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korea-my.sharepoint.com/personal/server3_jakorea_onmicrosoft_com/Documents/JA_Cloud/JA_즐겨찾기/08. 교육실적 데이터/"/>
    </mc:Choice>
  </mc:AlternateContent>
  <xr:revisionPtr revIDLastSave="252" documentId="13_ncr:1_{484CFDF4-E0A0-4EC3-A68C-39F6E87BD370}" xr6:coauthVersionLast="47" xr6:coauthVersionMax="47" xr10:uidLastSave="{90E02093-7337-40E5-938A-A4FDF107A442}"/>
  <bookViews>
    <workbookView xWindow="-110" yWindow="-110" windowWidth="25820" windowHeight="15500" activeTab="5" xr2:uid="{0E78AF13-5ED6-4FA8-97AD-BBF56F5434AF}"/>
  </bookViews>
  <sheets>
    <sheet name="Master" sheetId="10" r:id="rId1"/>
    <sheet name="IPS 관련 세부 구분 자료" sheetId="8" r:id="rId2"/>
    <sheet name="실적 데이터 입력(최종파일)" sheetId="13" r:id="rId3"/>
    <sheet name="DATA" sheetId="6" r:id="rId4"/>
    <sheet name="Sheet3" sheetId="17" r:id="rId5"/>
    <sheet name="실적 데이터 입력(학교 수 카운팅)" sheetId="16" r:id="rId6"/>
  </sheets>
  <definedNames>
    <definedName name="_xlnm._FilterDatabase" localSheetId="2" hidden="1">'실적 데이터 입력(최종파일)'!$A$2:$AG$10024</definedName>
    <definedName name="_xlnm._FilterDatabase" localSheetId="5" hidden="1">'실적 데이터 입력(학교 수 카운팅)'!$A$2:$AG$10024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024" i="16" l="1"/>
  <c r="Z10023" i="16"/>
  <c r="Z10022" i="16"/>
  <c r="Z10021" i="16"/>
  <c r="Z10020" i="16"/>
  <c r="Z10019" i="16"/>
  <c r="Z10018" i="16"/>
  <c r="Z10017" i="16"/>
  <c r="Z10016" i="16"/>
  <c r="Z10015" i="16"/>
  <c r="Z10014" i="16"/>
  <c r="Z10013" i="16"/>
  <c r="Z10012" i="16"/>
  <c r="Z10011" i="16"/>
  <c r="Z10010" i="16"/>
  <c r="Z10009" i="16"/>
  <c r="Z10008" i="16"/>
  <c r="Z10007" i="16"/>
  <c r="Z10006" i="16"/>
  <c r="Z10005" i="16"/>
  <c r="Z10004" i="16"/>
  <c r="Z10003" i="16"/>
  <c r="Z10002" i="16"/>
  <c r="Z10001" i="16"/>
  <c r="Z10000" i="16"/>
  <c r="Z9999" i="16"/>
  <c r="Z9998" i="16"/>
  <c r="Z9997" i="16"/>
  <c r="Z9996" i="16"/>
  <c r="Z9995" i="16"/>
  <c r="Z9994" i="16"/>
  <c r="Z9993" i="16"/>
  <c r="Z9992" i="16"/>
  <c r="Z9991" i="16"/>
  <c r="Z9990" i="16"/>
  <c r="Z9989" i="16"/>
  <c r="Z9988" i="16"/>
  <c r="Z9987" i="16"/>
  <c r="Z9986" i="16"/>
  <c r="Z9985" i="16"/>
  <c r="Z9984" i="16"/>
  <c r="Z9983" i="16"/>
  <c r="Z9982" i="16"/>
  <c r="Z9981" i="16"/>
  <c r="Z9980" i="16"/>
  <c r="Z9979" i="16"/>
  <c r="Z9978" i="16"/>
  <c r="Z9977" i="16"/>
  <c r="Z9976" i="16"/>
  <c r="Z9975" i="16"/>
  <c r="Z9974" i="16"/>
  <c r="Z9973" i="16"/>
  <c r="Z9972" i="16"/>
  <c r="Z9971" i="16"/>
  <c r="Z9970" i="16"/>
  <c r="Z9969" i="16"/>
  <c r="Z9968" i="16"/>
  <c r="Z9967" i="16"/>
  <c r="Z9966" i="16"/>
  <c r="Z9965" i="16"/>
  <c r="Z9964" i="16"/>
  <c r="Z9963" i="16"/>
  <c r="Z9962" i="16"/>
  <c r="Z9961" i="16"/>
  <c r="Z9960" i="16"/>
  <c r="Z9959" i="16"/>
  <c r="Z9958" i="16"/>
  <c r="Z9957" i="16"/>
  <c r="Z9956" i="16"/>
  <c r="Z9955" i="16"/>
  <c r="Z9954" i="16"/>
  <c r="Z9953" i="16"/>
  <c r="Z9952" i="16"/>
  <c r="Z9951" i="16"/>
  <c r="Z9950" i="16"/>
  <c r="Z9949" i="16"/>
  <c r="Z9948" i="16"/>
  <c r="Z9947" i="16"/>
  <c r="Z9946" i="16"/>
  <c r="Z9945" i="16"/>
  <c r="Z9944" i="16"/>
  <c r="Z9943" i="16"/>
  <c r="Z9942" i="16"/>
  <c r="Z9941" i="16"/>
  <c r="Z9940" i="16"/>
  <c r="Z9939" i="16"/>
  <c r="Z9938" i="16"/>
  <c r="Z9937" i="16"/>
  <c r="Z9936" i="16"/>
  <c r="Z9935" i="16"/>
  <c r="Z9934" i="16"/>
  <c r="Z9933" i="16"/>
  <c r="Z9932" i="16"/>
  <c r="Z9931" i="16"/>
  <c r="Z9930" i="16"/>
  <c r="Z9929" i="16"/>
  <c r="Z9928" i="16"/>
  <c r="Z9927" i="16"/>
  <c r="Z9926" i="16"/>
  <c r="Z9925" i="16"/>
  <c r="Z9924" i="16"/>
  <c r="Z9923" i="16"/>
  <c r="Z9922" i="16"/>
  <c r="Z9921" i="16"/>
  <c r="Z9920" i="16"/>
  <c r="Z9919" i="16"/>
  <c r="Z9918" i="16"/>
  <c r="Z9917" i="16"/>
  <c r="Z9916" i="16"/>
  <c r="Z9915" i="16"/>
  <c r="Z9914" i="16"/>
  <c r="Z9913" i="16"/>
  <c r="Z9912" i="16"/>
  <c r="Z9911" i="16"/>
  <c r="Z9910" i="16"/>
  <c r="Z9909" i="16"/>
  <c r="Z9908" i="16"/>
  <c r="Z9907" i="16"/>
  <c r="Z9906" i="16"/>
  <c r="Z9905" i="16"/>
  <c r="Z9904" i="16"/>
  <c r="Z9903" i="16"/>
  <c r="Z9902" i="16"/>
  <c r="Z9901" i="16"/>
  <c r="Z9900" i="16"/>
  <c r="Z9899" i="16"/>
  <c r="Z9898" i="16"/>
  <c r="Z9897" i="16"/>
  <c r="Z9896" i="16"/>
  <c r="Z9895" i="16"/>
  <c r="Z9894" i="16"/>
  <c r="Z9893" i="16"/>
  <c r="Z9892" i="16"/>
  <c r="Z9891" i="16"/>
  <c r="Z9890" i="16"/>
  <c r="Z9889" i="16"/>
  <c r="Z9888" i="16"/>
  <c r="Z9887" i="16"/>
  <c r="Z9886" i="16"/>
  <c r="Z9885" i="16"/>
  <c r="Z9884" i="16"/>
  <c r="Z9883" i="16"/>
  <c r="Z9882" i="16"/>
  <c r="Z9881" i="16"/>
  <c r="Z9880" i="16"/>
  <c r="Z9879" i="16"/>
  <c r="Z9878" i="16"/>
  <c r="Z9877" i="16"/>
  <c r="Z9876" i="16"/>
  <c r="Z9875" i="16"/>
  <c r="Z9874" i="16"/>
  <c r="Z9873" i="16"/>
  <c r="Z9872" i="16"/>
  <c r="Z9871" i="16"/>
  <c r="Z9870" i="16"/>
  <c r="Z9869" i="16"/>
  <c r="Z9868" i="16"/>
  <c r="Z9867" i="16"/>
  <c r="Z9866" i="16"/>
  <c r="Z9865" i="16"/>
  <c r="Z9864" i="16"/>
  <c r="Z9863" i="16"/>
  <c r="Z9862" i="16"/>
  <c r="Z9861" i="16"/>
  <c r="Z9860" i="16"/>
  <c r="Z9859" i="16"/>
  <c r="Z9858" i="16"/>
  <c r="Z9857" i="16"/>
  <c r="Z9856" i="16"/>
  <c r="Z9855" i="16"/>
  <c r="Z9854" i="16"/>
  <c r="Z9853" i="16"/>
  <c r="Z9852" i="16"/>
  <c r="Z9851" i="16"/>
  <c r="Z9850" i="16"/>
  <c r="Z9849" i="16"/>
  <c r="Z9848" i="16"/>
  <c r="Z9847" i="16"/>
  <c r="Z9846" i="16"/>
  <c r="Z9845" i="16"/>
  <c r="Z9844" i="16"/>
  <c r="Z9843" i="16"/>
  <c r="Z9842" i="16"/>
  <c r="Z9841" i="16"/>
  <c r="Z9840" i="16"/>
  <c r="Z9839" i="16"/>
  <c r="Z9838" i="16"/>
  <c r="Z9837" i="16"/>
  <c r="Z9836" i="16"/>
  <c r="Z9835" i="16"/>
  <c r="Z9834" i="16"/>
  <c r="Z9833" i="16"/>
  <c r="Z9832" i="16"/>
  <c r="Z9831" i="16"/>
  <c r="Z9830" i="16"/>
  <c r="Z9829" i="16"/>
  <c r="Z9828" i="16"/>
  <c r="Z9827" i="16"/>
  <c r="Z9826" i="16"/>
  <c r="Z9825" i="16"/>
  <c r="Z9824" i="16"/>
  <c r="Z9823" i="16"/>
  <c r="Z9822" i="16"/>
  <c r="Z9821" i="16"/>
  <c r="Z9820" i="16"/>
  <c r="Z9819" i="16"/>
  <c r="Z9818" i="16"/>
  <c r="Z9817" i="16"/>
  <c r="Z9816" i="16"/>
  <c r="Z9815" i="16"/>
  <c r="Z9814" i="16"/>
  <c r="Z9813" i="16"/>
  <c r="Z9812" i="16"/>
  <c r="Z9811" i="16"/>
  <c r="Z9810" i="16"/>
  <c r="Z9809" i="16"/>
  <c r="Z9808" i="16"/>
  <c r="Z9807" i="16"/>
  <c r="Z9806" i="16"/>
  <c r="Z9805" i="16"/>
  <c r="Z9804" i="16"/>
  <c r="Z9803" i="16"/>
  <c r="Z9802" i="16"/>
  <c r="Z9801" i="16"/>
  <c r="Z9800" i="16"/>
  <c r="Z9799" i="16"/>
  <c r="Z9798" i="16"/>
  <c r="Z9797" i="16"/>
  <c r="Z9796" i="16"/>
  <c r="Z9795" i="16"/>
  <c r="Z9794" i="16"/>
  <c r="Z9793" i="16"/>
  <c r="Z9792" i="16"/>
  <c r="Z9791" i="16"/>
  <c r="Z9790" i="16"/>
  <c r="Z9789" i="16"/>
  <c r="Z9788" i="16"/>
  <c r="Z9787" i="16"/>
  <c r="Z9786" i="16"/>
  <c r="Z9785" i="16"/>
  <c r="Z9784" i="16"/>
  <c r="Z9783" i="16"/>
  <c r="Z9782" i="16"/>
  <c r="Z9781" i="16"/>
  <c r="Z9780" i="16"/>
  <c r="Z9779" i="16"/>
  <c r="Z9778" i="16"/>
  <c r="Z9777" i="16"/>
  <c r="Z9776" i="16"/>
  <c r="Z9775" i="16"/>
  <c r="Z9774" i="16"/>
  <c r="Z9773" i="16"/>
  <c r="Z9772" i="16"/>
  <c r="Z9771" i="16"/>
  <c r="Z9770" i="16"/>
  <c r="Z9769" i="16"/>
  <c r="Z9768" i="16"/>
  <c r="Z9767" i="16"/>
  <c r="Z9766" i="16"/>
  <c r="Z9765" i="16"/>
  <c r="Z9764" i="16"/>
  <c r="Z9763" i="16"/>
  <c r="Z9762" i="16"/>
  <c r="Z9761" i="16"/>
  <c r="Z9760" i="16"/>
  <c r="Z9759" i="16"/>
  <c r="Z9758" i="16"/>
  <c r="Z9757" i="16"/>
  <c r="Z9756" i="16"/>
  <c r="Z9755" i="16"/>
  <c r="Z9754" i="16"/>
  <c r="Z9753" i="16"/>
  <c r="Z9752" i="16"/>
  <c r="Z9751" i="16"/>
  <c r="Z9750" i="16"/>
  <c r="Z9749" i="16"/>
  <c r="Z9748" i="16"/>
  <c r="Z9747" i="16"/>
  <c r="Z9746" i="16"/>
  <c r="Z9745" i="16"/>
  <c r="Z9744" i="16"/>
  <c r="Z9743" i="16"/>
  <c r="Z9742" i="16"/>
  <c r="Z9741" i="16"/>
  <c r="Z9740" i="16"/>
  <c r="Z9739" i="16"/>
  <c r="Z9738" i="16"/>
  <c r="Z9737" i="16"/>
  <c r="Z9736" i="16"/>
  <c r="Z9735" i="16"/>
  <c r="Z9734" i="16"/>
  <c r="Z9733" i="16"/>
  <c r="Z9732" i="16"/>
  <c r="Z9731" i="16"/>
  <c r="Z9730" i="16"/>
  <c r="Z9729" i="16"/>
  <c r="Z9728" i="16"/>
  <c r="Z9727" i="16"/>
  <c r="Z9726" i="16"/>
  <c r="Z9725" i="16"/>
  <c r="Z9724" i="16"/>
  <c r="Z9723" i="16"/>
  <c r="Z9722" i="16"/>
  <c r="Z9721" i="16"/>
  <c r="Z9720" i="16"/>
  <c r="Z9719" i="16"/>
  <c r="Z9718" i="16"/>
  <c r="Z9717" i="16"/>
  <c r="Z9716" i="16"/>
  <c r="Z9715" i="16"/>
  <c r="Z9714" i="16"/>
  <c r="Z9713" i="16"/>
  <c r="Z9712" i="16"/>
  <c r="Z9711" i="16"/>
  <c r="Z9710" i="16"/>
  <c r="Z9709" i="16"/>
  <c r="Z9708" i="16"/>
  <c r="Z9707" i="16"/>
  <c r="Z9706" i="16"/>
  <c r="Z9705" i="16"/>
  <c r="Z9704" i="16"/>
  <c r="Z9703" i="16"/>
  <c r="Z9702" i="16"/>
  <c r="Z9701" i="16"/>
  <c r="Z9700" i="16"/>
  <c r="Z9699" i="16"/>
  <c r="Z9698" i="16"/>
  <c r="Z9697" i="16"/>
  <c r="Z9696" i="16"/>
  <c r="Z9695" i="16"/>
  <c r="Z9694" i="16"/>
  <c r="Z9693" i="16"/>
  <c r="Z9692" i="16"/>
  <c r="Z9691" i="16"/>
  <c r="Z9690" i="16"/>
  <c r="Z9689" i="16"/>
  <c r="Z9688" i="16"/>
  <c r="Z9687" i="16"/>
  <c r="Z9686" i="16"/>
  <c r="Z9685" i="16"/>
  <c r="Z9684" i="16"/>
  <c r="Z9683" i="16"/>
  <c r="Z9682" i="16"/>
  <c r="Z9681" i="16"/>
  <c r="Z9680" i="16"/>
  <c r="Z9679" i="16"/>
  <c r="Z9678" i="16"/>
  <c r="Z9677" i="16"/>
  <c r="Z9676" i="16"/>
  <c r="Z9675" i="16"/>
  <c r="Z9674" i="16"/>
  <c r="Z9673" i="16"/>
  <c r="Z9672" i="16"/>
  <c r="Z9671" i="16"/>
  <c r="Z9670" i="16"/>
  <c r="Z9669" i="16"/>
  <c r="Z9668" i="16"/>
  <c r="Z9667" i="16"/>
  <c r="Z9666" i="16"/>
  <c r="Z9665" i="16"/>
  <c r="Z9664" i="16"/>
  <c r="Z9663" i="16"/>
  <c r="Z9662" i="16"/>
  <c r="Z9661" i="16"/>
  <c r="Z9660" i="16"/>
  <c r="Z9659" i="16"/>
  <c r="Z9658" i="16"/>
  <c r="Z9657" i="16"/>
  <c r="Z9656" i="16"/>
  <c r="Z9655" i="16"/>
  <c r="Z9654" i="16"/>
  <c r="Z9653" i="16"/>
  <c r="Z9652" i="16"/>
  <c r="Z9651" i="16"/>
  <c r="Z9650" i="16"/>
  <c r="Z9649" i="16"/>
  <c r="Z9648" i="16"/>
  <c r="Z9647" i="16"/>
  <c r="Z9646" i="16"/>
  <c r="Z9645" i="16"/>
  <c r="Z9644" i="16"/>
  <c r="Z9643" i="16"/>
  <c r="Z9642" i="16"/>
  <c r="Z9641" i="16"/>
  <c r="Z9640" i="16"/>
  <c r="Z9639" i="16"/>
  <c r="Z9638" i="16"/>
  <c r="Z9637" i="16"/>
  <c r="Z9636" i="16"/>
  <c r="Z9635" i="16"/>
  <c r="Z9634" i="16"/>
  <c r="Z9633" i="16"/>
  <c r="Z9632" i="16"/>
  <c r="Z9631" i="16"/>
  <c r="Z9630" i="16"/>
  <c r="Z9629" i="16"/>
  <c r="Z9628" i="16"/>
  <c r="Z9627" i="16"/>
  <c r="Z9626" i="16"/>
  <c r="Z9625" i="16"/>
  <c r="Z9624" i="16"/>
  <c r="Z9623" i="16"/>
  <c r="Z9622" i="16"/>
  <c r="Z9621" i="16"/>
  <c r="Z9620" i="16"/>
  <c r="Z9619" i="16"/>
  <c r="Z9618" i="16"/>
  <c r="Z9617" i="16"/>
  <c r="Z9616" i="16"/>
  <c r="Z9615" i="16"/>
  <c r="Z9614" i="16"/>
  <c r="Z9613" i="16"/>
  <c r="Z9612" i="16"/>
  <c r="Z9611" i="16"/>
  <c r="Z9610" i="16"/>
  <c r="Z9609" i="16"/>
  <c r="Z9608" i="16"/>
  <c r="Z9607" i="16"/>
  <c r="Z9606" i="16"/>
  <c r="Z9605" i="16"/>
  <c r="Z9604" i="16"/>
  <c r="Z9603" i="16"/>
  <c r="Z9602" i="16"/>
  <c r="Z9601" i="16"/>
  <c r="Z9600" i="16"/>
  <c r="Z9599" i="16"/>
  <c r="Z9598" i="16"/>
  <c r="Z9597" i="16"/>
  <c r="Z9596" i="16"/>
  <c r="Z9595" i="16"/>
  <c r="Z9594" i="16"/>
  <c r="Z9593" i="16"/>
  <c r="Z9592" i="16"/>
  <c r="Z9591" i="16"/>
  <c r="Z9590" i="16"/>
  <c r="Z9589" i="16"/>
  <c r="Z9588" i="16"/>
  <c r="Z9587" i="16"/>
  <c r="Z9586" i="16"/>
  <c r="Z9585" i="16"/>
  <c r="Z9584" i="16"/>
  <c r="Z9583" i="16"/>
  <c r="Z9582" i="16"/>
  <c r="Z9581" i="16"/>
  <c r="Z9580" i="16"/>
  <c r="Z9579" i="16"/>
  <c r="Z9578" i="16"/>
  <c r="Z9577" i="16"/>
  <c r="Z9576" i="16"/>
  <c r="Z9575" i="16"/>
  <c r="Z9574" i="16"/>
  <c r="Z9573" i="16"/>
  <c r="Z9572" i="16"/>
  <c r="Z9571" i="16"/>
  <c r="Z9570" i="16"/>
  <c r="Z9569" i="16"/>
  <c r="Z9568" i="16"/>
  <c r="Z9567" i="16"/>
  <c r="Z9566" i="16"/>
  <c r="Z9565" i="16"/>
  <c r="Z9564" i="16"/>
  <c r="Z9563" i="16"/>
  <c r="Z9562" i="16"/>
  <c r="Z9561" i="16"/>
  <c r="Z9560" i="16"/>
  <c r="Z9559" i="16"/>
  <c r="Z9558" i="16"/>
  <c r="Z9557" i="16"/>
  <c r="Z9556" i="16"/>
  <c r="Z9555" i="16"/>
  <c r="Z9554" i="16"/>
  <c r="Z9553" i="16"/>
  <c r="Z9552" i="16"/>
  <c r="Z9551" i="16"/>
  <c r="Z9550" i="16"/>
  <c r="Z9549" i="16"/>
  <c r="Z9548" i="16"/>
  <c r="Z9547" i="16"/>
  <c r="Z9546" i="16"/>
  <c r="Z9545" i="16"/>
  <c r="Z9544" i="16"/>
  <c r="Z9543" i="16"/>
  <c r="Z9542" i="16"/>
  <c r="Z9541" i="16"/>
  <c r="Z9540" i="16"/>
  <c r="Z9539" i="16"/>
  <c r="Z9538" i="16"/>
  <c r="Z9537" i="16"/>
  <c r="Z9536" i="16"/>
  <c r="Z9535" i="16"/>
  <c r="Z9534" i="16"/>
  <c r="Z9533" i="16"/>
  <c r="Z9532" i="16"/>
  <c r="Z9531" i="16"/>
  <c r="Z9530" i="16"/>
  <c r="Z9529" i="16"/>
  <c r="Z9528" i="16"/>
  <c r="Z9527" i="16"/>
  <c r="Z9526" i="16"/>
  <c r="Z9525" i="16"/>
  <c r="Z9524" i="16"/>
  <c r="Z9523" i="16"/>
  <c r="Z9522" i="16"/>
  <c r="Z9521" i="16"/>
  <c r="Z9520" i="16"/>
  <c r="Z9519" i="16"/>
  <c r="Z9518" i="16"/>
  <c r="Z9517" i="16"/>
  <c r="Z9516" i="16"/>
  <c r="Z9515" i="16"/>
  <c r="Z9514" i="16"/>
  <c r="Z9513" i="16"/>
  <c r="Z9512" i="16"/>
  <c r="Z9511" i="16"/>
  <c r="Z9510" i="16"/>
  <c r="Z9509" i="16"/>
  <c r="Z9508" i="16"/>
  <c r="Z9507" i="16"/>
  <c r="Z9506" i="16"/>
  <c r="Z9505" i="16"/>
  <c r="Z9504" i="16"/>
  <c r="Z9503" i="16"/>
  <c r="Z9502" i="16"/>
  <c r="Z9501" i="16"/>
  <c r="Z9500" i="16"/>
  <c r="Z9499" i="16"/>
  <c r="Z9498" i="16"/>
  <c r="Z9497" i="16"/>
  <c r="Z9496" i="16"/>
  <c r="Z9495" i="16"/>
  <c r="Z9494" i="16"/>
  <c r="Z9493" i="16"/>
  <c r="Z9492" i="16"/>
  <c r="Z9491" i="16"/>
  <c r="Z9490" i="16"/>
  <c r="Z9489" i="16"/>
  <c r="Z9488" i="16"/>
  <c r="Z9487" i="16"/>
  <c r="Z9486" i="16"/>
  <c r="Z9485" i="16"/>
  <c r="Z9484" i="16"/>
  <c r="Z9483" i="16"/>
  <c r="Z9482" i="16"/>
  <c r="Z9481" i="16"/>
  <c r="Z9480" i="16"/>
  <c r="Z9479" i="16"/>
  <c r="Z9478" i="16"/>
  <c r="Z9477" i="16"/>
  <c r="Z9476" i="16"/>
  <c r="Z9475" i="16"/>
  <c r="Z9474" i="16"/>
  <c r="Z9473" i="16"/>
  <c r="Z9472" i="16"/>
  <c r="Z9471" i="16"/>
  <c r="Z9470" i="16"/>
  <c r="Z9469" i="16"/>
  <c r="Z9468" i="16"/>
  <c r="Z9467" i="16"/>
  <c r="Z9466" i="16"/>
  <c r="Z9465" i="16"/>
  <c r="Z9464" i="16"/>
  <c r="Z9463" i="16"/>
  <c r="Z9462" i="16"/>
  <c r="Z9461" i="16"/>
  <c r="Z9460" i="16"/>
  <c r="Z9459" i="16"/>
  <c r="Z9458" i="16"/>
  <c r="Z9457" i="16"/>
  <c r="Z9456" i="16"/>
  <c r="Z9455" i="16"/>
  <c r="Z9454" i="16"/>
  <c r="Z9453" i="16"/>
  <c r="Z9452" i="16"/>
  <c r="Z9451" i="16"/>
  <c r="Z9450" i="16"/>
  <c r="Z9449" i="16"/>
  <c r="Z9448" i="16"/>
  <c r="Z9447" i="16"/>
  <c r="Z9446" i="16"/>
  <c r="Z9445" i="16"/>
  <c r="Z9444" i="16"/>
  <c r="Z9443" i="16"/>
  <c r="Z9442" i="16"/>
  <c r="Z9441" i="16"/>
  <c r="Z9440" i="16"/>
  <c r="Z9439" i="16"/>
  <c r="Z9438" i="16"/>
  <c r="Z9437" i="16"/>
  <c r="Z9436" i="16"/>
  <c r="Z9435" i="16"/>
  <c r="Z9434" i="16"/>
  <c r="Z9433" i="16"/>
  <c r="Z9432" i="16"/>
  <c r="Z9431" i="16"/>
  <c r="Z9430" i="16"/>
  <c r="Z9429" i="16"/>
  <c r="Z9428" i="16"/>
  <c r="Z9427" i="16"/>
  <c r="Z9426" i="16"/>
  <c r="Z9425" i="16"/>
  <c r="Z9424" i="16"/>
  <c r="Z9423" i="16"/>
  <c r="Z9422" i="16"/>
  <c r="Z9421" i="16"/>
  <c r="Z9420" i="16"/>
  <c r="Z9419" i="16"/>
  <c r="Z9418" i="16"/>
  <c r="Z9417" i="16"/>
  <c r="Z9416" i="16"/>
  <c r="Z9415" i="16"/>
  <c r="Z9414" i="16"/>
  <c r="Z9413" i="16"/>
  <c r="Z9412" i="16"/>
  <c r="Z9411" i="16"/>
  <c r="Z9410" i="16"/>
  <c r="Z9409" i="16"/>
  <c r="Z9408" i="16"/>
  <c r="Z9407" i="16"/>
  <c r="Z9406" i="16"/>
  <c r="Z9405" i="16"/>
  <c r="Z9404" i="16"/>
  <c r="Z9403" i="16"/>
  <c r="Z9402" i="16"/>
  <c r="Z9401" i="16"/>
  <c r="Z9400" i="16"/>
  <c r="Z9399" i="16"/>
  <c r="Z9398" i="16"/>
  <c r="Z9397" i="16"/>
  <c r="Z9396" i="16"/>
  <c r="Z9395" i="16"/>
  <c r="Z9394" i="16"/>
  <c r="Z9393" i="16"/>
  <c r="Z9392" i="16"/>
  <c r="Z9391" i="16"/>
  <c r="Z9390" i="16"/>
  <c r="Z9389" i="16"/>
  <c r="Z9388" i="16"/>
  <c r="Z9387" i="16"/>
  <c r="Z9386" i="16"/>
  <c r="Z9385" i="16"/>
  <c r="Z9384" i="16"/>
  <c r="Z9383" i="16"/>
  <c r="Z9382" i="16"/>
  <c r="Z9381" i="16"/>
  <c r="Z9380" i="16"/>
  <c r="Z9379" i="16"/>
  <c r="Z9378" i="16"/>
  <c r="Z9377" i="16"/>
  <c r="Z9376" i="16"/>
  <c r="Z9375" i="16"/>
  <c r="Z9374" i="16"/>
  <c r="Z9373" i="16"/>
  <c r="Z9372" i="16"/>
  <c r="Z9371" i="16"/>
  <c r="Z9370" i="16"/>
  <c r="Z9369" i="16"/>
  <c r="Z9368" i="16"/>
  <c r="Z9367" i="16"/>
  <c r="Z9366" i="16"/>
  <c r="Z9365" i="16"/>
  <c r="Z9364" i="16"/>
  <c r="Z9363" i="16"/>
  <c r="Z9362" i="16"/>
  <c r="Z9361" i="16"/>
  <c r="Z9360" i="16"/>
  <c r="Z9359" i="16"/>
  <c r="Z9358" i="16"/>
  <c r="Z9357" i="16"/>
  <c r="Z9356" i="16"/>
  <c r="Z9355" i="16"/>
  <c r="Z9354" i="16"/>
  <c r="Z9353" i="16"/>
  <c r="Z9352" i="16"/>
  <c r="Z9351" i="16"/>
  <c r="Z9350" i="16"/>
  <c r="Z9349" i="16"/>
  <c r="Z9348" i="16"/>
  <c r="Z9347" i="16"/>
  <c r="Z9346" i="16"/>
  <c r="Z9345" i="16"/>
  <c r="Z9344" i="16"/>
  <c r="Z9343" i="16"/>
  <c r="Z9342" i="16"/>
  <c r="Z9341" i="16"/>
  <c r="Z9340" i="16"/>
  <c r="Z9339" i="16"/>
  <c r="Z9338" i="16"/>
  <c r="Z9337" i="16"/>
  <c r="Z9336" i="16"/>
  <c r="Z9335" i="16"/>
  <c r="Z9334" i="16"/>
  <c r="Z9333" i="16"/>
  <c r="Z9332" i="16"/>
  <c r="Z9331" i="16"/>
  <c r="Z9330" i="16"/>
  <c r="Z9329" i="16"/>
  <c r="Z9328" i="16"/>
  <c r="Z9327" i="16"/>
  <c r="Z9326" i="16"/>
  <c r="Z9325" i="16"/>
  <c r="Z9324" i="16"/>
  <c r="Z9323" i="16"/>
  <c r="Z9322" i="16"/>
  <c r="Z9321" i="16"/>
  <c r="Z9320" i="16"/>
  <c r="Z9319" i="16"/>
  <c r="Z9318" i="16"/>
  <c r="Z9317" i="16"/>
  <c r="Z9316" i="16"/>
  <c r="Z9315" i="16"/>
  <c r="Z9314" i="16"/>
  <c r="Z9313" i="16"/>
  <c r="Z9312" i="16"/>
  <c r="Z9311" i="16"/>
  <c r="Z9310" i="16"/>
  <c r="Z9309" i="16"/>
  <c r="Z9308" i="16"/>
  <c r="Z9307" i="16"/>
  <c r="Z9306" i="16"/>
  <c r="Z9305" i="16"/>
  <c r="Z9304" i="16"/>
  <c r="Z9303" i="16"/>
  <c r="Z9302" i="16"/>
  <c r="Z9301" i="16"/>
  <c r="Z9300" i="16"/>
  <c r="Z9299" i="16"/>
  <c r="Z9298" i="16"/>
  <c r="Z9297" i="16"/>
  <c r="Z9296" i="16"/>
  <c r="Z9295" i="16"/>
  <c r="Z9294" i="16"/>
  <c r="Z9293" i="16"/>
  <c r="Z9292" i="16"/>
  <c r="Z9291" i="16"/>
  <c r="Z9290" i="16"/>
  <c r="Z9289" i="16"/>
  <c r="Z9288" i="16"/>
  <c r="Z9287" i="16"/>
  <c r="Z9286" i="16"/>
  <c r="Z9285" i="16"/>
  <c r="Z9284" i="16"/>
  <c r="Z9283" i="16"/>
  <c r="Z9282" i="16"/>
  <c r="Z9281" i="16"/>
  <c r="Z9280" i="16"/>
  <c r="Z9279" i="16"/>
  <c r="Z9278" i="16"/>
  <c r="Z9277" i="16"/>
  <c r="Z9276" i="16"/>
  <c r="Z9275" i="16"/>
  <c r="Z9274" i="16"/>
  <c r="Z9273" i="16"/>
  <c r="Z9272" i="16"/>
  <c r="Z9271" i="16"/>
  <c r="Z9270" i="16"/>
  <c r="Z9269" i="16"/>
  <c r="Z9268" i="16"/>
  <c r="Z9267" i="16"/>
  <c r="Z9266" i="16"/>
  <c r="Z9265" i="16"/>
  <c r="Z9264" i="16"/>
  <c r="Z9263" i="16"/>
  <c r="Z9262" i="16"/>
  <c r="Z9261" i="16"/>
  <c r="Z9260" i="16"/>
  <c r="Z9259" i="16"/>
  <c r="Z9258" i="16"/>
  <c r="Z9257" i="16"/>
  <c r="Z9256" i="16"/>
  <c r="Z9255" i="16"/>
  <c r="Z9254" i="16"/>
  <c r="Z9253" i="16"/>
  <c r="Z9252" i="16"/>
  <c r="Z9251" i="16"/>
  <c r="Z9250" i="16"/>
  <c r="Z9249" i="16"/>
  <c r="Z9248" i="16"/>
  <c r="Z9247" i="16"/>
  <c r="Z9246" i="16"/>
  <c r="Z9245" i="16"/>
  <c r="Z9244" i="16"/>
  <c r="Z9243" i="16"/>
  <c r="Z9242" i="16"/>
  <c r="Z9241" i="16"/>
  <c r="Z9240" i="16"/>
  <c r="Z9239" i="16"/>
  <c r="Z9238" i="16"/>
  <c r="Z9237" i="16"/>
  <c r="Z9236" i="16"/>
  <c r="Z9235" i="16"/>
  <c r="Z9234" i="16"/>
  <c r="Z9233" i="16"/>
  <c r="Z9232" i="16"/>
  <c r="Z9231" i="16"/>
  <c r="Z9230" i="16"/>
  <c r="Z9229" i="16"/>
  <c r="Z9228" i="16"/>
  <c r="Z9227" i="16"/>
  <c r="Z9226" i="16"/>
  <c r="Z9225" i="16"/>
  <c r="Z9224" i="16"/>
  <c r="Z9223" i="16"/>
  <c r="Z9222" i="16"/>
  <c r="Z9221" i="16"/>
  <c r="Z9220" i="16"/>
  <c r="Z9219" i="16"/>
  <c r="Z9218" i="16"/>
  <c r="Z9217" i="16"/>
  <c r="Z9216" i="16"/>
  <c r="Z9215" i="16"/>
  <c r="Z9214" i="16"/>
  <c r="Z9213" i="16"/>
  <c r="Z9212" i="16"/>
  <c r="Z9211" i="16"/>
  <c r="Z9210" i="16"/>
  <c r="Z9209" i="16"/>
  <c r="Z9208" i="16"/>
  <c r="Z9207" i="16"/>
  <c r="Z9206" i="16"/>
  <c r="Z9205" i="16"/>
  <c r="Z9204" i="16"/>
  <c r="Z9203" i="16"/>
  <c r="Z9202" i="16"/>
  <c r="Z9201" i="16"/>
  <c r="Z9200" i="16"/>
  <c r="Z9199" i="16"/>
  <c r="Z9198" i="16"/>
  <c r="Z9197" i="16"/>
  <c r="Z9196" i="16"/>
  <c r="Z9195" i="16"/>
  <c r="Z9194" i="16"/>
  <c r="Z9193" i="16"/>
  <c r="Z9192" i="16"/>
  <c r="Z9191" i="16"/>
  <c r="Z9190" i="16"/>
  <c r="Z9189" i="16"/>
  <c r="Z9188" i="16"/>
  <c r="Z9187" i="16"/>
  <c r="Z9186" i="16"/>
  <c r="Z9185" i="16"/>
  <c r="Z9184" i="16"/>
  <c r="Z9183" i="16"/>
  <c r="Z9182" i="16"/>
  <c r="Z9181" i="16"/>
  <c r="Z9180" i="16"/>
  <c r="Z9179" i="16"/>
  <c r="Z9178" i="16"/>
  <c r="Z9177" i="16"/>
  <c r="Z9176" i="16"/>
  <c r="Z9175" i="16"/>
  <c r="Z9174" i="16"/>
  <c r="Z9173" i="16"/>
  <c r="Z9172" i="16"/>
  <c r="Z9171" i="16"/>
  <c r="Z9170" i="16"/>
  <c r="Z9169" i="16"/>
  <c r="Z9168" i="16"/>
  <c r="Z9167" i="16"/>
  <c r="Z9166" i="16"/>
  <c r="Z9165" i="16"/>
  <c r="Z9164" i="16"/>
  <c r="Z9163" i="16"/>
  <c r="Z9162" i="16"/>
  <c r="Z9161" i="16"/>
  <c r="Z9160" i="16"/>
  <c r="Z9159" i="16"/>
  <c r="Z9158" i="16"/>
  <c r="Z9157" i="16"/>
  <c r="Z9156" i="16"/>
  <c r="Z9155" i="16"/>
  <c r="Z9154" i="16"/>
  <c r="Z9153" i="16"/>
  <c r="Z9152" i="16"/>
  <c r="Z9151" i="16"/>
  <c r="Z9150" i="16"/>
  <c r="Z9149" i="16"/>
  <c r="Z9148" i="16"/>
  <c r="Z9147" i="16"/>
  <c r="Z9146" i="16"/>
  <c r="Z9145" i="16"/>
  <c r="Z9144" i="16"/>
  <c r="Z9143" i="16"/>
  <c r="Z9142" i="16"/>
  <c r="Z9141" i="16"/>
  <c r="Z9140" i="16"/>
  <c r="Z9139" i="16"/>
  <c r="Z9138" i="16"/>
  <c r="Z9137" i="16"/>
  <c r="Z9136" i="16"/>
  <c r="Z9135" i="16"/>
  <c r="Z9134" i="16"/>
  <c r="Z9133" i="16"/>
  <c r="Z9132" i="16"/>
  <c r="Z9131" i="16"/>
  <c r="Z9130" i="16"/>
  <c r="Z9129" i="16"/>
  <c r="Z9128" i="16"/>
  <c r="Z9127" i="16"/>
  <c r="Z9126" i="16"/>
  <c r="Z9125" i="16"/>
  <c r="Z9124" i="16"/>
  <c r="Z9123" i="16"/>
  <c r="Z9122" i="16"/>
  <c r="Z9121" i="16"/>
  <c r="Z9120" i="16"/>
  <c r="Z9119" i="16"/>
  <c r="Z9118" i="16"/>
  <c r="Z9117" i="16"/>
  <c r="Z9116" i="16"/>
  <c r="Z9115" i="16"/>
  <c r="Z9114" i="16"/>
  <c r="Z9113" i="16"/>
  <c r="Z9112" i="16"/>
  <c r="Z9111" i="16"/>
  <c r="Z9110" i="16"/>
  <c r="Z9109" i="16"/>
  <c r="Z9108" i="16"/>
  <c r="Z9107" i="16"/>
  <c r="Z9106" i="16"/>
  <c r="Z9105" i="16"/>
  <c r="Z9104" i="16"/>
  <c r="Z9103" i="16"/>
  <c r="Z9102" i="16"/>
  <c r="Z9101" i="16"/>
  <c r="Z9100" i="16"/>
  <c r="Z9099" i="16"/>
  <c r="Z9098" i="16"/>
  <c r="Z9097" i="16"/>
  <c r="Z9096" i="16"/>
  <c r="Z9095" i="16"/>
  <c r="Z9094" i="16"/>
  <c r="Z9093" i="16"/>
  <c r="Z9092" i="16"/>
  <c r="Z9091" i="16"/>
  <c r="Z9090" i="16"/>
  <c r="Z9089" i="16"/>
  <c r="Z9088" i="16"/>
  <c r="Z9087" i="16"/>
  <c r="Z9086" i="16"/>
  <c r="Z9085" i="16"/>
  <c r="Z9084" i="16"/>
  <c r="Z9083" i="16"/>
  <c r="Z9082" i="16"/>
  <c r="Z9081" i="16"/>
  <c r="Z9080" i="16"/>
  <c r="Z9079" i="16"/>
  <c r="Z9078" i="16"/>
  <c r="Z9077" i="16"/>
  <c r="Z9076" i="16"/>
  <c r="Z9075" i="16"/>
  <c r="Z9074" i="16"/>
  <c r="Z9073" i="16"/>
  <c r="Z9072" i="16"/>
  <c r="Z9071" i="16"/>
  <c r="Z9070" i="16"/>
  <c r="Z9069" i="16"/>
  <c r="Z9068" i="16"/>
  <c r="Z9067" i="16"/>
  <c r="Z9066" i="16"/>
  <c r="Z9065" i="16"/>
  <c r="Z9064" i="16"/>
  <c r="Z9063" i="16"/>
  <c r="Z9062" i="16"/>
  <c r="Z9061" i="16"/>
  <c r="Z9060" i="16"/>
  <c r="Z9059" i="16"/>
  <c r="Z9058" i="16"/>
  <c r="Z9057" i="16"/>
  <c r="Z9056" i="16"/>
  <c r="Z9055" i="16"/>
  <c r="Z9054" i="16"/>
  <c r="Z9053" i="16"/>
  <c r="Z9052" i="16"/>
  <c r="Z9051" i="16"/>
  <c r="Z9050" i="16"/>
  <c r="Z9049" i="16"/>
  <c r="Z9048" i="16"/>
  <c r="Z9047" i="16"/>
  <c r="Z9046" i="16"/>
  <c r="Z9045" i="16"/>
  <c r="Z9044" i="16"/>
  <c r="Z9043" i="16"/>
  <c r="Z9042" i="16"/>
  <c r="Z9041" i="16"/>
  <c r="Z9040" i="16"/>
  <c r="Z9039" i="16"/>
  <c r="Z9038" i="16"/>
  <c r="Z9037" i="16"/>
  <c r="Z9036" i="16"/>
  <c r="Z9035" i="16"/>
  <c r="Z9034" i="16"/>
  <c r="Z9033" i="16"/>
  <c r="Z9032" i="16"/>
  <c r="Z9031" i="16"/>
  <c r="Z9030" i="16"/>
  <c r="Z9029" i="16"/>
  <c r="Z9028" i="16"/>
  <c r="Z9027" i="16"/>
  <c r="Z9026" i="16"/>
  <c r="Z9025" i="16"/>
  <c r="Z9024" i="16"/>
  <c r="Z9023" i="16"/>
  <c r="Z9022" i="16"/>
  <c r="Z9021" i="16"/>
  <c r="Z9020" i="16"/>
  <c r="Z9019" i="16"/>
  <c r="Z9018" i="16"/>
  <c r="Z9017" i="16"/>
  <c r="Z9016" i="16"/>
  <c r="Z9015" i="16"/>
  <c r="Z9014" i="16"/>
  <c r="Z9013" i="16"/>
  <c r="Z9012" i="16"/>
  <c r="Z9011" i="16"/>
  <c r="Z9010" i="16"/>
  <c r="Z9009" i="16"/>
  <c r="Z9008" i="16"/>
  <c r="Z9007" i="16"/>
  <c r="Z9006" i="16"/>
  <c r="Z9005" i="16"/>
  <c r="Z9004" i="16"/>
  <c r="Z9003" i="16"/>
  <c r="Z9002" i="16"/>
  <c r="Z9001" i="16"/>
  <c r="Z9000" i="16"/>
  <c r="Z8999" i="16"/>
  <c r="Z8998" i="16"/>
  <c r="Z8997" i="16"/>
  <c r="Z8996" i="16"/>
  <c r="Z8995" i="16"/>
  <c r="Z8994" i="16"/>
  <c r="Z8993" i="16"/>
  <c r="Z8992" i="16"/>
  <c r="Z8991" i="16"/>
  <c r="Z8990" i="16"/>
  <c r="Z8989" i="16"/>
  <c r="Z8988" i="16"/>
  <c r="Z8987" i="16"/>
  <c r="Z8986" i="16"/>
  <c r="Z8985" i="16"/>
  <c r="Z8984" i="16"/>
  <c r="Z8983" i="16"/>
  <c r="Z8982" i="16"/>
  <c r="Z8981" i="16"/>
  <c r="Z8980" i="16"/>
  <c r="Z8979" i="16"/>
  <c r="Z8978" i="16"/>
  <c r="Z8977" i="16"/>
  <c r="Z8976" i="16"/>
  <c r="Z8975" i="16"/>
  <c r="Z8974" i="16"/>
  <c r="Z8973" i="16"/>
  <c r="Z8972" i="16"/>
  <c r="Z8971" i="16"/>
  <c r="Z8970" i="16"/>
  <c r="Z8969" i="16"/>
  <c r="Z8968" i="16"/>
  <c r="Z8967" i="16"/>
  <c r="Z8966" i="16"/>
  <c r="Z8965" i="16"/>
  <c r="Z8964" i="16"/>
  <c r="Z8963" i="16"/>
  <c r="Z8962" i="16"/>
  <c r="Z8961" i="16"/>
  <c r="Z8960" i="16"/>
  <c r="Z8959" i="16"/>
  <c r="Z8958" i="16"/>
  <c r="Z8957" i="16"/>
  <c r="Z8956" i="16"/>
  <c r="Z8955" i="16"/>
  <c r="Z8954" i="16"/>
  <c r="Z8953" i="16"/>
  <c r="Z8952" i="16"/>
  <c r="Z8951" i="16"/>
  <c r="Z8950" i="16"/>
  <c r="Z8949" i="16"/>
  <c r="Z8948" i="16"/>
  <c r="Z8947" i="16"/>
  <c r="Z8946" i="16"/>
  <c r="Z8945" i="16"/>
  <c r="Z8944" i="16"/>
  <c r="Z8943" i="16"/>
  <c r="Z8942" i="16"/>
  <c r="Z8941" i="16"/>
  <c r="Z8940" i="16"/>
  <c r="Z8939" i="16"/>
  <c r="Z8938" i="16"/>
  <c r="Z8937" i="16"/>
  <c r="Z8936" i="16"/>
  <c r="Z8935" i="16"/>
  <c r="Z8934" i="16"/>
  <c r="Z8933" i="16"/>
  <c r="Z8932" i="16"/>
  <c r="Z8931" i="16"/>
  <c r="Z8930" i="16"/>
  <c r="Z8929" i="16"/>
  <c r="Z8928" i="16"/>
  <c r="Z8927" i="16"/>
  <c r="Z8926" i="16"/>
  <c r="Z8925" i="16"/>
  <c r="Z8924" i="16"/>
  <c r="Z8923" i="16"/>
  <c r="Z8922" i="16"/>
  <c r="Z8921" i="16"/>
  <c r="Z8920" i="16"/>
  <c r="Z8919" i="16"/>
  <c r="Z8918" i="16"/>
  <c r="Z8917" i="16"/>
  <c r="Z8916" i="16"/>
  <c r="Z8915" i="16"/>
  <c r="Z8914" i="16"/>
  <c r="Z8913" i="16"/>
  <c r="Z8912" i="16"/>
  <c r="Z8911" i="16"/>
  <c r="Z8910" i="16"/>
  <c r="Z8909" i="16"/>
  <c r="Z8908" i="16"/>
  <c r="Z8907" i="16"/>
  <c r="Z8906" i="16"/>
  <c r="Z8905" i="16"/>
  <c r="Z8904" i="16"/>
  <c r="Z8903" i="16"/>
  <c r="Z8902" i="16"/>
  <c r="Z8901" i="16"/>
  <c r="Z8900" i="16"/>
  <c r="Z8899" i="16"/>
  <c r="Z8898" i="16"/>
  <c r="Z8897" i="16"/>
  <c r="Z8896" i="16"/>
  <c r="Z8895" i="16"/>
  <c r="Z8894" i="16"/>
  <c r="Z8893" i="16"/>
  <c r="Z8892" i="16"/>
  <c r="Z8891" i="16"/>
  <c r="Z8890" i="16"/>
  <c r="Z8889" i="16"/>
  <c r="Z8888" i="16"/>
  <c r="Z8887" i="16"/>
  <c r="Z8886" i="16"/>
  <c r="Z8885" i="16"/>
  <c r="Z8884" i="16"/>
  <c r="Z8883" i="16"/>
  <c r="Z8882" i="16"/>
  <c r="Z8881" i="16"/>
  <c r="Z8880" i="16"/>
  <c r="Z8879" i="16"/>
  <c r="Z8878" i="16"/>
  <c r="Z8877" i="16"/>
  <c r="Z8876" i="16"/>
  <c r="Z8875" i="16"/>
  <c r="Z8874" i="16"/>
  <c r="Z8873" i="16"/>
  <c r="Z8872" i="16"/>
  <c r="Z8871" i="16"/>
  <c r="Z8870" i="16"/>
  <c r="Z8869" i="16"/>
  <c r="Z8868" i="16"/>
  <c r="Z8867" i="16"/>
  <c r="Z8866" i="16"/>
  <c r="Z8865" i="16"/>
  <c r="Z8864" i="16"/>
  <c r="Z8863" i="16"/>
  <c r="Z8862" i="16"/>
  <c r="Z8861" i="16"/>
  <c r="Z8860" i="16"/>
  <c r="Z8859" i="16"/>
  <c r="Z8858" i="16"/>
  <c r="Z8857" i="16"/>
  <c r="Z8856" i="16"/>
  <c r="Z8855" i="16"/>
  <c r="Z8854" i="16"/>
  <c r="Z8853" i="16"/>
  <c r="Z8852" i="16"/>
  <c r="Z8851" i="16"/>
  <c r="Z8850" i="16"/>
  <c r="Z8849" i="16"/>
  <c r="Z8848" i="16"/>
  <c r="Z8847" i="16"/>
  <c r="Z8846" i="16"/>
  <c r="Z8845" i="16"/>
  <c r="Z8844" i="16"/>
  <c r="Z8843" i="16"/>
  <c r="Z8842" i="16"/>
  <c r="Z8841" i="16"/>
  <c r="Z8840" i="16"/>
  <c r="Z8839" i="16"/>
  <c r="Z8838" i="16"/>
  <c r="Z8837" i="16"/>
  <c r="Z8836" i="16"/>
  <c r="Z8835" i="16"/>
  <c r="Z8834" i="16"/>
  <c r="Z8833" i="16"/>
  <c r="Z8832" i="16"/>
  <c r="Z8831" i="16"/>
  <c r="Z8830" i="16"/>
  <c r="Z8829" i="16"/>
  <c r="Z8828" i="16"/>
  <c r="Z8827" i="16"/>
  <c r="Z8826" i="16"/>
  <c r="Z8825" i="16"/>
  <c r="Z8824" i="16"/>
  <c r="Z8823" i="16"/>
  <c r="Z8822" i="16"/>
  <c r="Z8821" i="16"/>
  <c r="Z8820" i="16"/>
  <c r="Z8819" i="16"/>
  <c r="Z8818" i="16"/>
  <c r="Z8817" i="16"/>
  <c r="Z8816" i="16"/>
  <c r="Z8815" i="16"/>
  <c r="Z8814" i="16"/>
  <c r="Z8813" i="16"/>
  <c r="Z8812" i="16"/>
  <c r="Z8811" i="16"/>
  <c r="Z8810" i="16"/>
  <c r="Z8809" i="16"/>
  <c r="Z8808" i="16"/>
  <c r="Z8807" i="16"/>
  <c r="Z8806" i="16"/>
  <c r="Z8805" i="16"/>
  <c r="Z8804" i="16"/>
  <c r="Z8803" i="16"/>
  <c r="Z8802" i="16"/>
  <c r="Z8801" i="16"/>
  <c r="Z8800" i="16"/>
  <c r="Z8799" i="16"/>
  <c r="Z8798" i="16"/>
  <c r="Z8797" i="16"/>
  <c r="Z8796" i="16"/>
  <c r="Z8795" i="16"/>
  <c r="Z8794" i="16"/>
  <c r="Z8793" i="16"/>
  <c r="Z8792" i="16"/>
  <c r="Z8791" i="16"/>
  <c r="Z8790" i="16"/>
  <c r="Z8789" i="16"/>
  <c r="Z8788" i="16"/>
  <c r="Z8787" i="16"/>
  <c r="Z8786" i="16"/>
  <c r="Z8785" i="16"/>
  <c r="Z8784" i="16"/>
  <c r="Z8783" i="16"/>
  <c r="Z8782" i="16"/>
  <c r="Z8781" i="16"/>
  <c r="Z8780" i="16"/>
  <c r="Z8779" i="16"/>
  <c r="Z8778" i="16"/>
  <c r="Z8777" i="16"/>
  <c r="Z8776" i="16"/>
  <c r="Z8775" i="16"/>
  <c r="Z8774" i="16"/>
  <c r="Z8773" i="16"/>
  <c r="Z8772" i="16"/>
  <c r="Z8771" i="16"/>
  <c r="Z8770" i="16"/>
  <c r="Z8769" i="16"/>
  <c r="Z8768" i="16"/>
  <c r="Z8767" i="16"/>
  <c r="Z8766" i="16"/>
  <c r="Z8765" i="16"/>
  <c r="Z8764" i="16"/>
  <c r="Z8763" i="16"/>
  <c r="Z8762" i="16"/>
  <c r="Z8761" i="16"/>
  <c r="Z8760" i="16"/>
  <c r="Z8759" i="16"/>
  <c r="Z8758" i="16"/>
  <c r="Z8757" i="16"/>
  <c r="Z8756" i="16"/>
  <c r="Z8755" i="16"/>
  <c r="Z8754" i="16"/>
  <c r="Z8753" i="16"/>
  <c r="Z8752" i="16"/>
  <c r="Z8751" i="16"/>
  <c r="Z8750" i="16"/>
  <c r="Z8749" i="16"/>
  <c r="Z8748" i="16"/>
  <c r="Z8747" i="16"/>
  <c r="Z8746" i="16"/>
  <c r="Z8745" i="16"/>
  <c r="Z8744" i="16"/>
  <c r="Z8743" i="16"/>
  <c r="Z8742" i="16"/>
  <c r="Z8741" i="16"/>
  <c r="Z8740" i="16"/>
  <c r="Z8739" i="16"/>
  <c r="Z8738" i="16"/>
  <c r="Z8737" i="16"/>
  <c r="Z8736" i="16"/>
  <c r="Z8735" i="16"/>
  <c r="Z8734" i="16"/>
  <c r="Z8733" i="16"/>
  <c r="Z8732" i="16"/>
  <c r="Z8731" i="16"/>
  <c r="Z8730" i="16"/>
  <c r="Z8729" i="16"/>
  <c r="Z8728" i="16"/>
  <c r="Z8727" i="16"/>
  <c r="Z8726" i="16"/>
  <c r="Z8725" i="16"/>
  <c r="Z8724" i="16"/>
  <c r="Z8723" i="16"/>
  <c r="Z8722" i="16"/>
  <c r="Z8721" i="16"/>
  <c r="Z8720" i="16"/>
  <c r="Z8719" i="16"/>
  <c r="Z8718" i="16"/>
  <c r="Z8717" i="16"/>
  <c r="Z8716" i="16"/>
  <c r="Z8715" i="16"/>
  <c r="Z8714" i="16"/>
  <c r="Z8713" i="16"/>
  <c r="Z8712" i="16"/>
  <c r="Z8711" i="16"/>
  <c r="Z8710" i="16"/>
  <c r="Z8709" i="16"/>
  <c r="Z8708" i="16"/>
  <c r="Z8707" i="16"/>
  <c r="Z8706" i="16"/>
  <c r="Z8705" i="16"/>
  <c r="Z8704" i="16"/>
  <c r="Z8703" i="16"/>
  <c r="Z8702" i="16"/>
  <c r="Z8701" i="16"/>
  <c r="Z8700" i="16"/>
  <c r="Z8699" i="16"/>
  <c r="Z8698" i="16"/>
  <c r="Z8697" i="16"/>
  <c r="Z8696" i="16"/>
  <c r="Z8695" i="16"/>
  <c r="Z8694" i="16"/>
  <c r="Z8693" i="16"/>
  <c r="Z8692" i="16"/>
  <c r="Z8691" i="16"/>
  <c r="Z8690" i="16"/>
  <c r="Z8689" i="16"/>
  <c r="Z8688" i="16"/>
  <c r="Z8687" i="16"/>
  <c r="Z8686" i="16"/>
  <c r="Z8685" i="16"/>
  <c r="Z8684" i="16"/>
  <c r="Z8683" i="16"/>
  <c r="Z8682" i="16"/>
  <c r="Z8681" i="16"/>
  <c r="Z8680" i="16"/>
  <c r="Z8679" i="16"/>
  <c r="Z8678" i="16"/>
  <c r="Z8677" i="16"/>
  <c r="Z8676" i="16"/>
  <c r="Z8675" i="16"/>
  <c r="Z8674" i="16"/>
  <c r="Z8673" i="16"/>
  <c r="Z8672" i="16"/>
  <c r="Z8671" i="16"/>
  <c r="Z8670" i="16"/>
  <c r="Z8669" i="16"/>
  <c r="Z8668" i="16"/>
  <c r="Z8667" i="16"/>
  <c r="Z8666" i="16"/>
  <c r="Z8665" i="16"/>
  <c r="Z8664" i="16"/>
  <c r="Z8663" i="16"/>
  <c r="Z8662" i="16"/>
  <c r="Z8661" i="16"/>
  <c r="Z8660" i="16"/>
  <c r="Z8659" i="16"/>
  <c r="Z8658" i="16"/>
  <c r="Z8657" i="16"/>
  <c r="Z8656" i="16"/>
  <c r="Z8655" i="16"/>
  <c r="Z8654" i="16"/>
  <c r="Z8653" i="16"/>
  <c r="Z8652" i="16"/>
  <c r="Z8651" i="16"/>
  <c r="Z8650" i="16"/>
  <c r="Z8649" i="16"/>
  <c r="Z8648" i="16"/>
  <c r="Z8647" i="16"/>
  <c r="Z8646" i="16"/>
  <c r="Z8645" i="16"/>
  <c r="Z8644" i="16"/>
  <c r="Z8643" i="16"/>
  <c r="Z8642" i="16"/>
  <c r="Z8641" i="16"/>
  <c r="Z8640" i="16"/>
  <c r="Z8639" i="16"/>
  <c r="Z8638" i="16"/>
  <c r="Z8637" i="16"/>
  <c r="Z8636" i="16"/>
  <c r="Z8635" i="16"/>
  <c r="Z8634" i="16"/>
  <c r="Z8633" i="16"/>
  <c r="Z8632" i="16"/>
  <c r="Z8631" i="16"/>
  <c r="Z8630" i="16"/>
  <c r="Z8629" i="16"/>
  <c r="Z8628" i="16"/>
  <c r="Z8627" i="16"/>
  <c r="Z8626" i="16"/>
  <c r="Z8625" i="16"/>
  <c r="Z8624" i="16"/>
  <c r="Z8623" i="16"/>
  <c r="Z8622" i="16"/>
  <c r="Z8621" i="16"/>
  <c r="Z8620" i="16"/>
  <c r="Z8619" i="16"/>
  <c r="Z8618" i="16"/>
  <c r="Z8617" i="16"/>
  <c r="Z8616" i="16"/>
  <c r="Z8615" i="16"/>
  <c r="Z8614" i="16"/>
  <c r="Z8613" i="16"/>
  <c r="Z8612" i="16"/>
  <c r="Z8611" i="16"/>
  <c r="Z8610" i="16"/>
  <c r="Z8609" i="16"/>
  <c r="Z8608" i="16"/>
  <c r="Z8607" i="16"/>
  <c r="Z8606" i="16"/>
  <c r="Z8605" i="16"/>
  <c r="Z8604" i="16"/>
  <c r="Z8603" i="16"/>
  <c r="Z8602" i="16"/>
  <c r="Z8601" i="16"/>
  <c r="Z8600" i="16"/>
  <c r="Z8599" i="16"/>
  <c r="Z8598" i="16"/>
  <c r="Z8597" i="16"/>
  <c r="Z8596" i="16"/>
  <c r="Z8595" i="16"/>
  <c r="Z8594" i="16"/>
  <c r="Z8593" i="16"/>
  <c r="Z8592" i="16"/>
  <c r="Z8591" i="16"/>
  <c r="Z8590" i="16"/>
  <c r="Z8589" i="16"/>
  <c r="Z8588" i="16"/>
  <c r="Z8587" i="16"/>
  <c r="Z8586" i="16"/>
  <c r="Z8585" i="16"/>
  <c r="Z8584" i="16"/>
  <c r="Z8583" i="16"/>
  <c r="Z8582" i="16"/>
  <c r="Z8581" i="16"/>
  <c r="Z8580" i="16"/>
  <c r="Z8579" i="16"/>
  <c r="Z8578" i="16"/>
  <c r="Z8577" i="16"/>
  <c r="Z8576" i="16"/>
  <c r="Z8575" i="16"/>
  <c r="Z8574" i="16"/>
  <c r="Z8573" i="16"/>
  <c r="Z8572" i="16"/>
  <c r="Z8571" i="16"/>
  <c r="Z8570" i="16"/>
  <c r="Z8569" i="16"/>
  <c r="Z8568" i="16"/>
  <c r="Z8567" i="16"/>
  <c r="Z8566" i="16"/>
  <c r="Z8565" i="16"/>
  <c r="Z8564" i="16"/>
  <c r="Z8563" i="16"/>
  <c r="Z8562" i="16"/>
  <c r="Z8561" i="16"/>
  <c r="Z8560" i="16"/>
  <c r="Z8559" i="16"/>
  <c r="Z8558" i="16"/>
  <c r="Z8557" i="16"/>
  <c r="Z8556" i="16"/>
  <c r="Z8555" i="16"/>
  <c r="Z8554" i="16"/>
  <c r="Z8553" i="16"/>
  <c r="Z8552" i="16"/>
  <c r="Z8551" i="16"/>
  <c r="Z8550" i="16"/>
  <c r="Z8549" i="16"/>
  <c r="Z8548" i="16"/>
  <c r="Z8547" i="16"/>
  <c r="Z8546" i="16"/>
  <c r="Z8545" i="16"/>
  <c r="Z8544" i="16"/>
  <c r="Z8543" i="16"/>
  <c r="Z8542" i="16"/>
  <c r="Z8541" i="16"/>
  <c r="Z8540" i="16"/>
  <c r="Z8539" i="16"/>
  <c r="Z8538" i="16"/>
  <c r="Z8537" i="16"/>
  <c r="Z8536" i="16"/>
  <c r="Z8535" i="16"/>
  <c r="Z8534" i="16"/>
  <c r="Z8533" i="16"/>
  <c r="Z8532" i="16"/>
  <c r="Z8531" i="16"/>
  <c r="Z8530" i="16"/>
  <c r="Z8529" i="16"/>
  <c r="Z8528" i="16"/>
  <c r="Z8527" i="16"/>
  <c r="Z8526" i="16"/>
  <c r="Z8525" i="16"/>
  <c r="Z8524" i="16"/>
  <c r="Z8523" i="16"/>
  <c r="Z8522" i="16"/>
  <c r="Z8521" i="16"/>
  <c r="Z8520" i="16"/>
  <c r="Z8519" i="16"/>
  <c r="Z8518" i="16"/>
  <c r="Z8517" i="16"/>
  <c r="Z8516" i="16"/>
  <c r="Z8515" i="16"/>
  <c r="Z8514" i="16"/>
  <c r="Z8513" i="16"/>
  <c r="Z8512" i="16"/>
  <c r="Z8511" i="16"/>
  <c r="Z8510" i="16"/>
  <c r="Z8509" i="16"/>
  <c r="Z8508" i="16"/>
  <c r="Z8507" i="16"/>
  <c r="Z8506" i="16"/>
  <c r="Z8505" i="16"/>
  <c r="Z8504" i="16"/>
  <c r="Z8503" i="16"/>
  <c r="Z8502" i="16"/>
  <c r="Z8501" i="16"/>
  <c r="Z8500" i="16"/>
  <c r="Z8499" i="16"/>
  <c r="Z8498" i="16"/>
  <c r="Z8497" i="16"/>
  <c r="Z8496" i="16"/>
  <c r="Z8495" i="16"/>
  <c r="Z8494" i="16"/>
  <c r="Z8493" i="16"/>
  <c r="Z8492" i="16"/>
  <c r="Z8491" i="16"/>
  <c r="Z8490" i="16"/>
  <c r="Z8489" i="16"/>
  <c r="Z8488" i="16"/>
  <c r="Z8487" i="16"/>
  <c r="Z8486" i="16"/>
  <c r="Z8485" i="16"/>
  <c r="Z8484" i="16"/>
  <c r="Z8483" i="16"/>
  <c r="Z8482" i="16"/>
  <c r="Z8481" i="16"/>
  <c r="Z8480" i="16"/>
  <c r="Z8479" i="16"/>
  <c r="Z8478" i="16"/>
  <c r="Z8477" i="16"/>
  <c r="Z8476" i="16"/>
  <c r="Z8475" i="16"/>
  <c r="Z8474" i="16"/>
  <c r="Z8473" i="16"/>
  <c r="Z8472" i="16"/>
  <c r="Z8471" i="16"/>
  <c r="Z8470" i="16"/>
  <c r="Z8469" i="16"/>
  <c r="Z8468" i="16"/>
  <c r="Z8467" i="16"/>
  <c r="Z8466" i="16"/>
  <c r="Z8465" i="16"/>
  <c r="Z8464" i="16"/>
  <c r="Z8463" i="16"/>
  <c r="Z8462" i="16"/>
  <c r="Z8461" i="16"/>
  <c r="Z8460" i="16"/>
  <c r="Z8459" i="16"/>
  <c r="Z8458" i="16"/>
  <c r="Z8457" i="16"/>
  <c r="Z8456" i="16"/>
  <c r="Z8455" i="16"/>
  <c r="Z8454" i="16"/>
  <c r="Z8453" i="16"/>
  <c r="Z8452" i="16"/>
  <c r="Z8451" i="16"/>
  <c r="Z8450" i="16"/>
  <c r="Z8449" i="16"/>
  <c r="Z8448" i="16"/>
  <c r="Z8447" i="16"/>
  <c r="Z8446" i="16"/>
  <c r="Z8445" i="16"/>
  <c r="Z8444" i="16"/>
  <c r="Z8443" i="16"/>
  <c r="Z8442" i="16"/>
  <c r="Z8441" i="16"/>
  <c r="Z8440" i="16"/>
  <c r="Z8439" i="16"/>
  <c r="Z8438" i="16"/>
  <c r="Z8437" i="16"/>
  <c r="Z8436" i="16"/>
  <c r="Z8435" i="16"/>
  <c r="Z8434" i="16"/>
  <c r="Z8433" i="16"/>
  <c r="Z8432" i="16"/>
  <c r="Z8431" i="16"/>
  <c r="Z8430" i="16"/>
  <c r="Z8429" i="16"/>
  <c r="Z8428" i="16"/>
  <c r="Z8427" i="16"/>
  <c r="Z8426" i="16"/>
  <c r="Z8425" i="16"/>
  <c r="Z8424" i="16"/>
  <c r="Z8423" i="16"/>
  <c r="Z8422" i="16"/>
  <c r="Z8421" i="16"/>
  <c r="Z8420" i="16"/>
  <c r="Z8419" i="16"/>
  <c r="Z8418" i="16"/>
  <c r="Z8417" i="16"/>
  <c r="Z8416" i="16"/>
  <c r="Z8415" i="16"/>
  <c r="Z8414" i="16"/>
  <c r="Z8413" i="16"/>
  <c r="Z8412" i="16"/>
  <c r="Z8411" i="16"/>
  <c r="Z8410" i="16"/>
  <c r="Z8409" i="16"/>
  <c r="Z8408" i="16"/>
  <c r="Z8407" i="16"/>
  <c r="Z8406" i="16"/>
  <c r="Z8405" i="16"/>
  <c r="Z8404" i="16"/>
  <c r="Z8403" i="16"/>
  <c r="Z8402" i="16"/>
  <c r="Z8401" i="16"/>
  <c r="Z8400" i="16"/>
  <c r="Z8399" i="16"/>
  <c r="Z8398" i="16"/>
  <c r="Z8397" i="16"/>
  <c r="Z8396" i="16"/>
  <c r="Z8395" i="16"/>
  <c r="Z8394" i="16"/>
  <c r="Z8393" i="16"/>
  <c r="Z8392" i="16"/>
  <c r="Z8391" i="16"/>
  <c r="Z8390" i="16"/>
  <c r="Z8389" i="16"/>
  <c r="Z8388" i="16"/>
  <c r="Z8387" i="16"/>
  <c r="Z8386" i="16"/>
  <c r="Z8385" i="16"/>
  <c r="Z8384" i="16"/>
  <c r="Z8383" i="16"/>
  <c r="Z8382" i="16"/>
  <c r="Z8381" i="16"/>
  <c r="Z8380" i="16"/>
  <c r="Z8379" i="16"/>
  <c r="Z8378" i="16"/>
  <c r="Z8377" i="16"/>
  <c r="Z8376" i="16"/>
  <c r="Z8375" i="16"/>
  <c r="Z8374" i="16"/>
  <c r="Z8373" i="16"/>
  <c r="Z8372" i="16"/>
  <c r="Z8371" i="16"/>
  <c r="Z8370" i="16"/>
  <c r="Z8369" i="16"/>
  <c r="Z8368" i="16"/>
  <c r="Z8367" i="16"/>
  <c r="Z8366" i="16"/>
  <c r="Z8365" i="16"/>
  <c r="Z8364" i="16"/>
  <c r="Z8363" i="16"/>
  <c r="Z8362" i="16"/>
  <c r="Z8361" i="16"/>
  <c r="Z8360" i="16"/>
  <c r="Z8359" i="16"/>
  <c r="Z8358" i="16"/>
  <c r="Z8357" i="16"/>
  <c r="Z8356" i="16"/>
  <c r="Z8355" i="16"/>
  <c r="Z8354" i="16"/>
  <c r="Z8353" i="16"/>
  <c r="Z8352" i="16"/>
  <c r="Z8351" i="16"/>
  <c r="Z8350" i="16"/>
  <c r="Z8349" i="16"/>
  <c r="Z8348" i="16"/>
  <c r="Z8347" i="16"/>
  <c r="Z8346" i="16"/>
  <c r="Z8345" i="16"/>
  <c r="Z8344" i="16"/>
  <c r="Z8343" i="16"/>
  <c r="Z8342" i="16"/>
  <c r="Z8341" i="16"/>
  <c r="Z8340" i="16"/>
  <c r="Z8339" i="16"/>
  <c r="Z8338" i="16"/>
  <c r="Z8337" i="16"/>
  <c r="Z8336" i="16"/>
  <c r="Z8335" i="16"/>
  <c r="Z8334" i="16"/>
  <c r="Z8333" i="16"/>
  <c r="Z8332" i="16"/>
  <c r="Z8331" i="16"/>
  <c r="Z8330" i="16"/>
  <c r="Z8329" i="16"/>
  <c r="Z8328" i="16"/>
  <c r="Z8327" i="16"/>
  <c r="Z8326" i="16"/>
  <c r="Z8325" i="16"/>
  <c r="Z8324" i="16"/>
  <c r="Z8323" i="16"/>
  <c r="Z8322" i="16"/>
  <c r="Z8321" i="16"/>
  <c r="Z8320" i="16"/>
  <c r="Z8319" i="16"/>
  <c r="Z8318" i="16"/>
  <c r="Z8317" i="16"/>
  <c r="Z8316" i="16"/>
  <c r="Z8315" i="16"/>
  <c r="Z8314" i="16"/>
  <c r="Z8313" i="16"/>
  <c r="Z8312" i="16"/>
  <c r="Z8311" i="16"/>
  <c r="Z8310" i="16"/>
  <c r="Z8309" i="16"/>
  <c r="Z8308" i="16"/>
  <c r="Z8307" i="16"/>
  <c r="Z8306" i="16"/>
  <c r="Z8305" i="16"/>
  <c r="Z8304" i="16"/>
  <c r="Z8303" i="16"/>
  <c r="Z8302" i="16"/>
  <c r="Z8301" i="16"/>
  <c r="Z8300" i="16"/>
  <c r="Z8299" i="16"/>
  <c r="Z8298" i="16"/>
  <c r="Z8297" i="16"/>
  <c r="Z8296" i="16"/>
  <c r="Z8295" i="16"/>
  <c r="Z8294" i="16"/>
  <c r="Z8293" i="16"/>
  <c r="Z8292" i="16"/>
  <c r="Z8291" i="16"/>
  <c r="Z8290" i="16"/>
  <c r="Z8289" i="16"/>
  <c r="Z8288" i="16"/>
  <c r="Z8287" i="16"/>
  <c r="Z8286" i="16"/>
  <c r="Z8285" i="16"/>
  <c r="Z8284" i="16"/>
  <c r="Z8283" i="16"/>
  <c r="Z8282" i="16"/>
  <c r="Z8281" i="16"/>
  <c r="Z8280" i="16"/>
  <c r="Z8279" i="16"/>
  <c r="Z8278" i="16"/>
  <c r="Z8277" i="16"/>
  <c r="Z8276" i="16"/>
  <c r="Z8275" i="16"/>
  <c r="Z8274" i="16"/>
  <c r="Z8273" i="16"/>
  <c r="Z8272" i="16"/>
  <c r="Z8271" i="16"/>
  <c r="Z8270" i="16"/>
  <c r="Z8269" i="16"/>
  <c r="Z8268" i="16"/>
  <c r="Z8267" i="16"/>
  <c r="Z8266" i="16"/>
  <c r="Z8265" i="16"/>
  <c r="Z8264" i="16"/>
  <c r="Z8263" i="16"/>
  <c r="Z8262" i="16"/>
  <c r="Z8261" i="16"/>
  <c r="Z8260" i="16"/>
  <c r="Z8259" i="16"/>
  <c r="Z8258" i="16"/>
  <c r="Z8257" i="16"/>
  <c r="Z8256" i="16"/>
  <c r="Z8255" i="16"/>
  <c r="Z8254" i="16"/>
  <c r="Z8253" i="16"/>
  <c r="Z8252" i="16"/>
  <c r="Z8251" i="16"/>
  <c r="Z8250" i="16"/>
  <c r="Z8249" i="16"/>
  <c r="Z8248" i="16"/>
  <c r="Z8247" i="16"/>
  <c r="Z8246" i="16"/>
  <c r="Z8245" i="16"/>
  <c r="Z8244" i="16"/>
  <c r="Z8243" i="16"/>
  <c r="Z8242" i="16"/>
  <c r="Z8241" i="16"/>
  <c r="Z8240" i="16"/>
  <c r="Z8239" i="16"/>
  <c r="Z8238" i="16"/>
  <c r="Z8237" i="16"/>
  <c r="Z8236" i="16"/>
  <c r="Z8235" i="16"/>
  <c r="Z8234" i="16"/>
  <c r="Z8233" i="16"/>
  <c r="Z8232" i="16"/>
  <c r="Z8231" i="16"/>
  <c r="Z8230" i="16"/>
  <c r="Z8229" i="16"/>
  <c r="Z8228" i="16"/>
  <c r="Z8227" i="16"/>
  <c r="Z8226" i="16"/>
  <c r="Z8225" i="16"/>
  <c r="Z8224" i="16"/>
  <c r="Z8223" i="16"/>
  <c r="Z8222" i="16"/>
  <c r="Z8221" i="16"/>
  <c r="Z8220" i="16"/>
  <c r="Z8219" i="16"/>
  <c r="Z8218" i="16"/>
  <c r="Z8217" i="16"/>
  <c r="Z8216" i="16"/>
  <c r="Z8215" i="16"/>
  <c r="Z8214" i="16"/>
  <c r="Z8213" i="16"/>
  <c r="Z8212" i="16"/>
  <c r="Z8211" i="16"/>
  <c r="Z8210" i="16"/>
  <c r="Z8209" i="16"/>
  <c r="Z8208" i="16"/>
  <c r="Z8207" i="16"/>
  <c r="Z8206" i="16"/>
  <c r="Z8205" i="16"/>
  <c r="Z8204" i="16"/>
  <c r="Z8203" i="16"/>
  <c r="Z8202" i="16"/>
  <c r="Z8201" i="16"/>
  <c r="Z8200" i="16"/>
  <c r="Z8199" i="16"/>
  <c r="Z8198" i="16"/>
  <c r="Z8197" i="16"/>
  <c r="Z8196" i="16"/>
  <c r="Z8195" i="16"/>
  <c r="Z8194" i="16"/>
  <c r="Z8193" i="16"/>
  <c r="Z8192" i="16"/>
  <c r="Z8191" i="16"/>
  <c r="Z8190" i="16"/>
  <c r="Z8189" i="16"/>
  <c r="Z8188" i="16"/>
  <c r="Z8187" i="16"/>
  <c r="Z8186" i="16"/>
  <c r="Z8185" i="16"/>
  <c r="Z8184" i="16"/>
  <c r="Z8183" i="16"/>
  <c r="Z8182" i="16"/>
  <c r="Z8181" i="16"/>
  <c r="Z8180" i="16"/>
  <c r="Z8179" i="16"/>
  <c r="Z8178" i="16"/>
  <c r="Z8177" i="16"/>
  <c r="Z8176" i="16"/>
  <c r="Z8175" i="16"/>
  <c r="Z8174" i="16"/>
  <c r="Z8173" i="16"/>
  <c r="Z8172" i="16"/>
  <c r="Z8171" i="16"/>
  <c r="Z8170" i="16"/>
  <c r="Z8169" i="16"/>
  <c r="Z8168" i="16"/>
  <c r="Z8167" i="16"/>
  <c r="Z8166" i="16"/>
  <c r="Z8165" i="16"/>
  <c r="Z8164" i="16"/>
  <c r="Z8163" i="16"/>
  <c r="Z8162" i="16"/>
  <c r="Z8161" i="16"/>
  <c r="Z8160" i="16"/>
  <c r="Z8159" i="16"/>
  <c r="Z8158" i="16"/>
  <c r="Z8157" i="16"/>
  <c r="Z8156" i="16"/>
  <c r="Z8155" i="16"/>
  <c r="Z8154" i="16"/>
  <c r="Z8153" i="16"/>
  <c r="Z8152" i="16"/>
  <c r="Z8151" i="16"/>
  <c r="Z8150" i="16"/>
  <c r="Z8149" i="16"/>
  <c r="Z8148" i="16"/>
  <c r="Z8147" i="16"/>
  <c r="Z8146" i="16"/>
  <c r="Z8145" i="16"/>
  <c r="Z8144" i="16"/>
  <c r="Z8143" i="16"/>
  <c r="Z8142" i="16"/>
  <c r="Z8141" i="16"/>
  <c r="Z8140" i="16"/>
  <c r="Z8139" i="16"/>
  <c r="Z8138" i="16"/>
  <c r="Z8137" i="16"/>
  <c r="Z8136" i="16"/>
  <c r="Z8135" i="16"/>
  <c r="Z8134" i="16"/>
  <c r="Z8133" i="16"/>
  <c r="Z8132" i="16"/>
  <c r="Z8131" i="16"/>
  <c r="Z8130" i="16"/>
  <c r="Z8129" i="16"/>
  <c r="Z8128" i="16"/>
  <c r="Z8127" i="16"/>
  <c r="Z8126" i="16"/>
  <c r="Z8125" i="16"/>
  <c r="Z8124" i="16"/>
  <c r="Z8123" i="16"/>
  <c r="Z8122" i="16"/>
  <c r="Z8121" i="16"/>
  <c r="Z8120" i="16"/>
  <c r="Z8119" i="16"/>
  <c r="Z8118" i="16"/>
  <c r="Z8117" i="16"/>
  <c r="Z8116" i="16"/>
  <c r="Z8115" i="16"/>
  <c r="Z8114" i="16"/>
  <c r="Z8113" i="16"/>
  <c r="Z8112" i="16"/>
  <c r="Z8111" i="16"/>
  <c r="Z8110" i="16"/>
  <c r="Z8109" i="16"/>
  <c r="Z8108" i="16"/>
  <c r="Z8107" i="16"/>
  <c r="Z8106" i="16"/>
  <c r="Z8105" i="16"/>
  <c r="Z8104" i="16"/>
  <c r="Z8103" i="16"/>
  <c r="Z8102" i="16"/>
  <c r="Z8101" i="16"/>
  <c r="Z8100" i="16"/>
  <c r="Z8099" i="16"/>
  <c r="Z8098" i="16"/>
  <c r="Z8097" i="16"/>
  <c r="Z8096" i="16"/>
  <c r="Z8095" i="16"/>
  <c r="Z8094" i="16"/>
  <c r="Z8093" i="16"/>
  <c r="Z8092" i="16"/>
  <c r="Z8091" i="16"/>
  <c r="Z8090" i="16"/>
  <c r="Z8089" i="16"/>
  <c r="Z8088" i="16"/>
  <c r="Z8087" i="16"/>
  <c r="Z8086" i="16"/>
  <c r="Z8085" i="16"/>
  <c r="Z8084" i="16"/>
  <c r="Z8083" i="16"/>
  <c r="Z8082" i="16"/>
  <c r="Z8081" i="16"/>
  <c r="Z8080" i="16"/>
  <c r="Z8079" i="16"/>
  <c r="Z8078" i="16"/>
  <c r="Z8077" i="16"/>
  <c r="Z8076" i="16"/>
  <c r="Z8075" i="16"/>
  <c r="Z8074" i="16"/>
  <c r="Z8073" i="16"/>
  <c r="Z8072" i="16"/>
  <c r="Z8071" i="16"/>
  <c r="Z8070" i="16"/>
  <c r="Z8069" i="16"/>
  <c r="Z8068" i="16"/>
  <c r="Z8067" i="16"/>
  <c r="Z8066" i="16"/>
  <c r="Z8065" i="16"/>
  <c r="Z8064" i="16"/>
  <c r="Z8063" i="16"/>
  <c r="Z8062" i="16"/>
  <c r="Z8061" i="16"/>
  <c r="Z8060" i="16"/>
  <c r="Z8059" i="16"/>
  <c r="Z8058" i="16"/>
  <c r="Z8057" i="16"/>
  <c r="Z8056" i="16"/>
  <c r="Z8055" i="16"/>
  <c r="Z8054" i="16"/>
  <c r="Z8053" i="16"/>
  <c r="Z8052" i="16"/>
  <c r="Z8051" i="16"/>
  <c r="Z8050" i="16"/>
  <c r="Z8049" i="16"/>
  <c r="Z8048" i="16"/>
  <c r="Z8047" i="16"/>
  <c r="Z8046" i="16"/>
  <c r="Z8045" i="16"/>
  <c r="Z8044" i="16"/>
  <c r="Z8043" i="16"/>
  <c r="Z8042" i="16"/>
  <c r="Z8041" i="16"/>
  <c r="Z8040" i="16"/>
  <c r="Z8039" i="16"/>
  <c r="Z8038" i="16"/>
  <c r="Z8037" i="16"/>
  <c r="Z8036" i="16"/>
  <c r="Z8035" i="16"/>
  <c r="Z8034" i="16"/>
  <c r="Z8033" i="16"/>
  <c r="Z8032" i="16"/>
  <c r="Z8031" i="16"/>
  <c r="Z8030" i="16"/>
  <c r="Z8029" i="16"/>
  <c r="Z8028" i="16"/>
  <c r="Z8027" i="16"/>
  <c r="Z8026" i="16"/>
  <c r="Z8025" i="16"/>
  <c r="Z8024" i="16"/>
  <c r="Z8023" i="16"/>
  <c r="Z8022" i="16"/>
  <c r="Z8021" i="16"/>
  <c r="Z8020" i="16"/>
  <c r="Z8019" i="16"/>
  <c r="Z8018" i="16"/>
  <c r="Z8017" i="16"/>
  <c r="Z8016" i="16"/>
  <c r="Z8015" i="16"/>
  <c r="Z8014" i="16"/>
  <c r="Z8013" i="16"/>
  <c r="Z8012" i="16"/>
  <c r="Z8011" i="16"/>
  <c r="Z8010" i="16"/>
  <c r="Z8009" i="16"/>
  <c r="Z8008" i="16"/>
  <c r="Z8007" i="16"/>
  <c r="Z8006" i="16"/>
  <c r="Z8005" i="16"/>
  <c r="Z8004" i="16"/>
  <c r="Z8003" i="16"/>
  <c r="Z8002" i="16"/>
  <c r="Z8001" i="16"/>
  <c r="Z8000" i="16"/>
  <c r="Z7999" i="16"/>
  <c r="Z7998" i="16"/>
  <c r="Z7997" i="16"/>
  <c r="Z7996" i="16"/>
  <c r="Z7995" i="16"/>
  <c r="Z7994" i="16"/>
  <c r="Z7993" i="16"/>
  <c r="Z7992" i="16"/>
  <c r="Z7991" i="16"/>
  <c r="Z7990" i="16"/>
  <c r="Z7989" i="16"/>
  <c r="Z7988" i="16"/>
  <c r="Z7987" i="16"/>
  <c r="Z7986" i="16"/>
  <c r="Z7985" i="16"/>
  <c r="Z7984" i="16"/>
  <c r="Z7983" i="16"/>
  <c r="Z7982" i="16"/>
  <c r="Z7981" i="16"/>
  <c r="Z7980" i="16"/>
  <c r="Z7979" i="16"/>
  <c r="Z7978" i="16"/>
  <c r="Z7977" i="16"/>
  <c r="Z7976" i="16"/>
  <c r="Z7975" i="16"/>
  <c r="Z7974" i="16"/>
  <c r="Z7973" i="16"/>
  <c r="Z7972" i="16"/>
  <c r="Z7971" i="16"/>
  <c r="Z7970" i="16"/>
  <c r="Z7969" i="16"/>
  <c r="Z7968" i="16"/>
  <c r="Z7967" i="16"/>
  <c r="Z7966" i="16"/>
  <c r="Z7965" i="16"/>
  <c r="Z7964" i="16"/>
  <c r="Z7963" i="16"/>
  <c r="Z7962" i="16"/>
  <c r="Z7961" i="16"/>
  <c r="Z7960" i="16"/>
  <c r="Z7959" i="16"/>
  <c r="Z7958" i="16"/>
  <c r="Z7957" i="16"/>
  <c r="Z7956" i="16"/>
  <c r="Z7955" i="16"/>
  <c r="Z7954" i="16"/>
  <c r="Z7953" i="16"/>
  <c r="Z7952" i="16"/>
  <c r="Z7951" i="16"/>
  <c r="Z7950" i="16"/>
  <c r="Z7949" i="16"/>
  <c r="Z7948" i="16"/>
  <c r="Z7947" i="16"/>
  <c r="Z7946" i="16"/>
  <c r="Z7945" i="16"/>
  <c r="Z7944" i="16"/>
  <c r="Z7943" i="16"/>
  <c r="Z7942" i="16"/>
  <c r="Z7941" i="16"/>
  <c r="Z7940" i="16"/>
  <c r="Z7939" i="16"/>
  <c r="Z7938" i="16"/>
  <c r="Z7937" i="16"/>
  <c r="Z7936" i="16"/>
  <c r="Z7935" i="16"/>
  <c r="Z7934" i="16"/>
  <c r="Z7933" i="16"/>
  <c r="Z7932" i="16"/>
  <c r="Z7931" i="16"/>
  <c r="Z7930" i="16"/>
  <c r="Z7929" i="16"/>
  <c r="Z7928" i="16"/>
  <c r="Z7927" i="16"/>
  <c r="Z7926" i="16"/>
  <c r="Z7925" i="16"/>
  <c r="Z7924" i="16"/>
  <c r="Z7923" i="16"/>
  <c r="Z7922" i="16"/>
  <c r="Z7921" i="16"/>
  <c r="Z7920" i="16"/>
  <c r="Z7919" i="16"/>
  <c r="Z7918" i="16"/>
  <c r="Z7917" i="16"/>
  <c r="Z7916" i="16"/>
  <c r="Z7915" i="16"/>
  <c r="Z7914" i="16"/>
  <c r="Z7913" i="16"/>
  <c r="Z7912" i="16"/>
  <c r="Z7911" i="16"/>
  <c r="Z7910" i="16"/>
  <c r="Z7909" i="16"/>
  <c r="Z7908" i="16"/>
  <c r="Z7907" i="16"/>
  <c r="Z7906" i="16"/>
  <c r="Z7905" i="16"/>
  <c r="Z7904" i="16"/>
  <c r="Z7903" i="16"/>
  <c r="Z7902" i="16"/>
  <c r="Z7901" i="16"/>
  <c r="Z7900" i="16"/>
  <c r="Z7899" i="16"/>
  <c r="Z7898" i="16"/>
  <c r="Z7897" i="16"/>
  <c r="Z7896" i="16"/>
  <c r="Z7895" i="16"/>
  <c r="Z7894" i="16"/>
  <c r="Z7893" i="16"/>
  <c r="Z7892" i="16"/>
  <c r="Z7891" i="16"/>
  <c r="Z7890" i="16"/>
  <c r="Z7889" i="16"/>
  <c r="Z7888" i="16"/>
  <c r="Z7887" i="16"/>
  <c r="Z7886" i="16"/>
  <c r="Z7885" i="16"/>
  <c r="Z7884" i="16"/>
  <c r="Z7883" i="16"/>
  <c r="Z7882" i="16"/>
  <c r="Z7881" i="16"/>
  <c r="Z7880" i="16"/>
  <c r="Z7879" i="16"/>
  <c r="Z7878" i="16"/>
  <c r="Z7877" i="16"/>
  <c r="Z7876" i="16"/>
  <c r="Z7875" i="16"/>
  <c r="Z7874" i="16"/>
  <c r="Z7873" i="16"/>
  <c r="Z7872" i="16"/>
  <c r="Z7871" i="16"/>
  <c r="Z7870" i="16"/>
  <c r="Z7869" i="16"/>
  <c r="Z7868" i="16"/>
  <c r="Z7867" i="16"/>
  <c r="Z7866" i="16"/>
  <c r="Z7865" i="16"/>
  <c r="Z7864" i="16"/>
  <c r="Z7863" i="16"/>
  <c r="Z7862" i="16"/>
  <c r="Z7861" i="16"/>
  <c r="Z7860" i="16"/>
  <c r="Z7859" i="16"/>
  <c r="Z7858" i="16"/>
  <c r="Z7857" i="16"/>
  <c r="Z7856" i="16"/>
  <c r="Z7855" i="16"/>
  <c r="Z7854" i="16"/>
  <c r="Z7853" i="16"/>
  <c r="Z7852" i="16"/>
  <c r="Z7851" i="16"/>
  <c r="Z7850" i="16"/>
  <c r="Z7849" i="16"/>
  <c r="Z7848" i="16"/>
  <c r="Z7847" i="16"/>
  <c r="Z7846" i="16"/>
  <c r="Z7845" i="16"/>
  <c r="Z7844" i="16"/>
  <c r="Z7843" i="16"/>
  <c r="Z7842" i="16"/>
  <c r="Z7841" i="16"/>
  <c r="Z7840" i="16"/>
  <c r="Z7839" i="16"/>
  <c r="Z7838" i="16"/>
  <c r="Z7837" i="16"/>
  <c r="Z7836" i="16"/>
  <c r="Z7835" i="16"/>
  <c r="Z7834" i="16"/>
  <c r="Z7833" i="16"/>
  <c r="Z7832" i="16"/>
  <c r="Z7831" i="16"/>
  <c r="Z7830" i="16"/>
  <c r="Z7829" i="16"/>
  <c r="Z7828" i="16"/>
  <c r="Z7827" i="16"/>
  <c r="Z7826" i="16"/>
  <c r="Z7825" i="16"/>
  <c r="Z7824" i="16"/>
  <c r="Z7823" i="16"/>
  <c r="Z7822" i="16"/>
  <c r="Z7821" i="16"/>
  <c r="Z7820" i="16"/>
  <c r="Z7819" i="16"/>
  <c r="Z7818" i="16"/>
  <c r="Z7817" i="16"/>
  <c r="Z7816" i="16"/>
  <c r="Z7815" i="16"/>
  <c r="Z7814" i="16"/>
  <c r="Z7813" i="16"/>
  <c r="Z7812" i="16"/>
  <c r="Z7811" i="16"/>
  <c r="Z7810" i="16"/>
  <c r="Z7809" i="16"/>
  <c r="Z7808" i="16"/>
  <c r="Z7807" i="16"/>
  <c r="Z7806" i="16"/>
  <c r="Z7805" i="16"/>
  <c r="Z7804" i="16"/>
  <c r="Z7803" i="16"/>
  <c r="Z7802" i="16"/>
  <c r="Z7801" i="16"/>
  <c r="Z7800" i="16"/>
  <c r="Z7799" i="16"/>
  <c r="Z7798" i="16"/>
  <c r="Z7797" i="16"/>
  <c r="Z7796" i="16"/>
  <c r="Z7795" i="16"/>
  <c r="Z7794" i="16"/>
  <c r="Z7793" i="16"/>
  <c r="Z7792" i="16"/>
  <c r="Z7791" i="16"/>
  <c r="Z7790" i="16"/>
  <c r="Z7789" i="16"/>
  <c r="Z7788" i="16"/>
  <c r="Z7787" i="16"/>
  <c r="Z7786" i="16"/>
  <c r="Z7785" i="16"/>
  <c r="Z7784" i="16"/>
  <c r="Z7783" i="16"/>
  <c r="Z7782" i="16"/>
  <c r="Z7781" i="16"/>
  <c r="Z7780" i="16"/>
  <c r="Z7779" i="16"/>
  <c r="Z7778" i="16"/>
  <c r="Z7777" i="16"/>
  <c r="Z7776" i="16"/>
  <c r="Z7775" i="16"/>
  <c r="Z7774" i="16"/>
  <c r="Z7773" i="16"/>
  <c r="Z7772" i="16"/>
  <c r="Z7771" i="16"/>
  <c r="Z7770" i="16"/>
  <c r="Z7769" i="16"/>
  <c r="Z7768" i="16"/>
  <c r="Z7767" i="16"/>
  <c r="Z7766" i="16"/>
  <c r="Z7765" i="16"/>
  <c r="Z7764" i="16"/>
  <c r="Z7763" i="16"/>
  <c r="Z7762" i="16"/>
  <c r="Z7761" i="16"/>
  <c r="Z7760" i="16"/>
  <c r="Z7759" i="16"/>
  <c r="Z7758" i="16"/>
  <c r="Z7757" i="16"/>
  <c r="Z7756" i="16"/>
  <c r="Z7755" i="16"/>
  <c r="Z7754" i="16"/>
  <c r="Z7753" i="16"/>
  <c r="Z7752" i="16"/>
  <c r="Z7751" i="16"/>
  <c r="Z7750" i="16"/>
  <c r="Z7749" i="16"/>
  <c r="Z7748" i="16"/>
  <c r="Z7747" i="16"/>
  <c r="Z7746" i="16"/>
  <c r="Z7745" i="16"/>
  <c r="Z7744" i="16"/>
  <c r="Z7743" i="16"/>
  <c r="Z7742" i="16"/>
  <c r="Z7741" i="16"/>
  <c r="Z7740" i="16"/>
  <c r="Z7739" i="16"/>
  <c r="Z7738" i="16"/>
  <c r="Z7737" i="16"/>
  <c r="Z7736" i="16"/>
  <c r="Z7735" i="16"/>
  <c r="Z7734" i="16"/>
  <c r="Z7733" i="16"/>
  <c r="Z7732" i="16"/>
  <c r="Z7731" i="16"/>
  <c r="Z7730" i="16"/>
  <c r="Z7729" i="16"/>
  <c r="Z7728" i="16"/>
  <c r="Z7727" i="16"/>
  <c r="Z7726" i="16"/>
  <c r="Z7725" i="16"/>
  <c r="Z7724" i="16"/>
  <c r="Z7723" i="16"/>
  <c r="Z7722" i="16"/>
  <c r="Z7721" i="16"/>
  <c r="Z7720" i="16"/>
  <c r="Z7719" i="16"/>
  <c r="Z7718" i="16"/>
  <c r="Z7717" i="16"/>
  <c r="Z7716" i="16"/>
  <c r="Z7715" i="16"/>
  <c r="Z7714" i="16"/>
  <c r="Z7713" i="16"/>
  <c r="Z7712" i="16"/>
  <c r="Z7711" i="16"/>
  <c r="Z7710" i="16"/>
  <c r="Z7709" i="16"/>
  <c r="Z7708" i="16"/>
  <c r="Z7707" i="16"/>
  <c r="Z7706" i="16"/>
  <c r="Z7705" i="16"/>
  <c r="Z7704" i="16"/>
  <c r="Z7703" i="16"/>
  <c r="Z7702" i="16"/>
  <c r="Z7701" i="16"/>
  <c r="Z7700" i="16"/>
  <c r="Z7699" i="16"/>
  <c r="Z7698" i="16"/>
  <c r="Z7697" i="16"/>
  <c r="Z7696" i="16"/>
  <c r="Z7695" i="16"/>
  <c r="Z7694" i="16"/>
  <c r="Z7693" i="16"/>
  <c r="Z7692" i="16"/>
  <c r="Z7691" i="16"/>
  <c r="Z7690" i="16"/>
  <c r="Z7689" i="16"/>
  <c r="Z7688" i="16"/>
  <c r="Z7687" i="16"/>
  <c r="Z7686" i="16"/>
  <c r="Z7685" i="16"/>
  <c r="Z7684" i="16"/>
  <c r="Z7683" i="16"/>
  <c r="Z7682" i="16"/>
  <c r="Z7681" i="16"/>
  <c r="Z7680" i="16"/>
  <c r="Z7679" i="16"/>
  <c r="Z7678" i="16"/>
  <c r="Z7677" i="16"/>
  <c r="Z7676" i="16"/>
  <c r="Z7675" i="16"/>
  <c r="Z7674" i="16"/>
  <c r="Z7673" i="16"/>
  <c r="Z7672" i="16"/>
  <c r="Z7671" i="16"/>
  <c r="Z7670" i="16"/>
  <c r="Z7669" i="16"/>
  <c r="Z7668" i="16"/>
  <c r="Z7667" i="16"/>
  <c r="Z7666" i="16"/>
  <c r="Z7665" i="16"/>
  <c r="Z7664" i="16"/>
  <c r="Z7663" i="16"/>
  <c r="Z7662" i="16"/>
  <c r="Z7661" i="16"/>
  <c r="Z7660" i="16"/>
  <c r="Z7659" i="16"/>
  <c r="Z7658" i="16"/>
  <c r="Z7657" i="16"/>
  <c r="Z7656" i="16"/>
  <c r="Z7655" i="16"/>
  <c r="Z7654" i="16"/>
  <c r="Z7653" i="16"/>
  <c r="Z7652" i="16"/>
  <c r="Z7651" i="16"/>
  <c r="Z7650" i="16"/>
  <c r="Z7649" i="16"/>
  <c r="Z7648" i="16"/>
  <c r="Z7647" i="16"/>
  <c r="Z7646" i="16"/>
  <c r="Z7645" i="16"/>
  <c r="Z7644" i="16"/>
  <c r="Z7643" i="16"/>
  <c r="Z7642" i="16"/>
  <c r="Z7641" i="16"/>
  <c r="Z7640" i="16"/>
  <c r="Z7639" i="16"/>
  <c r="Z7638" i="16"/>
  <c r="Z7637" i="16"/>
  <c r="Z7636" i="16"/>
  <c r="Z7635" i="16"/>
  <c r="Z7634" i="16"/>
  <c r="Z7633" i="16"/>
  <c r="Z7632" i="16"/>
  <c r="Z7631" i="16"/>
  <c r="Z7630" i="16"/>
  <c r="Z7629" i="16"/>
  <c r="Z7628" i="16"/>
  <c r="Z7627" i="16"/>
  <c r="Z7626" i="16"/>
  <c r="Z7625" i="16"/>
  <c r="Z7624" i="16"/>
  <c r="Z7623" i="16"/>
  <c r="Z7622" i="16"/>
  <c r="Z7621" i="16"/>
  <c r="Z7620" i="16"/>
  <c r="Z7619" i="16"/>
  <c r="Z7618" i="16"/>
  <c r="Z7617" i="16"/>
  <c r="Z7616" i="16"/>
  <c r="Z7615" i="16"/>
  <c r="Z7614" i="16"/>
  <c r="Z7613" i="16"/>
  <c r="Z7612" i="16"/>
  <c r="Z7611" i="16"/>
  <c r="Z7610" i="16"/>
  <c r="Z7609" i="16"/>
  <c r="Z7608" i="16"/>
  <c r="Z7607" i="16"/>
  <c r="Z7606" i="16"/>
  <c r="Z7605" i="16"/>
  <c r="Z7604" i="16"/>
  <c r="Z7603" i="16"/>
  <c r="Z7602" i="16"/>
  <c r="Z7601" i="16"/>
  <c r="Z7600" i="16"/>
  <c r="Z7599" i="16"/>
  <c r="Z7598" i="16"/>
  <c r="Z7597" i="16"/>
  <c r="Z7596" i="16"/>
  <c r="Z7595" i="16"/>
  <c r="Z7594" i="16"/>
  <c r="Z7593" i="16"/>
  <c r="Z7592" i="16"/>
  <c r="Z7591" i="16"/>
  <c r="Z7590" i="16"/>
  <c r="Z7589" i="16"/>
  <c r="Z7588" i="16"/>
  <c r="Z7587" i="16"/>
  <c r="Z7586" i="16"/>
  <c r="Z7585" i="16"/>
  <c r="Z7584" i="16"/>
  <c r="Z7583" i="16"/>
  <c r="Z7582" i="16"/>
  <c r="Z7581" i="16"/>
  <c r="Z7580" i="16"/>
  <c r="Z7579" i="16"/>
  <c r="Z7578" i="16"/>
  <c r="Z7577" i="16"/>
  <c r="Z7576" i="16"/>
  <c r="Z7575" i="16"/>
  <c r="Z7574" i="16"/>
  <c r="Z7573" i="16"/>
  <c r="Z7572" i="16"/>
  <c r="Z7571" i="16"/>
  <c r="Z7570" i="16"/>
  <c r="Z7569" i="16"/>
  <c r="Z7568" i="16"/>
  <c r="Z7567" i="16"/>
  <c r="Z7566" i="16"/>
  <c r="Z7565" i="16"/>
  <c r="Z7564" i="16"/>
  <c r="Z7563" i="16"/>
  <c r="Z7562" i="16"/>
  <c r="Z7561" i="16"/>
  <c r="Z7560" i="16"/>
  <c r="Z7559" i="16"/>
  <c r="Z7558" i="16"/>
  <c r="Z7557" i="16"/>
  <c r="Z7556" i="16"/>
  <c r="Z7555" i="16"/>
  <c r="Z7554" i="16"/>
  <c r="Z7553" i="16"/>
  <c r="Z7552" i="16"/>
  <c r="Z7551" i="16"/>
  <c r="Z7550" i="16"/>
  <c r="Z7549" i="16"/>
  <c r="Z7548" i="16"/>
  <c r="Z7547" i="16"/>
  <c r="Z7546" i="16"/>
  <c r="Z7545" i="16"/>
  <c r="Z7544" i="16"/>
  <c r="Z7543" i="16"/>
  <c r="Z7542" i="16"/>
  <c r="Z7541" i="16"/>
  <c r="Z7540" i="16"/>
  <c r="Z7539" i="16"/>
  <c r="Z7538" i="16"/>
  <c r="Z7537" i="16"/>
  <c r="Z7536" i="16"/>
  <c r="Z7535" i="16"/>
  <c r="Z7534" i="16"/>
  <c r="Z7533" i="16"/>
  <c r="Z7532" i="16"/>
  <c r="Z7531" i="16"/>
  <c r="Z7530" i="16"/>
  <c r="Z7529" i="16"/>
  <c r="Z7528" i="16"/>
  <c r="Z7527" i="16"/>
  <c r="Z7526" i="16"/>
  <c r="Z7525" i="16"/>
  <c r="Z7524" i="16"/>
  <c r="Z7523" i="16"/>
  <c r="Z7522" i="16"/>
  <c r="Z7521" i="16"/>
  <c r="Z7520" i="16"/>
  <c r="Z7519" i="16"/>
  <c r="Z7518" i="16"/>
  <c r="Z7517" i="16"/>
  <c r="Z7516" i="16"/>
  <c r="Z7515" i="16"/>
  <c r="Z7514" i="16"/>
  <c r="Z7513" i="16"/>
  <c r="Z7512" i="16"/>
  <c r="Z7511" i="16"/>
  <c r="Z7510" i="16"/>
  <c r="Z7509" i="16"/>
  <c r="Z7508" i="16"/>
  <c r="Z7507" i="16"/>
  <c r="Z7506" i="16"/>
  <c r="Z7505" i="16"/>
  <c r="Z7504" i="16"/>
  <c r="Z7503" i="16"/>
  <c r="Z7502" i="16"/>
  <c r="Z7501" i="16"/>
  <c r="Z7500" i="16"/>
  <c r="Z7499" i="16"/>
  <c r="Z7498" i="16"/>
  <c r="Z7497" i="16"/>
  <c r="Z7496" i="16"/>
  <c r="Z7495" i="16"/>
  <c r="Z7494" i="16"/>
  <c r="Z7493" i="16"/>
  <c r="Z7492" i="16"/>
  <c r="Z7491" i="16"/>
  <c r="Z7490" i="16"/>
  <c r="Z7489" i="16"/>
  <c r="Z7488" i="16"/>
  <c r="Z7487" i="16"/>
  <c r="Z7486" i="16"/>
  <c r="Z7485" i="16"/>
  <c r="Z7484" i="16"/>
  <c r="Z7483" i="16"/>
  <c r="Z7482" i="16"/>
  <c r="Z7481" i="16"/>
  <c r="Z7480" i="16"/>
  <c r="Z7479" i="16"/>
  <c r="Z7478" i="16"/>
  <c r="Z7477" i="16"/>
  <c r="Z7476" i="16"/>
  <c r="Z7475" i="16"/>
  <c r="Z7474" i="16"/>
  <c r="Z7473" i="16"/>
  <c r="Z7472" i="16"/>
  <c r="Z7471" i="16"/>
  <c r="Z7470" i="16"/>
  <c r="Z7469" i="16"/>
  <c r="Z7468" i="16"/>
  <c r="Z7467" i="16"/>
  <c r="Z7466" i="16"/>
  <c r="Z7465" i="16"/>
  <c r="Z7464" i="16"/>
  <c r="Z7463" i="16"/>
  <c r="Z7462" i="16"/>
  <c r="Z7461" i="16"/>
  <c r="Z7460" i="16"/>
  <c r="Z7459" i="16"/>
  <c r="Z7458" i="16"/>
  <c r="Z7457" i="16"/>
  <c r="Z7456" i="16"/>
  <c r="Z7455" i="16"/>
  <c r="Z7454" i="16"/>
  <c r="Z7453" i="16"/>
  <c r="Z7452" i="16"/>
  <c r="Z7451" i="16"/>
  <c r="Z7450" i="16"/>
  <c r="Z7449" i="16"/>
  <c r="Z7448" i="16"/>
  <c r="Z7447" i="16"/>
  <c r="Z7446" i="16"/>
  <c r="Z7445" i="16"/>
  <c r="Z7444" i="16"/>
  <c r="Z7443" i="16"/>
  <c r="Z7442" i="16"/>
  <c r="Z7441" i="16"/>
  <c r="Z7440" i="16"/>
  <c r="Z7439" i="16"/>
  <c r="Z7438" i="16"/>
  <c r="Z7437" i="16"/>
  <c r="Z7436" i="16"/>
  <c r="Z7435" i="16"/>
  <c r="Z7434" i="16"/>
  <c r="Z7433" i="16"/>
  <c r="Z7432" i="16"/>
  <c r="Z7431" i="16"/>
  <c r="Z7430" i="16"/>
  <c r="Z7429" i="16"/>
  <c r="Z7428" i="16"/>
  <c r="Z7427" i="16"/>
  <c r="Z7426" i="16"/>
  <c r="Z7425" i="16"/>
  <c r="Z7424" i="16"/>
  <c r="Z7423" i="16"/>
  <c r="Z7422" i="16"/>
  <c r="Z7421" i="16"/>
  <c r="Z7420" i="16"/>
  <c r="Z7419" i="16"/>
  <c r="Z7418" i="16"/>
  <c r="Z7417" i="16"/>
  <c r="Z7416" i="16"/>
  <c r="Z7415" i="16"/>
  <c r="Z7414" i="16"/>
  <c r="Z7413" i="16"/>
  <c r="Z7412" i="16"/>
  <c r="Z7411" i="16"/>
  <c r="Z7410" i="16"/>
  <c r="Z7409" i="16"/>
  <c r="Z7408" i="16"/>
  <c r="Z7407" i="16"/>
  <c r="Z7406" i="16"/>
  <c r="Z7405" i="16"/>
  <c r="Z7404" i="16"/>
  <c r="Z7403" i="16"/>
  <c r="Z7402" i="16"/>
  <c r="Z7401" i="16"/>
  <c r="Z7400" i="16"/>
  <c r="Z7399" i="16"/>
  <c r="Z7398" i="16"/>
  <c r="Z7397" i="16"/>
  <c r="Z7396" i="16"/>
  <c r="Z7395" i="16"/>
  <c r="Z7394" i="16"/>
  <c r="Z7393" i="16"/>
  <c r="Z7392" i="16"/>
  <c r="Z7391" i="16"/>
  <c r="Z7390" i="16"/>
  <c r="Z7389" i="16"/>
  <c r="Z7388" i="16"/>
  <c r="Z7387" i="16"/>
  <c r="Z7386" i="16"/>
  <c r="Z7385" i="16"/>
  <c r="Z7384" i="16"/>
  <c r="Z7383" i="16"/>
  <c r="Z7382" i="16"/>
  <c r="Z7381" i="16"/>
  <c r="Z7380" i="16"/>
  <c r="Z7379" i="16"/>
  <c r="Z7378" i="16"/>
  <c r="Z7377" i="16"/>
  <c r="Z7376" i="16"/>
  <c r="Z7375" i="16"/>
  <c r="Z7374" i="16"/>
  <c r="Z7373" i="16"/>
  <c r="Z7372" i="16"/>
  <c r="Z7371" i="16"/>
  <c r="Z7370" i="16"/>
  <c r="Z7369" i="16"/>
  <c r="Z7368" i="16"/>
  <c r="Z7367" i="16"/>
  <c r="Z7366" i="16"/>
  <c r="Z7365" i="16"/>
  <c r="Z7364" i="16"/>
  <c r="Z7363" i="16"/>
  <c r="Z7362" i="16"/>
  <c r="Z7361" i="16"/>
  <c r="Z7360" i="16"/>
  <c r="Z7359" i="16"/>
  <c r="Z7358" i="16"/>
  <c r="Z7357" i="16"/>
  <c r="Z7356" i="16"/>
  <c r="Z7355" i="16"/>
  <c r="Z7354" i="16"/>
  <c r="Z7353" i="16"/>
  <c r="Z7352" i="16"/>
  <c r="Z7351" i="16"/>
  <c r="Z7350" i="16"/>
  <c r="Z7349" i="16"/>
  <c r="Z7348" i="16"/>
  <c r="Z7347" i="16"/>
  <c r="Z7346" i="16"/>
  <c r="Z7345" i="16"/>
  <c r="Z7344" i="16"/>
  <c r="Z7343" i="16"/>
  <c r="Z7342" i="16"/>
  <c r="Z7341" i="16"/>
  <c r="Z7340" i="16"/>
  <c r="Z7339" i="16"/>
  <c r="Z7338" i="16"/>
  <c r="Z7337" i="16"/>
  <c r="Z7336" i="16"/>
  <c r="Z7335" i="16"/>
  <c r="Z7334" i="16"/>
  <c r="Z7333" i="16"/>
  <c r="Z7332" i="16"/>
  <c r="Z7331" i="16"/>
  <c r="Z7330" i="16"/>
  <c r="Z7329" i="16"/>
  <c r="Z7328" i="16"/>
  <c r="Z7327" i="16"/>
  <c r="Z7326" i="16"/>
  <c r="Z7325" i="16"/>
  <c r="Z7324" i="16"/>
  <c r="Z7323" i="16"/>
  <c r="Z7322" i="16"/>
  <c r="Z7321" i="16"/>
  <c r="Z7320" i="16"/>
  <c r="Z7319" i="16"/>
  <c r="Z7318" i="16"/>
  <c r="Z7317" i="16"/>
  <c r="Z7316" i="16"/>
  <c r="Z7315" i="16"/>
  <c r="Z7314" i="16"/>
  <c r="Z7313" i="16"/>
  <c r="Z7312" i="16"/>
  <c r="Z7311" i="16"/>
  <c r="Z7310" i="16"/>
  <c r="Z7309" i="16"/>
  <c r="Z7308" i="16"/>
  <c r="Z7307" i="16"/>
  <c r="Z7306" i="16"/>
  <c r="Z7305" i="16"/>
  <c r="Z7304" i="16"/>
  <c r="Z7303" i="16"/>
  <c r="Z7302" i="16"/>
  <c r="Z7301" i="16"/>
  <c r="Z7300" i="16"/>
  <c r="Z7299" i="16"/>
  <c r="Z7298" i="16"/>
  <c r="Z7297" i="16"/>
  <c r="Z7296" i="16"/>
  <c r="Z7295" i="16"/>
  <c r="Z7294" i="16"/>
  <c r="Z7293" i="16"/>
  <c r="Z7292" i="16"/>
  <c r="Z7291" i="16"/>
  <c r="Z7290" i="16"/>
  <c r="Z7289" i="16"/>
  <c r="Z7288" i="16"/>
  <c r="Z7287" i="16"/>
  <c r="Z7286" i="16"/>
  <c r="Z7285" i="16"/>
  <c r="Z7284" i="16"/>
  <c r="Z7283" i="16"/>
  <c r="Z7282" i="16"/>
  <c r="Z7281" i="16"/>
  <c r="Z7280" i="16"/>
  <c r="Z7279" i="16"/>
  <c r="Z7278" i="16"/>
  <c r="Z7277" i="16"/>
  <c r="Z7276" i="16"/>
  <c r="Z7275" i="16"/>
  <c r="Z7274" i="16"/>
  <c r="Z7273" i="16"/>
  <c r="Z7272" i="16"/>
  <c r="Z7271" i="16"/>
  <c r="Z7270" i="16"/>
  <c r="Z7269" i="16"/>
  <c r="Z7268" i="16"/>
  <c r="Z7267" i="16"/>
  <c r="Z7266" i="16"/>
  <c r="Z7265" i="16"/>
  <c r="Z7264" i="16"/>
  <c r="Z7263" i="16"/>
  <c r="Z7262" i="16"/>
  <c r="Z7261" i="16"/>
  <c r="Z7260" i="16"/>
  <c r="Z7259" i="16"/>
  <c r="Z7258" i="16"/>
  <c r="Z7257" i="16"/>
  <c r="Z7256" i="16"/>
  <c r="Z7255" i="16"/>
  <c r="Z7254" i="16"/>
  <c r="Z7253" i="16"/>
  <c r="Z7252" i="16"/>
  <c r="Z7251" i="16"/>
  <c r="Z7250" i="16"/>
  <c r="Z7249" i="16"/>
  <c r="Z7248" i="16"/>
  <c r="Z7247" i="16"/>
  <c r="Z7246" i="16"/>
  <c r="Z7245" i="16"/>
  <c r="Z7244" i="16"/>
  <c r="Z7243" i="16"/>
  <c r="Z7242" i="16"/>
  <c r="Z7241" i="16"/>
  <c r="Z7240" i="16"/>
  <c r="Z7239" i="16"/>
  <c r="Z7238" i="16"/>
  <c r="Z7237" i="16"/>
  <c r="Z7236" i="16"/>
  <c r="Z7235" i="16"/>
  <c r="Z7234" i="16"/>
  <c r="Z7233" i="16"/>
  <c r="Z7232" i="16"/>
  <c r="Z7231" i="16"/>
  <c r="Z7230" i="16"/>
  <c r="Z7229" i="16"/>
  <c r="Z7228" i="16"/>
  <c r="Z7227" i="16"/>
  <c r="Z7226" i="16"/>
  <c r="Z7225" i="16"/>
  <c r="Z7224" i="16"/>
  <c r="Z7223" i="16"/>
  <c r="Z7222" i="16"/>
  <c r="Z7221" i="16"/>
  <c r="Z7220" i="16"/>
  <c r="Z7219" i="16"/>
  <c r="Z7218" i="16"/>
  <c r="Z7217" i="16"/>
  <c r="Z7216" i="16"/>
  <c r="Z7215" i="16"/>
  <c r="Z7214" i="16"/>
  <c r="Z7213" i="16"/>
  <c r="Z7212" i="16"/>
  <c r="Z7211" i="16"/>
  <c r="Z7210" i="16"/>
  <c r="Z7209" i="16"/>
  <c r="Z7208" i="16"/>
  <c r="Z7207" i="16"/>
  <c r="Z7206" i="16"/>
  <c r="Z7205" i="16"/>
  <c r="Z7204" i="16"/>
  <c r="Z7203" i="16"/>
  <c r="Z7202" i="16"/>
  <c r="Z7201" i="16"/>
  <c r="Z7200" i="16"/>
  <c r="Z7199" i="16"/>
  <c r="Z7198" i="16"/>
  <c r="Z7197" i="16"/>
  <c r="Z7196" i="16"/>
  <c r="Z7195" i="16"/>
  <c r="Z7194" i="16"/>
  <c r="Z7193" i="16"/>
  <c r="Z7192" i="16"/>
  <c r="Z7191" i="16"/>
  <c r="Z7190" i="16"/>
  <c r="Z7189" i="16"/>
  <c r="Z7188" i="16"/>
  <c r="Z7187" i="16"/>
  <c r="Z7186" i="16"/>
  <c r="Z7185" i="16"/>
  <c r="Z7184" i="16"/>
  <c r="Z7183" i="16"/>
  <c r="Z7182" i="16"/>
  <c r="Z7181" i="16"/>
  <c r="Z7180" i="16"/>
  <c r="Z7179" i="16"/>
  <c r="Z7178" i="16"/>
  <c r="Z7177" i="16"/>
  <c r="Z7176" i="16"/>
  <c r="Z7175" i="16"/>
  <c r="Z7174" i="16"/>
  <c r="Z7173" i="16"/>
  <c r="Z7172" i="16"/>
  <c r="Z7171" i="16"/>
  <c r="Z7170" i="16"/>
  <c r="Z7169" i="16"/>
  <c r="Z7168" i="16"/>
  <c r="Z7167" i="16"/>
  <c r="Z7166" i="16"/>
  <c r="Z7165" i="16"/>
  <c r="Z7164" i="16"/>
  <c r="Z7163" i="16"/>
  <c r="Z7162" i="16"/>
  <c r="Z7161" i="16"/>
  <c r="Z7160" i="16"/>
  <c r="Z7159" i="16"/>
  <c r="Z7158" i="16"/>
  <c r="Z7157" i="16"/>
  <c r="Z7156" i="16"/>
  <c r="Z7155" i="16"/>
  <c r="Z7154" i="16"/>
  <c r="Z7153" i="16"/>
  <c r="Z7152" i="16"/>
  <c r="Z7151" i="16"/>
  <c r="Z7150" i="16"/>
  <c r="Z7149" i="16"/>
  <c r="Z7148" i="16"/>
  <c r="Z7147" i="16"/>
  <c r="Z7146" i="16"/>
  <c r="Z7145" i="16"/>
  <c r="Z7144" i="16"/>
  <c r="Z7143" i="16"/>
  <c r="Z7142" i="16"/>
  <c r="Z7141" i="16"/>
  <c r="Z7140" i="16"/>
  <c r="Z7139" i="16"/>
  <c r="Z7138" i="16"/>
  <c r="Z7137" i="16"/>
  <c r="Z7136" i="16"/>
  <c r="Z7135" i="16"/>
  <c r="Z7134" i="16"/>
  <c r="Z7133" i="16"/>
  <c r="Z7132" i="16"/>
  <c r="Z7131" i="16"/>
  <c r="Z7130" i="16"/>
  <c r="Z7129" i="16"/>
  <c r="Z7128" i="16"/>
  <c r="Z7127" i="16"/>
  <c r="Z7126" i="16"/>
  <c r="Z7125" i="16"/>
  <c r="Z7124" i="16"/>
  <c r="Z7123" i="16"/>
  <c r="Z7122" i="16"/>
  <c r="Z7121" i="16"/>
  <c r="Z7120" i="16"/>
  <c r="Z7119" i="16"/>
  <c r="Z7118" i="16"/>
  <c r="Z7117" i="16"/>
  <c r="Z7116" i="16"/>
  <c r="Z7115" i="16"/>
  <c r="Z7114" i="16"/>
  <c r="Z7113" i="16"/>
  <c r="Z7112" i="16"/>
  <c r="Z7111" i="16"/>
  <c r="Z7110" i="16"/>
  <c r="Z7109" i="16"/>
  <c r="Z7108" i="16"/>
  <c r="Z7107" i="16"/>
  <c r="Z7106" i="16"/>
  <c r="Z7105" i="16"/>
  <c r="Z7104" i="16"/>
  <c r="Z7103" i="16"/>
  <c r="Z7102" i="16"/>
  <c r="Z7101" i="16"/>
  <c r="Z7100" i="16"/>
  <c r="Z7099" i="16"/>
  <c r="Z7098" i="16"/>
  <c r="Z7097" i="16"/>
  <c r="Z7096" i="16"/>
  <c r="Z7095" i="16"/>
  <c r="Z7094" i="16"/>
  <c r="Z7093" i="16"/>
  <c r="Z7092" i="16"/>
  <c r="Z7091" i="16"/>
  <c r="Z7090" i="16"/>
  <c r="Z7089" i="16"/>
  <c r="Z7088" i="16"/>
  <c r="Z7087" i="16"/>
  <c r="Z7086" i="16"/>
  <c r="Z7085" i="16"/>
  <c r="Z7084" i="16"/>
  <c r="Z7083" i="16"/>
  <c r="Z7082" i="16"/>
  <c r="Z7081" i="16"/>
  <c r="Z7080" i="16"/>
  <c r="Z7079" i="16"/>
  <c r="Z7078" i="16"/>
  <c r="Z7077" i="16"/>
  <c r="Z7076" i="16"/>
  <c r="Z7075" i="16"/>
  <c r="Z7074" i="16"/>
  <c r="Z7073" i="16"/>
  <c r="Z7072" i="16"/>
  <c r="Z7071" i="16"/>
  <c r="Z7070" i="16"/>
  <c r="Z7069" i="16"/>
  <c r="Z7068" i="16"/>
  <c r="Z7067" i="16"/>
  <c r="Z7066" i="16"/>
  <c r="Z7065" i="16"/>
  <c r="Z7064" i="16"/>
  <c r="Z7063" i="16"/>
  <c r="Z7062" i="16"/>
  <c r="Z7061" i="16"/>
  <c r="Z7060" i="16"/>
  <c r="Z7059" i="16"/>
  <c r="Z7058" i="16"/>
  <c r="Z7057" i="16"/>
  <c r="Z7056" i="16"/>
  <c r="Z7055" i="16"/>
  <c r="Z7054" i="16"/>
  <c r="Z7053" i="16"/>
  <c r="Z7052" i="16"/>
  <c r="Z7051" i="16"/>
  <c r="Z7050" i="16"/>
  <c r="Z7049" i="16"/>
  <c r="Z7048" i="16"/>
  <c r="Z7047" i="16"/>
  <c r="Z7046" i="16"/>
  <c r="Z7045" i="16"/>
  <c r="Z7044" i="16"/>
  <c r="Z7043" i="16"/>
  <c r="Z7042" i="16"/>
  <c r="Z7041" i="16"/>
  <c r="Z7040" i="16"/>
  <c r="Z7039" i="16"/>
  <c r="Z7038" i="16"/>
  <c r="Z7037" i="16"/>
  <c r="Z7036" i="16"/>
  <c r="Z7035" i="16"/>
  <c r="Z7034" i="16"/>
  <c r="Z7033" i="16"/>
  <c r="Z7032" i="16"/>
  <c r="Z7031" i="16"/>
  <c r="Z7030" i="16"/>
  <c r="Z7029" i="16"/>
  <c r="Z7028" i="16"/>
  <c r="Z7027" i="16"/>
  <c r="Z7026" i="16"/>
  <c r="Z7025" i="16"/>
  <c r="Z7024" i="16"/>
  <c r="Z7023" i="16"/>
  <c r="Z7022" i="16"/>
  <c r="Z7021" i="16"/>
  <c r="Z7020" i="16"/>
  <c r="Z7019" i="16"/>
  <c r="Z7018" i="16"/>
  <c r="Z7017" i="16"/>
  <c r="Z7016" i="16"/>
  <c r="Z7015" i="16"/>
  <c r="Z7014" i="16"/>
  <c r="Z7013" i="16"/>
  <c r="Z7012" i="16"/>
  <c r="Z7011" i="16"/>
  <c r="Z7010" i="16"/>
  <c r="Z7009" i="16"/>
  <c r="Z7008" i="16"/>
  <c r="Z7007" i="16"/>
  <c r="Z7006" i="16"/>
  <c r="Z7005" i="16"/>
  <c r="Z7004" i="16"/>
  <c r="Z7003" i="16"/>
  <c r="Z7002" i="16"/>
  <c r="Z7001" i="16"/>
  <c r="Z7000" i="16"/>
  <c r="Z6999" i="16"/>
  <c r="Z6998" i="16"/>
  <c r="Z6997" i="16"/>
  <c r="Z6996" i="16"/>
  <c r="Z6995" i="16"/>
  <c r="Z6994" i="16"/>
  <c r="Z6993" i="16"/>
  <c r="Z6992" i="16"/>
  <c r="Z6991" i="16"/>
  <c r="Z6990" i="16"/>
  <c r="Z6989" i="16"/>
  <c r="Z6988" i="16"/>
  <c r="Z6987" i="16"/>
  <c r="Z6986" i="16"/>
  <c r="Z6985" i="16"/>
  <c r="Z6984" i="16"/>
  <c r="Z6983" i="16"/>
  <c r="Z6982" i="16"/>
  <c r="Z6981" i="16"/>
  <c r="Z6980" i="16"/>
  <c r="Z6979" i="16"/>
  <c r="Z6978" i="16"/>
  <c r="Z6977" i="16"/>
  <c r="Z6976" i="16"/>
  <c r="Z6975" i="16"/>
  <c r="Z6974" i="16"/>
  <c r="Z6973" i="16"/>
  <c r="Z6972" i="16"/>
  <c r="Z6971" i="16"/>
  <c r="Z6970" i="16"/>
  <c r="Z6969" i="16"/>
  <c r="Z6968" i="16"/>
  <c r="Z6967" i="16"/>
  <c r="Z6966" i="16"/>
  <c r="Z6965" i="16"/>
  <c r="Z6964" i="16"/>
  <c r="Z6963" i="16"/>
  <c r="Z6962" i="16"/>
  <c r="Z6961" i="16"/>
  <c r="Z6960" i="16"/>
  <c r="Z6959" i="16"/>
  <c r="Z6958" i="16"/>
  <c r="Z6957" i="16"/>
  <c r="Z6956" i="16"/>
  <c r="Z6955" i="16"/>
  <c r="Z6954" i="16"/>
  <c r="Z6953" i="16"/>
  <c r="Z6952" i="16"/>
  <c r="Z6951" i="16"/>
  <c r="Z6950" i="16"/>
  <c r="Z6949" i="16"/>
  <c r="Z6948" i="16"/>
  <c r="Z6947" i="16"/>
  <c r="Z6946" i="16"/>
  <c r="Z6945" i="16"/>
  <c r="Z6944" i="16"/>
  <c r="Z6943" i="16"/>
  <c r="Z6942" i="16"/>
  <c r="Z6941" i="16"/>
  <c r="Z6940" i="16"/>
  <c r="Z6939" i="16"/>
  <c r="Z6938" i="16"/>
  <c r="Z6937" i="16"/>
  <c r="Z6936" i="16"/>
  <c r="Z6935" i="16"/>
  <c r="Z6934" i="16"/>
  <c r="Z6933" i="16"/>
  <c r="Z6932" i="16"/>
  <c r="Z6931" i="16"/>
  <c r="Z6930" i="16"/>
  <c r="Z6929" i="16"/>
  <c r="Z6928" i="16"/>
  <c r="Z6927" i="16"/>
  <c r="Z6926" i="16"/>
  <c r="Z6925" i="16"/>
  <c r="Z6924" i="16"/>
  <c r="Z6923" i="16"/>
  <c r="Z6922" i="16"/>
  <c r="Z6921" i="16"/>
  <c r="Z6920" i="16"/>
  <c r="Z6919" i="16"/>
  <c r="Z6918" i="16"/>
  <c r="Z6917" i="16"/>
  <c r="Z6916" i="16"/>
  <c r="Z6915" i="16"/>
  <c r="Z6914" i="16"/>
  <c r="Z6913" i="16"/>
  <c r="Z6912" i="16"/>
  <c r="Z6911" i="16"/>
  <c r="Z6910" i="16"/>
  <c r="Z6909" i="16"/>
  <c r="Z6908" i="16"/>
  <c r="Z6907" i="16"/>
  <c r="Z6906" i="16"/>
  <c r="Z6905" i="16"/>
  <c r="Z6904" i="16"/>
  <c r="Z6903" i="16"/>
  <c r="Z6902" i="16"/>
  <c r="Z6901" i="16"/>
  <c r="Z6900" i="16"/>
  <c r="Z6899" i="16"/>
  <c r="Z6898" i="16"/>
  <c r="Z6897" i="16"/>
  <c r="Z6896" i="16"/>
  <c r="Z6895" i="16"/>
  <c r="Z6894" i="16"/>
  <c r="Z6893" i="16"/>
  <c r="Z6892" i="16"/>
  <c r="Z6891" i="16"/>
  <c r="Z6890" i="16"/>
  <c r="Z6889" i="16"/>
  <c r="Z6888" i="16"/>
  <c r="Z6887" i="16"/>
  <c r="Z6886" i="16"/>
  <c r="Z6885" i="16"/>
  <c r="Z6884" i="16"/>
  <c r="Z6883" i="16"/>
  <c r="Z6882" i="16"/>
  <c r="Z6881" i="16"/>
  <c r="Z6880" i="16"/>
  <c r="Z6879" i="16"/>
  <c r="Z6878" i="16"/>
  <c r="Z6877" i="16"/>
  <c r="Z6876" i="16"/>
  <c r="Z6875" i="16"/>
  <c r="Z6874" i="16"/>
  <c r="Z6873" i="16"/>
  <c r="Z6872" i="16"/>
  <c r="Z6871" i="16"/>
  <c r="Z6870" i="16"/>
  <c r="Z6869" i="16"/>
  <c r="Z6868" i="16"/>
  <c r="Z6867" i="16"/>
  <c r="Z6866" i="16"/>
  <c r="Z6865" i="16"/>
  <c r="Z6864" i="16"/>
  <c r="Z6863" i="16"/>
  <c r="Z6862" i="16"/>
  <c r="Z6861" i="16"/>
  <c r="Z6860" i="16"/>
  <c r="Z6859" i="16"/>
  <c r="Z6858" i="16"/>
  <c r="Z6857" i="16"/>
  <c r="Z6856" i="16"/>
  <c r="Z6855" i="16"/>
  <c r="Z6854" i="16"/>
  <c r="Z6853" i="16"/>
  <c r="Z6852" i="16"/>
  <c r="Z6851" i="16"/>
  <c r="Z6850" i="16"/>
  <c r="Z6849" i="16"/>
  <c r="Z6848" i="16"/>
  <c r="Z6847" i="16"/>
  <c r="Z6846" i="16"/>
  <c r="Z6845" i="16"/>
  <c r="Z6844" i="16"/>
  <c r="Z6843" i="16"/>
  <c r="Z6842" i="16"/>
  <c r="Z6841" i="16"/>
  <c r="Z6840" i="16"/>
  <c r="Z6839" i="16"/>
  <c r="Z6838" i="16"/>
  <c r="Z6837" i="16"/>
  <c r="Z6836" i="16"/>
  <c r="Z6835" i="16"/>
  <c r="Z6834" i="16"/>
  <c r="Z6833" i="16"/>
  <c r="Z6832" i="16"/>
  <c r="Z6831" i="16"/>
  <c r="Z6830" i="16"/>
  <c r="Z6829" i="16"/>
  <c r="Z6828" i="16"/>
  <c r="Z6827" i="16"/>
  <c r="Z6826" i="16"/>
  <c r="Z6825" i="16"/>
  <c r="Z6824" i="16"/>
  <c r="Z6823" i="16"/>
  <c r="Z6822" i="16"/>
  <c r="Z6821" i="16"/>
  <c r="Z6820" i="16"/>
  <c r="Z6819" i="16"/>
  <c r="Z6818" i="16"/>
  <c r="Z6817" i="16"/>
  <c r="Z6816" i="16"/>
  <c r="Z6815" i="16"/>
  <c r="Z6814" i="16"/>
  <c r="Z6813" i="16"/>
  <c r="Z6812" i="16"/>
  <c r="Z6811" i="16"/>
  <c r="Z6810" i="16"/>
  <c r="Z6809" i="16"/>
  <c r="Z6808" i="16"/>
  <c r="Z6807" i="16"/>
  <c r="Z6806" i="16"/>
  <c r="Z6805" i="16"/>
  <c r="Z6804" i="16"/>
  <c r="Z6803" i="16"/>
  <c r="Z6802" i="16"/>
  <c r="Z6801" i="16"/>
  <c r="Z6800" i="16"/>
  <c r="Z6799" i="16"/>
  <c r="Z6798" i="16"/>
  <c r="Z6797" i="16"/>
  <c r="Z6796" i="16"/>
  <c r="Z6795" i="16"/>
  <c r="Z6794" i="16"/>
  <c r="Z6793" i="16"/>
  <c r="Z6792" i="16"/>
  <c r="Z6791" i="16"/>
  <c r="Z6790" i="16"/>
  <c r="Z6789" i="16"/>
  <c r="Z6788" i="16"/>
  <c r="Z6787" i="16"/>
  <c r="Z6786" i="16"/>
  <c r="Z6785" i="16"/>
  <c r="Z6784" i="16"/>
  <c r="Z6783" i="16"/>
  <c r="Z6782" i="16"/>
  <c r="Z6781" i="16"/>
  <c r="Z6780" i="16"/>
  <c r="Z6779" i="16"/>
  <c r="Z6778" i="16"/>
  <c r="Z6777" i="16"/>
  <c r="Z6776" i="16"/>
  <c r="Z6775" i="16"/>
  <c r="Z6774" i="16"/>
  <c r="Z6773" i="16"/>
  <c r="Z6772" i="16"/>
  <c r="Z6771" i="16"/>
  <c r="Z6770" i="16"/>
  <c r="Z6769" i="16"/>
  <c r="Z6768" i="16"/>
  <c r="Z6767" i="16"/>
  <c r="Z6766" i="16"/>
  <c r="Z6765" i="16"/>
  <c r="Z6764" i="16"/>
  <c r="Z6763" i="16"/>
  <c r="Z6762" i="16"/>
  <c r="Z6761" i="16"/>
  <c r="Z6760" i="16"/>
  <c r="Z6759" i="16"/>
  <c r="Z6758" i="16"/>
  <c r="Z6757" i="16"/>
  <c r="Z6756" i="16"/>
  <c r="Z6755" i="16"/>
  <c r="Z6754" i="16"/>
  <c r="Z6753" i="16"/>
  <c r="Z6752" i="16"/>
  <c r="Z6751" i="16"/>
  <c r="Z6750" i="16"/>
  <c r="Z6749" i="16"/>
  <c r="Z6748" i="16"/>
  <c r="Z6747" i="16"/>
  <c r="Z6746" i="16"/>
  <c r="Z6745" i="16"/>
  <c r="Z6744" i="16"/>
  <c r="Z6743" i="16"/>
  <c r="Z6742" i="16"/>
  <c r="Z6741" i="16"/>
  <c r="Z6740" i="16"/>
  <c r="Z6739" i="16"/>
  <c r="Z6738" i="16"/>
  <c r="Z6737" i="16"/>
  <c r="Z6736" i="16"/>
  <c r="Z6735" i="16"/>
  <c r="Z6734" i="16"/>
  <c r="Z6733" i="16"/>
  <c r="Z6732" i="16"/>
  <c r="Z6731" i="16"/>
  <c r="Z6730" i="16"/>
  <c r="Z6729" i="16"/>
  <c r="Z6728" i="16"/>
  <c r="Z6727" i="16"/>
  <c r="Z6726" i="16"/>
  <c r="Z6725" i="16"/>
  <c r="Z6724" i="16"/>
  <c r="Z6723" i="16"/>
  <c r="Z6722" i="16"/>
  <c r="Z6721" i="16"/>
  <c r="Z6720" i="16"/>
  <c r="Z6719" i="16"/>
  <c r="Z6718" i="16"/>
  <c r="Z6717" i="16"/>
  <c r="Z6716" i="16"/>
  <c r="Z6715" i="16"/>
  <c r="Z6714" i="16"/>
  <c r="Z6713" i="16"/>
  <c r="Z6712" i="16"/>
  <c r="Z6711" i="16"/>
  <c r="Z6710" i="16"/>
  <c r="Z6709" i="16"/>
  <c r="Z6708" i="16"/>
  <c r="Z6707" i="16"/>
  <c r="Z6706" i="16"/>
  <c r="Z6705" i="16"/>
  <c r="Z6704" i="16"/>
  <c r="Z6703" i="16"/>
  <c r="Z6702" i="16"/>
  <c r="Z6701" i="16"/>
  <c r="Z6700" i="16"/>
  <c r="Z6699" i="16"/>
  <c r="Z6698" i="16"/>
  <c r="Z6697" i="16"/>
  <c r="Z6696" i="16"/>
  <c r="Z6695" i="16"/>
  <c r="Z6694" i="16"/>
  <c r="Z6693" i="16"/>
  <c r="Z6692" i="16"/>
  <c r="Z6691" i="16"/>
  <c r="Z6690" i="16"/>
  <c r="Z6689" i="16"/>
  <c r="Z6688" i="16"/>
  <c r="Z6687" i="16"/>
  <c r="Z6686" i="16"/>
  <c r="Z6685" i="16"/>
  <c r="Z6684" i="16"/>
  <c r="Z6683" i="16"/>
  <c r="Z6682" i="16"/>
  <c r="Z6681" i="16"/>
  <c r="Z6680" i="16"/>
  <c r="Z6679" i="16"/>
  <c r="Z6678" i="16"/>
  <c r="Z6677" i="16"/>
  <c r="Z6676" i="16"/>
  <c r="Z6675" i="16"/>
  <c r="Z6674" i="16"/>
  <c r="Z6673" i="16"/>
  <c r="Z6672" i="16"/>
  <c r="Z6671" i="16"/>
  <c r="Z6670" i="16"/>
  <c r="Z6669" i="16"/>
  <c r="Z6668" i="16"/>
  <c r="Z6667" i="16"/>
  <c r="Z6666" i="16"/>
  <c r="Z6665" i="16"/>
  <c r="Z6664" i="16"/>
  <c r="Z6663" i="16"/>
  <c r="Z6662" i="16"/>
  <c r="Z6661" i="16"/>
  <c r="Z6660" i="16"/>
  <c r="Z6659" i="16"/>
  <c r="Z6658" i="16"/>
  <c r="Z6657" i="16"/>
  <c r="Z6656" i="16"/>
  <c r="Z6655" i="16"/>
  <c r="Z6654" i="16"/>
  <c r="Z6653" i="16"/>
  <c r="Z6652" i="16"/>
  <c r="Z6651" i="16"/>
  <c r="Z6650" i="16"/>
  <c r="Z6649" i="16"/>
  <c r="Z6648" i="16"/>
  <c r="Z6647" i="16"/>
  <c r="Z6646" i="16"/>
  <c r="Z6645" i="16"/>
  <c r="Z6644" i="16"/>
  <c r="Z6643" i="16"/>
  <c r="Z6642" i="16"/>
  <c r="Z6641" i="16"/>
  <c r="Z6640" i="16"/>
  <c r="Z6639" i="16"/>
  <c r="Z6638" i="16"/>
  <c r="Z6637" i="16"/>
  <c r="Z6636" i="16"/>
  <c r="Z6635" i="16"/>
  <c r="Z6634" i="16"/>
  <c r="Z6633" i="16"/>
  <c r="Z6632" i="16"/>
  <c r="Z6631" i="16"/>
  <c r="Z6630" i="16"/>
  <c r="Z6629" i="16"/>
  <c r="Z6628" i="16"/>
  <c r="Z6627" i="16"/>
  <c r="Z6626" i="16"/>
  <c r="Z6625" i="16"/>
  <c r="Z6624" i="16"/>
  <c r="Z6623" i="16"/>
  <c r="Z6622" i="16"/>
  <c r="Z6621" i="16"/>
  <c r="Z6620" i="16"/>
  <c r="Z6619" i="16"/>
  <c r="Z6618" i="16"/>
  <c r="Z6617" i="16"/>
  <c r="Z6616" i="16"/>
  <c r="Z6615" i="16"/>
  <c r="Z6614" i="16"/>
  <c r="Z6613" i="16"/>
  <c r="Z6612" i="16"/>
  <c r="Z6611" i="16"/>
  <c r="Z6610" i="16"/>
  <c r="Z6609" i="16"/>
  <c r="Z6608" i="16"/>
  <c r="Z6607" i="16"/>
  <c r="Z6606" i="16"/>
  <c r="Z6605" i="16"/>
  <c r="Z6604" i="16"/>
  <c r="Z6603" i="16"/>
  <c r="Z6602" i="16"/>
  <c r="Z6601" i="16"/>
  <c r="Z6600" i="16"/>
  <c r="Z6599" i="16"/>
  <c r="Z6598" i="16"/>
  <c r="Z6597" i="16"/>
  <c r="Z6596" i="16"/>
  <c r="Z6595" i="16"/>
  <c r="Z6594" i="16"/>
  <c r="Z6593" i="16"/>
  <c r="Z6592" i="16"/>
  <c r="Z6591" i="16"/>
  <c r="Z6590" i="16"/>
  <c r="Z6589" i="16"/>
  <c r="Z6588" i="16"/>
  <c r="Z6587" i="16"/>
  <c r="Z6586" i="16"/>
  <c r="Z6585" i="16"/>
  <c r="Z6584" i="16"/>
  <c r="Z6583" i="16"/>
  <c r="Z6582" i="16"/>
  <c r="Z6581" i="16"/>
  <c r="Z6580" i="16"/>
  <c r="Z6579" i="16"/>
  <c r="Z6578" i="16"/>
  <c r="Z6577" i="16"/>
  <c r="Z6576" i="16"/>
  <c r="Z6575" i="16"/>
  <c r="Z6574" i="16"/>
  <c r="Z6573" i="16"/>
  <c r="Z6572" i="16"/>
  <c r="Z6571" i="16"/>
  <c r="Z6570" i="16"/>
  <c r="Z6569" i="16"/>
  <c r="Z6568" i="16"/>
  <c r="Z6567" i="16"/>
  <c r="Z6566" i="16"/>
  <c r="Z6565" i="16"/>
  <c r="Z6564" i="16"/>
  <c r="Z6563" i="16"/>
  <c r="Z6562" i="16"/>
  <c r="Z6561" i="16"/>
  <c r="Z6560" i="16"/>
  <c r="Z6559" i="16"/>
  <c r="Z6558" i="16"/>
  <c r="Z6557" i="16"/>
  <c r="Z6556" i="16"/>
  <c r="Z6555" i="16"/>
  <c r="Z6554" i="16"/>
  <c r="Z6553" i="16"/>
  <c r="Z6552" i="16"/>
  <c r="Z6551" i="16"/>
  <c r="Z6550" i="16"/>
  <c r="Z6549" i="16"/>
  <c r="Z6548" i="16"/>
  <c r="Z6547" i="16"/>
  <c r="Z6546" i="16"/>
  <c r="Z6545" i="16"/>
  <c r="Z6544" i="16"/>
  <c r="Z6543" i="16"/>
  <c r="Z6542" i="16"/>
  <c r="Z6541" i="16"/>
  <c r="Z6540" i="16"/>
  <c r="Z6539" i="16"/>
  <c r="Z6538" i="16"/>
  <c r="Z6537" i="16"/>
  <c r="Z6536" i="16"/>
  <c r="Z6535" i="16"/>
  <c r="Z6534" i="16"/>
  <c r="Z6533" i="16"/>
  <c r="Z6532" i="16"/>
  <c r="Z6531" i="16"/>
  <c r="Z6530" i="16"/>
  <c r="Z6529" i="16"/>
  <c r="Z6528" i="16"/>
  <c r="Z6527" i="16"/>
  <c r="Z6526" i="16"/>
  <c r="Z6525" i="16"/>
  <c r="Z6524" i="16"/>
  <c r="Z6523" i="16"/>
  <c r="Z6522" i="16"/>
  <c r="Z6521" i="16"/>
  <c r="Z6520" i="16"/>
  <c r="Z6519" i="16"/>
  <c r="Z6518" i="16"/>
  <c r="Z6517" i="16"/>
  <c r="Z6516" i="16"/>
  <c r="Z6515" i="16"/>
  <c r="Z6514" i="16"/>
  <c r="Z6513" i="16"/>
  <c r="Z6512" i="16"/>
  <c r="Z6511" i="16"/>
  <c r="Z6510" i="16"/>
  <c r="Z6509" i="16"/>
  <c r="Z6508" i="16"/>
  <c r="Z6507" i="16"/>
  <c r="Z6506" i="16"/>
  <c r="Z6505" i="16"/>
  <c r="Z6504" i="16"/>
  <c r="Z6503" i="16"/>
  <c r="Z6502" i="16"/>
  <c r="Z6501" i="16"/>
  <c r="Z6500" i="16"/>
  <c r="Z6499" i="16"/>
  <c r="Z6498" i="16"/>
  <c r="Z6497" i="16"/>
  <c r="Z6496" i="16"/>
  <c r="Z6495" i="16"/>
  <c r="Z6494" i="16"/>
  <c r="Z6493" i="16"/>
  <c r="Z6492" i="16"/>
  <c r="Z6491" i="16"/>
  <c r="Z6490" i="16"/>
  <c r="Z6489" i="16"/>
  <c r="Z6488" i="16"/>
  <c r="Z6487" i="16"/>
  <c r="Z6486" i="16"/>
  <c r="Z6485" i="16"/>
  <c r="Z6484" i="16"/>
  <c r="Z6483" i="16"/>
  <c r="Z6482" i="16"/>
  <c r="Z6481" i="16"/>
  <c r="Z6480" i="16"/>
  <c r="Z6479" i="16"/>
  <c r="Z6478" i="16"/>
  <c r="Z6477" i="16"/>
  <c r="Z6476" i="16"/>
  <c r="Z6475" i="16"/>
  <c r="Z6474" i="16"/>
  <c r="Z6473" i="16"/>
  <c r="Z6472" i="16"/>
  <c r="Z6471" i="16"/>
  <c r="Z6470" i="16"/>
  <c r="Z6469" i="16"/>
  <c r="Z6468" i="16"/>
  <c r="Z6467" i="16"/>
  <c r="Z6466" i="16"/>
  <c r="Z6465" i="16"/>
  <c r="Z6464" i="16"/>
  <c r="Z6463" i="16"/>
  <c r="Z6462" i="16"/>
  <c r="Z6461" i="16"/>
  <c r="Z6460" i="16"/>
  <c r="Z6459" i="16"/>
  <c r="Z6458" i="16"/>
  <c r="Z6457" i="16"/>
  <c r="Z6456" i="16"/>
  <c r="Z6455" i="16"/>
  <c r="Z6454" i="16"/>
  <c r="Z6453" i="16"/>
  <c r="Z6452" i="16"/>
  <c r="Z6451" i="16"/>
  <c r="Z6450" i="16"/>
  <c r="Z6449" i="16"/>
  <c r="Z6448" i="16"/>
  <c r="Z6447" i="16"/>
  <c r="Z6446" i="16"/>
  <c r="Z6445" i="16"/>
  <c r="Z6444" i="16"/>
  <c r="Z6443" i="16"/>
  <c r="Z6442" i="16"/>
  <c r="Z6441" i="16"/>
  <c r="Z6440" i="16"/>
  <c r="Z6439" i="16"/>
  <c r="Z6438" i="16"/>
  <c r="Z6437" i="16"/>
  <c r="Z6436" i="16"/>
  <c r="Z6435" i="16"/>
  <c r="Z6434" i="16"/>
  <c r="Z6433" i="16"/>
  <c r="Z6432" i="16"/>
  <c r="Z6431" i="16"/>
  <c r="Z6430" i="16"/>
  <c r="Z6429" i="16"/>
  <c r="Z6428" i="16"/>
  <c r="Z6427" i="16"/>
  <c r="Z6426" i="16"/>
  <c r="Z6425" i="16"/>
  <c r="Z6424" i="16"/>
  <c r="Z6423" i="16"/>
  <c r="Z6422" i="16"/>
  <c r="Z6421" i="16"/>
  <c r="Z6420" i="16"/>
  <c r="Z6419" i="16"/>
  <c r="Z6418" i="16"/>
  <c r="Z6417" i="16"/>
  <c r="Z6416" i="16"/>
  <c r="Z6415" i="16"/>
  <c r="Z6414" i="16"/>
  <c r="Z6413" i="16"/>
  <c r="Z6412" i="16"/>
  <c r="Z6411" i="16"/>
  <c r="Z6410" i="16"/>
  <c r="Z6409" i="16"/>
  <c r="Z6408" i="16"/>
  <c r="Z6407" i="16"/>
  <c r="Z6406" i="16"/>
  <c r="Z6405" i="16"/>
  <c r="Z6404" i="16"/>
  <c r="Z6403" i="16"/>
  <c r="Z6402" i="16"/>
  <c r="Z6401" i="16"/>
  <c r="Z6400" i="16"/>
  <c r="Z6399" i="16"/>
  <c r="Z6398" i="16"/>
  <c r="Z6397" i="16"/>
  <c r="Z6396" i="16"/>
  <c r="Z6395" i="16"/>
  <c r="Z6394" i="16"/>
  <c r="Z6393" i="16"/>
  <c r="Z6392" i="16"/>
  <c r="Z6391" i="16"/>
  <c r="Z6390" i="16"/>
  <c r="Z6389" i="16"/>
  <c r="Z6388" i="16"/>
  <c r="Z6387" i="16"/>
  <c r="Z6386" i="16"/>
  <c r="Z6385" i="16"/>
  <c r="Z6384" i="16"/>
  <c r="Z6383" i="16"/>
  <c r="Z6382" i="16"/>
  <c r="Z6381" i="16"/>
  <c r="Z6380" i="16"/>
  <c r="Z6379" i="16"/>
  <c r="Z6378" i="16"/>
  <c r="Z6377" i="16"/>
  <c r="Z6376" i="16"/>
  <c r="Z6375" i="16"/>
  <c r="Z6374" i="16"/>
  <c r="Z6373" i="16"/>
  <c r="Z6372" i="16"/>
  <c r="Z6371" i="16"/>
  <c r="Z6370" i="16"/>
  <c r="Z6369" i="16"/>
  <c r="Z6368" i="16"/>
  <c r="Z6367" i="16"/>
  <c r="Z6366" i="16"/>
  <c r="Z6365" i="16"/>
  <c r="Z6364" i="16"/>
  <c r="Z6363" i="16"/>
  <c r="Z6362" i="16"/>
  <c r="Z6361" i="16"/>
  <c r="Z6360" i="16"/>
  <c r="Z6359" i="16"/>
  <c r="Z6358" i="16"/>
  <c r="Z6357" i="16"/>
  <c r="Z6356" i="16"/>
  <c r="Z6355" i="16"/>
  <c r="Z6354" i="16"/>
  <c r="Z6353" i="16"/>
  <c r="Z6352" i="16"/>
  <c r="Z6351" i="16"/>
  <c r="Z6350" i="16"/>
  <c r="Z6349" i="16"/>
  <c r="Z6348" i="16"/>
  <c r="Z6347" i="16"/>
  <c r="Z6346" i="16"/>
  <c r="Z6345" i="16"/>
  <c r="Z6344" i="16"/>
  <c r="Z6343" i="16"/>
  <c r="Z6342" i="16"/>
  <c r="Z6341" i="16"/>
  <c r="Z6340" i="16"/>
  <c r="Z6339" i="16"/>
  <c r="Z6338" i="16"/>
  <c r="Z6337" i="16"/>
  <c r="Z6336" i="16"/>
  <c r="Z6335" i="16"/>
  <c r="Z6334" i="16"/>
  <c r="Z6333" i="16"/>
  <c r="Z6332" i="16"/>
  <c r="Z6331" i="16"/>
  <c r="Z6330" i="16"/>
  <c r="Z6329" i="16"/>
  <c r="Z6328" i="16"/>
  <c r="Z6327" i="16"/>
  <c r="Z6326" i="16"/>
  <c r="Z6325" i="16"/>
  <c r="Z6324" i="16"/>
  <c r="Z6323" i="16"/>
  <c r="Z6322" i="16"/>
  <c r="Z6321" i="16"/>
  <c r="Z6320" i="16"/>
  <c r="Z6319" i="16"/>
  <c r="Z6318" i="16"/>
  <c r="Z6317" i="16"/>
  <c r="Z6316" i="16"/>
  <c r="Z6315" i="16"/>
  <c r="Z6314" i="16"/>
  <c r="Z6313" i="16"/>
  <c r="Z6312" i="16"/>
  <c r="Z6311" i="16"/>
  <c r="Z6310" i="16"/>
  <c r="Z6309" i="16"/>
  <c r="Z6308" i="16"/>
  <c r="Z6307" i="16"/>
  <c r="Z6306" i="16"/>
  <c r="Z6305" i="16"/>
  <c r="Z6304" i="16"/>
  <c r="Z6303" i="16"/>
  <c r="Z6302" i="16"/>
  <c r="Z6301" i="16"/>
  <c r="Z6300" i="16"/>
  <c r="Z6299" i="16"/>
  <c r="Z6298" i="16"/>
  <c r="Z6297" i="16"/>
  <c r="Z6296" i="16"/>
  <c r="Z6295" i="16"/>
  <c r="Z6294" i="16"/>
  <c r="Z6293" i="16"/>
  <c r="Z6292" i="16"/>
  <c r="Z6291" i="16"/>
  <c r="Z6290" i="16"/>
  <c r="Z6289" i="16"/>
  <c r="Z6288" i="16"/>
  <c r="Z6287" i="16"/>
  <c r="Z6286" i="16"/>
  <c r="Z6285" i="16"/>
  <c r="Z6284" i="16"/>
  <c r="Z6283" i="16"/>
  <c r="Z6282" i="16"/>
  <c r="Z6281" i="16"/>
  <c r="Z6280" i="16"/>
  <c r="Z6279" i="16"/>
  <c r="Z6278" i="16"/>
  <c r="Z6277" i="16"/>
  <c r="Z6276" i="16"/>
  <c r="Z6275" i="16"/>
  <c r="Z6274" i="16"/>
  <c r="Z6273" i="16"/>
  <c r="Z6272" i="16"/>
  <c r="Z6271" i="16"/>
  <c r="Z6270" i="16"/>
  <c r="Z6269" i="16"/>
  <c r="Z6268" i="16"/>
  <c r="Z6267" i="16"/>
  <c r="Z6266" i="16"/>
  <c r="Z6265" i="16"/>
  <c r="Z6264" i="16"/>
  <c r="Z6263" i="16"/>
  <c r="Z6262" i="16"/>
  <c r="Z6261" i="16"/>
  <c r="Z6260" i="16"/>
  <c r="Z6259" i="16"/>
  <c r="Z6258" i="16"/>
  <c r="Z6257" i="16"/>
  <c r="Z6256" i="16"/>
  <c r="Z6255" i="16"/>
  <c r="Z6254" i="16"/>
  <c r="Z6253" i="16"/>
  <c r="Z6252" i="16"/>
  <c r="Z6251" i="16"/>
  <c r="Z6250" i="16"/>
  <c r="Z6249" i="16"/>
  <c r="Z6248" i="16"/>
  <c r="Z6247" i="16"/>
  <c r="Z6246" i="16"/>
  <c r="Z6245" i="16"/>
  <c r="Z6244" i="16"/>
  <c r="Z6243" i="16"/>
  <c r="Z6242" i="16"/>
  <c r="Z6241" i="16"/>
  <c r="Z6240" i="16"/>
  <c r="Z6239" i="16"/>
  <c r="Z6238" i="16"/>
  <c r="Z6237" i="16"/>
  <c r="Z6236" i="16"/>
  <c r="Z6235" i="16"/>
  <c r="Z6234" i="16"/>
  <c r="Z6233" i="16"/>
  <c r="Z6232" i="16"/>
  <c r="Z6231" i="16"/>
  <c r="Z6230" i="16"/>
  <c r="Z6229" i="16"/>
  <c r="Z6228" i="16"/>
  <c r="Z6227" i="16"/>
  <c r="Z6226" i="16"/>
  <c r="Z6225" i="16"/>
  <c r="Z6224" i="16"/>
  <c r="Z6223" i="16"/>
  <c r="Z6222" i="16"/>
  <c r="Z6221" i="16"/>
  <c r="Z6220" i="16"/>
  <c r="Z6219" i="16"/>
  <c r="Z6218" i="16"/>
  <c r="Z6217" i="16"/>
  <c r="Z6216" i="16"/>
  <c r="Z6215" i="16"/>
  <c r="Z6214" i="16"/>
  <c r="Z6213" i="16"/>
  <c r="Z6212" i="16"/>
  <c r="Z6211" i="16"/>
  <c r="Z6210" i="16"/>
  <c r="Z6209" i="16"/>
  <c r="Z6208" i="16"/>
  <c r="Z6207" i="16"/>
  <c r="Z6206" i="16"/>
  <c r="Z6205" i="16"/>
  <c r="Z6204" i="16"/>
  <c r="Z6203" i="16"/>
  <c r="Z6202" i="16"/>
  <c r="Z6201" i="16"/>
  <c r="Z6200" i="16"/>
  <c r="Z6199" i="16"/>
  <c r="Z6198" i="16"/>
  <c r="Z6197" i="16"/>
  <c r="Z6196" i="16"/>
  <c r="Z6195" i="16"/>
  <c r="Z6194" i="16"/>
  <c r="Z6193" i="16"/>
  <c r="Z6192" i="16"/>
  <c r="Z6191" i="16"/>
  <c r="Z6190" i="16"/>
  <c r="Z6189" i="16"/>
  <c r="Z6188" i="16"/>
  <c r="Z6187" i="16"/>
  <c r="Z6186" i="16"/>
  <c r="Z6185" i="16"/>
  <c r="Z6184" i="16"/>
  <c r="Z6183" i="16"/>
  <c r="Z6182" i="16"/>
  <c r="Z6181" i="16"/>
  <c r="Z6180" i="16"/>
  <c r="Z6179" i="16"/>
  <c r="Z6178" i="16"/>
  <c r="Z6177" i="16"/>
  <c r="Z6176" i="16"/>
  <c r="Z6175" i="16"/>
  <c r="Z6174" i="16"/>
  <c r="Z6173" i="16"/>
  <c r="Z6172" i="16"/>
  <c r="Z6171" i="16"/>
  <c r="Z6170" i="16"/>
  <c r="Z6169" i="16"/>
  <c r="Z6168" i="16"/>
  <c r="Z6167" i="16"/>
  <c r="Z6166" i="16"/>
  <c r="Z6165" i="16"/>
  <c r="Z6164" i="16"/>
  <c r="Z6163" i="16"/>
  <c r="Z6162" i="16"/>
  <c r="Z6161" i="16"/>
  <c r="Z6160" i="16"/>
  <c r="Z6159" i="16"/>
  <c r="Z6158" i="16"/>
  <c r="Z6157" i="16"/>
  <c r="Z6156" i="16"/>
  <c r="Z6155" i="16"/>
  <c r="Z6154" i="16"/>
  <c r="Z6153" i="16"/>
  <c r="Z6152" i="16"/>
  <c r="Z6151" i="16"/>
  <c r="Z6150" i="16"/>
  <c r="Z6149" i="16"/>
  <c r="Z6148" i="16"/>
  <c r="Z6147" i="16"/>
  <c r="Z6146" i="16"/>
  <c r="Z6145" i="16"/>
  <c r="Z6144" i="16"/>
  <c r="Z6143" i="16"/>
  <c r="Z6142" i="16"/>
  <c r="Z6141" i="16"/>
  <c r="Z6140" i="16"/>
  <c r="Z6139" i="16"/>
  <c r="Z6138" i="16"/>
  <c r="Z6137" i="16"/>
  <c r="Z6136" i="16"/>
  <c r="Z6135" i="16"/>
  <c r="Z6134" i="16"/>
  <c r="Z6133" i="16"/>
  <c r="Z6132" i="16"/>
  <c r="Z6131" i="16"/>
  <c r="Z6130" i="16"/>
  <c r="Z6129" i="16"/>
  <c r="Z6128" i="16"/>
  <c r="Z6127" i="16"/>
  <c r="Z6126" i="16"/>
  <c r="Z6125" i="16"/>
  <c r="Z6124" i="16"/>
  <c r="Z6123" i="16"/>
  <c r="Z6122" i="16"/>
  <c r="Z6121" i="16"/>
  <c r="Z6120" i="16"/>
  <c r="Z6119" i="16"/>
  <c r="Z6118" i="16"/>
  <c r="Z6117" i="16"/>
  <c r="Z6116" i="16"/>
  <c r="Z6115" i="16"/>
  <c r="Z6114" i="16"/>
  <c r="Z6113" i="16"/>
  <c r="Z6112" i="16"/>
  <c r="Z6111" i="16"/>
  <c r="Z6110" i="16"/>
  <c r="Z6109" i="16"/>
  <c r="Z6108" i="16"/>
  <c r="Z6107" i="16"/>
  <c r="Z6106" i="16"/>
  <c r="Z6105" i="16"/>
  <c r="Z6104" i="16"/>
  <c r="Z6103" i="16"/>
  <c r="Z6102" i="16"/>
  <c r="Z6101" i="16"/>
  <c r="Z6100" i="16"/>
  <c r="Z6099" i="16"/>
  <c r="Z6098" i="16"/>
  <c r="Z6097" i="16"/>
  <c r="Z6096" i="16"/>
  <c r="Z6095" i="16"/>
  <c r="Z6094" i="16"/>
  <c r="Z6093" i="16"/>
  <c r="Z6092" i="16"/>
  <c r="Z6091" i="16"/>
  <c r="Z6090" i="16"/>
  <c r="Z6089" i="16"/>
  <c r="Z6088" i="16"/>
  <c r="Z6087" i="16"/>
  <c r="Z6086" i="16"/>
  <c r="Z6085" i="16"/>
  <c r="Z6084" i="16"/>
  <c r="Z6083" i="16"/>
  <c r="Z6082" i="16"/>
  <c r="Z6081" i="16"/>
  <c r="Z6080" i="16"/>
  <c r="Z6079" i="16"/>
  <c r="Z6078" i="16"/>
  <c r="Z6077" i="16"/>
  <c r="Z6076" i="16"/>
  <c r="Z6075" i="16"/>
  <c r="Z6074" i="16"/>
  <c r="Z6073" i="16"/>
  <c r="Z6072" i="16"/>
  <c r="Z6071" i="16"/>
  <c r="Z6070" i="16"/>
  <c r="Z6069" i="16"/>
  <c r="Z6068" i="16"/>
  <c r="Z6067" i="16"/>
  <c r="Z6066" i="16"/>
  <c r="Z6065" i="16"/>
  <c r="Z6064" i="16"/>
  <c r="Z6063" i="16"/>
  <c r="Z6062" i="16"/>
  <c r="Z6061" i="16"/>
  <c r="Z6060" i="16"/>
  <c r="Z6059" i="16"/>
  <c r="Z6058" i="16"/>
  <c r="Z6057" i="16"/>
  <c r="Z6056" i="16"/>
  <c r="Z6055" i="16"/>
  <c r="Z6054" i="16"/>
  <c r="Z6053" i="16"/>
  <c r="Z6052" i="16"/>
  <c r="Z6051" i="16"/>
  <c r="Z6050" i="16"/>
  <c r="Z6049" i="16"/>
  <c r="Z6048" i="16"/>
  <c r="Z6047" i="16"/>
  <c r="Z6046" i="16"/>
  <c r="Z6045" i="16"/>
  <c r="Z6044" i="16"/>
  <c r="Z6043" i="16"/>
  <c r="Z6042" i="16"/>
  <c r="Z6041" i="16"/>
  <c r="Z6040" i="16"/>
  <c r="Z6039" i="16"/>
  <c r="Z6038" i="16"/>
  <c r="Z6037" i="16"/>
  <c r="Z6036" i="16"/>
  <c r="Z6035" i="16"/>
  <c r="Z6034" i="16"/>
  <c r="Z6033" i="16"/>
  <c r="Z6032" i="16"/>
  <c r="Z6031" i="16"/>
  <c r="Z6030" i="16"/>
  <c r="Z6029" i="16"/>
  <c r="Z6028" i="16"/>
  <c r="Z6027" i="16"/>
  <c r="Z6026" i="16"/>
  <c r="Z6025" i="16"/>
  <c r="Z6024" i="16"/>
  <c r="Z6023" i="16"/>
  <c r="Z6022" i="16"/>
  <c r="Z6021" i="16"/>
  <c r="Z6020" i="16"/>
  <c r="Z6019" i="16"/>
  <c r="Z6018" i="16"/>
  <c r="Z6017" i="16"/>
  <c r="Z6016" i="16"/>
  <c r="Z6015" i="16"/>
  <c r="Z6014" i="16"/>
  <c r="Z6013" i="16"/>
  <c r="Z6012" i="16"/>
  <c r="Z6011" i="16"/>
  <c r="Z6010" i="16"/>
  <c r="Z6009" i="16"/>
  <c r="Z6008" i="16"/>
  <c r="Z6007" i="16"/>
  <c r="Z6006" i="16"/>
  <c r="Z6005" i="16"/>
  <c r="Z6004" i="16"/>
  <c r="Z6003" i="16"/>
  <c r="Z6002" i="16"/>
  <c r="Z6001" i="16"/>
  <c r="Z6000" i="16"/>
  <c r="Z5999" i="16"/>
  <c r="Z5998" i="16"/>
  <c r="Z5997" i="16"/>
  <c r="Z5996" i="16"/>
  <c r="Z5995" i="16"/>
  <c r="Z5994" i="16"/>
  <c r="Z5993" i="16"/>
  <c r="Z5992" i="16"/>
  <c r="Z5991" i="16"/>
  <c r="Z5990" i="16"/>
  <c r="Z5989" i="16"/>
  <c r="Z5988" i="16"/>
  <c r="Z5987" i="16"/>
  <c r="Z5986" i="16"/>
  <c r="Z5985" i="16"/>
  <c r="Z5984" i="16"/>
  <c r="Z5983" i="16"/>
  <c r="Z5982" i="16"/>
  <c r="Z5981" i="16"/>
  <c r="Z5980" i="16"/>
  <c r="Z5979" i="16"/>
  <c r="Z5978" i="16"/>
  <c r="Z5977" i="16"/>
  <c r="Z5976" i="16"/>
  <c r="Z5975" i="16"/>
  <c r="Z5974" i="16"/>
  <c r="Z5973" i="16"/>
  <c r="Z5972" i="16"/>
  <c r="Z5971" i="16"/>
  <c r="Z5970" i="16"/>
  <c r="Z5969" i="16"/>
  <c r="Z5968" i="16"/>
  <c r="Z5967" i="16"/>
  <c r="Z5966" i="16"/>
  <c r="Z5965" i="16"/>
  <c r="Z5964" i="16"/>
  <c r="Z5963" i="16"/>
  <c r="Z5962" i="16"/>
  <c r="Z5961" i="16"/>
  <c r="Z5960" i="16"/>
  <c r="Z5959" i="16"/>
  <c r="Z5958" i="16"/>
  <c r="Z5957" i="16"/>
  <c r="Z5956" i="16"/>
  <c r="Z5955" i="16"/>
  <c r="Z5954" i="16"/>
  <c r="Z5953" i="16"/>
  <c r="Z5952" i="16"/>
  <c r="Z5951" i="16"/>
  <c r="Z5950" i="16"/>
  <c r="Z5949" i="16"/>
  <c r="Z5948" i="16"/>
  <c r="Z5947" i="16"/>
  <c r="Z5946" i="16"/>
  <c r="Z5945" i="16"/>
  <c r="Z5944" i="16"/>
  <c r="Z5943" i="16"/>
  <c r="Z5942" i="16"/>
  <c r="Z5941" i="16"/>
  <c r="Z5940" i="16"/>
  <c r="Z5939" i="16"/>
  <c r="Z5938" i="16"/>
  <c r="Z5937" i="16"/>
  <c r="Z5936" i="16"/>
  <c r="Z5935" i="16"/>
  <c r="Z5934" i="16"/>
  <c r="Z5933" i="16"/>
  <c r="Z5932" i="16"/>
  <c r="Z5931" i="16"/>
  <c r="Z5930" i="16"/>
  <c r="Z5929" i="16"/>
  <c r="Z5928" i="16"/>
  <c r="Z5927" i="16"/>
  <c r="Z5926" i="16"/>
  <c r="Z5925" i="16"/>
  <c r="Z5924" i="16"/>
  <c r="Z5923" i="16"/>
  <c r="Z5922" i="16"/>
  <c r="Z5921" i="16"/>
  <c r="Z5920" i="16"/>
  <c r="Z5919" i="16"/>
  <c r="Z5918" i="16"/>
  <c r="Z5917" i="16"/>
  <c r="Z5916" i="16"/>
  <c r="Z5915" i="16"/>
  <c r="Z5914" i="16"/>
  <c r="Z5913" i="16"/>
  <c r="Z5912" i="16"/>
  <c r="Z5911" i="16"/>
  <c r="Z5910" i="16"/>
  <c r="Z5909" i="16"/>
  <c r="Z5908" i="16"/>
  <c r="Z5907" i="16"/>
  <c r="Z5906" i="16"/>
  <c r="Z5905" i="16"/>
  <c r="Z5904" i="16"/>
  <c r="Z5903" i="16"/>
  <c r="Z5902" i="16"/>
  <c r="Z5901" i="16"/>
  <c r="Z5900" i="16"/>
  <c r="Z5899" i="16"/>
  <c r="Z5898" i="16"/>
  <c r="Z5897" i="16"/>
  <c r="Z5896" i="16"/>
  <c r="Z5895" i="16"/>
  <c r="Z5894" i="16"/>
  <c r="Z5893" i="16"/>
  <c r="Z5892" i="16"/>
  <c r="Z5891" i="16"/>
  <c r="Z5890" i="16"/>
  <c r="Z5889" i="16"/>
  <c r="Z5888" i="16"/>
  <c r="Z5887" i="16"/>
  <c r="Z5886" i="16"/>
  <c r="Z5885" i="16"/>
  <c r="Z5884" i="16"/>
  <c r="Z5883" i="16"/>
  <c r="Z5882" i="16"/>
  <c r="Z5881" i="16"/>
  <c r="Z5880" i="16"/>
  <c r="Z5879" i="16"/>
  <c r="Z5878" i="16"/>
  <c r="Z5877" i="16"/>
  <c r="Z5876" i="16"/>
  <c r="Z5875" i="16"/>
  <c r="Z5874" i="16"/>
  <c r="Z5873" i="16"/>
  <c r="Z5872" i="16"/>
  <c r="Z5871" i="16"/>
  <c r="Z5870" i="16"/>
  <c r="Z5869" i="16"/>
  <c r="Z5868" i="16"/>
  <c r="Z5867" i="16"/>
  <c r="Z5866" i="16"/>
  <c r="Z5865" i="16"/>
  <c r="Z5864" i="16"/>
  <c r="Z5863" i="16"/>
  <c r="Z5862" i="16"/>
  <c r="Z5861" i="16"/>
  <c r="Z5860" i="16"/>
  <c r="Z5859" i="16"/>
  <c r="Z5858" i="16"/>
  <c r="Z5857" i="16"/>
  <c r="Z5856" i="16"/>
  <c r="Z5855" i="16"/>
  <c r="Z5854" i="16"/>
  <c r="Z5853" i="16"/>
  <c r="Z5852" i="16"/>
  <c r="Z5851" i="16"/>
  <c r="Z5850" i="16"/>
  <c r="Z5849" i="16"/>
  <c r="Z5848" i="16"/>
  <c r="Z5847" i="16"/>
  <c r="Z5846" i="16"/>
  <c r="Z5845" i="16"/>
  <c r="Z5844" i="16"/>
  <c r="Z5843" i="16"/>
  <c r="Z5842" i="16"/>
  <c r="Z5841" i="16"/>
  <c r="Z5840" i="16"/>
  <c r="Z5839" i="16"/>
  <c r="Z5838" i="16"/>
  <c r="Z5837" i="16"/>
  <c r="Z5836" i="16"/>
  <c r="Z5835" i="16"/>
  <c r="Z5834" i="16"/>
  <c r="Z5833" i="16"/>
  <c r="Z5832" i="16"/>
  <c r="Z5831" i="16"/>
  <c r="Z5830" i="16"/>
  <c r="Z5829" i="16"/>
  <c r="Z5828" i="16"/>
  <c r="Z5827" i="16"/>
  <c r="Z5826" i="16"/>
  <c r="Z5825" i="16"/>
  <c r="Z5824" i="16"/>
  <c r="Z5823" i="16"/>
  <c r="Z5822" i="16"/>
  <c r="Z5821" i="16"/>
  <c r="Z5820" i="16"/>
  <c r="Z5819" i="16"/>
  <c r="Z5818" i="16"/>
  <c r="Z5817" i="16"/>
  <c r="Z5816" i="16"/>
  <c r="Z5815" i="16"/>
  <c r="Z5814" i="16"/>
  <c r="Z5813" i="16"/>
  <c r="Z5812" i="16"/>
  <c r="Z5811" i="16"/>
  <c r="Z5810" i="16"/>
  <c r="Z5809" i="16"/>
  <c r="Z5808" i="16"/>
  <c r="Z5807" i="16"/>
  <c r="Z5806" i="16"/>
  <c r="Z5805" i="16"/>
  <c r="Z5804" i="16"/>
  <c r="Z5803" i="16"/>
  <c r="Z5802" i="16"/>
  <c r="Z5801" i="16"/>
  <c r="Z5800" i="16"/>
  <c r="Z5799" i="16"/>
  <c r="Z5798" i="16"/>
  <c r="Z5797" i="16"/>
  <c r="Z5796" i="16"/>
  <c r="Z5795" i="16"/>
  <c r="Z5794" i="16"/>
  <c r="Z5793" i="16"/>
  <c r="Z5792" i="16"/>
  <c r="Z5791" i="16"/>
  <c r="Z5790" i="16"/>
  <c r="Z5789" i="16"/>
  <c r="Z5788" i="16"/>
  <c r="Z5787" i="16"/>
  <c r="Z5786" i="16"/>
  <c r="Z5785" i="16"/>
  <c r="Z5784" i="16"/>
  <c r="Z5783" i="16"/>
  <c r="Z5782" i="16"/>
  <c r="Z5781" i="16"/>
  <c r="Z5780" i="16"/>
  <c r="Z5779" i="16"/>
  <c r="Z5778" i="16"/>
  <c r="Z5777" i="16"/>
  <c r="Z5776" i="16"/>
  <c r="Z5775" i="16"/>
  <c r="Z5774" i="16"/>
  <c r="Z5773" i="16"/>
  <c r="Z5772" i="16"/>
  <c r="Z5771" i="16"/>
  <c r="Z5770" i="16"/>
  <c r="Z5769" i="16"/>
  <c r="Z5768" i="16"/>
  <c r="Z5767" i="16"/>
  <c r="Z5766" i="16"/>
  <c r="Z5765" i="16"/>
  <c r="Z5764" i="16"/>
  <c r="Z5763" i="16"/>
  <c r="Z5762" i="16"/>
  <c r="Z5761" i="16"/>
  <c r="Z5760" i="16"/>
  <c r="Z5759" i="16"/>
  <c r="Z5758" i="16"/>
  <c r="Z5757" i="16"/>
  <c r="Z5756" i="16"/>
  <c r="Z5755" i="16"/>
  <c r="Z5754" i="16"/>
  <c r="Z5753" i="16"/>
  <c r="Z5752" i="16"/>
  <c r="Z5751" i="16"/>
  <c r="Z5750" i="16"/>
  <c r="Z5749" i="16"/>
  <c r="Z5748" i="16"/>
  <c r="Z5747" i="16"/>
  <c r="Z5746" i="16"/>
  <c r="Z5745" i="16"/>
  <c r="Z5744" i="16"/>
  <c r="Z5743" i="16"/>
  <c r="Z5742" i="16"/>
  <c r="Z5741" i="16"/>
  <c r="Z5740" i="16"/>
  <c r="Z5739" i="16"/>
  <c r="Z5738" i="16"/>
  <c r="Z5737" i="16"/>
  <c r="Z5736" i="16"/>
  <c r="Z5735" i="16"/>
  <c r="Z5734" i="16"/>
  <c r="Z5733" i="16"/>
  <c r="Z5732" i="16"/>
  <c r="Z5731" i="16"/>
  <c r="Z5730" i="16"/>
  <c r="Z5729" i="16"/>
  <c r="Z5728" i="16"/>
  <c r="Z5727" i="16"/>
  <c r="Z5726" i="16"/>
  <c r="Z5725" i="16"/>
  <c r="Z5724" i="16"/>
  <c r="Z5723" i="16"/>
  <c r="Z5722" i="16"/>
  <c r="Z5721" i="16"/>
  <c r="Z5720" i="16"/>
  <c r="Z5719" i="16"/>
  <c r="Z5718" i="16"/>
  <c r="Z5717" i="16"/>
  <c r="Z5716" i="16"/>
  <c r="Z5715" i="16"/>
  <c r="Z5714" i="16"/>
  <c r="Z5713" i="16"/>
  <c r="Z5712" i="16"/>
  <c r="Z5711" i="16"/>
  <c r="Z5710" i="16"/>
  <c r="Z5709" i="16"/>
  <c r="Z5708" i="16"/>
  <c r="Z5707" i="16"/>
  <c r="Z5706" i="16"/>
  <c r="Z5705" i="16"/>
  <c r="Z5704" i="16"/>
  <c r="Z5703" i="16"/>
  <c r="Z5702" i="16"/>
  <c r="Z5701" i="16"/>
  <c r="Z5700" i="16"/>
  <c r="Z5699" i="16"/>
  <c r="Z5698" i="16"/>
  <c r="Z5697" i="16"/>
  <c r="Z5696" i="16"/>
  <c r="Z5695" i="16"/>
  <c r="Z5694" i="16"/>
  <c r="Z5693" i="16"/>
  <c r="Z5692" i="16"/>
  <c r="Z5691" i="16"/>
  <c r="Z5690" i="16"/>
  <c r="Z5689" i="16"/>
  <c r="Z5688" i="16"/>
  <c r="Z5687" i="16"/>
  <c r="Z5686" i="16"/>
  <c r="Z5685" i="16"/>
  <c r="Z5684" i="16"/>
  <c r="Z5683" i="16"/>
  <c r="Z5682" i="16"/>
  <c r="Z5681" i="16"/>
  <c r="Z5680" i="16"/>
  <c r="Z5679" i="16"/>
  <c r="Z5678" i="16"/>
  <c r="Z5677" i="16"/>
  <c r="Z5676" i="16"/>
  <c r="Z5675" i="16"/>
  <c r="Z5674" i="16"/>
  <c r="Z5673" i="16"/>
  <c r="Z5672" i="16"/>
  <c r="Z5671" i="16"/>
  <c r="Z5670" i="16"/>
  <c r="Z5669" i="16"/>
  <c r="Z5668" i="16"/>
  <c r="Z5667" i="16"/>
  <c r="Z5666" i="16"/>
  <c r="Z5665" i="16"/>
  <c r="Z5664" i="16"/>
  <c r="Z5663" i="16"/>
  <c r="Z5662" i="16"/>
  <c r="Z5661" i="16"/>
  <c r="Z5660" i="16"/>
  <c r="Z5659" i="16"/>
  <c r="Z5658" i="16"/>
  <c r="Z5657" i="16"/>
  <c r="Z5656" i="16"/>
  <c r="Z5655" i="16"/>
  <c r="Z5654" i="16"/>
  <c r="Z5653" i="16"/>
  <c r="Z5652" i="16"/>
  <c r="Z5651" i="16"/>
  <c r="Z5650" i="16"/>
  <c r="Z5649" i="16"/>
  <c r="Z5648" i="16"/>
  <c r="Z5647" i="16"/>
  <c r="Z5646" i="16"/>
  <c r="Z5645" i="16"/>
  <c r="Z5644" i="16"/>
  <c r="Z5643" i="16"/>
  <c r="Z5642" i="16"/>
  <c r="Z5641" i="16"/>
  <c r="Z5640" i="16"/>
  <c r="Z5639" i="16"/>
  <c r="Z5638" i="16"/>
  <c r="Z5637" i="16"/>
  <c r="Z5636" i="16"/>
  <c r="Z5635" i="16"/>
  <c r="Z5634" i="16"/>
  <c r="Z5633" i="16"/>
  <c r="Z5632" i="16"/>
  <c r="Z5631" i="16"/>
  <c r="Z5630" i="16"/>
  <c r="Z5629" i="16"/>
  <c r="Z5628" i="16"/>
  <c r="Z5627" i="16"/>
  <c r="Z5626" i="16"/>
  <c r="Z5625" i="16"/>
  <c r="Z5624" i="16"/>
  <c r="Z5623" i="16"/>
  <c r="Z5622" i="16"/>
  <c r="Z5621" i="16"/>
  <c r="Z5620" i="16"/>
  <c r="Z5619" i="16"/>
  <c r="Z5618" i="16"/>
  <c r="Z5617" i="16"/>
  <c r="Z5616" i="16"/>
  <c r="Z5615" i="16"/>
  <c r="Z5614" i="16"/>
  <c r="Z5613" i="16"/>
  <c r="Z5612" i="16"/>
  <c r="Z5611" i="16"/>
  <c r="Z5610" i="16"/>
  <c r="Z5609" i="16"/>
  <c r="Z5608" i="16"/>
  <c r="Z5607" i="16"/>
  <c r="Z5606" i="16"/>
  <c r="Z5605" i="16"/>
  <c r="Z5604" i="16"/>
  <c r="Z5603" i="16"/>
  <c r="Z5602" i="16"/>
  <c r="Z5601" i="16"/>
  <c r="Z5600" i="16"/>
  <c r="Z5599" i="16"/>
  <c r="Z5598" i="16"/>
  <c r="Z5597" i="16"/>
  <c r="Z5596" i="16"/>
  <c r="Z5595" i="16"/>
  <c r="Z5594" i="16"/>
  <c r="Z5593" i="16"/>
  <c r="Z5592" i="16"/>
  <c r="Z5591" i="16"/>
  <c r="Z5590" i="16"/>
  <c r="Z5589" i="16"/>
  <c r="Z5588" i="16"/>
  <c r="Z5587" i="16"/>
  <c r="Z5586" i="16"/>
  <c r="Z5585" i="16"/>
  <c r="Z5584" i="16"/>
  <c r="Z5583" i="16"/>
  <c r="Z5582" i="16"/>
  <c r="Z5581" i="16"/>
  <c r="Z5580" i="16"/>
  <c r="Z5579" i="16"/>
  <c r="Z5578" i="16"/>
  <c r="Z5577" i="16"/>
  <c r="Z5576" i="16"/>
  <c r="Z5575" i="16"/>
  <c r="Z5574" i="16"/>
  <c r="Z5573" i="16"/>
  <c r="Z5572" i="16"/>
  <c r="Z5571" i="16"/>
  <c r="Z5570" i="16"/>
  <c r="Z5569" i="16"/>
  <c r="Z5568" i="16"/>
  <c r="Z5567" i="16"/>
  <c r="Z5566" i="16"/>
  <c r="Z5565" i="16"/>
  <c r="Z5564" i="16"/>
  <c r="Z5563" i="16"/>
  <c r="Z5562" i="16"/>
  <c r="Z5561" i="16"/>
  <c r="Z5560" i="16"/>
  <c r="Z5559" i="16"/>
  <c r="Z5558" i="16"/>
  <c r="Z5557" i="16"/>
  <c r="Z5556" i="16"/>
  <c r="Z5555" i="16"/>
  <c r="Z5554" i="16"/>
  <c r="Z5553" i="16"/>
  <c r="Z5552" i="16"/>
  <c r="Z5551" i="16"/>
  <c r="Z5550" i="16"/>
  <c r="Z5549" i="16"/>
  <c r="Z5548" i="16"/>
  <c r="Z5547" i="16"/>
  <c r="Z5546" i="16"/>
  <c r="Z5545" i="16"/>
  <c r="Z5544" i="16"/>
  <c r="Z5543" i="16"/>
  <c r="Z5542" i="16"/>
  <c r="Z5541" i="16"/>
  <c r="Z5540" i="16"/>
  <c r="Z5539" i="16"/>
  <c r="Z5538" i="16"/>
  <c r="Z5537" i="16"/>
  <c r="Z5536" i="16"/>
  <c r="Z5535" i="16"/>
  <c r="Z5534" i="16"/>
  <c r="Z5533" i="16"/>
  <c r="Z5532" i="16"/>
  <c r="Z5531" i="16"/>
  <c r="Z5530" i="16"/>
  <c r="Z5529" i="16"/>
  <c r="Z5528" i="16"/>
  <c r="Z5527" i="16"/>
  <c r="Z5526" i="16"/>
  <c r="Z5525" i="16"/>
  <c r="Z5524" i="16"/>
  <c r="Z5523" i="16"/>
  <c r="Z5522" i="16"/>
  <c r="Z5521" i="16"/>
  <c r="Z5520" i="16"/>
  <c r="Z5519" i="16"/>
  <c r="Z5518" i="16"/>
  <c r="Z5517" i="16"/>
  <c r="Z5516" i="16"/>
  <c r="Z5515" i="16"/>
  <c r="Z5514" i="16"/>
  <c r="Z5513" i="16"/>
  <c r="Z5512" i="16"/>
  <c r="Z5511" i="16"/>
  <c r="Z5510" i="16"/>
  <c r="Z5509" i="16"/>
  <c r="Z5508" i="16"/>
  <c r="Z5507" i="16"/>
  <c r="Z5506" i="16"/>
  <c r="Z5505" i="16"/>
  <c r="Z5504" i="16"/>
  <c r="Z5503" i="16"/>
  <c r="Z5502" i="16"/>
  <c r="Z5501" i="16"/>
  <c r="Z5500" i="16"/>
  <c r="Z5499" i="16"/>
  <c r="Z5498" i="16"/>
  <c r="Z5497" i="16"/>
  <c r="Z5496" i="16"/>
  <c r="Z5495" i="16"/>
  <c r="Z5494" i="16"/>
  <c r="Z5493" i="16"/>
  <c r="Z5492" i="16"/>
  <c r="Z5491" i="16"/>
  <c r="Z5490" i="16"/>
  <c r="Z5489" i="16"/>
  <c r="Z5488" i="16"/>
  <c r="Z5487" i="16"/>
  <c r="Z5486" i="16"/>
  <c r="Z5485" i="16"/>
  <c r="Z5484" i="16"/>
  <c r="Z5483" i="16"/>
  <c r="Z5482" i="16"/>
  <c r="Z5481" i="16"/>
  <c r="Z5480" i="16"/>
  <c r="Z5479" i="16"/>
  <c r="Z5478" i="16"/>
  <c r="Z5477" i="16"/>
  <c r="Z5476" i="16"/>
  <c r="Z5475" i="16"/>
  <c r="Z5474" i="16"/>
  <c r="Z5473" i="16"/>
  <c r="Z5472" i="16"/>
  <c r="Z5471" i="16"/>
  <c r="Z5470" i="16"/>
  <c r="Z5469" i="16"/>
  <c r="Z5468" i="16"/>
  <c r="Z5467" i="16"/>
  <c r="Z5466" i="16"/>
  <c r="Z5465" i="16"/>
  <c r="Z5464" i="16"/>
  <c r="Z5463" i="16"/>
  <c r="Z5462" i="16"/>
  <c r="Z5461" i="16"/>
  <c r="Z5460" i="16"/>
  <c r="Z5459" i="16"/>
  <c r="Z5458" i="16"/>
  <c r="Z5457" i="16"/>
  <c r="Z5456" i="16"/>
  <c r="Z5455" i="16"/>
  <c r="Z5454" i="16"/>
  <c r="Z5453" i="16"/>
  <c r="Z5452" i="16"/>
  <c r="Z5451" i="16"/>
  <c r="Z5450" i="16"/>
  <c r="Z5449" i="16"/>
  <c r="Z5448" i="16"/>
  <c r="Z5447" i="16"/>
  <c r="Z5446" i="16"/>
  <c r="Z5445" i="16"/>
  <c r="Z5444" i="16"/>
  <c r="Z5443" i="16"/>
  <c r="Z5442" i="16"/>
  <c r="Z5441" i="16"/>
  <c r="Z5440" i="16"/>
  <c r="Z5439" i="16"/>
  <c r="Z5438" i="16"/>
  <c r="Z5437" i="16"/>
  <c r="Z5436" i="16"/>
  <c r="Z5435" i="16"/>
  <c r="Z5434" i="16"/>
  <c r="Z5433" i="16"/>
  <c r="Z5432" i="16"/>
  <c r="Z5431" i="16"/>
  <c r="Z5430" i="16"/>
  <c r="Z5429" i="16"/>
  <c r="Z5428" i="16"/>
  <c r="Z5427" i="16"/>
  <c r="Z5426" i="16"/>
  <c r="Z5425" i="16"/>
  <c r="Z5424" i="16"/>
  <c r="Z5423" i="16"/>
  <c r="Z5422" i="16"/>
  <c r="Z5421" i="16"/>
  <c r="Z5420" i="16"/>
  <c r="Z5419" i="16"/>
  <c r="Z5418" i="16"/>
  <c r="Z5417" i="16"/>
  <c r="Z5416" i="16"/>
  <c r="Z5415" i="16"/>
  <c r="Z5414" i="16"/>
  <c r="Z5413" i="16"/>
  <c r="Z5412" i="16"/>
  <c r="Z5411" i="16"/>
  <c r="Z5410" i="16"/>
  <c r="Z5409" i="16"/>
  <c r="Z5408" i="16"/>
  <c r="Z5407" i="16"/>
  <c r="Z5406" i="16"/>
  <c r="Z5405" i="16"/>
  <c r="Z5404" i="16"/>
  <c r="Z5403" i="16"/>
  <c r="Z5402" i="16"/>
  <c r="Z5401" i="16"/>
  <c r="Z5400" i="16"/>
  <c r="Z5399" i="16"/>
  <c r="Z5398" i="16"/>
  <c r="Z5397" i="16"/>
  <c r="Z5396" i="16"/>
  <c r="Z5395" i="16"/>
  <c r="Z5394" i="16"/>
  <c r="Z5393" i="16"/>
  <c r="Z5392" i="16"/>
  <c r="Z5391" i="16"/>
  <c r="Z5390" i="16"/>
  <c r="Z5389" i="16"/>
  <c r="Z5388" i="16"/>
  <c r="Z5387" i="16"/>
  <c r="Z5386" i="16"/>
  <c r="Z5385" i="16"/>
  <c r="Z5384" i="16"/>
  <c r="Z5383" i="16"/>
  <c r="Z5382" i="16"/>
  <c r="Z5381" i="16"/>
  <c r="Z5380" i="16"/>
  <c r="Z5379" i="16"/>
  <c r="Z5378" i="16"/>
  <c r="Z5377" i="16"/>
  <c r="Z5376" i="16"/>
  <c r="Z5375" i="16"/>
  <c r="Z5374" i="16"/>
  <c r="Z5373" i="16"/>
  <c r="Z5372" i="16"/>
  <c r="Z5371" i="16"/>
  <c r="Z5370" i="16"/>
  <c r="Z5369" i="16"/>
  <c r="Z5368" i="16"/>
  <c r="Z5367" i="16"/>
  <c r="Z5366" i="16"/>
  <c r="Z5365" i="16"/>
  <c r="Z5364" i="16"/>
  <c r="Z5363" i="16"/>
  <c r="Z5362" i="16"/>
  <c r="Z5361" i="16"/>
  <c r="Z5360" i="16"/>
  <c r="Z5359" i="16"/>
  <c r="Z5358" i="16"/>
  <c r="Z5357" i="16"/>
  <c r="Z5356" i="16"/>
  <c r="Z5355" i="16"/>
  <c r="Z5354" i="16"/>
  <c r="Z5353" i="16"/>
  <c r="Z5352" i="16"/>
  <c r="Z5351" i="16"/>
  <c r="Z5350" i="16"/>
  <c r="Z5349" i="16"/>
  <c r="Z5348" i="16"/>
  <c r="Z5347" i="16"/>
  <c r="Z5346" i="16"/>
  <c r="Z5345" i="16"/>
  <c r="Z5344" i="16"/>
  <c r="Z5343" i="16"/>
  <c r="Z5342" i="16"/>
  <c r="Z5341" i="16"/>
  <c r="Z5340" i="16"/>
  <c r="Z5339" i="16"/>
  <c r="Z5338" i="16"/>
  <c r="Z5337" i="16"/>
  <c r="Z5336" i="16"/>
  <c r="Z5335" i="16"/>
  <c r="Z5334" i="16"/>
  <c r="Z5333" i="16"/>
  <c r="Z5332" i="16"/>
  <c r="Z5331" i="16"/>
  <c r="Z5330" i="16"/>
  <c r="Z5329" i="16"/>
  <c r="Z5328" i="16"/>
  <c r="Z5327" i="16"/>
  <c r="Z5326" i="16"/>
  <c r="Z5325" i="16"/>
  <c r="Z5324" i="16"/>
  <c r="Z5323" i="16"/>
  <c r="Z5322" i="16"/>
  <c r="Z5321" i="16"/>
  <c r="Z5320" i="16"/>
  <c r="Z5319" i="16"/>
  <c r="Z5318" i="16"/>
  <c r="Z5317" i="16"/>
  <c r="Z5316" i="16"/>
  <c r="Z5315" i="16"/>
  <c r="Z5314" i="16"/>
  <c r="Z5313" i="16"/>
  <c r="Z5312" i="16"/>
  <c r="Z5311" i="16"/>
  <c r="Z5310" i="16"/>
  <c r="Z5309" i="16"/>
  <c r="Z5308" i="16"/>
  <c r="Z5307" i="16"/>
  <c r="Z5306" i="16"/>
  <c r="Z5305" i="16"/>
  <c r="Z5304" i="16"/>
  <c r="Z5303" i="16"/>
  <c r="Z5302" i="16"/>
  <c r="Z5301" i="16"/>
  <c r="Z5300" i="16"/>
  <c r="Z5299" i="16"/>
  <c r="Z5298" i="16"/>
  <c r="Z5297" i="16"/>
  <c r="Z5296" i="16"/>
  <c r="Z5295" i="16"/>
  <c r="Z5294" i="16"/>
  <c r="Z5293" i="16"/>
  <c r="Z5292" i="16"/>
  <c r="Z5291" i="16"/>
  <c r="Z5290" i="16"/>
  <c r="Z5289" i="16"/>
  <c r="Z5288" i="16"/>
  <c r="Z5287" i="16"/>
  <c r="Z5286" i="16"/>
  <c r="Z5285" i="16"/>
  <c r="Z5284" i="16"/>
  <c r="Z5283" i="16"/>
  <c r="Z5282" i="16"/>
  <c r="Z5281" i="16"/>
  <c r="Z5280" i="16"/>
  <c r="Z5279" i="16"/>
  <c r="Z5278" i="16"/>
  <c r="Z5277" i="16"/>
  <c r="Z5276" i="16"/>
  <c r="Z5275" i="16"/>
  <c r="Z5274" i="16"/>
  <c r="Z5273" i="16"/>
  <c r="Z5272" i="16"/>
  <c r="Z5271" i="16"/>
  <c r="Z5270" i="16"/>
  <c r="Z5269" i="16"/>
  <c r="Z5268" i="16"/>
  <c r="Z5267" i="16"/>
  <c r="Z5266" i="16"/>
  <c r="Z5265" i="16"/>
  <c r="Z5264" i="16"/>
  <c r="Z5263" i="16"/>
  <c r="Z5262" i="16"/>
  <c r="Z5261" i="16"/>
  <c r="Z5260" i="16"/>
  <c r="Z5259" i="16"/>
  <c r="Z5258" i="16"/>
  <c r="Z5257" i="16"/>
  <c r="Z5256" i="16"/>
  <c r="Z5255" i="16"/>
  <c r="Z5254" i="16"/>
  <c r="Z5253" i="16"/>
  <c r="Z5252" i="16"/>
  <c r="Z5251" i="16"/>
  <c r="Z5250" i="16"/>
  <c r="Z5249" i="16"/>
  <c r="Z5248" i="16"/>
  <c r="Z5247" i="16"/>
  <c r="Z5246" i="16"/>
  <c r="Z5245" i="16"/>
  <c r="Z5244" i="16"/>
  <c r="Z5243" i="16"/>
  <c r="Z5242" i="16"/>
  <c r="Z5241" i="16"/>
  <c r="Z5240" i="16"/>
  <c r="Z5239" i="16"/>
  <c r="Z5238" i="16"/>
  <c r="Z5237" i="16"/>
  <c r="Z5236" i="16"/>
  <c r="Z5235" i="16"/>
  <c r="Z5234" i="16"/>
  <c r="Z5233" i="16"/>
  <c r="Z5232" i="16"/>
  <c r="Z5231" i="16"/>
  <c r="Z5230" i="16"/>
  <c r="Z5229" i="16"/>
  <c r="Z5228" i="16"/>
  <c r="Z5227" i="16"/>
  <c r="Z5226" i="16"/>
  <c r="Z5225" i="16"/>
  <c r="Z5224" i="16"/>
  <c r="Z5223" i="16"/>
  <c r="Z5222" i="16"/>
  <c r="Z5221" i="16"/>
  <c r="Z5220" i="16"/>
  <c r="Z5219" i="16"/>
  <c r="Z5218" i="16"/>
  <c r="Z5217" i="16"/>
  <c r="Z5216" i="16"/>
  <c r="Z5215" i="16"/>
  <c r="Z5214" i="16"/>
  <c r="Z5213" i="16"/>
  <c r="Z5212" i="16"/>
  <c r="Z5211" i="16"/>
  <c r="Z5210" i="16"/>
  <c r="Z5209" i="16"/>
  <c r="Z5208" i="16"/>
  <c r="Z5207" i="16"/>
  <c r="Z5206" i="16"/>
  <c r="Z5205" i="16"/>
  <c r="Z5204" i="16"/>
  <c r="Z5203" i="16"/>
  <c r="Z5202" i="16"/>
  <c r="Z5201" i="16"/>
  <c r="Z5200" i="16"/>
  <c r="Z5199" i="16"/>
  <c r="Z5198" i="16"/>
  <c r="Z5197" i="16"/>
  <c r="Z5196" i="16"/>
  <c r="Z5195" i="16"/>
  <c r="Z5194" i="16"/>
  <c r="Z5193" i="16"/>
  <c r="Z5192" i="16"/>
  <c r="Z5191" i="16"/>
  <c r="Z5190" i="16"/>
  <c r="Z5189" i="16"/>
  <c r="Z5188" i="16"/>
  <c r="Z5187" i="16"/>
  <c r="Z5186" i="16"/>
  <c r="Z5185" i="16"/>
  <c r="Z5184" i="16"/>
  <c r="Z5183" i="16"/>
  <c r="Z5182" i="16"/>
  <c r="Z5181" i="16"/>
  <c r="Z5180" i="16"/>
  <c r="Z5179" i="16"/>
  <c r="Z5178" i="16"/>
  <c r="Z5177" i="16"/>
  <c r="Z5176" i="16"/>
  <c r="Z5175" i="16"/>
  <c r="Z5174" i="16"/>
  <c r="Z5173" i="16"/>
  <c r="Z5172" i="16"/>
  <c r="Z5171" i="16"/>
  <c r="Z5170" i="16"/>
  <c r="Z5169" i="16"/>
  <c r="Z5168" i="16"/>
  <c r="Z5167" i="16"/>
  <c r="Z5166" i="16"/>
  <c r="Z5165" i="16"/>
  <c r="Z5164" i="16"/>
  <c r="Z5163" i="16"/>
  <c r="Z5162" i="16"/>
  <c r="Z5161" i="16"/>
  <c r="Z5160" i="16"/>
  <c r="Z5159" i="16"/>
  <c r="Z5158" i="16"/>
  <c r="Z5157" i="16"/>
  <c r="Z5156" i="16"/>
  <c r="Z5155" i="16"/>
  <c r="Z5154" i="16"/>
  <c r="Z5153" i="16"/>
  <c r="Z5152" i="16"/>
  <c r="Z5151" i="16"/>
  <c r="Z5150" i="16"/>
  <c r="Z5149" i="16"/>
  <c r="Z5148" i="16"/>
  <c r="Z5147" i="16"/>
  <c r="Z5146" i="16"/>
  <c r="Z5145" i="16"/>
  <c r="Z5144" i="16"/>
  <c r="Z5143" i="16"/>
  <c r="Z5142" i="16"/>
  <c r="Z5141" i="16"/>
  <c r="Z5140" i="16"/>
  <c r="Z5139" i="16"/>
  <c r="Z5138" i="16"/>
  <c r="Z5137" i="16"/>
  <c r="Z5136" i="16"/>
  <c r="Z5135" i="16"/>
  <c r="Z5134" i="16"/>
  <c r="Z5133" i="16"/>
  <c r="Z5132" i="16"/>
  <c r="Z5131" i="16"/>
  <c r="Z5130" i="16"/>
  <c r="Z5129" i="16"/>
  <c r="Z5128" i="16"/>
  <c r="Z5127" i="16"/>
  <c r="Z5126" i="16"/>
  <c r="Z5125" i="16"/>
  <c r="Z5124" i="16"/>
  <c r="Z5123" i="16"/>
  <c r="Z5122" i="16"/>
  <c r="Z5121" i="16"/>
  <c r="Z5120" i="16"/>
  <c r="Z5119" i="16"/>
  <c r="Z5118" i="16"/>
  <c r="Z5117" i="16"/>
  <c r="Z5116" i="16"/>
  <c r="Z5115" i="16"/>
  <c r="Z5114" i="16"/>
  <c r="Z5113" i="16"/>
  <c r="Z5112" i="16"/>
  <c r="Z5111" i="16"/>
  <c r="Z5110" i="16"/>
  <c r="Z5109" i="16"/>
  <c r="Z5108" i="16"/>
  <c r="Z5107" i="16"/>
  <c r="Z5106" i="16"/>
  <c r="Z5105" i="16"/>
  <c r="Z5104" i="16"/>
  <c r="Z5103" i="16"/>
  <c r="Z5102" i="16"/>
  <c r="Z5101" i="16"/>
  <c r="Z5100" i="16"/>
  <c r="Z5099" i="16"/>
  <c r="Z5098" i="16"/>
  <c r="Z5097" i="16"/>
  <c r="Z5096" i="16"/>
  <c r="Z5095" i="16"/>
  <c r="Z5094" i="16"/>
  <c r="Z5093" i="16"/>
  <c r="Z5092" i="16"/>
  <c r="Z5091" i="16"/>
  <c r="Z5090" i="16"/>
  <c r="Z5089" i="16"/>
  <c r="Z5088" i="16"/>
  <c r="Z5087" i="16"/>
  <c r="Z5086" i="16"/>
  <c r="Z5085" i="16"/>
  <c r="Z5084" i="16"/>
  <c r="Z5083" i="16"/>
  <c r="Z5082" i="16"/>
  <c r="Z5081" i="16"/>
  <c r="Z5080" i="16"/>
  <c r="Z5079" i="16"/>
  <c r="Z5078" i="16"/>
  <c r="Z5077" i="16"/>
  <c r="Z5076" i="16"/>
  <c r="Z5075" i="16"/>
  <c r="Z5074" i="16"/>
  <c r="Z5073" i="16"/>
  <c r="Z5072" i="16"/>
  <c r="Z5071" i="16"/>
  <c r="Z5070" i="16"/>
  <c r="Z5069" i="16"/>
  <c r="Z5068" i="16"/>
  <c r="Z5067" i="16"/>
  <c r="Z5066" i="16"/>
  <c r="Z5065" i="16"/>
  <c r="Z5064" i="16"/>
  <c r="Z5063" i="16"/>
  <c r="Z5062" i="16"/>
  <c r="Z5061" i="16"/>
  <c r="Z5060" i="16"/>
  <c r="Z5059" i="16"/>
  <c r="Z5058" i="16"/>
  <c r="Z5057" i="16"/>
  <c r="Z5056" i="16"/>
  <c r="Z5055" i="16"/>
  <c r="Z5054" i="16"/>
  <c r="Z5053" i="16"/>
  <c r="Z5052" i="16"/>
  <c r="Z5051" i="16"/>
  <c r="Z5050" i="16"/>
  <c r="Z5049" i="16"/>
  <c r="Z5048" i="16"/>
  <c r="Z5047" i="16"/>
  <c r="Z5046" i="16"/>
  <c r="Z5045" i="16"/>
  <c r="Z5044" i="16"/>
  <c r="Z5043" i="16"/>
  <c r="Z5042" i="16"/>
  <c r="Z5041" i="16"/>
  <c r="Z5040" i="16"/>
  <c r="Z5039" i="16"/>
  <c r="Z5038" i="16"/>
  <c r="Z5037" i="16"/>
  <c r="Z5036" i="16"/>
  <c r="Z5035" i="16"/>
  <c r="Z5034" i="16"/>
  <c r="Z5033" i="16"/>
  <c r="Z5032" i="16"/>
  <c r="Z5031" i="16"/>
  <c r="Z5030" i="16"/>
  <c r="Z5029" i="16"/>
  <c r="Z5028" i="16"/>
  <c r="Z5027" i="16"/>
  <c r="Z5026" i="16"/>
  <c r="Z5025" i="16"/>
  <c r="Z5024" i="16"/>
  <c r="Z5023" i="16"/>
  <c r="Z5022" i="16"/>
  <c r="Z5021" i="16"/>
  <c r="Z5020" i="16"/>
  <c r="Z5019" i="16"/>
  <c r="Z5018" i="16"/>
  <c r="Z5017" i="16"/>
  <c r="Z5016" i="16"/>
  <c r="Z5015" i="16"/>
  <c r="Z5014" i="16"/>
  <c r="Z5013" i="16"/>
  <c r="Z5012" i="16"/>
  <c r="Z5011" i="16"/>
  <c r="Z5010" i="16"/>
  <c r="Z5009" i="16"/>
  <c r="Z5008" i="16"/>
  <c r="Z5007" i="16"/>
  <c r="Z5006" i="16"/>
  <c r="Z5005" i="16"/>
  <c r="Z5004" i="16"/>
  <c r="Z5003" i="16"/>
  <c r="Z5002" i="16"/>
  <c r="Z5001" i="16"/>
  <c r="Z5000" i="16"/>
  <c r="Z4999" i="16"/>
  <c r="Z4998" i="16"/>
  <c r="Z4997" i="16"/>
  <c r="Z4996" i="16"/>
  <c r="Z4995" i="16"/>
  <c r="Z4994" i="16"/>
  <c r="Z4993" i="16"/>
  <c r="Z4992" i="16"/>
  <c r="Z4991" i="16"/>
  <c r="Z4990" i="16"/>
  <c r="Z4989" i="16"/>
  <c r="Z4988" i="16"/>
  <c r="Z4987" i="16"/>
  <c r="Z4986" i="16"/>
  <c r="Z4985" i="16"/>
  <c r="Z4984" i="16"/>
  <c r="Z4983" i="16"/>
  <c r="Z4982" i="16"/>
  <c r="Z4981" i="16"/>
  <c r="Z4980" i="16"/>
  <c r="Z4979" i="16"/>
  <c r="Z4978" i="16"/>
  <c r="Z4977" i="16"/>
  <c r="Z4976" i="16"/>
  <c r="Z4975" i="16"/>
  <c r="Z4974" i="16"/>
  <c r="Z4973" i="16"/>
  <c r="Z4972" i="16"/>
  <c r="Z4971" i="16"/>
  <c r="Z4970" i="16"/>
  <c r="Z4969" i="16"/>
  <c r="Z4968" i="16"/>
  <c r="Z4967" i="16"/>
  <c r="Z4966" i="16"/>
  <c r="Z4965" i="16"/>
  <c r="Z4964" i="16"/>
  <c r="Z4963" i="16"/>
  <c r="Z4962" i="16"/>
  <c r="Z4961" i="16"/>
  <c r="Z4960" i="16"/>
  <c r="Z4959" i="16"/>
  <c r="Z4958" i="16"/>
  <c r="Z4957" i="16"/>
  <c r="Z4956" i="16"/>
  <c r="Z4955" i="16"/>
  <c r="Z4954" i="16"/>
  <c r="Z4953" i="16"/>
  <c r="Z4952" i="16"/>
  <c r="Z4951" i="16"/>
  <c r="Z4950" i="16"/>
  <c r="Z4949" i="16"/>
  <c r="Z4948" i="16"/>
  <c r="Z4947" i="16"/>
  <c r="Z4946" i="16"/>
  <c r="Z4945" i="16"/>
  <c r="Z4944" i="16"/>
  <c r="Z4943" i="16"/>
  <c r="Z4942" i="16"/>
  <c r="Z4941" i="16"/>
  <c r="Z4940" i="16"/>
  <c r="Z4939" i="16"/>
  <c r="Z4938" i="16"/>
  <c r="Z4937" i="16"/>
  <c r="Z4936" i="16"/>
  <c r="Z4935" i="16"/>
  <c r="Z4934" i="16"/>
  <c r="Z4933" i="16"/>
  <c r="Z4932" i="16"/>
  <c r="Z4931" i="16"/>
  <c r="Z4930" i="16"/>
  <c r="Z4929" i="16"/>
  <c r="Z4928" i="16"/>
  <c r="Z4927" i="16"/>
  <c r="Z4926" i="16"/>
  <c r="Z4925" i="16"/>
  <c r="Z4924" i="16"/>
  <c r="Z4923" i="16"/>
  <c r="Z4922" i="16"/>
  <c r="Z4921" i="16"/>
  <c r="Z4920" i="16"/>
  <c r="Z4919" i="16"/>
  <c r="Z4918" i="16"/>
  <c r="Z4917" i="16"/>
  <c r="Z4916" i="16"/>
  <c r="Z4915" i="16"/>
  <c r="Z4914" i="16"/>
  <c r="Z4913" i="16"/>
  <c r="Z4912" i="16"/>
  <c r="Z4911" i="16"/>
  <c r="Z4910" i="16"/>
  <c r="Z4909" i="16"/>
  <c r="Z4908" i="16"/>
  <c r="Z4907" i="16"/>
  <c r="Z4906" i="16"/>
  <c r="Z4905" i="16"/>
  <c r="Z4904" i="16"/>
  <c r="Z4903" i="16"/>
  <c r="Z4902" i="16"/>
  <c r="Z4901" i="16"/>
  <c r="Z4900" i="16"/>
  <c r="Z4899" i="16"/>
  <c r="Z4898" i="16"/>
  <c r="Z4897" i="16"/>
  <c r="Z4896" i="16"/>
  <c r="Z4895" i="16"/>
  <c r="Z4894" i="16"/>
  <c r="Z4893" i="16"/>
  <c r="Z4892" i="16"/>
  <c r="Z4891" i="16"/>
  <c r="Z4890" i="16"/>
  <c r="Z4889" i="16"/>
  <c r="Z4888" i="16"/>
  <c r="Z4887" i="16"/>
  <c r="Z4886" i="16"/>
  <c r="Z4885" i="16"/>
  <c r="Z4884" i="16"/>
  <c r="Z4883" i="16"/>
  <c r="Z4882" i="16"/>
  <c r="Z4881" i="16"/>
  <c r="Z4880" i="16"/>
  <c r="Z4879" i="16"/>
  <c r="Z4878" i="16"/>
  <c r="Z4877" i="16"/>
  <c r="Z4876" i="16"/>
  <c r="Z4875" i="16"/>
  <c r="Z4874" i="16"/>
  <c r="Z4873" i="16"/>
  <c r="Z4872" i="16"/>
  <c r="Z4871" i="16"/>
  <c r="Z4870" i="16"/>
  <c r="Z4869" i="16"/>
  <c r="Z4868" i="16"/>
  <c r="Z4867" i="16"/>
  <c r="Z4866" i="16"/>
  <c r="Z4865" i="16"/>
  <c r="Z4864" i="16"/>
  <c r="Z4863" i="16"/>
  <c r="Z4862" i="16"/>
  <c r="Z4861" i="16"/>
  <c r="Z4860" i="16"/>
  <c r="Z4859" i="16"/>
  <c r="Z4858" i="16"/>
  <c r="Z4857" i="16"/>
  <c r="Z4856" i="16"/>
  <c r="Z4855" i="16"/>
  <c r="Z4854" i="16"/>
  <c r="Z4853" i="16"/>
  <c r="Z4852" i="16"/>
  <c r="Z4851" i="16"/>
  <c r="Z4850" i="16"/>
  <c r="Z4849" i="16"/>
  <c r="Z4848" i="16"/>
  <c r="Z4847" i="16"/>
  <c r="Z4846" i="16"/>
  <c r="Z4845" i="16"/>
  <c r="Z4844" i="16"/>
  <c r="Z4843" i="16"/>
  <c r="Z4842" i="16"/>
  <c r="Z4841" i="16"/>
  <c r="Z4840" i="16"/>
  <c r="Z4839" i="16"/>
  <c r="Z4838" i="16"/>
  <c r="Z4837" i="16"/>
  <c r="Z4836" i="16"/>
  <c r="Z4835" i="16"/>
  <c r="Z4834" i="16"/>
  <c r="Z4833" i="16"/>
  <c r="Z4832" i="16"/>
  <c r="Z4831" i="16"/>
  <c r="Z4830" i="16"/>
  <c r="Z4829" i="16"/>
  <c r="Z4828" i="16"/>
  <c r="Z4827" i="16"/>
  <c r="Z4826" i="16"/>
  <c r="Z4825" i="16"/>
  <c r="Z4824" i="16"/>
  <c r="Z4823" i="16"/>
  <c r="Z4822" i="16"/>
  <c r="Z4821" i="16"/>
  <c r="Z4820" i="16"/>
  <c r="Z4819" i="16"/>
  <c r="Z4818" i="16"/>
  <c r="Z4817" i="16"/>
  <c r="Z4816" i="16"/>
  <c r="Z4815" i="16"/>
  <c r="Z4814" i="16"/>
  <c r="Z4813" i="16"/>
  <c r="Z4812" i="16"/>
  <c r="Z4811" i="16"/>
  <c r="Z4810" i="16"/>
  <c r="Z4809" i="16"/>
  <c r="Z4808" i="16"/>
  <c r="Z4807" i="16"/>
  <c r="Z4806" i="16"/>
  <c r="Z4805" i="16"/>
  <c r="Z4804" i="16"/>
  <c r="Z4803" i="16"/>
  <c r="Z4802" i="16"/>
  <c r="Z4801" i="16"/>
  <c r="Z4800" i="16"/>
  <c r="Z4799" i="16"/>
  <c r="Z4798" i="16"/>
  <c r="Z4797" i="16"/>
  <c r="Z4796" i="16"/>
  <c r="Z4795" i="16"/>
  <c r="Z4794" i="16"/>
  <c r="Z4793" i="16"/>
  <c r="Z4792" i="16"/>
  <c r="Z4791" i="16"/>
  <c r="Z4790" i="16"/>
  <c r="Z4789" i="16"/>
  <c r="Z4788" i="16"/>
  <c r="Z4787" i="16"/>
  <c r="Z4786" i="16"/>
  <c r="Z4785" i="16"/>
  <c r="Z4784" i="16"/>
  <c r="Z4783" i="16"/>
  <c r="Z4782" i="16"/>
  <c r="Z4781" i="16"/>
  <c r="Z4780" i="16"/>
  <c r="Z4779" i="16"/>
  <c r="Z4778" i="16"/>
  <c r="Z4777" i="16"/>
  <c r="Z4776" i="16"/>
  <c r="Z4775" i="16"/>
  <c r="Z4774" i="16"/>
  <c r="Z4773" i="16"/>
  <c r="Z4772" i="16"/>
  <c r="Z4771" i="16"/>
  <c r="Z4770" i="16"/>
  <c r="Z4769" i="16"/>
  <c r="Z4768" i="16"/>
  <c r="Z4767" i="16"/>
  <c r="Z4766" i="16"/>
  <c r="Z4765" i="16"/>
  <c r="Z4764" i="16"/>
  <c r="Z4763" i="16"/>
  <c r="Z4762" i="16"/>
  <c r="Z4761" i="16"/>
  <c r="Z4760" i="16"/>
  <c r="Z4759" i="16"/>
  <c r="Z4758" i="16"/>
  <c r="Z4757" i="16"/>
  <c r="Z4756" i="16"/>
  <c r="Z4755" i="16"/>
  <c r="Z4754" i="16"/>
  <c r="Z4753" i="16"/>
  <c r="Z4752" i="16"/>
  <c r="Z4751" i="16"/>
  <c r="Z4750" i="16"/>
  <c r="Z4749" i="16"/>
  <c r="Z4748" i="16"/>
  <c r="Z4747" i="16"/>
  <c r="Z4746" i="16"/>
  <c r="Z4745" i="16"/>
  <c r="Z4744" i="16"/>
  <c r="Z4743" i="16"/>
  <c r="Z4742" i="16"/>
  <c r="Z4741" i="16"/>
  <c r="Z4740" i="16"/>
  <c r="Z4739" i="16"/>
  <c r="Z4738" i="16"/>
  <c r="Z4737" i="16"/>
  <c r="Z4736" i="16"/>
  <c r="Z4735" i="16"/>
  <c r="Z4734" i="16"/>
  <c r="Z4733" i="16"/>
  <c r="Z4732" i="16"/>
  <c r="Z4731" i="16"/>
  <c r="Z4730" i="16"/>
  <c r="Z4729" i="16"/>
  <c r="Z4728" i="16"/>
  <c r="Z4727" i="16"/>
  <c r="Z4726" i="16"/>
  <c r="Z4725" i="16"/>
  <c r="Z4724" i="16"/>
  <c r="Z4723" i="16"/>
  <c r="Z4722" i="16"/>
  <c r="Z4721" i="16"/>
  <c r="Z4720" i="16"/>
  <c r="Z4719" i="16"/>
  <c r="Z4718" i="16"/>
  <c r="Z4717" i="16"/>
  <c r="Z4716" i="16"/>
  <c r="Z4715" i="16"/>
  <c r="Z4714" i="16"/>
  <c r="Z4713" i="16"/>
  <c r="Z4712" i="16"/>
  <c r="Z4711" i="16"/>
  <c r="Z4710" i="16"/>
  <c r="Z4709" i="16"/>
  <c r="Z4708" i="16"/>
  <c r="Z4707" i="16"/>
  <c r="Z4706" i="16"/>
  <c r="Z4705" i="16"/>
  <c r="Z4704" i="16"/>
  <c r="Z4703" i="16"/>
  <c r="Z4702" i="16"/>
  <c r="Z4701" i="16"/>
  <c r="Z4700" i="16"/>
  <c r="Z4699" i="16"/>
  <c r="Z4698" i="16"/>
  <c r="Z4697" i="16"/>
  <c r="Z4696" i="16"/>
  <c r="Z4695" i="16"/>
  <c r="Z4694" i="16"/>
  <c r="Z4693" i="16"/>
  <c r="Z4692" i="16"/>
  <c r="Z4691" i="16"/>
  <c r="Z4690" i="16"/>
  <c r="Z4689" i="16"/>
  <c r="Z4688" i="16"/>
  <c r="Z4687" i="16"/>
  <c r="Z4686" i="16"/>
  <c r="Z4685" i="16"/>
  <c r="Z4684" i="16"/>
  <c r="Z4683" i="16"/>
  <c r="Z4682" i="16"/>
  <c r="Z4681" i="16"/>
  <c r="Z4680" i="16"/>
  <c r="Z4679" i="16"/>
  <c r="Z4678" i="16"/>
  <c r="Z4677" i="16"/>
  <c r="Z4676" i="16"/>
  <c r="Z4675" i="16"/>
  <c r="Z4674" i="16"/>
  <c r="Z4673" i="16"/>
  <c r="Z4672" i="16"/>
  <c r="Z4671" i="16"/>
  <c r="Z4670" i="16"/>
  <c r="Z4669" i="16"/>
  <c r="Z4668" i="16"/>
  <c r="Z4667" i="16"/>
  <c r="Z4666" i="16"/>
  <c r="Z4665" i="16"/>
  <c r="Z4664" i="16"/>
  <c r="Z4663" i="16"/>
  <c r="Z4662" i="16"/>
  <c r="Z4661" i="16"/>
  <c r="Z4660" i="16"/>
  <c r="Z4659" i="16"/>
  <c r="Z4658" i="16"/>
  <c r="Z4657" i="16"/>
  <c r="Z4656" i="16"/>
  <c r="Z4655" i="16"/>
  <c r="Z4654" i="16"/>
  <c r="Z4653" i="16"/>
  <c r="Z4652" i="16"/>
  <c r="Z4651" i="16"/>
  <c r="Z4650" i="16"/>
  <c r="Z4649" i="16"/>
  <c r="Z4648" i="16"/>
  <c r="Z4647" i="16"/>
  <c r="Z4646" i="16"/>
  <c r="Z4645" i="16"/>
  <c r="Z4644" i="16"/>
  <c r="Z4643" i="16"/>
  <c r="Z4642" i="16"/>
  <c r="Z4641" i="16"/>
  <c r="Z4640" i="16"/>
  <c r="Z4639" i="16"/>
  <c r="Z4638" i="16"/>
  <c r="Z4637" i="16"/>
  <c r="Z4636" i="16"/>
  <c r="Z4635" i="16"/>
  <c r="Z4634" i="16"/>
  <c r="Z4633" i="16"/>
  <c r="Z4632" i="16"/>
  <c r="Z4631" i="16"/>
  <c r="Z4630" i="16"/>
  <c r="Z4629" i="16"/>
  <c r="Z4628" i="16"/>
  <c r="Z4627" i="16"/>
  <c r="Z4626" i="16"/>
  <c r="Z4625" i="16"/>
  <c r="Z4624" i="16"/>
  <c r="Z4623" i="16"/>
  <c r="Z4622" i="16"/>
  <c r="Z4621" i="16"/>
  <c r="Z4620" i="16"/>
  <c r="Z4619" i="16"/>
  <c r="Z4618" i="16"/>
  <c r="Z4617" i="16"/>
  <c r="Z4616" i="16"/>
  <c r="Z4615" i="16"/>
  <c r="Z4614" i="16"/>
  <c r="Z4613" i="16"/>
  <c r="Z4612" i="16"/>
  <c r="Z4611" i="16"/>
  <c r="Z4610" i="16"/>
  <c r="Z4609" i="16"/>
  <c r="Z4608" i="16"/>
  <c r="Z4607" i="16"/>
  <c r="Z4606" i="16"/>
  <c r="Z4605" i="16"/>
  <c r="Z4604" i="16"/>
  <c r="Z4603" i="16"/>
  <c r="Z4602" i="16"/>
  <c r="Z4601" i="16"/>
  <c r="Z4600" i="16"/>
  <c r="Z4599" i="16"/>
  <c r="Z4598" i="16"/>
  <c r="Z4597" i="16"/>
  <c r="Z4596" i="16"/>
  <c r="Z4595" i="16"/>
  <c r="Z4594" i="16"/>
  <c r="Z4593" i="16"/>
  <c r="Z4592" i="16"/>
  <c r="Z4591" i="16"/>
  <c r="Z4590" i="16"/>
  <c r="Z4589" i="16"/>
  <c r="Z4588" i="16"/>
  <c r="Z4587" i="16"/>
  <c r="Z4586" i="16"/>
  <c r="Z4585" i="16"/>
  <c r="Z4584" i="16"/>
  <c r="Z4583" i="16"/>
  <c r="Z4582" i="16"/>
  <c r="Z4581" i="16"/>
  <c r="Z4580" i="16"/>
  <c r="Z4579" i="16"/>
  <c r="Z4578" i="16"/>
  <c r="Z4577" i="16"/>
  <c r="Z4576" i="16"/>
  <c r="Z4575" i="16"/>
  <c r="Z4574" i="16"/>
  <c r="Z4573" i="16"/>
  <c r="Z4572" i="16"/>
  <c r="Z4571" i="16"/>
  <c r="Z4570" i="16"/>
  <c r="Z4569" i="16"/>
  <c r="Z4568" i="16"/>
  <c r="Z4567" i="16"/>
  <c r="Z4566" i="16"/>
  <c r="Z4565" i="16"/>
  <c r="Z4564" i="16"/>
  <c r="Z4563" i="16"/>
  <c r="Z4562" i="16"/>
  <c r="Z4561" i="16"/>
  <c r="Z4560" i="16"/>
  <c r="Z4559" i="16"/>
  <c r="Z4558" i="16"/>
  <c r="Z4557" i="16"/>
  <c r="Z4556" i="16"/>
  <c r="Z4555" i="16"/>
  <c r="Z4554" i="16"/>
  <c r="Z4553" i="16"/>
  <c r="Z4552" i="16"/>
  <c r="Z4551" i="16"/>
  <c r="Z4550" i="16"/>
  <c r="Z4549" i="16"/>
  <c r="Z4548" i="16"/>
  <c r="Z4547" i="16"/>
  <c r="Z4546" i="16"/>
  <c r="Z4545" i="16"/>
  <c r="Z4544" i="16"/>
  <c r="Z4543" i="16"/>
  <c r="Z4542" i="16"/>
  <c r="Z4541" i="16"/>
  <c r="Z4540" i="16"/>
  <c r="Z4539" i="16"/>
  <c r="Z4538" i="16"/>
  <c r="Z4537" i="16"/>
  <c r="Z4536" i="16"/>
  <c r="Z4535" i="16"/>
  <c r="Z4534" i="16"/>
  <c r="Z4533" i="16"/>
  <c r="Z4532" i="16"/>
  <c r="Z4531" i="16"/>
  <c r="Z4530" i="16"/>
  <c r="Z4529" i="16"/>
  <c r="Z4528" i="16"/>
  <c r="Z4527" i="16"/>
  <c r="Z4526" i="16"/>
  <c r="Z4525" i="16"/>
  <c r="Z4524" i="16"/>
  <c r="Z4523" i="16"/>
  <c r="Z4522" i="16"/>
  <c r="Z4521" i="16"/>
  <c r="Z4520" i="16"/>
  <c r="Z4519" i="16"/>
  <c r="Z4518" i="16"/>
  <c r="Z4517" i="16"/>
  <c r="Z4516" i="16"/>
  <c r="Z4515" i="16"/>
  <c r="Z4514" i="16"/>
  <c r="Z4513" i="16"/>
  <c r="Z4512" i="16"/>
  <c r="Z4511" i="16"/>
  <c r="Z4510" i="16"/>
  <c r="Z4509" i="16"/>
  <c r="Z4508" i="16"/>
  <c r="Z4507" i="16"/>
  <c r="Z4506" i="16"/>
  <c r="Z4505" i="16"/>
  <c r="Z4504" i="16"/>
  <c r="Z4503" i="16"/>
  <c r="Z4502" i="16"/>
  <c r="Z4501" i="16"/>
  <c r="Z4500" i="16"/>
  <c r="Z4499" i="16"/>
  <c r="Z4498" i="16"/>
  <c r="Z4497" i="16"/>
  <c r="Z4496" i="16"/>
  <c r="Z4495" i="16"/>
  <c r="Z4494" i="16"/>
  <c r="Z4493" i="16"/>
  <c r="Z4492" i="16"/>
  <c r="Z4491" i="16"/>
  <c r="Z4490" i="16"/>
  <c r="Z4489" i="16"/>
  <c r="Z4488" i="16"/>
  <c r="Z4487" i="16"/>
  <c r="Z4486" i="16"/>
  <c r="Z4485" i="16"/>
  <c r="Z4484" i="16"/>
  <c r="Z4483" i="16"/>
  <c r="Z4482" i="16"/>
  <c r="Z4481" i="16"/>
  <c r="Z4480" i="16"/>
  <c r="Z4479" i="16"/>
  <c r="Z4478" i="16"/>
  <c r="Z4477" i="16"/>
  <c r="Z4476" i="16"/>
  <c r="Z4475" i="16"/>
  <c r="Z4474" i="16"/>
  <c r="Z4473" i="16"/>
  <c r="Z4472" i="16"/>
  <c r="Z4471" i="16"/>
  <c r="Z4470" i="16"/>
  <c r="Z4469" i="16"/>
  <c r="Z4468" i="16"/>
  <c r="Z4467" i="16"/>
  <c r="Z4466" i="16"/>
  <c r="Z4465" i="16"/>
  <c r="Z4464" i="16"/>
  <c r="Z4463" i="16"/>
  <c r="Z4462" i="16"/>
  <c r="Z4461" i="16"/>
  <c r="Z4460" i="16"/>
  <c r="Z4459" i="16"/>
  <c r="Z4458" i="16"/>
  <c r="Z4457" i="16"/>
  <c r="Z4456" i="16"/>
  <c r="Z4455" i="16"/>
  <c r="Z4454" i="16"/>
  <c r="Z4453" i="16"/>
  <c r="Z4452" i="16"/>
  <c r="Z4451" i="16"/>
  <c r="Z4450" i="16"/>
  <c r="Z4449" i="16"/>
  <c r="Z4448" i="16"/>
  <c r="Z4447" i="16"/>
  <c r="Z4446" i="16"/>
  <c r="Z4445" i="16"/>
  <c r="Z4444" i="16"/>
  <c r="Z4443" i="16"/>
  <c r="Z4442" i="16"/>
  <c r="Z4441" i="16"/>
  <c r="Z4440" i="16"/>
  <c r="Z4439" i="16"/>
  <c r="Z4438" i="16"/>
  <c r="Z4437" i="16"/>
  <c r="Z4436" i="16"/>
  <c r="Z4435" i="16"/>
  <c r="Z4434" i="16"/>
  <c r="Z4433" i="16"/>
  <c r="Z4432" i="16"/>
  <c r="Z4431" i="16"/>
  <c r="Z4430" i="16"/>
  <c r="Z4429" i="16"/>
  <c r="Z4428" i="16"/>
  <c r="Z4427" i="16"/>
  <c r="Z4426" i="16"/>
  <c r="Z4425" i="16"/>
  <c r="Z4424" i="16"/>
  <c r="Z4423" i="16"/>
  <c r="Z4422" i="16"/>
  <c r="Z4421" i="16"/>
  <c r="Z4420" i="16"/>
  <c r="Z4419" i="16"/>
  <c r="Z4418" i="16"/>
  <c r="Z4417" i="16"/>
  <c r="Z4416" i="16"/>
  <c r="Z4415" i="16"/>
  <c r="Z4414" i="16"/>
  <c r="Z4413" i="16"/>
  <c r="Z4412" i="16"/>
  <c r="Z4411" i="16"/>
  <c r="Z4410" i="16"/>
  <c r="Z4409" i="16"/>
  <c r="Z4408" i="16"/>
  <c r="Z4407" i="16"/>
  <c r="Z4406" i="16"/>
  <c r="Z4405" i="16"/>
  <c r="Z4404" i="16"/>
  <c r="Z4403" i="16"/>
  <c r="Z4402" i="16"/>
  <c r="Z4401" i="16"/>
  <c r="Z4400" i="16"/>
  <c r="Z4399" i="16"/>
  <c r="Z4398" i="16"/>
  <c r="Z4397" i="16"/>
  <c r="Z4396" i="16"/>
  <c r="Z4395" i="16"/>
  <c r="Z4394" i="16"/>
  <c r="Z4393" i="16"/>
  <c r="Z4392" i="16"/>
  <c r="Z4391" i="16"/>
  <c r="Z4390" i="16"/>
  <c r="Z4389" i="16"/>
  <c r="Z4388" i="16"/>
  <c r="Z4387" i="16"/>
  <c r="Z4386" i="16"/>
  <c r="Z4385" i="16"/>
  <c r="Z4384" i="16"/>
  <c r="Z4383" i="16"/>
  <c r="Z4382" i="16"/>
  <c r="Z4381" i="16"/>
  <c r="Z4380" i="16"/>
  <c r="Z4379" i="16"/>
  <c r="Z4378" i="16"/>
  <c r="Z4377" i="16"/>
  <c r="Z4376" i="16"/>
  <c r="Z4375" i="16"/>
  <c r="Z4374" i="16"/>
  <c r="Z4373" i="16"/>
  <c r="Z4372" i="16"/>
  <c r="Z4371" i="16"/>
  <c r="Z4370" i="16"/>
  <c r="Z4369" i="16"/>
  <c r="Z4368" i="16"/>
  <c r="Z4367" i="16"/>
  <c r="Z4366" i="16"/>
  <c r="Z4365" i="16"/>
  <c r="Z4364" i="16"/>
  <c r="Z4363" i="16"/>
  <c r="Z4362" i="16"/>
  <c r="Z4361" i="16"/>
  <c r="Z4360" i="16"/>
  <c r="Z4359" i="16"/>
  <c r="Z4358" i="16"/>
  <c r="Z4357" i="16"/>
  <c r="Z4356" i="16"/>
  <c r="Z4355" i="16"/>
  <c r="Z4354" i="16"/>
  <c r="Z4353" i="16"/>
  <c r="Z4352" i="16"/>
  <c r="Z4351" i="16"/>
  <c r="Z4350" i="16"/>
  <c r="Z4349" i="16"/>
  <c r="Z4348" i="16"/>
  <c r="Z4347" i="16"/>
  <c r="Z4346" i="16"/>
  <c r="Z4345" i="16"/>
  <c r="Z4344" i="16"/>
  <c r="Z4343" i="16"/>
  <c r="Z4342" i="16"/>
  <c r="Z4341" i="16"/>
  <c r="Z4340" i="16"/>
  <c r="Z4339" i="16"/>
  <c r="Z4338" i="16"/>
  <c r="Z4337" i="16"/>
  <c r="Z4336" i="16"/>
  <c r="Z4335" i="16"/>
  <c r="Z4334" i="16"/>
  <c r="Z4333" i="16"/>
  <c r="Z4332" i="16"/>
  <c r="Z4331" i="16"/>
  <c r="Z4330" i="16"/>
  <c r="Z4329" i="16"/>
  <c r="Z4328" i="16"/>
  <c r="Z4327" i="16"/>
  <c r="Z4326" i="16"/>
  <c r="Z4325" i="16"/>
  <c r="Z4324" i="16"/>
  <c r="Z4323" i="16"/>
  <c r="Z4322" i="16"/>
  <c r="Z4321" i="16"/>
  <c r="Z4320" i="16"/>
  <c r="Z4319" i="16"/>
  <c r="Z4318" i="16"/>
  <c r="Z4317" i="16"/>
  <c r="Z4316" i="16"/>
  <c r="Z4315" i="16"/>
  <c r="Z4314" i="16"/>
  <c r="Z4313" i="16"/>
  <c r="Z4312" i="16"/>
  <c r="Z4311" i="16"/>
  <c r="Z4310" i="16"/>
  <c r="Z4309" i="16"/>
  <c r="Z4308" i="16"/>
  <c r="Z4307" i="16"/>
  <c r="Z4306" i="16"/>
  <c r="Z4305" i="16"/>
  <c r="Z4304" i="16"/>
  <c r="Z4303" i="16"/>
  <c r="Z4302" i="16"/>
  <c r="Z4301" i="16"/>
  <c r="Z4300" i="16"/>
  <c r="Z4299" i="16"/>
  <c r="Z4298" i="16"/>
  <c r="Z4297" i="16"/>
  <c r="Z4296" i="16"/>
  <c r="Z4295" i="16"/>
  <c r="Z4294" i="16"/>
  <c r="Z4293" i="16"/>
  <c r="Z4292" i="16"/>
  <c r="Z4291" i="16"/>
  <c r="Z4290" i="16"/>
  <c r="Z4289" i="16"/>
  <c r="Z4288" i="16"/>
  <c r="Z4287" i="16"/>
  <c r="Z4286" i="16"/>
  <c r="Z4285" i="16"/>
  <c r="Z4284" i="16"/>
  <c r="Z4283" i="16"/>
  <c r="Z4282" i="16"/>
  <c r="Z4281" i="16"/>
  <c r="Z4280" i="16"/>
  <c r="Z4279" i="16"/>
  <c r="Z4278" i="16"/>
  <c r="Z4277" i="16"/>
  <c r="Z4276" i="16"/>
  <c r="Z4275" i="16"/>
  <c r="Z4274" i="16"/>
  <c r="Z4273" i="16"/>
  <c r="Z4272" i="16"/>
  <c r="Z4271" i="16"/>
  <c r="Z4270" i="16"/>
  <c r="Z4269" i="16"/>
  <c r="Z4268" i="16"/>
  <c r="Z4267" i="16"/>
  <c r="Z4266" i="16"/>
  <c r="Z4265" i="16"/>
  <c r="Z4264" i="16"/>
  <c r="Z4263" i="16"/>
  <c r="Z4262" i="16"/>
  <c r="Z4261" i="16"/>
  <c r="Z4260" i="16"/>
  <c r="Z4259" i="16"/>
  <c r="Z4258" i="16"/>
  <c r="Z4257" i="16"/>
  <c r="Z4256" i="16"/>
  <c r="Z4255" i="16"/>
  <c r="Z4254" i="16"/>
  <c r="Z4253" i="16"/>
  <c r="Z4252" i="16"/>
  <c r="Z4251" i="16"/>
  <c r="Z4250" i="16"/>
  <c r="Z4249" i="16"/>
  <c r="Z4248" i="16"/>
  <c r="Z4247" i="16"/>
  <c r="Z4246" i="16"/>
  <c r="Z4245" i="16"/>
  <c r="Z4244" i="16"/>
  <c r="Z4243" i="16"/>
  <c r="Z4242" i="16"/>
  <c r="Z4241" i="16"/>
  <c r="Z4240" i="16"/>
  <c r="Z4239" i="16"/>
  <c r="Z4238" i="16"/>
  <c r="Z4237" i="16"/>
  <c r="Z4236" i="16"/>
  <c r="Z4235" i="16"/>
  <c r="Z4234" i="16"/>
  <c r="Z4233" i="16"/>
  <c r="Z4232" i="16"/>
  <c r="Z4231" i="16"/>
  <c r="Z4230" i="16"/>
  <c r="Z4229" i="16"/>
  <c r="Z4228" i="16"/>
  <c r="Z4227" i="16"/>
  <c r="Z4226" i="16"/>
  <c r="Z4225" i="16"/>
  <c r="Z4224" i="16"/>
  <c r="Z4223" i="16"/>
  <c r="Z4222" i="16"/>
  <c r="Z4221" i="16"/>
  <c r="Z4220" i="16"/>
  <c r="Z4219" i="16"/>
  <c r="Z4218" i="16"/>
  <c r="Z4217" i="16"/>
  <c r="Z4216" i="16"/>
  <c r="Z4215" i="16"/>
  <c r="Z4214" i="16"/>
  <c r="Z4213" i="16"/>
  <c r="Z4212" i="16"/>
  <c r="Z4211" i="16"/>
  <c r="Z4210" i="16"/>
  <c r="Z4209" i="16"/>
  <c r="Z4208" i="16"/>
  <c r="Z4207" i="16"/>
  <c r="Z4206" i="16"/>
  <c r="Z4205" i="16"/>
  <c r="Z4204" i="16"/>
  <c r="Z4203" i="16"/>
  <c r="Z4202" i="16"/>
  <c r="Z4201" i="16"/>
  <c r="Z4200" i="16"/>
  <c r="Z4199" i="16"/>
  <c r="Z4198" i="16"/>
  <c r="Z4197" i="16"/>
  <c r="Z4196" i="16"/>
  <c r="Z4195" i="16"/>
  <c r="Z4194" i="16"/>
  <c r="Z4193" i="16"/>
  <c r="Z4192" i="16"/>
  <c r="Z4191" i="16"/>
  <c r="Z4190" i="16"/>
  <c r="Z4189" i="16"/>
  <c r="Z4188" i="16"/>
  <c r="Z4187" i="16"/>
  <c r="Z4186" i="16"/>
  <c r="Z4185" i="16"/>
  <c r="Z4184" i="16"/>
  <c r="Z4183" i="16"/>
  <c r="Z4182" i="16"/>
  <c r="Z4181" i="16"/>
  <c r="Z4180" i="16"/>
  <c r="Z4179" i="16"/>
  <c r="Z4178" i="16"/>
  <c r="Z4177" i="16"/>
  <c r="Z4176" i="16"/>
  <c r="Z4175" i="16"/>
  <c r="Z4174" i="16"/>
  <c r="Z4173" i="16"/>
  <c r="Z4172" i="16"/>
  <c r="Z4171" i="16"/>
  <c r="Z4170" i="16"/>
  <c r="Z4169" i="16"/>
  <c r="Z4168" i="16"/>
  <c r="Z4167" i="16"/>
  <c r="Z4166" i="16"/>
  <c r="Z4165" i="16"/>
  <c r="Z4164" i="16"/>
  <c r="Z4163" i="16"/>
  <c r="Z4162" i="16"/>
  <c r="Z4161" i="16"/>
  <c r="Z4160" i="16"/>
  <c r="Z4159" i="16"/>
  <c r="Z4158" i="16"/>
  <c r="Z4157" i="16"/>
  <c r="Z4156" i="16"/>
  <c r="Z4155" i="16"/>
  <c r="Z4154" i="16"/>
  <c r="Z4153" i="16"/>
  <c r="Z4152" i="16"/>
  <c r="Z4151" i="16"/>
  <c r="Z4150" i="16"/>
  <c r="Z4149" i="16"/>
  <c r="Z4148" i="16"/>
  <c r="Z4147" i="16"/>
  <c r="Z4146" i="16"/>
  <c r="Z4145" i="16"/>
  <c r="Z4144" i="16"/>
  <c r="Z4143" i="16"/>
  <c r="Z4142" i="16"/>
  <c r="Z4141" i="16"/>
  <c r="Z4140" i="16"/>
  <c r="Z4139" i="16"/>
  <c r="Z4138" i="16"/>
  <c r="Z4137" i="16"/>
  <c r="Z4136" i="16"/>
  <c r="Z4135" i="16"/>
  <c r="Z4134" i="16"/>
  <c r="Z4133" i="16"/>
  <c r="Z4132" i="16"/>
  <c r="Z4131" i="16"/>
  <c r="Z4130" i="16"/>
  <c r="Z4129" i="16"/>
  <c r="Z4128" i="16"/>
  <c r="Z4127" i="16"/>
  <c r="Z4126" i="16"/>
  <c r="Z4125" i="16"/>
  <c r="Z4124" i="16"/>
  <c r="Z4123" i="16"/>
  <c r="Z4122" i="16"/>
  <c r="Z4121" i="16"/>
  <c r="Z4120" i="16"/>
  <c r="Z4119" i="16"/>
  <c r="Z4118" i="16"/>
  <c r="Z4117" i="16"/>
  <c r="Z4116" i="16"/>
  <c r="Z4115" i="16"/>
  <c r="Z4114" i="16"/>
  <c r="Z4113" i="16"/>
  <c r="Z4112" i="16"/>
  <c r="Z4111" i="16"/>
  <c r="Z4110" i="16"/>
  <c r="Z4109" i="16"/>
  <c r="Z4108" i="16"/>
  <c r="Z4107" i="16"/>
  <c r="Z4106" i="16"/>
  <c r="Z4105" i="16"/>
  <c r="Z4104" i="16"/>
  <c r="Z4103" i="16"/>
  <c r="Z4102" i="16"/>
  <c r="Z4101" i="16"/>
  <c r="Z4100" i="16"/>
  <c r="Z4099" i="16"/>
  <c r="Z4098" i="16"/>
  <c r="Z4097" i="16"/>
  <c r="Z4096" i="16"/>
  <c r="Z4095" i="16"/>
  <c r="Z4094" i="16"/>
  <c r="Z4093" i="16"/>
  <c r="Z4092" i="16"/>
  <c r="Z4091" i="16"/>
  <c r="Z4090" i="16"/>
  <c r="Z4089" i="16"/>
  <c r="Z4088" i="16"/>
  <c r="Z4087" i="16"/>
  <c r="Z4086" i="16"/>
  <c r="Z4085" i="16"/>
  <c r="Z4084" i="16"/>
  <c r="Z4083" i="16"/>
  <c r="Z4082" i="16"/>
  <c r="Z4081" i="16"/>
  <c r="Z4080" i="16"/>
  <c r="Z4079" i="16"/>
  <c r="Z4078" i="16"/>
  <c r="Z4077" i="16"/>
  <c r="Z4076" i="16"/>
  <c r="Z4075" i="16"/>
  <c r="Z4074" i="16"/>
  <c r="Z4073" i="16"/>
  <c r="Z4072" i="16"/>
  <c r="Z4071" i="16"/>
  <c r="Z4070" i="16"/>
  <c r="Z4069" i="16"/>
  <c r="Z4068" i="16"/>
  <c r="Z4067" i="16"/>
  <c r="Z4066" i="16"/>
  <c r="Z4065" i="16"/>
  <c r="Z4064" i="16"/>
  <c r="Z4063" i="16"/>
  <c r="Z4062" i="16"/>
  <c r="Z4061" i="16"/>
  <c r="Z4060" i="16"/>
  <c r="Z4059" i="16"/>
  <c r="Z4058" i="16"/>
  <c r="Z4057" i="16"/>
  <c r="Z4056" i="16"/>
  <c r="Z4055" i="16"/>
  <c r="Z4054" i="16"/>
  <c r="Z4053" i="16"/>
  <c r="Z4052" i="16"/>
  <c r="Z4051" i="16"/>
  <c r="Z4050" i="16"/>
  <c r="Z4049" i="16"/>
  <c r="Z4048" i="16"/>
  <c r="Z4047" i="16"/>
  <c r="Z4046" i="16"/>
  <c r="Z4045" i="16"/>
  <c r="Z4044" i="16"/>
  <c r="Z4043" i="16"/>
  <c r="Z4042" i="16"/>
  <c r="Z4041" i="16"/>
  <c r="Z4040" i="16"/>
  <c r="Z4039" i="16"/>
  <c r="Z4038" i="16"/>
  <c r="Z4037" i="16"/>
  <c r="Z4036" i="16"/>
  <c r="Z4035" i="16"/>
  <c r="Z4034" i="16"/>
  <c r="Z4033" i="16"/>
  <c r="Z4032" i="16"/>
  <c r="Z4031" i="16"/>
  <c r="Z4030" i="16"/>
  <c r="Z4029" i="16"/>
  <c r="Z4028" i="16"/>
  <c r="Z4027" i="16"/>
  <c r="Z4026" i="16"/>
  <c r="Z4025" i="16"/>
  <c r="Z4024" i="16"/>
  <c r="Z4023" i="16"/>
  <c r="Z4022" i="16"/>
  <c r="Z4021" i="16"/>
  <c r="Z4020" i="16"/>
  <c r="Z4019" i="16"/>
  <c r="Z4018" i="16"/>
  <c r="Z4017" i="16"/>
  <c r="Z4016" i="16"/>
  <c r="Z4015" i="16"/>
  <c r="Z4014" i="16"/>
  <c r="Z4013" i="16"/>
  <c r="Z4012" i="16"/>
  <c r="Z4011" i="16"/>
  <c r="Z4010" i="16"/>
  <c r="Z4009" i="16"/>
  <c r="Z4008" i="16"/>
  <c r="Z4007" i="16"/>
  <c r="Z4006" i="16"/>
  <c r="Z4005" i="16"/>
  <c r="Z4004" i="16"/>
  <c r="Z4003" i="16"/>
  <c r="Z4002" i="16"/>
  <c r="Z4001" i="16"/>
  <c r="Z4000" i="16"/>
  <c r="Z3999" i="16"/>
  <c r="Z3998" i="16"/>
  <c r="Z3997" i="16"/>
  <c r="Z3996" i="16"/>
  <c r="Z3995" i="16"/>
  <c r="Z3994" i="16"/>
  <c r="Z3993" i="16"/>
  <c r="Z3992" i="16"/>
  <c r="Z3991" i="16"/>
  <c r="Z3990" i="16"/>
  <c r="Z3989" i="16"/>
  <c r="Z3988" i="16"/>
  <c r="Z3987" i="16"/>
  <c r="Z3986" i="16"/>
  <c r="Z3985" i="16"/>
  <c r="Z3984" i="16"/>
  <c r="Z3983" i="16"/>
  <c r="Z3982" i="16"/>
  <c r="Z3981" i="16"/>
  <c r="Z3980" i="16"/>
  <c r="Z3979" i="16"/>
  <c r="Z3978" i="16"/>
  <c r="Z3977" i="16"/>
  <c r="Z3976" i="16"/>
  <c r="Z3975" i="16"/>
  <c r="Z3974" i="16"/>
  <c r="Z3973" i="16"/>
  <c r="Z3972" i="16"/>
  <c r="Z3971" i="16"/>
  <c r="Z3970" i="16"/>
  <c r="Z3969" i="16"/>
  <c r="Z3968" i="16"/>
  <c r="Z3967" i="16"/>
  <c r="Z3966" i="16"/>
  <c r="Z3965" i="16"/>
  <c r="Z3964" i="16"/>
  <c r="Z3963" i="16"/>
  <c r="Z3962" i="16"/>
  <c r="Z3961" i="16"/>
  <c r="Z3960" i="16"/>
  <c r="Z3959" i="16"/>
  <c r="Z3958" i="16"/>
  <c r="Z3957" i="16"/>
  <c r="Z3956" i="16"/>
  <c r="Z3955" i="16"/>
  <c r="Z3954" i="16"/>
  <c r="Z3953" i="16"/>
  <c r="Z3952" i="16"/>
  <c r="Z3951" i="16"/>
  <c r="Z3950" i="16"/>
  <c r="Z3949" i="16"/>
  <c r="Z3948" i="16"/>
  <c r="Z3947" i="16"/>
  <c r="Z3946" i="16"/>
  <c r="Z3945" i="16"/>
  <c r="Z3944" i="16"/>
  <c r="Z3943" i="16"/>
  <c r="Z3942" i="16"/>
  <c r="Z3941" i="16"/>
  <c r="Z3940" i="16"/>
  <c r="Z3939" i="16"/>
  <c r="Z3938" i="16"/>
  <c r="Z3937" i="16"/>
  <c r="Z3936" i="16"/>
  <c r="Z3935" i="16"/>
  <c r="Z3934" i="16"/>
  <c r="Z3933" i="16"/>
  <c r="Z3932" i="16"/>
  <c r="Z3931" i="16"/>
  <c r="Z3930" i="16"/>
  <c r="Z3929" i="16"/>
  <c r="Z3928" i="16"/>
  <c r="Z3927" i="16"/>
  <c r="Z3926" i="16"/>
  <c r="Z3925" i="16"/>
  <c r="Z3924" i="16"/>
  <c r="Z3923" i="16"/>
  <c r="Z3922" i="16"/>
  <c r="Z3921" i="16"/>
  <c r="Z3920" i="16"/>
  <c r="Z3919" i="16"/>
  <c r="Z3918" i="16"/>
  <c r="Z3917" i="16"/>
  <c r="Z3916" i="16"/>
  <c r="Z3915" i="16"/>
  <c r="Z3914" i="16"/>
  <c r="Z3913" i="16"/>
  <c r="Z3912" i="16"/>
  <c r="Z3911" i="16"/>
  <c r="Z3910" i="16"/>
  <c r="Z3909" i="16"/>
  <c r="Z3908" i="16"/>
  <c r="Z3907" i="16"/>
  <c r="Z3906" i="16"/>
  <c r="Z3905" i="16"/>
  <c r="Z3904" i="16"/>
  <c r="Z3903" i="16"/>
  <c r="Z3902" i="16"/>
  <c r="Z3901" i="16"/>
  <c r="Z3900" i="16"/>
  <c r="Z3899" i="16"/>
  <c r="Z3898" i="16"/>
  <c r="Z3897" i="16"/>
  <c r="Z3896" i="16"/>
  <c r="Z3895" i="16"/>
  <c r="Z3894" i="16"/>
  <c r="Z3893" i="16"/>
  <c r="Z3892" i="16"/>
  <c r="Z3891" i="16"/>
  <c r="Z3890" i="16"/>
  <c r="Z3889" i="16"/>
  <c r="Z3888" i="16"/>
  <c r="Z3887" i="16"/>
  <c r="Z3886" i="16"/>
  <c r="Z3885" i="16"/>
  <c r="Z3884" i="16"/>
  <c r="Z3883" i="16"/>
  <c r="Z3882" i="16"/>
  <c r="Z3881" i="16"/>
  <c r="Z3880" i="16"/>
  <c r="Z3879" i="16"/>
  <c r="Z3878" i="16"/>
  <c r="Z3877" i="16"/>
  <c r="Z3876" i="16"/>
  <c r="Z3875" i="16"/>
  <c r="Z3874" i="16"/>
  <c r="Z3873" i="16"/>
  <c r="Z3872" i="16"/>
  <c r="Z3871" i="16"/>
  <c r="Z3870" i="16"/>
  <c r="Z3869" i="16"/>
  <c r="Z3868" i="16"/>
  <c r="Z3867" i="16"/>
  <c r="Z3866" i="16"/>
  <c r="Z3865" i="16"/>
  <c r="Z3864" i="16"/>
  <c r="Z3863" i="16"/>
  <c r="Z3862" i="16"/>
  <c r="Z3861" i="16"/>
  <c r="Z3860" i="16"/>
  <c r="Z3859" i="16"/>
  <c r="Z3858" i="16"/>
  <c r="Z3857" i="16"/>
  <c r="Z3856" i="16"/>
  <c r="Z3855" i="16"/>
  <c r="Z3854" i="16"/>
  <c r="Z3853" i="16"/>
  <c r="Z3852" i="16"/>
  <c r="Z3851" i="16"/>
  <c r="Z3850" i="16"/>
  <c r="Z3849" i="16"/>
  <c r="Z3848" i="16"/>
  <c r="Z3847" i="16"/>
  <c r="Z3846" i="16"/>
  <c r="Z3845" i="16"/>
  <c r="Z3844" i="16"/>
  <c r="Z3843" i="16"/>
  <c r="Z3842" i="16"/>
  <c r="Z3841" i="16"/>
  <c r="Z3840" i="16"/>
  <c r="Z3839" i="16"/>
  <c r="Z3838" i="16"/>
  <c r="Z3837" i="16"/>
  <c r="Z3836" i="16"/>
  <c r="Z3835" i="16"/>
  <c r="Z3834" i="16"/>
  <c r="Z3833" i="16"/>
  <c r="Z3832" i="16"/>
  <c r="Z3831" i="16"/>
  <c r="Z3830" i="16"/>
  <c r="Z3829" i="16"/>
  <c r="Z3828" i="16"/>
  <c r="Z3827" i="16"/>
  <c r="Z3826" i="16"/>
  <c r="Z3825" i="16"/>
  <c r="Z3824" i="16"/>
  <c r="Z3823" i="16"/>
  <c r="Z3822" i="16"/>
  <c r="Z3821" i="16"/>
  <c r="Z3820" i="16"/>
  <c r="Z3819" i="16"/>
  <c r="Z3818" i="16"/>
  <c r="Z3817" i="16"/>
  <c r="Z3816" i="16"/>
  <c r="Z3815" i="16"/>
  <c r="Z3814" i="16"/>
  <c r="Z3813" i="16"/>
  <c r="Z3812" i="16"/>
  <c r="Z3811" i="16"/>
  <c r="Z3810" i="16"/>
  <c r="Z3809" i="16"/>
  <c r="Z3808" i="16"/>
  <c r="Z3807" i="16"/>
  <c r="Z3806" i="16"/>
  <c r="Z3805" i="16"/>
  <c r="Z3804" i="16"/>
  <c r="Z3803" i="16"/>
  <c r="Z3802" i="16"/>
  <c r="Z3801" i="16"/>
  <c r="Z3800" i="16"/>
  <c r="Z3799" i="16"/>
  <c r="Z3798" i="16"/>
  <c r="Z3797" i="16"/>
  <c r="Z3796" i="16"/>
  <c r="Z3795" i="16"/>
  <c r="Z3794" i="16"/>
  <c r="Z3793" i="16"/>
  <c r="Z3792" i="16"/>
  <c r="Z3791" i="16"/>
  <c r="Z3790" i="16"/>
  <c r="Z3789" i="16"/>
  <c r="Z3788" i="16"/>
  <c r="Z3787" i="16"/>
  <c r="Z3786" i="16"/>
  <c r="Z3785" i="16"/>
  <c r="Z3784" i="16"/>
  <c r="Z3783" i="16"/>
  <c r="Z3782" i="16"/>
  <c r="Z3781" i="16"/>
  <c r="Z3780" i="16"/>
  <c r="Z3779" i="16"/>
  <c r="Z3778" i="16"/>
  <c r="Z3777" i="16"/>
  <c r="Z3776" i="16"/>
  <c r="Z3775" i="16"/>
  <c r="Z3774" i="16"/>
  <c r="Z3773" i="16"/>
  <c r="Z3772" i="16"/>
  <c r="Z3771" i="16"/>
  <c r="Z3770" i="16"/>
  <c r="Z3769" i="16"/>
  <c r="Z3768" i="16"/>
  <c r="Z3767" i="16"/>
  <c r="Z3766" i="16"/>
  <c r="Z3765" i="16"/>
  <c r="Z3764" i="16"/>
  <c r="Z3763" i="16"/>
  <c r="Z3762" i="16"/>
  <c r="Z3761" i="16"/>
  <c r="Z3760" i="16"/>
  <c r="Z3759" i="16"/>
  <c r="Z3758" i="16"/>
  <c r="Z3757" i="16"/>
  <c r="Z3756" i="16"/>
  <c r="Z3755" i="16"/>
  <c r="Z3754" i="16"/>
  <c r="Z3753" i="16"/>
  <c r="Z3752" i="16"/>
  <c r="Z3751" i="16"/>
  <c r="Z3750" i="16"/>
  <c r="Z3749" i="16"/>
  <c r="Z3748" i="16"/>
  <c r="Z3747" i="16"/>
  <c r="Z3746" i="16"/>
  <c r="Z3745" i="16"/>
  <c r="Z3744" i="16"/>
  <c r="Z3743" i="16"/>
  <c r="Z3742" i="16"/>
  <c r="Z3741" i="16"/>
  <c r="Z3740" i="16"/>
  <c r="Z3739" i="16"/>
  <c r="Z3738" i="16"/>
  <c r="Z3737" i="16"/>
  <c r="Z3736" i="16"/>
  <c r="Z3735" i="16"/>
  <c r="Z3734" i="16"/>
  <c r="Z3733" i="16"/>
  <c r="Z3732" i="16"/>
  <c r="Z3731" i="16"/>
  <c r="Z3730" i="16"/>
  <c r="Z3729" i="16"/>
  <c r="Z3728" i="16"/>
  <c r="Z3727" i="16"/>
  <c r="Z3726" i="16"/>
  <c r="Z3725" i="16"/>
  <c r="Z3724" i="16"/>
  <c r="Z3723" i="16"/>
  <c r="Z3722" i="16"/>
  <c r="Z3721" i="16"/>
  <c r="Z3720" i="16"/>
  <c r="Z3719" i="16"/>
  <c r="Z3718" i="16"/>
  <c r="Z3717" i="16"/>
  <c r="Z3716" i="16"/>
  <c r="Z3715" i="16"/>
  <c r="Z3714" i="16"/>
  <c r="Z3713" i="16"/>
  <c r="Z3712" i="16"/>
  <c r="Z3711" i="16"/>
  <c r="Z3710" i="16"/>
  <c r="Z3709" i="16"/>
  <c r="Z3708" i="16"/>
  <c r="Z3707" i="16"/>
  <c r="Z3706" i="16"/>
  <c r="Z3705" i="16"/>
  <c r="Z3704" i="16"/>
  <c r="Z3703" i="16"/>
  <c r="Z3702" i="16"/>
  <c r="Z3701" i="16"/>
  <c r="Z3700" i="16"/>
  <c r="Z3699" i="16"/>
  <c r="Z3698" i="16"/>
  <c r="Z3697" i="16"/>
  <c r="Z3696" i="16"/>
  <c r="Z3695" i="16"/>
  <c r="Z3694" i="16"/>
  <c r="Z3693" i="16"/>
  <c r="Z3692" i="16"/>
  <c r="Z3691" i="16"/>
  <c r="Z3690" i="16"/>
  <c r="Z3689" i="16"/>
  <c r="Z3688" i="16"/>
  <c r="Z3687" i="16"/>
  <c r="Z3686" i="16"/>
  <c r="Z3685" i="16"/>
  <c r="Z3684" i="16"/>
  <c r="Z3683" i="16"/>
  <c r="Z3682" i="16"/>
  <c r="Z3681" i="16"/>
  <c r="Z3680" i="16"/>
  <c r="Z3679" i="16"/>
  <c r="Z3678" i="16"/>
  <c r="Z3677" i="16"/>
  <c r="Z3676" i="16"/>
  <c r="Z3675" i="16"/>
  <c r="Z3674" i="16"/>
  <c r="Z3673" i="16"/>
  <c r="Z3672" i="16"/>
  <c r="Z3671" i="16"/>
  <c r="Z3670" i="16"/>
  <c r="Z3669" i="16"/>
  <c r="Z3668" i="16"/>
  <c r="Z3667" i="16"/>
  <c r="Z3666" i="16"/>
  <c r="Z3665" i="16"/>
  <c r="Z3664" i="16"/>
  <c r="Z3663" i="16"/>
  <c r="Z3662" i="16"/>
  <c r="Z3661" i="16"/>
  <c r="Z3660" i="16"/>
  <c r="Z3659" i="16"/>
  <c r="Z3658" i="16"/>
  <c r="Z3657" i="16"/>
  <c r="Z3656" i="16"/>
  <c r="Z3655" i="16"/>
  <c r="Z3654" i="16"/>
  <c r="Z3653" i="16"/>
  <c r="Z3652" i="16"/>
  <c r="Z3651" i="16"/>
  <c r="Z3650" i="16"/>
  <c r="Z3649" i="16"/>
  <c r="Z3648" i="16"/>
  <c r="Z3647" i="16"/>
  <c r="Z3646" i="16"/>
  <c r="Z3645" i="16"/>
  <c r="Z3644" i="16"/>
  <c r="Z3643" i="16"/>
  <c r="Z3642" i="16"/>
  <c r="Z3641" i="16"/>
  <c r="Z3640" i="16"/>
  <c r="Z3639" i="16"/>
  <c r="Z3638" i="16"/>
  <c r="Z3637" i="16"/>
  <c r="Z3636" i="16"/>
  <c r="Z3635" i="16"/>
  <c r="Z3634" i="16"/>
  <c r="Z3633" i="16"/>
  <c r="Z3632" i="16"/>
  <c r="Z3631" i="16"/>
  <c r="Z3630" i="16"/>
  <c r="Z3629" i="16"/>
  <c r="Z3628" i="16"/>
  <c r="Z3627" i="16"/>
  <c r="Z3626" i="16"/>
  <c r="Z3625" i="16"/>
  <c r="Z3624" i="16"/>
  <c r="Z3623" i="16"/>
  <c r="Z3622" i="16"/>
  <c r="Z3621" i="16"/>
  <c r="Z3620" i="16"/>
  <c r="Z3619" i="16"/>
  <c r="Z3618" i="16"/>
  <c r="Z3617" i="16"/>
  <c r="Z3616" i="16"/>
  <c r="Z3615" i="16"/>
  <c r="Z3614" i="16"/>
  <c r="Z3613" i="16"/>
  <c r="Z3612" i="16"/>
  <c r="Z3611" i="16"/>
  <c r="Z3610" i="16"/>
  <c r="Z3609" i="16"/>
  <c r="Z3608" i="16"/>
  <c r="Z3607" i="16"/>
  <c r="Z3606" i="16"/>
  <c r="Z3605" i="16"/>
  <c r="Z3604" i="16"/>
  <c r="Z3603" i="16"/>
  <c r="Z3602" i="16"/>
  <c r="Z3601" i="16"/>
  <c r="Z3600" i="16"/>
  <c r="Z3599" i="16"/>
  <c r="Z3598" i="16"/>
  <c r="Z3597" i="16"/>
  <c r="Z3596" i="16"/>
  <c r="Z3595" i="16"/>
  <c r="Z3594" i="16"/>
  <c r="Z3593" i="16"/>
  <c r="Z3592" i="16"/>
  <c r="Z3591" i="16"/>
  <c r="Z3590" i="16"/>
  <c r="Z3589" i="16"/>
  <c r="Z3588" i="16"/>
  <c r="Z3587" i="16"/>
  <c r="Z3586" i="16"/>
  <c r="Z3585" i="16"/>
  <c r="Z3584" i="16"/>
  <c r="Z3583" i="16"/>
  <c r="Z3582" i="16"/>
  <c r="Z3581" i="16"/>
  <c r="Z3580" i="16"/>
  <c r="Z3579" i="16"/>
  <c r="Z3578" i="16"/>
  <c r="Z3577" i="16"/>
  <c r="Z3576" i="16"/>
  <c r="Z3575" i="16"/>
  <c r="Z3574" i="16"/>
  <c r="Z3573" i="16"/>
  <c r="Z3572" i="16"/>
  <c r="Z3571" i="16"/>
  <c r="Z3570" i="16"/>
  <c r="Z3569" i="16"/>
  <c r="Z3568" i="16"/>
  <c r="Z3567" i="16"/>
  <c r="Z3566" i="16"/>
  <c r="Z3565" i="16"/>
  <c r="Z3564" i="16"/>
  <c r="Z3563" i="16"/>
  <c r="Z3562" i="16"/>
  <c r="Z3561" i="16"/>
  <c r="Z3560" i="16"/>
  <c r="Z3559" i="16"/>
  <c r="Z3558" i="16"/>
  <c r="Z3557" i="16"/>
  <c r="Z3556" i="16"/>
  <c r="Z3555" i="16"/>
  <c r="Z3554" i="16"/>
  <c r="Z3553" i="16"/>
  <c r="Z3552" i="16"/>
  <c r="Z3551" i="16"/>
  <c r="Z3550" i="16"/>
  <c r="Z3549" i="16"/>
  <c r="Z3548" i="16"/>
  <c r="Z3547" i="16"/>
  <c r="Z3546" i="16"/>
  <c r="Z3545" i="16"/>
  <c r="Z3544" i="16"/>
  <c r="Z3543" i="16"/>
  <c r="Z3542" i="16"/>
  <c r="Z3541" i="16"/>
  <c r="Z3540" i="16"/>
  <c r="Z3539" i="16"/>
  <c r="Z3538" i="16"/>
  <c r="Z3537" i="16"/>
  <c r="Z3536" i="16"/>
  <c r="Z3535" i="16"/>
  <c r="Z3534" i="16"/>
  <c r="Z3533" i="16"/>
  <c r="Z3532" i="16"/>
  <c r="Z3531" i="16"/>
  <c r="Z3530" i="16"/>
  <c r="Z3529" i="16"/>
  <c r="Z3528" i="16"/>
  <c r="Z3527" i="16"/>
  <c r="Z3526" i="16"/>
  <c r="Z3525" i="16"/>
  <c r="Z3524" i="16"/>
  <c r="Z3523" i="16"/>
  <c r="Z3522" i="16"/>
  <c r="Z3521" i="16"/>
  <c r="Z3520" i="16"/>
  <c r="Z3519" i="16"/>
  <c r="Z3518" i="16"/>
  <c r="Z3517" i="16"/>
  <c r="Z3516" i="16"/>
  <c r="Z3515" i="16"/>
  <c r="Z3514" i="16"/>
  <c r="Z3513" i="16"/>
  <c r="Z3512" i="16"/>
  <c r="Z3511" i="16"/>
  <c r="Z3510" i="16"/>
  <c r="Z3509" i="16"/>
  <c r="Z3508" i="16"/>
  <c r="Z3507" i="16"/>
  <c r="Z3506" i="16"/>
  <c r="Z3505" i="16"/>
  <c r="Z3504" i="16"/>
  <c r="Z3503" i="16"/>
  <c r="Z3502" i="16"/>
  <c r="Z3501" i="16"/>
  <c r="Z3500" i="16"/>
  <c r="Z3499" i="16"/>
  <c r="Z3498" i="16"/>
  <c r="Z3497" i="16"/>
  <c r="Z3496" i="16"/>
  <c r="Z3495" i="16"/>
  <c r="Z3494" i="16"/>
  <c r="Z3493" i="16"/>
  <c r="Z3492" i="16"/>
  <c r="Z3491" i="16"/>
  <c r="Z3490" i="16"/>
  <c r="Z3489" i="16"/>
  <c r="Z3488" i="16"/>
  <c r="Z3487" i="16"/>
  <c r="Z3486" i="16"/>
  <c r="Z3485" i="16"/>
  <c r="Z3484" i="16"/>
  <c r="Z3483" i="16"/>
  <c r="Z3482" i="16"/>
  <c r="Z3481" i="16"/>
  <c r="Z3480" i="16"/>
  <c r="Z3479" i="16"/>
  <c r="Z3478" i="16"/>
  <c r="Z3477" i="16"/>
  <c r="Z3476" i="16"/>
  <c r="Z3475" i="16"/>
  <c r="Z3474" i="16"/>
  <c r="Z3473" i="16"/>
  <c r="Z3472" i="16"/>
  <c r="Z3471" i="16"/>
  <c r="Z3470" i="16"/>
  <c r="Z3469" i="16"/>
  <c r="Z3468" i="16"/>
  <c r="Z3467" i="16"/>
  <c r="Z3466" i="16"/>
  <c r="Z3465" i="16"/>
  <c r="Z3464" i="16"/>
  <c r="Z3463" i="16"/>
  <c r="Z3462" i="16"/>
  <c r="Z3461" i="16"/>
  <c r="Z3460" i="16"/>
  <c r="Z3459" i="16"/>
  <c r="Z3458" i="16"/>
  <c r="Z3457" i="16"/>
  <c r="Z3456" i="16"/>
  <c r="Z3455" i="16"/>
  <c r="Z3454" i="16"/>
  <c r="Z3453" i="16"/>
  <c r="Z3452" i="16"/>
  <c r="Z3451" i="16"/>
  <c r="Z3450" i="16"/>
  <c r="Z3449" i="16"/>
  <c r="Z3448" i="16"/>
  <c r="Z3447" i="16"/>
  <c r="Z3446" i="16"/>
  <c r="Z3445" i="16"/>
  <c r="Z3444" i="16"/>
  <c r="Z3443" i="16"/>
  <c r="Z3442" i="16"/>
  <c r="Z3441" i="16"/>
  <c r="Z3440" i="16"/>
  <c r="Z3439" i="16"/>
  <c r="Z3438" i="16"/>
  <c r="Z3437" i="16"/>
  <c r="Z3436" i="16"/>
  <c r="Z3435" i="16"/>
  <c r="Z3434" i="16"/>
  <c r="Z3433" i="16"/>
  <c r="Z3432" i="16"/>
  <c r="Z3431" i="16"/>
  <c r="Z3430" i="16"/>
  <c r="Z3429" i="16"/>
  <c r="Z3428" i="16"/>
  <c r="Z3427" i="16"/>
  <c r="Z3426" i="16"/>
  <c r="Z3425" i="16"/>
  <c r="Z3424" i="16"/>
  <c r="Z3423" i="16"/>
  <c r="Z3422" i="16"/>
  <c r="Z3421" i="16"/>
  <c r="Z3420" i="16"/>
  <c r="Z3419" i="16"/>
  <c r="Z3418" i="16"/>
  <c r="Z3417" i="16"/>
  <c r="Z3416" i="16"/>
  <c r="Z3415" i="16"/>
  <c r="Z3414" i="16"/>
  <c r="Z3413" i="16"/>
  <c r="Z3412" i="16"/>
  <c r="Z3411" i="16"/>
  <c r="Z3410" i="16"/>
  <c r="Z3409" i="16"/>
  <c r="Z3408" i="16"/>
  <c r="Z3407" i="16"/>
  <c r="Z3406" i="16"/>
  <c r="Z3405" i="16"/>
  <c r="Z3404" i="16"/>
  <c r="Z3403" i="16"/>
  <c r="Z3402" i="16"/>
  <c r="Z3401" i="16"/>
  <c r="Z3400" i="16"/>
  <c r="Z3399" i="16"/>
  <c r="Z3398" i="16"/>
  <c r="Z3397" i="16"/>
  <c r="Z3396" i="16"/>
  <c r="Z3395" i="16"/>
  <c r="Z3394" i="16"/>
  <c r="Z3393" i="16"/>
  <c r="Z3392" i="16"/>
  <c r="Z3391" i="16"/>
  <c r="Z3390" i="16"/>
  <c r="Z3389" i="16"/>
  <c r="Z3388" i="16"/>
  <c r="Z3387" i="16"/>
  <c r="Z3386" i="16"/>
  <c r="Z3385" i="16"/>
  <c r="Z3384" i="16"/>
  <c r="Z3383" i="16"/>
  <c r="Z3382" i="16"/>
  <c r="Z3381" i="16"/>
  <c r="Z3380" i="16"/>
  <c r="Z3379" i="16"/>
  <c r="Z3378" i="16"/>
  <c r="Z3377" i="16"/>
  <c r="Z3376" i="16"/>
  <c r="Z3375" i="16"/>
  <c r="Z3374" i="16"/>
  <c r="Z3373" i="16"/>
  <c r="Z3372" i="16"/>
  <c r="Z3371" i="16"/>
  <c r="Z3370" i="16"/>
  <c r="Z3369" i="16"/>
  <c r="Z3368" i="16"/>
  <c r="Z3367" i="16"/>
  <c r="Z3366" i="16"/>
  <c r="Z3365" i="16"/>
  <c r="Z3364" i="16"/>
  <c r="Z3363" i="16"/>
  <c r="Z3362" i="16"/>
  <c r="Z3361" i="16"/>
  <c r="Z3360" i="16"/>
  <c r="Z3359" i="16"/>
  <c r="Z3358" i="16"/>
  <c r="Z3357" i="16"/>
  <c r="Z3356" i="16"/>
  <c r="Z3355" i="16"/>
  <c r="Z3354" i="16"/>
  <c r="Z3353" i="16"/>
  <c r="Z3352" i="16"/>
  <c r="Z3351" i="16"/>
  <c r="Z3350" i="16"/>
  <c r="Z3349" i="16"/>
  <c r="Z3348" i="16"/>
  <c r="Z3347" i="16"/>
  <c r="Z3346" i="16"/>
  <c r="Z3345" i="16"/>
  <c r="Z3344" i="16"/>
  <c r="Z3343" i="16"/>
  <c r="Z3342" i="16"/>
  <c r="Z3341" i="16"/>
  <c r="Z3340" i="16"/>
  <c r="Z3339" i="16"/>
  <c r="Z3338" i="16"/>
  <c r="Z3337" i="16"/>
  <c r="Z3336" i="16"/>
  <c r="Z3335" i="16"/>
  <c r="Z3334" i="16"/>
  <c r="Z3333" i="16"/>
  <c r="Z3332" i="16"/>
  <c r="Z3331" i="16"/>
  <c r="Z3330" i="16"/>
  <c r="Z3329" i="16"/>
  <c r="Z3328" i="16"/>
  <c r="Z3327" i="16"/>
  <c r="Z3326" i="16"/>
  <c r="Z3325" i="16"/>
  <c r="Z3324" i="16"/>
  <c r="Z3323" i="16"/>
  <c r="Z3322" i="16"/>
  <c r="Z3321" i="16"/>
  <c r="Z3320" i="16"/>
  <c r="Z3319" i="16"/>
  <c r="Z3318" i="16"/>
  <c r="Z3317" i="16"/>
  <c r="Z3316" i="16"/>
  <c r="Z3315" i="16"/>
  <c r="Z3314" i="16"/>
  <c r="Z3313" i="16"/>
  <c r="Z3312" i="16"/>
  <c r="Z3311" i="16"/>
  <c r="Z3310" i="16"/>
  <c r="Z3309" i="16"/>
  <c r="Z3308" i="16"/>
  <c r="Z3307" i="16"/>
  <c r="Z3306" i="16"/>
  <c r="Z3305" i="16"/>
  <c r="Z3304" i="16"/>
  <c r="Z3303" i="16"/>
  <c r="Z3302" i="16"/>
  <c r="Z3301" i="16"/>
  <c r="Z3300" i="16"/>
  <c r="Z3299" i="16"/>
  <c r="Z3298" i="16"/>
  <c r="Z3297" i="16"/>
  <c r="Z3296" i="16"/>
  <c r="Z3295" i="16"/>
  <c r="Z3294" i="16"/>
  <c r="Z3293" i="16"/>
  <c r="Z3292" i="16"/>
  <c r="Z3291" i="16"/>
  <c r="Z3290" i="16"/>
  <c r="Z3289" i="16"/>
  <c r="Z3288" i="16"/>
  <c r="Z3287" i="16"/>
  <c r="Z3286" i="16"/>
  <c r="Z3285" i="16"/>
  <c r="Z3284" i="16"/>
  <c r="Z3283" i="16"/>
  <c r="Z3282" i="16"/>
  <c r="Z3281" i="16"/>
  <c r="Z3280" i="16"/>
  <c r="Z3279" i="16"/>
  <c r="Z3278" i="16"/>
  <c r="Z3277" i="16"/>
  <c r="Z3276" i="16"/>
  <c r="Z3275" i="16"/>
  <c r="Z3274" i="16"/>
  <c r="Z3273" i="16"/>
  <c r="Z3272" i="16"/>
  <c r="Z3271" i="16"/>
  <c r="Z3270" i="16"/>
  <c r="Z3269" i="16"/>
  <c r="Z3268" i="16"/>
  <c r="Z3267" i="16"/>
  <c r="Z3266" i="16"/>
  <c r="Z3265" i="16"/>
  <c r="Z3264" i="16"/>
  <c r="Z3263" i="16"/>
  <c r="Z3262" i="16"/>
  <c r="Z3261" i="16"/>
  <c r="Z3260" i="16"/>
  <c r="Z3259" i="16"/>
  <c r="Z3258" i="16"/>
  <c r="Z3257" i="16"/>
  <c r="Z3256" i="16"/>
  <c r="Z3255" i="16"/>
  <c r="Z3254" i="16"/>
  <c r="Z3253" i="16"/>
  <c r="Z3252" i="16"/>
  <c r="Z3251" i="16"/>
  <c r="Z3250" i="16"/>
  <c r="Z3249" i="16"/>
  <c r="Z3248" i="16"/>
  <c r="Z3247" i="16"/>
  <c r="Z3246" i="16"/>
  <c r="Z3245" i="16"/>
  <c r="Z3244" i="16"/>
  <c r="Z3243" i="16"/>
  <c r="Z3242" i="16"/>
  <c r="Z3241" i="16"/>
  <c r="Z3240" i="16"/>
  <c r="Z3239" i="16"/>
  <c r="Z3238" i="16"/>
  <c r="Z3237" i="16"/>
  <c r="Z3236" i="16"/>
  <c r="Z3235" i="16"/>
  <c r="Z3234" i="16"/>
  <c r="Z3233" i="16"/>
  <c r="Z3232" i="16"/>
  <c r="Z3231" i="16"/>
  <c r="Z3230" i="16"/>
  <c r="Z3229" i="16"/>
  <c r="Z3228" i="16"/>
  <c r="Z3227" i="16"/>
  <c r="Z3226" i="16"/>
  <c r="Z3225" i="16"/>
  <c r="Z3224" i="16"/>
  <c r="Z3223" i="16"/>
  <c r="Z3222" i="16"/>
  <c r="Z3221" i="16"/>
  <c r="Z3220" i="16"/>
  <c r="Z3219" i="16"/>
  <c r="Z3218" i="16"/>
  <c r="Z3217" i="16"/>
  <c r="Z3216" i="16"/>
  <c r="Z3215" i="16"/>
  <c r="Z3214" i="16"/>
  <c r="Z3213" i="16"/>
  <c r="Z3212" i="16"/>
  <c r="Z3211" i="16"/>
  <c r="Z3210" i="16"/>
  <c r="Z3209" i="16"/>
  <c r="Z3208" i="16"/>
  <c r="Z3207" i="16"/>
  <c r="Z3206" i="16"/>
  <c r="Z3205" i="16"/>
  <c r="Z3204" i="16"/>
  <c r="Z3203" i="16"/>
  <c r="Z3202" i="16"/>
  <c r="Z3201" i="16"/>
  <c r="Z3200" i="16"/>
  <c r="Z3199" i="16"/>
  <c r="Z3198" i="16"/>
  <c r="Z3197" i="16"/>
  <c r="Z3196" i="16"/>
  <c r="Z3195" i="16"/>
  <c r="Z3194" i="16"/>
  <c r="Z3193" i="16"/>
  <c r="Z3192" i="16"/>
  <c r="Z3191" i="16"/>
  <c r="Z3190" i="16"/>
  <c r="Z3189" i="16"/>
  <c r="Z3188" i="16"/>
  <c r="Z3187" i="16"/>
  <c r="Z3186" i="16"/>
  <c r="Z3185" i="16"/>
  <c r="Z3184" i="16"/>
  <c r="Z3183" i="16"/>
  <c r="Z3182" i="16"/>
  <c r="Z3181" i="16"/>
  <c r="Z3180" i="16"/>
  <c r="Z3179" i="16"/>
  <c r="Z3178" i="16"/>
  <c r="Z3177" i="16"/>
  <c r="Z3176" i="16"/>
  <c r="Z3175" i="16"/>
  <c r="Z3174" i="16"/>
  <c r="Z3173" i="16"/>
  <c r="Z3172" i="16"/>
  <c r="Z3171" i="16"/>
  <c r="Z3170" i="16"/>
  <c r="Z3169" i="16"/>
  <c r="Z3168" i="16"/>
  <c r="Z3167" i="16"/>
  <c r="Z3166" i="16"/>
  <c r="Z3165" i="16"/>
  <c r="Z3164" i="16"/>
  <c r="Z3163" i="16"/>
  <c r="Z3162" i="16"/>
  <c r="Z3161" i="16"/>
  <c r="Z3160" i="16"/>
  <c r="Z3159" i="16"/>
  <c r="Z3158" i="16"/>
  <c r="Z3157" i="16"/>
  <c r="Z3156" i="16"/>
  <c r="Z3155" i="16"/>
  <c r="Z3154" i="16"/>
  <c r="Z3153" i="16"/>
  <c r="Z3152" i="16"/>
  <c r="Z3151" i="16"/>
  <c r="Z3150" i="16"/>
  <c r="Z3149" i="16"/>
  <c r="Z3148" i="16"/>
  <c r="Z3147" i="16"/>
  <c r="Z3146" i="16"/>
  <c r="Z3145" i="16"/>
  <c r="Z3144" i="16"/>
  <c r="Z3143" i="16"/>
  <c r="Z3142" i="16"/>
  <c r="Z3141" i="16"/>
  <c r="Z3140" i="16"/>
  <c r="Z3139" i="16"/>
  <c r="Z3138" i="16"/>
  <c r="Z3137" i="16"/>
  <c r="Z3136" i="16"/>
  <c r="Z3135" i="16"/>
  <c r="Z3134" i="16"/>
  <c r="Z3133" i="16"/>
  <c r="Z3132" i="16"/>
  <c r="Z3131" i="16"/>
  <c r="Z3130" i="16"/>
  <c r="Z3129" i="16"/>
  <c r="Z3128" i="16"/>
  <c r="Z3127" i="16"/>
  <c r="Z3126" i="16"/>
  <c r="Z3125" i="16"/>
  <c r="Z3124" i="16"/>
  <c r="Z3123" i="16"/>
  <c r="Z3122" i="16"/>
  <c r="Z3121" i="16"/>
  <c r="Z3120" i="16"/>
  <c r="Z3119" i="16"/>
  <c r="Z3118" i="16"/>
  <c r="Z3117" i="16"/>
  <c r="Z3116" i="16"/>
  <c r="Z3115" i="16"/>
  <c r="Z3114" i="16"/>
  <c r="Z3113" i="16"/>
  <c r="Z3112" i="16"/>
  <c r="Z3111" i="16"/>
  <c r="Z3110" i="16"/>
  <c r="Z3109" i="16"/>
  <c r="Z3108" i="16"/>
  <c r="Z3107" i="16"/>
  <c r="Z3106" i="16"/>
  <c r="Z3105" i="16"/>
  <c r="Z3104" i="16"/>
  <c r="Z3103" i="16"/>
  <c r="Z3102" i="16"/>
  <c r="Z3101" i="16"/>
  <c r="Z3100" i="16"/>
  <c r="Z3099" i="16"/>
  <c r="Z3098" i="16"/>
  <c r="Z3097" i="16"/>
  <c r="Z3096" i="16"/>
  <c r="Z3095" i="16"/>
  <c r="Z3094" i="16"/>
  <c r="Z3093" i="16"/>
  <c r="Z3092" i="16"/>
  <c r="Z3091" i="16"/>
  <c r="Z3090" i="16"/>
  <c r="Z3089" i="16"/>
  <c r="Z3088" i="16"/>
  <c r="Z3087" i="16"/>
  <c r="Z3086" i="16"/>
  <c r="Z3085" i="16"/>
  <c r="Z3084" i="16"/>
  <c r="Z3083" i="16"/>
  <c r="Z3082" i="16"/>
  <c r="Z3081" i="16"/>
  <c r="Z3080" i="16"/>
  <c r="Z3079" i="16"/>
  <c r="Z3078" i="16"/>
  <c r="Z3077" i="16"/>
  <c r="Z3076" i="16"/>
  <c r="Z3075" i="16"/>
  <c r="Z3074" i="16"/>
  <c r="Z3073" i="16"/>
  <c r="Z3072" i="16"/>
  <c r="Z3071" i="16"/>
  <c r="Z3070" i="16"/>
  <c r="Z3069" i="16"/>
  <c r="Z3068" i="16"/>
  <c r="Z3067" i="16"/>
  <c r="Z3066" i="16"/>
  <c r="Z3065" i="16"/>
  <c r="Z3064" i="16"/>
  <c r="Z3063" i="16"/>
  <c r="Z3062" i="16"/>
  <c r="Z3061" i="16"/>
  <c r="Z3060" i="16"/>
  <c r="Z3059" i="16"/>
  <c r="Z3058" i="16"/>
  <c r="Z3057" i="16"/>
  <c r="Z3056" i="16"/>
  <c r="Z3055" i="16"/>
  <c r="Z3054" i="16"/>
  <c r="Z3053" i="16"/>
  <c r="Z3052" i="16"/>
  <c r="Z3051" i="16"/>
  <c r="Z3050" i="16"/>
  <c r="Z3049" i="16"/>
  <c r="Z3048" i="16"/>
  <c r="Z3047" i="16"/>
  <c r="Z3046" i="16"/>
  <c r="Z3045" i="16"/>
  <c r="Z3044" i="16"/>
  <c r="Z3043" i="16"/>
  <c r="Z3042" i="16"/>
  <c r="Z3041" i="16"/>
  <c r="Z3040" i="16"/>
  <c r="Z3039" i="16"/>
  <c r="Z3038" i="16"/>
  <c r="Z3037" i="16"/>
  <c r="Z3036" i="16"/>
  <c r="Z3035" i="16"/>
  <c r="Z3034" i="16"/>
  <c r="Z3033" i="16"/>
  <c r="Z3032" i="16"/>
  <c r="Z3031" i="16"/>
  <c r="Z3030" i="16"/>
  <c r="Z3029" i="16"/>
  <c r="Z3028" i="16"/>
  <c r="Z3027" i="16"/>
  <c r="Z3026" i="16"/>
  <c r="Z3025" i="16"/>
  <c r="Z3024" i="16"/>
  <c r="Z3023" i="16"/>
  <c r="Z3022" i="16"/>
  <c r="Z3021" i="16"/>
  <c r="Z3020" i="16"/>
  <c r="Z3019" i="16"/>
  <c r="Z3018" i="16"/>
  <c r="Z3017" i="16"/>
  <c r="Z3016" i="16"/>
  <c r="Z3015" i="16"/>
  <c r="Z3014" i="16"/>
  <c r="Z3013" i="16"/>
  <c r="Z3012" i="16"/>
  <c r="Z3011" i="16"/>
  <c r="Z3010" i="16"/>
  <c r="Z3009" i="16"/>
  <c r="Z3008" i="16"/>
  <c r="Z3007" i="16"/>
  <c r="Z3006" i="16"/>
  <c r="Z3005" i="16"/>
  <c r="Z3004" i="16"/>
  <c r="Z3003" i="16"/>
  <c r="Z3002" i="16"/>
  <c r="Z3001" i="16"/>
  <c r="Z3000" i="16"/>
  <c r="Z2999" i="16"/>
  <c r="Z2998" i="16"/>
  <c r="Z2997" i="16"/>
  <c r="Z2996" i="16"/>
  <c r="Z2995" i="16"/>
  <c r="Z2994" i="16"/>
  <c r="Z2993" i="16"/>
  <c r="Z2992" i="16"/>
  <c r="Z2991" i="16"/>
  <c r="Z2990" i="16"/>
  <c r="Z2989" i="16"/>
  <c r="Z2988" i="16"/>
  <c r="Z2987" i="16"/>
  <c r="Z2986" i="16"/>
  <c r="Z2985" i="16"/>
  <c r="Z2984" i="16"/>
  <c r="Z2983" i="16"/>
  <c r="Z2982" i="16"/>
  <c r="Z2981" i="16"/>
  <c r="Z2980" i="16"/>
  <c r="Z2979" i="16"/>
  <c r="Z2978" i="16"/>
  <c r="Z2977" i="16"/>
  <c r="Z2976" i="16"/>
  <c r="Z2975" i="16"/>
  <c r="Z2974" i="16"/>
  <c r="Z2973" i="16"/>
  <c r="Z2972" i="16"/>
  <c r="Z2971" i="16"/>
  <c r="Z2970" i="16"/>
  <c r="Z2969" i="16"/>
  <c r="Z2968" i="16"/>
  <c r="Z2967" i="16"/>
  <c r="Z2966" i="16"/>
  <c r="Z2965" i="16"/>
  <c r="Z2964" i="16"/>
  <c r="Z2963" i="16"/>
  <c r="Z2962" i="16"/>
  <c r="Z2961" i="16"/>
  <c r="Z2960" i="16"/>
  <c r="Z2959" i="16"/>
  <c r="Z2958" i="16"/>
  <c r="Z2957" i="16"/>
  <c r="Z2956" i="16"/>
  <c r="Z2955" i="16"/>
  <c r="Z2954" i="16"/>
  <c r="Z2953" i="16"/>
  <c r="Z2952" i="16"/>
  <c r="Z2951" i="16"/>
  <c r="Z2950" i="16"/>
  <c r="Z2949" i="16"/>
  <c r="Z2948" i="16"/>
  <c r="Z2947" i="16"/>
  <c r="Z2946" i="16"/>
  <c r="Z2945" i="16"/>
  <c r="Z2944" i="16"/>
  <c r="Z2943" i="16"/>
  <c r="Z2942" i="16"/>
  <c r="Z2941" i="16"/>
  <c r="Z2940" i="16"/>
  <c r="Z2939" i="16"/>
  <c r="Z2938" i="16"/>
  <c r="Z2937" i="16"/>
  <c r="Z2936" i="16"/>
  <c r="Z2935" i="16"/>
  <c r="Z2934" i="16"/>
  <c r="Z2933" i="16"/>
  <c r="Z2932" i="16"/>
  <c r="Z2931" i="16"/>
  <c r="Z2930" i="16"/>
  <c r="Z2929" i="16"/>
  <c r="Z2928" i="16"/>
  <c r="Z2927" i="16"/>
  <c r="Z2926" i="16"/>
  <c r="Z2925" i="16"/>
  <c r="Z2924" i="16"/>
  <c r="Z2923" i="16"/>
  <c r="Z2922" i="16"/>
  <c r="Z2921" i="16"/>
  <c r="Z2920" i="16"/>
  <c r="Z2919" i="16"/>
  <c r="Z2918" i="16"/>
  <c r="Z2917" i="16"/>
  <c r="Z2916" i="16"/>
  <c r="Z2915" i="16"/>
  <c r="Z2914" i="16"/>
  <c r="Z2913" i="16"/>
  <c r="Z2912" i="16"/>
  <c r="Z2911" i="16"/>
  <c r="Z2910" i="16"/>
  <c r="Z2909" i="16"/>
  <c r="Z2908" i="16"/>
  <c r="Z2907" i="16"/>
  <c r="Z2906" i="16"/>
  <c r="Z2905" i="16"/>
  <c r="Z2904" i="16"/>
  <c r="Z2903" i="16"/>
  <c r="Z2902" i="16"/>
  <c r="Z2901" i="16"/>
  <c r="Z2900" i="16"/>
  <c r="Z2899" i="16"/>
  <c r="Z2898" i="16"/>
  <c r="Z2897" i="16"/>
  <c r="Z2896" i="16"/>
  <c r="Z2895" i="16"/>
  <c r="Z2894" i="16"/>
  <c r="Z2893" i="16"/>
  <c r="Z2892" i="16"/>
  <c r="Z2891" i="16"/>
  <c r="Z2890" i="16"/>
  <c r="Z2889" i="16"/>
  <c r="Z2888" i="16"/>
  <c r="Z2887" i="16"/>
  <c r="Z2886" i="16"/>
  <c r="Z2885" i="16"/>
  <c r="Z2884" i="16"/>
  <c r="Z2883" i="16"/>
  <c r="Z2882" i="16"/>
  <c r="Z2881" i="16"/>
  <c r="Z2880" i="16"/>
  <c r="Z2879" i="16"/>
  <c r="Z2878" i="16"/>
  <c r="Z2877" i="16"/>
  <c r="Z2876" i="16"/>
  <c r="Z2875" i="16"/>
  <c r="Z2874" i="16"/>
  <c r="Z2873" i="16"/>
  <c r="Z2872" i="16"/>
  <c r="Z2871" i="16"/>
  <c r="Z2870" i="16"/>
  <c r="Z2869" i="16"/>
  <c r="Z2868" i="16"/>
  <c r="Z2867" i="16"/>
  <c r="Z2866" i="16"/>
  <c r="Z2865" i="16"/>
  <c r="Z2864" i="16"/>
  <c r="Z2863" i="16"/>
  <c r="Z2862" i="16"/>
  <c r="Z2861" i="16"/>
  <c r="Z2860" i="16"/>
  <c r="Z2859" i="16"/>
  <c r="Z2858" i="16"/>
  <c r="Z2857" i="16"/>
  <c r="Z2856" i="16"/>
  <c r="Z2855" i="16"/>
  <c r="Z2854" i="16"/>
  <c r="Z2853" i="16"/>
  <c r="Z2852" i="16"/>
  <c r="Z2851" i="16"/>
  <c r="Z2850" i="16"/>
  <c r="Z2849" i="16"/>
  <c r="Z2848" i="16"/>
  <c r="Z2847" i="16"/>
  <c r="Z2846" i="16"/>
  <c r="Z2845" i="16"/>
  <c r="Z2844" i="16"/>
  <c r="Z2843" i="16"/>
  <c r="Z2842" i="16"/>
  <c r="Z2841" i="16"/>
  <c r="Z2840" i="16"/>
  <c r="Z2839" i="16"/>
  <c r="Z2838" i="16"/>
  <c r="Z2837" i="16"/>
  <c r="Z2836" i="16"/>
  <c r="Z2835" i="16"/>
  <c r="Z2834" i="16"/>
  <c r="Z2833" i="16"/>
  <c r="Z2832" i="16"/>
  <c r="Z2831" i="16"/>
  <c r="Z2830" i="16"/>
  <c r="Z2829" i="16"/>
  <c r="Z2828" i="16"/>
  <c r="Z2827" i="16"/>
  <c r="Z2826" i="16"/>
  <c r="Z2825" i="16"/>
  <c r="Z2824" i="16"/>
  <c r="Z2823" i="16"/>
  <c r="Z2822" i="16"/>
  <c r="Z2821" i="16"/>
  <c r="Z2820" i="16"/>
  <c r="Z2819" i="16"/>
  <c r="Z2818" i="16"/>
  <c r="Z2817" i="16"/>
  <c r="Z2816" i="16"/>
  <c r="Z2815" i="16"/>
  <c r="Z2814" i="16"/>
  <c r="Z2813" i="16"/>
  <c r="Z2812" i="16"/>
  <c r="Z2811" i="16"/>
  <c r="Z2810" i="16"/>
  <c r="Z2809" i="16"/>
  <c r="Z2808" i="16"/>
  <c r="Z2807" i="16"/>
  <c r="Z2806" i="16"/>
  <c r="Z2805" i="16"/>
  <c r="Z2804" i="16"/>
  <c r="Z2803" i="16"/>
  <c r="Z2802" i="16"/>
  <c r="Z2801" i="16"/>
  <c r="Z2800" i="16"/>
  <c r="Z2799" i="16"/>
  <c r="Z2798" i="16"/>
  <c r="Z2797" i="16"/>
  <c r="Z2796" i="16"/>
  <c r="Z2795" i="16"/>
  <c r="Z2794" i="16"/>
  <c r="Z2793" i="16"/>
  <c r="Z2792" i="16"/>
  <c r="Z2791" i="16"/>
  <c r="Z2790" i="16"/>
  <c r="Z2789" i="16"/>
  <c r="Z2788" i="16"/>
  <c r="Z2787" i="16"/>
  <c r="Z2786" i="16"/>
  <c r="Z2785" i="16"/>
  <c r="Z2784" i="16"/>
  <c r="Z2783" i="16"/>
  <c r="Z2782" i="16"/>
  <c r="Z2781" i="16"/>
  <c r="Z2780" i="16"/>
  <c r="Z2779" i="16"/>
  <c r="Z2778" i="16"/>
  <c r="Z2777" i="16"/>
  <c r="Z2776" i="16"/>
  <c r="Z2775" i="16"/>
  <c r="Z2774" i="16"/>
  <c r="Z2773" i="16"/>
  <c r="Z2772" i="16"/>
  <c r="Z2771" i="16"/>
  <c r="Z2770" i="16"/>
  <c r="Z2769" i="16"/>
  <c r="Z2768" i="16"/>
  <c r="Z2767" i="16"/>
  <c r="Z2766" i="16"/>
  <c r="Z2765" i="16"/>
  <c r="Z2764" i="16"/>
  <c r="Z2763" i="16"/>
  <c r="Z2762" i="16"/>
  <c r="Z2761" i="16"/>
  <c r="Z2760" i="16"/>
  <c r="Z2759" i="16"/>
  <c r="Z2758" i="16"/>
  <c r="Z2757" i="16"/>
  <c r="Z2756" i="16"/>
  <c r="Z2755" i="16"/>
  <c r="Z2754" i="16"/>
  <c r="Z2753" i="16"/>
  <c r="Z2752" i="16"/>
  <c r="Z2751" i="16"/>
  <c r="Z2750" i="16"/>
  <c r="Z2749" i="16"/>
  <c r="Z2748" i="16"/>
  <c r="Z2747" i="16"/>
  <c r="Z2746" i="16"/>
  <c r="Z2745" i="16"/>
  <c r="Z2744" i="16"/>
  <c r="Z2743" i="16"/>
  <c r="Z2742" i="16"/>
  <c r="Z2741" i="16"/>
  <c r="Z2740" i="16"/>
  <c r="Z2739" i="16"/>
  <c r="Z2738" i="16"/>
  <c r="Z2737" i="16"/>
  <c r="Z2736" i="16"/>
  <c r="Z2735" i="16"/>
  <c r="Z2734" i="16"/>
  <c r="Z2733" i="16"/>
  <c r="Z2732" i="16"/>
  <c r="Z2731" i="16"/>
  <c r="Z2730" i="16"/>
  <c r="Z2729" i="16"/>
  <c r="Z2728" i="16"/>
  <c r="Z2727" i="16"/>
  <c r="Z2726" i="16"/>
  <c r="Z2725" i="16"/>
  <c r="Z2724" i="16"/>
  <c r="Z2723" i="16"/>
  <c r="Z2722" i="16"/>
  <c r="Z2721" i="16"/>
  <c r="Z2720" i="16"/>
  <c r="Z2719" i="16"/>
  <c r="Z2718" i="16"/>
  <c r="Z2717" i="16"/>
  <c r="Z2716" i="16"/>
  <c r="Z2715" i="16"/>
  <c r="Z2714" i="16"/>
  <c r="Z2713" i="16"/>
  <c r="Z2712" i="16"/>
  <c r="Z2711" i="16"/>
  <c r="Z2710" i="16"/>
  <c r="Z2709" i="16"/>
  <c r="Z2708" i="16"/>
  <c r="Z2707" i="16"/>
  <c r="Z2706" i="16"/>
  <c r="Z2705" i="16"/>
  <c r="Z2704" i="16"/>
  <c r="Z2703" i="16"/>
  <c r="Z2702" i="16"/>
  <c r="Z2701" i="16"/>
  <c r="Z2700" i="16"/>
  <c r="Z2699" i="16"/>
  <c r="Z2698" i="16"/>
  <c r="Z2697" i="16"/>
  <c r="Z2696" i="16"/>
  <c r="Z2695" i="16"/>
  <c r="Z2694" i="16"/>
  <c r="Z2693" i="16"/>
  <c r="Z2692" i="16"/>
  <c r="Z2691" i="16"/>
  <c r="Z2690" i="16"/>
  <c r="Z2689" i="16"/>
  <c r="Z2688" i="16"/>
  <c r="Z2687" i="16"/>
  <c r="Z2686" i="16"/>
  <c r="Z2685" i="16"/>
  <c r="Z2684" i="16"/>
  <c r="Z2683" i="16"/>
  <c r="Z2682" i="16"/>
  <c r="Z2681" i="16"/>
  <c r="Z2680" i="16"/>
  <c r="Z2679" i="16"/>
  <c r="Z2678" i="16"/>
  <c r="Z2677" i="16"/>
  <c r="Z2676" i="16"/>
  <c r="Z2675" i="16"/>
  <c r="Z2674" i="16"/>
  <c r="Z2673" i="16"/>
  <c r="Z2672" i="16"/>
  <c r="Z2671" i="16"/>
  <c r="Z2670" i="16"/>
  <c r="Z2669" i="16"/>
  <c r="Z2668" i="16"/>
  <c r="Z2667" i="16"/>
  <c r="Z2666" i="16"/>
  <c r="Z2665" i="16"/>
  <c r="Z2664" i="16"/>
  <c r="Z2663" i="16"/>
  <c r="Z2662" i="16"/>
  <c r="Z2661" i="16"/>
  <c r="Z2660" i="16"/>
  <c r="Z2659" i="16"/>
  <c r="Z2658" i="16"/>
  <c r="Z2657" i="16"/>
  <c r="Z2656" i="16"/>
  <c r="Z2655" i="16"/>
  <c r="Z2654" i="16"/>
  <c r="Z2653" i="16"/>
  <c r="Z2652" i="16"/>
  <c r="Z2651" i="16"/>
  <c r="Z2650" i="16"/>
  <c r="Z2649" i="16"/>
  <c r="Z2648" i="16"/>
  <c r="Z2647" i="16"/>
  <c r="Z2646" i="16"/>
  <c r="Z2645" i="16"/>
  <c r="Z2644" i="16"/>
  <c r="Z2643" i="16"/>
  <c r="Z2642" i="16"/>
  <c r="Z2641" i="16"/>
  <c r="Z2640" i="16"/>
  <c r="Z2639" i="16"/>
  <c r="Z2638" i="16"/>
  <c r="Z2637" i="16"/>
  <c r="Z2636" i="16"/>
  <c r="Z2635" i="16"/>
  <c r="Z2634" i="16"/>
  <c r="Z2633" i="16"/>
  <c r="Z2632" i="16"/>
  <c r="Z2631" i="16"/>
  <c r="Z2630" i="16"/>
  <c r="Z2629" i="16"/>
  <c r="Z2628" i="16"/>
  <c r="Z2627" i="16"/>
  <c r="Z2626" i="16"/>
  <c r="Z2625" i="16"/>
  <c r="Z2624" i="16"/>
  <c r="Z2623" i="16"/>
  <c r="Z2622" i="16"/>
  <c r="Z2621" i="16"/>
  <c r="Z2620" i="16"/>
  <c r="Z2619" i="16"/>
  <c r="Z2618" i="16"/>
  <c r="Z2617" i="16"/>
  <c r="Z2616" i="16"/>
  <c r="Z2615" i="16"/>
  <c r="Z2614" i="16"/>
  <c r="Z2613" i="16"/>
  <c r="Z2612" i="16"/>
  <c r="Z2611" i="16"/>
  <c r="Z2610" i="16"/>
  <c r="Z2609" i="16"/>
  <c r="Z2608" i="16"/>
  <c r="Z2607" i="16"/>
  <c r="Z2606" i="16"/>
  <c r="Z2605" i="16"/>
  <c r="Z2604" i="16"/>
  <c r="Z2603" i="16"/>
  <c r="Z2602" i="16"/>
  <c r="Z2601" i="16"/>
  <c r="Z2600" i="16"/>
  <c r="Z2599" i="16"/>
  <c r="Z2598" i="16"/>
  <c r="Z2597" i="16"/>
  <c r="Z2596" i="16"/>
  <c r="Z2595" i="16"/>
  <c r="Z2594" i="16"/>
  <c r="Z2593" i="16"/>
  <c r="Z2592" i="16"/>
  <c r="Z2591" i="16"/>
  <c r="Z2590" i="16"/>
  <c r="Z2589" i="16"/>
  <c r="Z2588" i="16"/>
  <c r="Z2587" i="16"/>
  <c r="Z2586" i="16"/>
  <c r="Z2585" i="16"/>
  <c r="Z2584" i="16"/>
  <c r="Z2583" i="16"/>
  <c r="Z2582" i="16"/>
  <c r="Z2581" i="16"/>
  <c r="Z2580" i="16"/>
  <c r="Z2579" i="16"/>
  <c r="Z2578" i="16"/>
  <c r="Z2577" i="16"/>
  <c r="Z2576" i="16"/>
  <c r="Z2575" i="16"/>
  <c r="Z2574" i="16"/>
  <c r="Z2573" i="16"/>
  <c r="Z2572" i="16"/>
  <c r="Z2571" i="16"/>
  <c r="Z2570" i="16"/>
  <c r="Z2569" i="16"/>
  <c r="Z2568" i="16"/>
  <c r="Z2567" i="16"/>
  <c r="Z2566" i="16"/>
  <c r="Z2565" i="16"/>
  <c r="Z2564" i="16"/>
  <c r="Z2563" i="16"/>
  <c r="Z2562" i="16"/>
  <c r="Z2561" i="16"/>
  <c r="Z2560" i="16"/>
  <c r="Z2559" i="16"/>
  <c r="Z2558" i="16"/>
  <c r="Z2557" i="16"/>
  <c r="Z2556" i="16"/>
  <c r="Z2555" i="16"/>
  <c r="Z2554" i="16"/>
  <c r="Z2553" i="16"/>
  <c r="Z2552" i="16"/>
  <c r="Z2551" i="16"/>
  <c r="Z2550" i="16"/>
  <c r="Z2549" i="16"/>
  <c r="Z2548" i="16"/>
  <c r="Z2547" i="16"/>
  <c r="Z2546" i="16"/>
  <c r="Z2545" i="16"/>
  <c r="Z2544" i="16"/>
  <c r="Z2543" i="16"/>
  <c r="Z2542" i="16"/>
  <c r="Z2541" i="16"/>
  <c r="Z2540" i="16"/>
  <c r="Z2539" i="16"/>
  <c r="Z2538" i="16"/>
  <c r="Z2537" i="16"/>
  <c r="Z2536" i="16"/>
  <c r="Z2535" i="16"/>
  <c r="Z2534" i="16"/>
  <c r="Z2533" i="16"/>
  <c r="Z2532" i="16"/>
  <c r="Z2531" i="16"/>
  <c r="Z2530" i="16"/>
  <c r="Z2529" i="16"/>
  <c r="Z2528" i="16"/>
  <c r="Z2527" i="16"/>
  <c r="Z2526" i="16"/>
  <c r="Z2525" i="16"/>
  <c r="Z2524" i="16"/>
  <c r="Z2523" i="16"/>
  <c r="Z2522" i="16"/>
  <c r="Z2521" i="16"/>
  <c r="Z2520" i="16"/>
  <c r="Z2519" i="16"/>
  <c r="Z2518" i="16"/>
  <c r="Z2517" i="16"/>
  <c r="Z2516" i="16"/>
  <c r="Z2515" i="16"/>
  <c r="Z2514" i="16"/>
  <c r="Z2513" i="16"/>
  <c r="Z2512" i="16"/>
  <c r="Z2511" i="16"/>
  <c r="Z2510" i="16"/>
  <c r="Z2509" i="16"/>
  <c r="Z2508" i="16"/>
  <c r="Z2507" i="16"/>
  <c r="Z2506" i="16"/>
  <c r="Z2505" i="16"/>
  <c r="Z2504" i="16"/>
  <c r="Z2503" i="16"/>
  <c r="Z2502" i="16"/>
  <c r="Z2501" i="16"/>
  <c r="Z2500" i="16"/>
  <c r="Z2499" i="16"/>
  <c r="Z2498" i="16"/>
  <c r="Z2497" i="16"/>
  <c r="Z2496" i="16"/>
  <c r="Z2495" i="16"/>
  <c r="Z2494" i="16"/>
  <c r="Z2493" i="16"/>
  <c r="Z2492" i="16"/>
  <c r="Z2491" i="16"/>
  <c r="Z2490" i="16"/>
  <c r="Z2489" i="16"/>
  <c r="Z2488" i="16"/>
  <c r="Z2487" i="16"/>
  <c r="Z2486" i="16"/>
  <c r="Z2485" i="16"/>
  <c r="Z2484" i="16"/>
  <c r="Z2483" i="16"/>
  <c r="Z2482" i="16"/>
  <c r="Z2481" i="16"/>
  <c r="Z2480" i="16"/>
  <c r="Z2479" i="16"/>
  <c r="Z2478" i="16"/>
  <c r="Z2477" i="16"/>
  <c r="Z2476" i="16"/>
  <c r="Z2475" i="16"/>
  <c r="Z2474" i="16"/>
  <c r="Z2473" i="16"/>
  <c r="Z2472" i="16"/>
  <c r="Z2471" i="16"/>
  <c r="Z2470" i="16"/>
  <c r="Z2469" i="16"/>
  <c r="Z2468" i="16"/>
  <c r="Z2467" i="16"/>
  <c r="Z2466" i="16"/>
  <c r="Z2465" i="16"/>
  <c r="Z2464" i="16"/>
  <c r="Z2463" i="16"/>
  <c r="Z2462" i="16"/>
  <c r="Z2461" i="16"/>
  <c r="Z2460" i="16"/>
  <c r="Z2459" i="16"/>
  <c r="Z2458" i="16"/>
  <c r="Z2457" i="16"/>
  <c r="Z2456" i="16"/>
  <c r="Z2455" i="16"/>
  <c r="Z2454" i="16"/>
  <c r="Z2453" i="16"/>
  <c r="Z2452" i="16"/>
  <c r="Z2451" i="16"/>
  <c r="Z2450" i="16"/>
  <c r="Z2449" i="16"/>
  <c r="Z2448" i="16"/>
  <c r="Z2447" i="16"/>
  <c r="Z2446" i="16"/>
  <c r="Z2445" i="16"/>
  <c r="Z2444" i="16"/>
  <c r="Z2443" i="16"/>
  <c r="Z2442" i="16"/>
  <c r="Z2441" i="16"/>
  <c r="Z2440" i="16"/>
  <c r="Z2439" i="16"/>
  <c r="Z2438" i="16"/>
  <c r="Z2437" i="16"/>
  <c r="Z2436" i="16"/>
  <c r="Z2435" i="16"/>
  <c r="Z2434" i="16"/>
  <c r="Z2433" i="16"/>
  <c r="Z2432" i="16"/>
  <c r="Z2431" i="16"/>
  <c r="Z2430" i="16"/>
  <c r="Z2429" i="16"/>
  <c r="Z2428" i="16"/>
  <c r="Z2427" i="16"/>
  <c r="Z2426" i="16"/>
  <c r="Z2425" i="16"/>
  <c r="Z2424" i="16"/>
  <c r="Z2423" i="16"/>
  <c r="Z2422" i="16"/>
  <c r="Z2421" i="16"/>
  <c r="Z2420" i="16"/>
  <c r="Z2419" i="16"/>
  <c r="Z2418" i="16"/>
  <c r="Z2417" i="16"/>
  <c r="Z2416" i="16"/>
  <c r="Z2415" i="16"/>
  <c r="Z2414" i="16"/>
  <c r="Z2413" i="16"/>
  <c r="Z2412" i="16"/>
  <c r="Z2411" i="16"/>
  <c r="Z2410" i="16"/>
  <c r="Z2409" i="16"/>
  <c r="Z2408" i="16"/>
  <c r="Z2407" i="16"/>
  <c r="Z2406" i="16"/>
  <c r="Z2405" i="16"/>
  <c r="Z2404" i="16"/>
  <c r="Z2403" i="16"/>
  <c r="Z2402" i="16"/>
  <c r="Z2401" i="16"/>
  <c r="Z2400" i="16"/>
  <c r="Z2399" i="16"/>
  <c r="Z2398" i="16"/>
  <c r="Z2397" i="16"/>
  <c r="Z2396" i="16"/>
  <c r="Z2395" i="16"/>
  <c r="Z2394" i="16"/>
  <c r="Z2393" i="16"/>
  <c r="Z2392" i="16"/>
  <c r="Z2391" i="16"/>
  <c r="Z2390" i="16"/>
  <c r="Z2389" i="16"/>
  <c r="Z2388" i="16"/>
  <c r="Z2387" i="16"/>
  <c r="Z2386" i="16"/>
  <c r="Z2385" i="16"/>
  <c r="Z2384" i="16"/>
  <c r="Z2383" i="16"/>
  <c r="Z2382" i="16"/>
  <c r="Z2381" i="16"/>
  <c r="Z2380" i="16"/>
  <c r="Z2379" i="16"/>
  <c r="Z2378" i="16"/>
  <c r="Z2377" i="16"/>
  <c r="Z2376" i="16"/>
  <c r="Z2375" i="16"/>
  <c r="Z2374" i="16"/>
  <c r="Z2373" i="16"/>
  <c r="Z2372" i="16"/>
  <c r="Z2371" i="16"/>
  <c r="Z2370" i="16"/>
  <c r="Z2369" i="16"/>
  <c r="Z2368" i="16"/>
  <c r="Z2367" i="16"/>
  <c r="Z2366" i="16"/>
  <c r="Z2365" i="16"/>
  <c r="Z2364" i="16"/>
  <c r="Z2363" i="16"/>
  <c r="Z2362" i="16"/>
  <c r="Z2361" i="16"/>
  <c r="Z2360" i="16"/>
  <c r="Z2359" i="16"/>
  <c r="Z2358" i="16"/>
  <c r="Z2357" i="16"/>
  <c r="Z2356" i="16"/>
  <c r="Z2355" i="16"/>
  <c r="Z2354" i="16"/>
  <c r="Z2353" i="16"/>
  <c r="Z2352" i="16"/>
  <c r="Z2351" i="16"/>
  <c r="Z2350" i="16"/>
  <c r="Z2349" i="16"/>
  <c r="Z2348" i="16"/>
  <c r="Z2347" i="16"/>
  <c r="Z2346" i="16"/>
  <c r="Z2345" i="16"/>
  <c r="Z2344" i="16"/>
  <c r="Z2343" i="16"/>
  <c r="Z2342" i="16"/>
  <c r="Z2341" i="16"/>
  <c r="Z2340" i="16"/>
  <c r="Z2339" i="16"/>
  <c r="Z2338" i="16"/>
  <c r="Z2337" i="16"/>
  <c r="Z2336" i="16"/>
  <c r="Z2335" i="16"/>
  <c r="Z2334" i="16"/>
  <c r="Z2333" i="16"/>
  <c r="Z2332" i="16"/>
  <c r="Z2331" i="16"/>
  <c r="Z2330" i="16"/>
  <c r="Z2329" i="16"/>
  <c r="Z2328" i="16"/>
  <c r="Z2327" i="16"/>
  <c r="Z2326" i="16"/>
  <c r="Z2325" i="16"/>
  <c r="Z2324" i="16"/>
  <c r="Z2323" i="16"/>
  <c r="Z2322" i="16"/>
  <c r="Z2321" i="16"/>
  <c r="Z2320" i="16"/>
  <c r="Z2319" i="16"/>
  <c r="Z2318" i="16"/>
  <c r="Z2317" i="16"/>
  <c r="Z2316" i="16"/>
  <c r="Z2315" i="16"/>
  <c r="Z2314" i="16"/>
  <c r="Z2313" i="16"/>
  <c r="Z2312" i="16"/>
  <c r="Z2311" i="16"/>
  <c r="Z2310" i="16"/>
  <c r="Z2309" i="16"/>
  <c r="Z2308" i="16"/>
  <c r="Z2307" i="16"/>
  <c r="Z2306" i="16"/>
  <c r="Z2305" i="16"/>
  <c r="Z2304" i="16"/>
  <c r="Z2303" i="16"/>
  <c r="Z2302" i="16"/>
  <c r="Z2301" i="16"/>
  <c r="Z2300" i="16"/>
  <c r="Z2299" i="16"/>
  <c r="Z2298" i="16"/>
  <c r="Z2297" i="16"/>
  <c r="Z2296" i="16"/>
  <c r="Z2295" i="16"/>
  <c r="Z2294" i="16"/>
  <c r="Z2293" i="16"/>
  <c r="Z2292" i="16"/>
  <c r="Z2291" i="16"/>
  <c r="Z2290" i="16"/>
  <c r="Z2289" i="16"/>
  <c r="Z2288" i="16"/>
  <c r="Z2287" i="16"/>
  <c r="Z2286" i="16"/>
  <c r="Z2285" i="16"/>
  <c r="Z2284" i="16"/>
  <c r="Z2283" i="16"/>
  <c r="Z2282" i="16"/>
  <c r="Z2281" i="16"/>
  <c r="Z2280" i="16"/>
  <c r="Z2279" i="16"/>
  <c r="Z2278" i="16"/>
  <c r="Z2277" i="16"/>
  <c r="Z2276" i="16"/>
  <c r="Z2275" i="16"/>
  <c r="Z2274" i="16"/>
  <c r="Z2273" i="16"/>
  <c r="Z2272" i="16"/>
  <c r="Z2271" i="16"/>
  <c r="Z2270" i="16"/>
  <c r="Z2269" i="16"/>
  <c r="Z2268" i="16"/>
  <c r="Z2267" i="16"/>
  <c r="Z2266" i="16"/>
  <c r="Z2265" i="16"/>
  <c r="Z2264" i="16"/>
  <c r="Z2263" i="16"/>
  <c r="Z2262" i="16"/>
  <c r="Z2261" i="16"/>
  <c r="Z2260" i="16"/>
  <c r="Z2259" i="16"/>
  <c r="Z2258" i="16"/>
  <c r="Z2257" i="16"/>
  <c r="Z2256" i="16"/>
  <c r="Z2255" i="16"/>
  <c r="Z2254" i="16"/>
  <c r="Z2253" i="16"/>
  <c r="Z2252" i="16"/>
  <c r="Z2251" i="16"/>
  <c r="Z2250" i="16"/>
  <c r="Z2249" i="16"/>
  <c r="Z2248" i="16"/>
  <c r="Z2247" i="16"/>
  <c r="Z2246" i="16"/>
  <c r="Z2245" i="16"/>
  <c r="Z2244" i="16"/>
  <c r="Z2243" i="16"/>
  <c r="Z2242" i="16"/>
  <c r="Z2241" i="16"/>
  <c r="Z2240" i="16"/>
  <c r="Z2239" i="16"/>
  <c r="Z2238" i="16"/>
  <c r="Z2237" i="16"/>
  <c r="Z2236" i="16"/>
  <c r="Z2235" i="16"/>
  <c r="Z2234" i="16"/>
  <c r="Z2233" i="16"/>
  <c r="Z2232" i="16"/>
  <c r="Z2231" i="16"/>
  <c r="Z2230" i="16"/>
  <c r="Z2229" i="16"/>
  <c r="Z2228" i="16"/>
  <c r="Z2227" i="16"/>
  <c r="Z2226" i="16"/>
  <c r="Z2225" i="16"/>
  <c r="Z2224" i="16"/>
  <c r="Z2223" i="16"/>
  <c r="Z2222" i="16"/>
  <c r="Z2221" i="16"/>
  <c r="Z2220" i="16"/>
  <c r="Z2219" i="16"/>
  <c r="Z2218" i="16"/>
  <c r="Z2217" i="16"/>
  <c r="Z2216" i="16"/>
  <c r="Z2215" i="16"/>
  <c r="Z2214" i="16"/>
  <c r="Z2213" i="16"/>
  <c r="Z2212" i="16"/>
  <c r="Z2211" i="16"/>
  <c r="Z2210" i="16"/>
  <c r="Z2209" i="16"/>
  <c r="Z2208" i="16"/>
  <c r="Z2207" i="16"/>
  <c r="Z2206" i="16"/>
  <c r="Z2205" i="16"/>
  <c r="Z2204" i="16"/>
  <c r="Z2203" i="16"/>
  <c r="Z2202" i="16"/>
  <c r="Z2201" i="16"/>
  <c r="Z2200" i="16"/>
  <c r="Z2199" i="16"/>
  <c r="Z2198" i="16"/>
  <c r="Z2197" i="16"/>
  <c r="Z2196" i="16"/>
  <c r="Z2195" i="16"/>
  <c r="Z2194" i="16"/>
  <c r="Z2193" i="16"/>
  <c r="Z2192" i="16"/>
  <c r="Z2191" i="16"/>
  <c r="Z2190" i="16"/>
  <c r="Z2189" i="16"/>
  <c r="Z2188" i="16"/>
  <c r="Z2187" i="16"/>
  <c r="Z2186" i="16"/>
  <c r="Z2185" i="16"/>
  <c r="Z2184" i="16"/>
  <c r="Z2183" i="16"/>
  <c r="Z2182" i="16"/>
  <c r="Z2181" i="16"/>
  <c r="Z2180" i="16"/>
  <c r="Z2179" i="16"/>
  <c r="Z2178" i="16"/>
  <c r="Z2177" i="16"/>
  <c r="Z2176" i="16"/>
  <c r="Z2175" i="16"/>
  <c r="Z2174" i="16"/>
  <c r="Z2173" i="16"/>
  <c r="Z2172" i="16"/>
  <c r="Z2171" i="16"/>
  <c r="Z2170" i="16"/>
  <c r="Z2169" i="16"/>
  <c r="Z2168" i="16"/>
  <c r="Z2167" i="16"/>
  <c r="Z2166" i="16"/>
  <c r="Z2165" i="16"/>
  <c r="Z2164" i="16"/>
  <c r="Z2163" i="16"/>
  <c r="Z2162" i="16"/>
  <c r="Z2161" i="16"/>
  <c r="Z2160" i="16"/>
  <c r="Z2159" i="16"/>
  <c r="Z2158" i="16"/>
  <c r="Z2157" i="16"/>
  <c r="Z2156" i="16"/>
  <c r="Z2155" i="16"/>
  <c r="Z2154" i="16"/>
  <c r="Z2153" i="16"/>
  <c r="Z2152" i="16"/>
  <c r="Z2151" i="16"/>
  <c r="Z2150" i="16"/>
  <c r="Z2149" i="16"/>
  <c r="Z2148" i="16"/>
  <c r="Z2147" i="16"/>
  <c r="Z2146" i="16"/>
  <c r="Z2145" i="16"/>
  <c r="Z2144" i="16"/>
  <c r="Z2143" i="16"/>
  <c r="Z2142" i="16"/>
  <c r="Z2141" i="16"/>
  <c r="Z2140" i="16"/>
  <c r="Z2139" i="16"/>
  <c r="Z2138" i="16"/>
  <c r="Z2137" i="16"/>
  <c r="Z2136" i="16"/>
  <c r="Z2135" i="16"/>
  <c r="Z2134" i="16"/>
  <c r="Z2133" i="16"/>
  <c r="Z2132" i="16"/>
  <c r="Z2131" i="16"/>
  <c r="Z2130" i="16"/>
  <c r="Z2129" i="16"/>
  <c r="Z2128" i="16"/>
  <c r="Z2127" i="16"/>
  <c r="Z2126" i="16"/>
  <c r="Z2125" i="16"/>
  <c r="Z2124" i="16"/>
  <c r="Z2123" i="16"/>
  <c r="Z2122" i="16"/>
  <c r="Z2121" i="16"/>
  <c r="Z2120" i="16"/>
  <c r="Z2119" i="16"/>
  <c r="Z2118" i="16"/>
  <c r="Z2117" i="16"/>
  <c r="Z2116" i="16"/>
  <c r="Z2115" i="16"/>
  <c r="Z2114" i="16"/>
  <c r="Z2113" i="16"/>
  <c r="Z2112" i="16"/>
  <c r="Z2111" i="16"/>
  <c r="Z2110" i="16"/>
  <c r="Z2109" i="16"/>
  <c r="Z2108" i="16"/>
  <c r="Z2107" i="16"/>
  <c r="Z2106" i="16"/>
  <c r="Z2105" i="16"/>
  <c r="Z2104" i="16"/>
  <c r="Z2103" i="16"/>
  <c r="Z2102" i="16"/>
  <c r="Z2101" i="16"/>
  <c r="Z2100" i="16"/>
  <c r="Z2099" i="16"/>
  <c r="Z2098" i="16"/>
  <c r="Z2097" i="16"/>
  <c r="Z2096" i="16"/>
  <c r="Z2095" i="16"/>
  <c r="Z2094" i="16"/>
  <c r="Z2093" i="16"/>
  <c r="Z2092" i="16"/>
  <c r="Z2091" i="16"/>
  <c r="Z2090" i="16"/>
  <c r="Z2089" i="16"/>
  <c r="Z2088" i="16"/>
  <c r="Z2087" i="16"/>
  <c r="Z2086" i="16"/>
  <c r="Z2085" i="16"/>
  <c r="Z2084" i="16"/>
  <c r="Z2083" i="16"/>
  <c r="Z2082" i="16"/>
  <c r="Z2081" i="16"/>
  <c r="Z2080" i="16"/>
  <c r="Z2079" i="16"/>
  <c r="Z2078" i="16"/>
  <c r="Z2077" i="16"/>
  <c r="Z2076" i="16"/>
  <c r="Z2075" i="16"/>
  <c r="Z2074" i="16"/>
  <c r="Z2073" i="16"/>
  <c r="Z2072" i="16"/>
  <c r="Z2071" i="16"/>
  <c r="Z2070" i="16"/>
  <c r="Z2069" i="16"/>
  <c r="Z2068" i="16"/>
  <c r="Z2067" i="16"/>
  <c r="Z2066" i="16"/>
  <c r="Z2065" i="16"/>
  <c r="Z2064" i="16"/>
  <c r="Z2063" i="16"/>
  <c r="Z2062" i="16"/>
  <c r="Z2061" i="16"/>
  <c r="Z2060" i="16"/>
  <c r="Z2059" i="16"/>
  <c r="Z2058" i="16"/>
  <c r="Z2057" i="16"/>
  <c r="Z2056" i="16"/>
  <c r="Z2055" i="16"/>
  <c r="Z2054" i="16"/>
  <c r="Z2053" i="16"/>
  <c r="Z2052" i="16"/>
  <c r="Z2051" i="16"/>
  <c r="Z2050" i="16"/>
  <c r="Z2049" i="16"/>
  <c r="Z2048" i="16"/>
  <c r="Z2047" i="16"/>
  <c r="Z2046" i="16"/>
  <c r="Z2045" i="16"/>
  <c r="Z2044" i="16"/>
  <c r="Z2043" i="16"/>
  <c r="Z2042" i="16"/>
  <c r="Z2041" i="16"/>
  <c r="Z2040" i="16"/>
  <c r="Z2039" i="16"/>
  <c r="Z2038" i="16"/>
  <c r="Z2037" i="16"/>
  <c r="Z2036" i="16"/>
  <c r="Z2035" i="16"/>
  <c r="Z2034" i="16"/>
  <c r="Z2033" i="16"/>
  <c r="Z2032" i="16"/>
  <c r="Z2031" i="16"/>
  <c r="Z2030" i="16"/>
  <c r="Z2029" i="16"/>
  <c r="Z2028" i="16"/>
  <c r="Z2027" i="16"/>
  <c r="Z2026" i="16"/>
  <c r="Z2025" i="16"/>
  <c r="Z2024" i="16"/>
  <c r="Z2023" i="16"/>
  <c r="Z2022" i="16"/>
  <c r="Z2021" i="16"/>
  <c r="Z2020" i="16"/>
  <c r="Z2019" i="16"/>
  <c r="Z2018" i="16"/>
  <c r="Z2017" i="16"/>
  <c r="Z2016" i="16"/>
  <c r="Z2015" i="16"/>
  <c r="Z2014" i="16"/>
  <c r="Z2013" i="16"/>
  <c r="Z2012" i="16"/>
  <c r="Z2011" i="16"/>
  <c r="Z2010" i="16"/>
  <c r="Z2009" i="16"/>
  <c r="Z2008" i="16"/>
  <c r="Z2007" i="16"/>
  <c r="Z2006" i="16"/>
  <c r="Z2005" i="16"/>
  <c r="Z2004" i="16"/>
  <c r="Z2003" i="16"/>
  <c r="Z2002" i="16"/>
  <c r="Z2001" i="16"/>
  <c r="Z2000" i="16"/>
  <c r="Z1999" i="16"/>
  <c r="Z1998" i="16"/>
  <c r="Z1997" i="16"/>
  <c r="Z1996" i="16"/>
  <c r="Z1995" i="16"/>
  <c r="Z1994" i="16"/>
  <c r="Z1993" i="16"/>
  <c r="Z1992" i="16"/>
  <c r="Z1991" i="16"/>
  <c r="Z1990" i="16"/>
  <c r="Z1989" i="16"/>
  <c r="Z1988" i="16"/>
  <c r="Z1987" i="16"/>
  <c r="Z1986" i="16"/>
  <c r="Z1985" i="16"/>
  <c r="Z1984" i="16"/>
  <c r="Z1983" i="16"/>
  <c r="Z1982" i="16"/>
  <c r="Z1981" i="16"/>
  <c r="Z1980" i="16"/>
  <c r="Z1979" i="16"/>
  <c r="Z1978" i="16"/>
  <c r="Z1977" i="16"/>
  <c r="Z1976" i="16"/>
  <c r="Z1975" i="16"/>
  <c r="Z1974" i="16"/>
  <c r="Z1973" i="16"/>
  <c r="Z1972" i="16"/>
  <c r="Z1971" i="16"/>
  <c r="Z1970" i="16"/>
  <c r="Z1969" i="16"/>
  <c r="Z1968" i="16"/>
  <c r="Z1967" i="16"/>
  <c r="Z1966" i="16"/>
  <c r="Z1965" i="16"/>
  <c r="Z1964" i="16"/>
  <c r="Z1963" i="16"/>
  <c r="Z1962" i="16"/>
  <c r="Z1961" i="16"/>
  <c r="Z1960" i="16"/>
  <c r="Z1959" i="16"/>
  <c r="Z1958" i="16"/>
  <c r="Z1957" i="16"/>
  <c r="Z1956" i="16"/>
  <c r="Z1955" i="16"/>
  <c r="Z1954" i="16"/>
  <c r="Z1953" i="16"/>
  <c r="Z1952" i="16"/>
  <c r="Z1951" i="16"/>
  <c r="Z1950" i="16"/>
  <c r="Z1949" i="16"/>
  <c r="Z1948" i="16"/>
  <c r="Z1947" i="16"/>
  <c r="Z1946" i="16"/>
  <c r="Z1945" i="16"/>
  <c r="Z1944" i="16"/>
  <c r="Z1943" i="16"/>
  <c r="Z1942" i="16"/>
  <c r="Z1941" i="16"/>
  <c r="Z1940" i="16"/>
  <c r="Z1939" i="16"/>
  <c r="Z1938" i="16"/>
  <c r="Z1937" i="16"/>
  <c r="Z1936" i="16"/>
  <c r="Z1935" i="16"/>
  <c r="Z1934" i="16"/>
  <c r="Z1933" i="16"/>
  <c r="Z1932" i="16"/>
  <c r="Z1931" i="16"/>
  <c r="Z1930" i="16"/>
  <c r="Z1929" i="16"/>
  <c r="Z1928" i="16"/>
  <c r="Z1927" i="16"/>
  <c r="Z1926" i="16"/>
  <c r="Z1925" i="16"/>
  <c r="Z1924" i="16"/>
  <c r="Z1923" i="16"/>
  <c r="Z1922" i="16"/>
  <c r="Z1921" i="16"/>
  <c r="Z1920" i="16"/>
  <c r="Z1919" i="16"/>
  <c r="Z1918" i="16"/>
  <c r="Z1917" i="16"/>
  <c r="Z1916" i="16"/>
  <c r="Z1915" i="16"/>
  <c r="Z1914" i="16"/>
  <c r="Z1913" i="16"/>
  <c r="Z1912" i="16"/>
  <c r="Z1911" i="16"/>
  <c r="Z1910" i="16"/>
  <c r="Z1909" i="16"/>
  <c r="Z1908" i="16"/>
  <c r="Z1907" i="16"/>
  <c r="Z1906" i="16"/>
  <c r="Z1905" i="16"/>
  <c r="Z1904" i="16"/>
  <c r="Z1903" i="16"/>
  <c r="Z1902" i="16"/>
  <c r="Z1901" i="16"/>
  <c r="Z1900" i="16"/>
  <c r="Z1899" i="16"/>
  <c r="Z1898" i="16"/>
  <c r="Z1897" i="16"/>
  <c r="Z1896" i="16"/>
  <c r="Z1895" i="16"/>
  <c r="Z1894" i="16"/>
  <c r="Z1893" i="16"/>
  <c r="Z1892" i="16"/>
  <c r="Z1891" i="16"/>
  <c r="Z1890" i="16"/>
  <c r="Z1889" i="16"/>
  <c r="Z1888" i="16"/>
  <c r="Z1887" i="16"/>
  <c r="Z1886" i="16"/>
  <c r="Z1885" i="16"/>
  <c r="Z1884" i="16"/>
  <c r="Z1883" i="16"/>
  <c r="Z1882" i="16"/>
  <c r="Z1881" i="16"/>
  <c r="Z1880" i="16"/>
  <c r="Z1879" i="16"/>
  <c r="Z1878" i="16"/>
  <c r="Z1877" i="16"/>
  <c r="Z1876" i="16"/>
  <c r="Z1875" i="16"/>
  <c r="Z1874" i="16"/>
  <c r="Z1873" i="16"/>
  <c r="Z1872" i="16"/>
  <c r="Z1871" i="16"/>
  <c r="Z1870" i="16"/>
  <c r="Z1869" i="16"/>
  <c r="Z1868" i="16"/>
  <c r="Z1867" i="16"/>
  <c r="Z1866" i="16"/>
  <c r="Z1865" i="16"/>
  <c r="Z1864" i="16"/>
  <c r="Z1863" i="16"/>
  <c r="Z1862" i="16"/>
  <c r="Z1861" i="16"/>
  <c r="Z1860" i="16"/>
  <c r="Z1859" i="16"/>
  <c r="Z1858" i="16"/>
  <c r="Z1857" i="16"/>
  <c r="Z1856" i="16"/>
  <c r="Z1855" i="16"/>
  <c r="Z1854" i="16"/>
  <c r="Z1853" i="16"/>
  <c r="Z1852" i="16"/>
  <c r="Z1851" i="16"/>
  <c r="Z1850" i="16"/>
  <c r="Z1849" i="16"/>
  <c r="Z1848" i="16"/>
  <c r="Z1847" i="16"/>
  <c r="Z1846" i="16"/>
  <c r="Z1845" i="16"/>
  <c r="Z1844" i="16"/>
  <c r="Z1843" i="16"/>
  <c r="Z1842" i="16"/>
  <c r="Z1841" i="16"/>
  <c r="Z1840" i="16"/>
  <c r="Z1839" i="16"/>
  <c r="Z1838" i="16"/>
  <c r="Z1837" i="16"/>
  <c r="Z1836" i="16"/>
  <c r="Z1835" i="16"/>
  <c r="Z1834" i="16"/>
  <c r="Z1833" i="16"/>
  <c r="Z1832" i="16"/>
  <c r="Z1831" i="16"/>
  <c r="Z1830" i="16"/>
  <c r="Z1829" i="16"/>
  <c r="Z1828" i="16"/>
  <c r="Z1827" i="16"/>
  <c r="Z1826" i="16"/>
  <c r="Z1825" i="16"/>
  <c r="Z1824" i="16"/>
  <c r="Z1823" i="16"/>
  <c r="Z1822" i="16"/>
  <c r="Z1821" i="16"/>
  <c r="Z1820" i="16"/>
  <c r="Z1819" i="16"/>
  <c r="Z1818" i="16"/>
  <c r="Z1817" i="16"/>
  <c r="Z1816" i="16"/>
  <c r="Z1815" i="16"/>
  <c r="Z1814" i="16"/>
  <c r="Z1813" i="16"/>
  <c r="Z1812" i="16"/>
  <c r="Z1811" i="16"/>
  <c r="Z1810" i="16"/>
  <c r="Z1809" i="16"/>
  <c r="Z1808" i="16"/>
  <c r="Z1807" i="16"/>
  <c r="Z1806" i="16"/>
  <c r="Z1805" i="16"/>
  <c r="Z1804" i="16"/>
  <c r="Z1803" i="16"/>
  <c r="Z1802" i="16"/>
  <c r="Z1801" i="16"/>
  <c r="Z1800" i="16"/>
  <c r="Z1799" i="16"/>
  <c r="Z1798" i="16"/>
  <c r="Z1797" i="16"/>
  <c r="Z1796" i="16"/>
  <c r="Z1795" i="16"/>
  <c r="Z1794" i="16"/>
  <c r="Z1793" i="16"/>
  <c r="Z1792" i="16"/>
  <c r="Z1791" i="16"/>
  <c r="Z1790" i="16"/>
  <c r="Z1789" i="16"/>
  <c r="Z1788" i="16"/>
  <c r="Z1787" i="16"/>
  <c r="Z1786" i="16"/>
  <c r="Z1785" i="16"/>
  <c r="Z1784" i="16"/>
  <c r="Z1783" i="16"/>
  <c r="Z1782" i="16"/>
  <c r="Z1781" i="16"/>
  <c r="Z1780" i="16"/>
  <c r="Z1779" i="16"/>
  <c r="Z1778" i="16"/>
  <c r="Z1777" i="16"/>
  <c r="Z1776" i="16"/>
  <c r="Z1775" i="16"/>
  <c r="Z1774" i="16"/>
  <c r="Z1773" i="16"/>
  <c r="Z1772" i="16"/>
  <c r="Z1771" i="16"/>
  <c r="Z1770" i="16"/>
  <c r="Z1769" i="16"/>
  <c r="Z1768" i="16"/>
  <c r="Z1767" i="16"/>
  <c r="Z1766" i="16"/>
  <c r="Z1765" i="16"/>
  <c r="Z1764" i="16"/>
  <c r="Z1763" i="16"/>
  <c r="Z1762" i="16"/>
  <c r="Z1761" i="16"/>
  <c r="Z1760" i="16"/>
  <c r="Z1759" i="16"/>
  <c r="Z1758" i="16"/>
  <c r="Z1757" i="16"/>
  <c r="Z1756" i="16"/>
  <c r="Z1755" i="16"/>
  <c r="Z1754" i="16"/>
  <c r="Z1753" i="16"/>
  <c r="Z1752" i="16"/>
  <c r="Z1751" i="16"/>
  <c r="Z1750" i="16"/>
  <c r="Z1749" i="16"/>
  <c r="Z1748" i="16"/>
  <c r="Z1747" i="16"/>
  <c r="Z1746" i="16"/>
  <c r="Z1745" i="16"/>
  <c r="Z1744" i="16"/>
  <c r="Z1743" i="16"/>
  <c r="Z1742" i="16"/>
  <c r="Z1741" i="16"/>
  <c r="Z1740" i="16"/>
  <c r="Z1739" i="16"/>
  <c r="Z1738" i="16"/>
  <c r="Z1737" i="16"/>
  <c r="Z1736" i="16"/>
  <c r="Z1735" i="16"/>
  <c r="Z1734" i="16"/>
  <c r="Z1733" i="16"/>
  <c r="Z1732" i="16"/>
  <c r="Z1731" i="16"/>
  <c r="Z1730" i="16"/>
  <c r="Z1729" i="16"/>
  <c r="Z1728" i="16"/>
  <c r="Z1727" i="16"/>
  <c r="Z1726" i="16"/>
  <c r="Z1725" i="16"/>
  <c r="Z1724" i="16"/>
  <c r="Z1723" i="16"/>
  <c r="Z1722" i="16"/>
  <c r="Z1721" i="16"/>
  <c r="Z1720" i="16"/>
  <c r="Z1719" i="16"/>
  <c r="Z1718" i="16"/>
  <c r="Z1717" i="16"/>
  <c r="Z1716" i="16"/>
  <c r="Z1715" i="16"/>
  <c r="Z1714" i="16"/>
  <c r="Z1713" i="16"/>
  <c r="Z1712" i="16"/>
  <c r="Z1711" i="16"/>
  <c r="Z1710" i="16"/>
  <c r="Z1709" i="16"/>
  <c r="Z1708" i="16"/>
  <c r="Z1707" i="16"/>
  <c r="Z1706" i="16"/>
  <c r="Z1705" i="16"/>
  <c r="Z1704" i="16"/>
  <c r="Z1703" i="16"/>
  <c r="Z1702" i="16"/>
  <c r="Z1701" i="16"/>
  <c r="Z1700" i="16"/>
  <c r="Z1699" i="16"/>
  <c r="Z1698" i="16"/>
  <c r="Z1697" i="16"/>
  <c r="Z1696" i="16"/>
  <c r="Z1695" i="16"/>
  <c r="Z1694" i="16"/>
  <c r="Z1693" i="16"/>
  <c r="Z1692" i="16"/>
  <c r="Z1691" i="16"/>
  <c r="Z1690" i="16"/>
  <c r="Z1689" i="16"/>
  <c r="Z1688" i="16"/>
  <c r="Z1687" i="16"/>
  <c r="Z1686" i="16"/>
  <c r="Z1685" i="16"/>
  <c r="Z1684" i="16"/>
  <c r="Z1683" i="16"/>
  <c r="Z1682" i="16"/>
  <c r="Z1681" i="16"/>
  <c r="Z1680" i="16"/>
  <c r="Z1679" i="16"/>
  <c r="Z1678" i="16"/>
  <c r="Z1677" i="16"/>
  <c r="Z1676" i="16"/>
  <c r="Z1675" i="16"/>
  <c r="Z1674" i="16"/>
  <c r="Z1673" i="16"/>
  <c r="Z1672" i="16"/>
  <c r="Z1671" i="16"/>
  <c r="Z1670" i="16"/>
  <c r="Z1669" i="16"/>
  <c r="Z1668" i="16"/>
  <c r="Z1667" i="16"/>
  <c r="Z1666" i="16"/>
  <c r="Z1665" i="16"/>
  <c r="Z1664" i="16"/>
  <c r="Z1663" i="16"/>
  <c r="Z1662" i="16"/>
  <c r="Z1661" i="16"/>
  <c r="Z1660" i="16"/>
  <c r="Z1659" i="16"/>
  <c r="Z1658" i="16"/>
  <c r="Z1657" i="16"/>
  <c r="Z1656" i="16"/>
  <c r="Z1655" i="16"/>
  <c r="Z1654" i="16"/>
  <c r="Z1653" i="16"/>
  <c r="Z1652" i="16"/>
  <c r="Z1651" i="16"/>
  <c r="Z1650" i="16"/>
  <c r="Z1649" i="16"/>
  <c r="Z1648" i="16"/>
  <c r="Z1647" i="16"/>
  <c r="Z1646" i="16"/>
  <c r="Z1645" i="16"/>
  <c r="Z1644" i="16"/>
  <c r="Z1643" i="16"/>
  <c r="Z1642" i="16"/>
  <c r="Z1641" i="16"/>
  <c r="Z1640" i="16"/>
  <c r="Z1639" i="16"/>
  <c r="Z1638" i="16"/>
  <c r="Z1637" i="16"/>
  <c r="Z1636" i="16"/>
  <c r="Z1635" i="16"/>
  <c r="Z1634" i="16"/>
  <c r="Z1633" i="16"/>
  <c r="Z1632" i="16"/>
  <c r="Z1631" i="16"/>
  <c r="Z1630" i="16"/>
  <c r="Z1629" i="16"/>
  <c r="Z1628" i="16"/>
  <c r="Z1627" i="16"/>
  <c r="Z1626" i="16"/>
  <c r="Z1625" i="16"/>
  <c r="Z1624" i="16"/>
  <c r="Z1623" i="16"/>
  <c r="Z1622" i="16"/>
  <c r="Z1621" i="16"/>
  <c r="Z1620" i="16"/>
  <c r="Z1619" i="16"/>
  <c r="Z1618" i="16"/>
  <c r="Z1617" i="16"/>
  <c r="Z1616" i="16"/>
  <c r="Z1615" i="16"/>
  <c r="Z1614" i="16"/>
  <c r="Z1613" i="16"/>
  <c r="Z1612" i="16"/>
  <c r="Z1611" i="16"/>
  <c r="Z1610" i="16"/>
  <c r="Z1609" i="16"/>
  <c r="Z1608" i="16"/>
  <c r="Z1607" i="16"/>
  <c r="Z1606" i="16"/>
  <c r="Z1605" i="16"/>
  <c r="Z1604" i="16"/>
  <c r="Z1603" i="16"/>
  <c r="Z1602" i="16"/>
  <c r="Z1601" i="16"/>
  <c r="Z1600" i="16"/>
  <c r="Z1599" i="16"/>
  <c r="Z1598" i="16"/>
  <c r="Z1597" i="16"/>
  <c r="Z1596" i="16"/>
  <c r="Z1595" i="16"/>
  <c r="Z1594" i="16"/>
  <c r="Z1593" i="16"/>
  <c r="Z1592" i="16"/>
  <c r="Z1591" i="16"/>
  <c r="Z1590" i="16"/>
  <c r="Z1589" i="16"/>
  <c r="Z1588" i="16"/>
  <c r="Z1587" i="16"/>
  <c r="Z1586" i="16"/>
  <c r="Z1585" i="16"/>
  <c r="Z1584" i="16"/>
  <c r="Z1583" i="16"/>
  <c r="Z1582" i="16"/>
  <c r="Z1581" i="16"/>
  <c r="Z1580" i="16"/>
  <c r="Z1579" i="16"/>
  <c r="Z1578" i="16"/>
  <c r="Z1577" i="16"/>
  <c r="Z1576" i="16"/>
  <c r="Z1575" i="16"/>
  <c r="Z1574" i="16"/>
  <c r="Z1573" i="16"/>
  <c r="Z1572" i="16"/>
  <c r="Z1571" i="16"/>
  <c r="Z1570" i="16"/>
  <c r="Z1569" i="16"/>
  <c r="Z1568" i="16"/>
  <c r="Z1567" i="16"/>
  <c r="Z1566" i="16"/>
  <c r="Z1565" i="16"/>
  <c r="Z1564" i="16"/>
  <c r="Z1563" i="16"/>
  <c r="Z1562" i="16"/>
  <c r="Z1561" i="16"/>
  <c r="Z1560" i="16"/>
  <c r="Z1559" i="16"/>
  <c r="Z1558" i="16"/>
  <c r="Z1557" i="16"/>
  <c r="Z1556" i="16"/>
  <c r="Z1555" i="16"/>
  <c r="Z1554" i="16"/>
  <c r="Z1553" i="16"/>
  <c r="Z1552" i="16"/>
  <c r="Z1551" i="16"/>
  <c r="Z1550" i="16"/>
  <c r="Z1549" i="16"/>
  <c r="Z1548" i="16"/>
  <c r="Z1547" i="16"/>
  <c r="Z1546" i="16"/>
  <c r="Z1545" i="16"/>
  <c r="Z1544" i="16"/>
  <c r="Z1543" i="16"/>
  <c r="Z1542" i="16"/>
  <c r="Z1541" i="16"/>
  <c r="Z1540" i="16"/>
  <c r="Z1539" i="16"/>
  <c r="Z1538" i="16"/>
  <c r="Z1537" i="16"/>
  <c r="Z1536" i="16"/>
  <c r="Z1535" i="16"/>
  <c r="Z1534" i="16"/>
  <c r="Z1533" i="16"/>
  <c r="Z1532" i="16"/>
  <c r="Z1531" i="16"/>
  <c r="Z1530" i="16"/>
  <c r="Z1529" i="16"/>
  <c r="Z1528" i="16"/>
  <c r="Z1527" i="16"/>
  <c r="Z1526" i="16"/>
  <c r="Z1525" i="16"/>
  <c r="Z1524" i="16"/>
  <c r="Z1523" i="16"/>
  <c r="Z1522" i="16"/>
  <c r="Z1521" i="16"/>
  <c r="Z1520" i="16"/>
  <c r="Z1519" i="16"/>
  <c r="Z1518" i="16"/>
  <c r="Z1517" i="16"/>
  <c r="Z1516" i="16"/>
  <c r="Z1515" i="16"/>
  <c r="Z1514" i="16"/>
  <c r="Z1513" i="16"/>
  <c r="Z1512" i="16"/>
  <c r="Z1511" i="16"/>
  <c r="Z1510" i="16"/>
  <c r="Z1509" i="16"/>
  <c r="Z1508" i="16"/>
  <c r="Z1507" i="16"/>
  <c r="Z1506" i="16"/>
  <c r="Z1505" i="16"/>
  <c r="Z1504" i="16"/>
  <c r="Z1503" i="16"/>
  <c r="Z1502" i="16"/>
  <c r="Z1501" i="16"/>
  <c r="Z1500" i="16"/>
  <c r="Z1499" i="16"/>
  <c r="Z1498" i="16"/>
  <c r="Z1497" i="16"/>
  <c r="Z1496" i="16"/>
  <c r="Z1495" i="16"/>
  <c r="Z1494" i="16"/>
  <c r="Z1493" i="16"/>
  <c r="Z1492" i="16"/>
  <c r="Z1491" i="16"/>
  <c r="Z1490" i="16"/>
  <c r="Z1489" i="16"/>
  <c r="Z1488" i="16"/>
  <c r="Z1487" i="16"/>
  <c r="Z1486" i="16"/>
  <c r="Z1485" i="16"/>
  <c r="Z1484" i="16"/>
  <c r="Z1483" i="16"/>
  <c r="Z1482" i="16"/>
  <c r="Z1481" i="16"/>
  <c r="Z1480" i="16"/>
  <c r="Z1479" i="16"/>
  <c r="Z1478" i="16"/>
  <c r="Z1477" i="16"/>
  <c r="Z1476" i="16"/>
  <c r="Z1475" i="16"/>
  <c r="Z1474" i="16"/>
  <c r="Z1473" i="16"/>
  <c r="Z1472" i="16"/>
  <c r="Z1471" i="16"/>
  <c r="Z1470" i="16"/>
  <c r="Z1469" i="16"/>
  <c r="Z1468" i="16"/>
  <c r="Z1467" i="16"/>
  <c r="Z1466" i="16"/>
  <c r="Z1465" i="16"/>
  <c r="Z1464" i="16"/>
  <c r="Z1463" i="16"/>
  <c r="Z1462" i="16"/>
  <c r="Z1461" i="16"/>
  <c r="Z1460" i="16"/>
  <c r="Z1459" i="16"/>
  <c r="Z1458" i="16"/>
  <c r="Z1457" i="16"/>
  <c r="Z1456" i="16"/>
  <c r="Z1455" i="16"/>
  <c r="Z1454" i="16"/>
  <c r="Z1453" i="16"/>
  <c r="Z1452" i="16"/>
  <c r="Z1451" i="16"/>
  <c r="Z1450" i="16"/>
  <c r="Z1449" i="16"/>
  <c r="Z1448" i="16"/>
  <c r="Z1447" i="16"/>
  <c r="Z1446" i="16"/>
  <c r="Z1445" i="16"/>
  <c r="Z1444" i="16"/>
  <c r="Z1443" i="16"/>
  <c r="Z1442" i="16"/>
  <c r="Z1441" i="16"/>
  <c r="Z1440" i="16"/>
  <c r="Z1439" i="16"/>
  <c r="Z1438" i="16"/>
  <c r="Z1437" i="16"/>
  <c r="Z1436" i="16"/>
  <c r="Z1435" i="16"/>
  <c r="Z1434" i="16"/>
  <c r="Z1433" i="16"/>
  <c r="Z1432" i="16"/>
  <c r="Z1431" i="16"/>
  <c r="Z1430" i="16"/>
  <c r="Z1429" i="16"/>
  <c r="Z1428" i="16"/>
  <c r="Z1427" i="16"/>
  <c r="Z1426" i="16"/>
  <c r="Z1425" i="16"/>
  <c r="Z1424" i="16"/>
  <c r="Z1423" i="16"/>
  <c r="Z1422" i="16"/>
  <c r="Z1421" i="16"/>
  <c r="Z1420" i="16"/>
  <c r="Z1419" i="16"/>
  <c r="Z1418" i="16"/>
  <c r="Z1417" i="16"/>
  <c r="Z1416" i="16"/>
  <c r="Z1415" i="16"/>
  <c r="Z1414" i="16"/>
  <c r="Z1413" i="16"/>
  <c r="Z1412" i="16"/>
  <c r="Z1411" i="16"/>
  <c r="Z1410" i="16"/>
  <c r="Z1409" i="16"/>
  <c r="Z1408" i="16"/>
  <c r="Z1407" i="16"/>
  <c r="Z1406" i="16"/>
  <c r="Z1405" i="16"/>
  <c r="Z1404" i="16"/>
  <c r="Z1403" i="16"/>
  <c r="Z1402" i="16"/>
  <c r="Z1401" i="16"/>
  <c r="Z1400" i="16"/>
  <c r="Z1399" i="16"/>
  <c r="Z1398" i="16"/>
  <c r="Z1397" i="16"/>
  <c r="Z1396" i="16"/>
  <c r="Z1395" i="16"/>
  <c r="Z1394" i="16"/>
  <c r="Z1393" i="16"/>
  <c r="Z1392" i="16"/>
  <c r="Z1391" i="16"/>
  <c r="Z1390" i="16"/>
  <c r="Z1389" i="16"/>
  <c r="Z1388" i="16"/>
  <c r="Z1387" i="16"/>
  <c r="Z1386" i="16"/>
  <c r="Z1385" i="16"/>
  <c r="Z1384" i="16"/>
  <c r="Z1383" i="16"/>
  <c r="Z1382" i="16"/>
  <c r="Z1381" i="16"/>
  <c r="Z1380" i="16"/>
  <c r="Z1379" i="16"/>
  <c r="Z1378" i="16"/>
  <c r="Z1377" i="16"/>
  <c r="Z1376" i="16"/>
  <c r="Z1375" i="16"/>
  <c r="Z1374" i="16"/>
  <c r="Z1373" i="16"/>
  <c r="Z1372" i="16"/>
  <c r="Z1371" i="16"/>
  <c r="Z1370" i="16"/>
  <c r="Z1369" i="16"/>
  <c r="Z1368" i="16"/>
  <c r="Z1367" i="16"/>
  <c r="Z1366" i="16"/>
  <c r="Z1365" i="16"/>
  <c r="Z1364" i="16"/>
  <c r="Z1363" i="16"/>
  <c r="Z1362" i="16"/>
  <c r="Z1361" i="16"/>
  <c r="Z1360" i="16"/>
  <c r="Z1359" i="16"/>
  <c r="Z1358" i="16"/>
  <c r="Z1357" i="16"/>
  <c r="Z1356" i="16"/>
  <c r="Z1355" i="16"/>
  <c r="Z1354" i="16"/>
  <c r="Z1353" i="16"/>
  <c r="Z1352" i="16"/>
  <c r="Z1351" i="16"/>
  <c r="Z1350" i="16"/>
  <c r="Z1349" i="16"/>
  <c r="Z1348" i="16"/>
  <c r="Z1347" i="16"/>
  <c r="Z1346" i="16"/>
  <c r="Z1345" i="16"/>
  <c r="Z1344" i="16"/>
  <c r="Z1343" i="16"/>
  <c r="Z1342" i="16"/>
  <c r="Z1341" i="16"/>
  <c r="Z1340" i="16"/>
  <c r="Z1339" i="16"/>
  <c r="Z1338" i="16"/>
  <c r="Z1337" i="16"/>
  <c r="Z1336" i="16"/>
  <c r="Z1335" i="16"/>
  <c r="Z1334" i="16"/>
  <c r="Z1333" i="16"/>
  <c r="Z1332" i="16"/>
  <c r="Z1331" i="16"/>
  <c r="Z1330" i="16"/>
  <c r="Z1329" i="16"/>
  <c r="Z1328" i="16"/>
  <c r="Z1327" i="16"/>
  <c r="Z1326" i="16"/>
  <c r="Z1325" i="16"/>
  <c r="Z1324" i="16"/>
  <c r="Z1323" i="16"/>
  <c r="Z1322" i="16"/>
  <c r="Z1321" i="16"/>
  <c r="Z1320" i="16"/>
  <c r="Z1319" i="16"/>
  <c r="Z1318" i="16"/>
  <c r="Z1317" i="16"/>
  <c r="Z1316" i="16"/>
  <c r="Z1315" i="16"/>
  <c r="Z1314" i="16"/>
  <c r="Z1313" i="16"/>
  <c r="Z1312" i="16"/>
  <c r="Z1311" i="16"/>
  <c r="Z1310" i="16"/>
  <c r="Z1309" i="16"/>
  <c r="Z1308" i="16"/>
  <c r="Z1307" i="16"/>
  <c r="Z1306" i="16"/>
  <c r="Z1305" i="16"/>
  <c r="Z1304" i="16"/>
  <c r="Z1303" i="16"/>
  <c r="Z1302" i="16"/>
  <c r="Z1301" i="16"/>
  <c r="Z1300" i="16"/>
  <c r="Z1299" i="16"/>
  <c r="Z1298" i="16"/>
  <c r="Z1297" i="16"/>
  <c r="Z1296" i="16"/>
  <c r="Z1295" i="16"/>
  <c r="Z1294" i="16"/>
  <c r="Z1293" i="16"/>
  <c r="Z1292" i="16"/>
  <c r="Z1291" i="16"/>
  <c r="Z1290" i="16"/>
  <c r="Z1289" i="16"/>
  <c r="Z1288" i="16"/>
  <c r="Z1287" i="16"/>
  <c r="Z1286" i="16"/>
  <c r="Z1285" i="16"/>
  <c r="Z1284" i="16"/>
  <c r="Z1283" i="16"/>
  <c r="Z1282" i="16"/>
  <c r="Z1281" i="16"/>
  <c r="Z1280" i="16"/>
  <c r="Z1279" i="16"/>
  <c r="Z1278" i="16"/>
  <c r="Z1277" i="16"/>
  <c r="Z1276" i="16"/>
  <c r="Z1275" i="16"/>
  <c r="Z1274" i="16"/>
  <c r="Z1273" i="16"/>
  <c r="Z1272" i="16"/>
  <c r="Z1271" i="16"/>
  <c r="Z1270" i="16"/>
  <c r="Z1269" i="16"/>
  <c r="Z1268" i="16"/>
  <c r="Z1267" i="16"/>
  <c r="Z1266" i="16"/>
  <c r="Z1265" i="16"/>
  <c r="Z1264" i="16"/>
  <c r="Z1263" i="16"/>
  <c r="Z1262" i="16"/>
  <c r="Z1261" i="16"/>
  <c r="Z1260" i="16"/>
  <c r="Z1259" i="16"/>
  <c r="Z1258" i="16"/>
  <c r="Z1257" i="16"/>
  <c r="Z1256" i="16"/>
  <c r="Z1255" i="16"/>
  <c r="Z1254" i="16"/>
  <c r="Z1253" i="16"/>
  <c r="Z1252" i="16"/>
  <c r="Z1251" i="16"/>
  <c r="Z1250" i="16"/>
  <c r="Z1249" i="16"/>
  <c r="Z1248" i="16"/>
  <c r="Z1247" i="16"/>
  <c r="Z1246" i="16"/>
  <c r="Z1245" i="16"/>
  <c r="Z1244" i="16"/>
  <c r="Z1243" i="16"/>
  <c r="Z1242" i="16"/>
  <c r="Z1241" i="16"/>
  <c r="Z1240" i="16"/>
  <c r="Z1239" i="16"/>
  <c r="Z1238" i="16"/>
  <c r="Z1237" i="16"/>
  <c r="Z1236" i="16"/>
  <c r="Z1235" i="16"/>
  <c r="Z1234" i="16"/>
  <c r="Z1233" i="16"/>
  <c r="Z1232" i="16"/>
  <c r="Z1231" i="16"/>
  <c r="Z1230" i="16"/>
  <c r="Z1229" i="16"/>
  <c r="Z1228" i="16"/>
  <c r="Z1227" i="16"/>
  <c r="Z1226" i="16"/>
  <c r="Z1225" i="16"/>
  <c r="Z1224" i="16"/>
  <c r="Z1223" i="16"/>
  <c r="Z1222" i="16"/>
  <c r="Z1221" i="16"/>
  <c r="Z1220" i="16"/>
  <c r="Z1219" i="16"/>
  <c r="Z1218" i="16"/>
  <c r="Z1217" i="16"/>
  <c r="Z1216" i="16"/>
  <c r="Z1215" i="16"/>
  <c r="Z1214" i="16"/>
  <c r="Z1213" i="16"/>
  <c r="Z1212" i="16"/>
  <c r="Z1211" i="16"/>
  <c r="Z1210" i="16"/>
  <c r="Z1209" i="16"/>
  <c r="Z1208" i="16"/>
  <c r="Z1207" i="16"/>
  <c r="Z1206" i="16"/>
  <c r="Z1205" i="16"/>
  <c r="Z1204" i="16"/>
  <c r="Z1203" i="16"/>
  <c r="Z1202" i="16"/>
  <c r="Z1201" i="16"/>
  <c r="Z1200" i="16"/>
  <c r="Z1199" i="16"/>
  <c r="Z1198" i="16"/>
  <c r="Z1197" i="16"/>
  <c r="Z1196" i="16"/>
  <c r="Z1195" i="16"/>
  <c r="Z1194" i="16"/>
  <c r="Z1193" i="16"/>
  <c r="Z1192" i="16"/>
  <c r="Z1191" i="16"/>
  <c r="Z1190" i="16"/>
  <c r="Z1189" i="16"/>
  <c r="Z1188" i="16"/>
  <c r="Z1187" i="16"/>
  <c r="Z1186" i="16"/>
  <c r="Z1185" i="16"/>
  <c r="Z1184" i="16"/>
  <c r="Z1183" i="16"/>
  <c r="Z1182" i="16"/>
  <c r="Z1181" i="16"/>
  <c r="Z1180" i="16"/>
  <c r="Z1179" i="16"/>
  <c r="Z1178" i="16"/>
  <c r="Z1177" i="16"/>
  <c r="Z1176" i="16"/>
  <c r="Z1175" i="16"/>
  <c r="Z1174" i="16"/>
  <c r="Z1173" i="16"/>
  <c r="Z1172" i="16"/>
  <c r="Z1171" i="16"/>
  <c r="Z1170" i="16"/>
  <c r="Z1169" i="16"/>
  <c r="Z1168" i="16"/>
  <c r="Z1167" i="16"/>
  <c r="Z1166" i="16"/>
  <c r="Z1165" i="16"/>
  <c r="Z1164" i="16"/>
  <c r="Z1163" i="16"/>
  <c r="Z1162" i="16"/>
  <c r="Z1161" i="16"/>
  <c r="Z1160" i="16"/>
  <c r="Z1159" i="16"/>
  <c r="Z1158" i="16"/>
  <c r="Z1157" i="16"/>
  <c r="Z1156" i="16"/>
  <c r="Z1155" i="16"/>
  <c r="Z1154" i="16"/>
  <c r="Z1153" i="16"/>
  <c r="Z1152" i="16"/>
  <c r="Z1151" i="16"/>
  <c r="Z1150" i="16"/>
  <c r="Z1149" i="16"/>
  <c r="Z1148" i="16"/>
  <c r="Z1147" i="16"/>
  <c r="Z1146" i="16"/>
  <c r="Z1145" i="16"/>
  <c r="Z1144" i="16"/>
  <c r="Z1143" i="16"/>
  <c r="Z1142" i="16"/>
  <c r="Z1141" i="16"/>
  <c r="Z1140" i="16"/>
  <c r="Z1139" i="16"/>
  <c r="Z1138" i="16"/>
  <c r="Z1137" i="16"/>
  <c r="Z1136" i="16"/>
  <c r="Z1135" i="16"/>
  <c r="Z1134" i="16"/>
  <c r="Z1133" i="16"/>
  <c r="Z1132" i="16"/>
  <c r="Z1131" i="16"/>
  <c r="Z1130" i="16"/>
  <c r="Z1129" i="16"/>
  <c r="Z1128" i="16"/>
  <c r="Z1127" i="16"/>
  <c r="Z1126" i="16"/>
  <c r="Z1125" i="16"/>
  <c r="Z1124" i="16"/>
  <c r="Z1123" i="16"/>
  <c r="Z1122" i="16"/>
  <c r="Z1121" i="16"/>
  <c r="Z1120" i="16"/>
  <c r="Z1119" i="16"/>
  <c r="Z1118" i="16"/>
  <c r="Z1117" i="16"/>
  <c r="Z1116" i="16"/>
  <c r="Z1115" i="16"/>
  <c r="Z1114" i="16"/>
  <c r="Z1113" i="16"/>
  <c r="Z1112" i="16"/>
  <c r="Z1111" i="16"/>
  <c r="Z1110" i="16"/>
  <c r="Z1109" i="16"/>
  <c r="Z1108" i="16"/>
  <c r="Z1107" i="16"/>
  <c r="Z1106" i="16"/>
  <c r="Z1105" i="16"/>
  <c r="Z1104" i="16"/>
  <c r="Z1103" i="16"/>
  <c r="Z1102" i="16"/>
  <c r="Z1101" i="16"/>
  <c r="Z1100" i="16"/>
  <c r="Z1099" i="16"/>
  <c r="Z1098" i="16"/>
  <c r="Z1097" i="16"/>
  <c r="Z1096" i="16"/>
  <c r="Z1095" i="16"/>
  <c r="Z1094" i="16"/>
  <c r="Z1093" i="16"/>
  <c r="Z1092" i="16"/>
  <c r="Z1091" i="16"/>
  <c r="Z1090" i="16"/>
  <c r="Z1089" i="16"/>
  <c r="Z1088" i="16"/>
  <c r="Z1087" i="16"/>
  <c r="Z1086" i="16"/>
  <c r="Z1085" i="16"/>
  <c r="Z1084" i="16"/>
  <c r="Z1083" i="16"/>
  <c r="Z1082" i="16"/>
  <c r="Z1081" i="16"/>
  <c r="Z1080" i="16"/>
  <c r="Z1079" i="16"/>
  <c r="Z1078" i="16"/>
  <c r="Z1077" i="16"/>
  <c r="Z1076" i="16"/>
  <c r="Z1075" i="16"/>
  <c r="Z1074" i="16"/>
  <c r="Z1073" i="16"/>
  <c r="Z1072" i="16"/>
  <c r="Z1071" i="16"/>
  <c r="Z1070" i="16"/>
  <c r="Z1069" i="16"/>
  <c r="Z1068" i="16"/>
  <c r="Z1067" i="16"/>
  <c r="Z1066" i="16"/>
  <c r="Z1065" i="16"/>
  <c r="Z1064" i="16"/>
  <c r="Z1063" i="16"/>
  <c r="Z1062" i="16"/>
  <c r="Z1061" i="16"/>
  <c r="Z1060" i="16"/>
  <c r="Z1059" i="16"/>
  <c r="Z1058" i="16"/>
  <c r="Z1057" i="16"/>
  <c r="Z1056" i="16"/>
  <c r="Z1055" i="16"/>
  <c r="Z1054" i="16"/>
  <c r="Z1053" i="16"/>
  <c r="Z1052" i="16"/>
  <c r="Z1051" i="16"/>
  <c r="Z1050" i="16"/>
  <c r="Z1049" i="16"/>
  <c r="Z1048" i="16"/>
  <c r="Z1047" i="16"/>
  <c r="Z1046" i="16"/>
  <c r="Z1045" i="16"/>
  <c r="Z1044" i="16"/>
  <c r="Z1043" i="16"/>
  <c r="Z1042" i="16"/>
  <c r="Z1041" i="16"/>
  <c r="Z1040" i="16"/>
  <c r="Z1039" i="16"/>
  <c r="Z1038" i="16"/>
  <c r="Z1037" i="16"/>
  <c r="Z1036" i="16"/>
  <c r="Z1035" i="16"/>
  <c r="Z1034" i="16"/>
  <c r="Z1033" i="16"/>
  <c r="Z1032" i="16"/>
  <c r="Z1031" i="16"/>
  <c r="Z1030" i="16"/>
  <c r="Z1029" i="16"/>
  <c r="Z1028" i="16"/>
  <c r="Z1027" i="16"/>
  <c r="Z1026" i="16"/>
  <c r="Z1025" i="16"/>
  <c r="Z1024" i="16"/>
  <c r="Z1023" i="16"/>
  <c r="Z1022" i="16"/>
  <c r="Z1021" i="16"/>
  <c r="Z1020" i="16"/>
  <c r="Z1017" i="16"/>
  <c r="Z1016" i="16"/>
  <c r="Z1014" i="16"/>
  <c r="Z1013" i="16"/>
  <c r="Z1012" i="16"/>
  <c r="Z1011" i="16"/>
  <c r="Z1010" i="16"/>
  <c r="Z1009" i="16"/>
  <c r="Z1008" i="16"/>
  <c r="Z1007" i="16"/>
  <c r="Z1006" i="16"/>
  <c r="Z1005" i="16"/>
  <c r="Z1004" i="16"/>
  <c r="Z1003" i="16"/>
  <c r="Z1002" i="16"/>
  <c r="Z1001" i="16"/>
  <c r="Z1000" i="16"/>
  <c r="Z999" i="16"/>
  <c r="Z998" i="16"/>
  <c r="Z997" i="16"/>
  <c r="Z996" i="16"/>
  <c r="Z995" i="16"/>
  <c r="Z994" i="16"/>
  <c r="Z993" i="16"/>
  <c r="Z992" i="16"/>
  <c r="Z991" i="16"/>
  <c r="Z990" i="16"/>
  <c r="Z989" i="16"/>
  <c r="Z988" i="16"/>
  <c r="Z987" i="16"/>
  <c r="Z986" i="16"/>
  <c r="Z985" i="16"/>
  <c r="Z984" i="16"/>
  <c r="Z983" i="16"/>
  <c r="Z982" i="16"/>
  <c r="Z981" i="16"/>
  <c r="Z980" i="16"/>
  <c r="Z979" i="16"/>
  <c r="Z978" i="16"/>
  <c r="Z977" i="16"/>
  <c r="Z976" i="16"/>
  <c r="Z975" i="16"/>
  <c r="Z974" i="16"/>
  <c r="Z973" i="16"/>
  <c r="Z972" i="16"/>
  <c r="Z971" i="16"/>
  <c r="Z970" i="16"/>
  <c r="Z969" i="16"/>
  <c r="Z968" i="16"/>
  <c r="Z967" i="16"/>
  <c r="Z966" i="16"/>
  <c r="Z965" i="16"/>
  <c r="Z964" i="16"/>
  <c r="Z963" i="16"/>
  <c r="Z962" i="16"/>
  <c r="Z961" i="16"/>
  <c r="Z960" i="16"/>
  <c r="Z959" i="16"/>
  <c r="Z958" i="16"/>
  <c r="Z957" i="16"/>
  <c r="Z956" i="16"/>
  <c r="Z955" i="16"/>
  <c r="Z954" i="16"/>
  <c r="Z953" i="16"/>
  <c r="Z952" i="16"/>
  <c r="Z951" i="16"/>
  <c r="Z942" i="16"/>
  <c r="Z941" i="16"/>
  <c r="Z940" i="16"/>
  <c r="Z939" i="16"/>
  <c r="Z938" i="16"/>
  <c r="Z937" i="16"/>
  <c r="Z936" i="16"/>
  <c r="Z921" i="16"/>
  <c r="Z920" i="16"/>
  <c r="Z919" i="16"/>
  <c r="Z918" i="16"/>
  <c r="Z917" i="16"/>
  <c r="Z916" i="16"/>
  <c r="Z906" i="16"/>
  <c r="Z905" i="16"/>
  <c r="Z904" i="16"/>
  <c r="Z903" i="16"/>
  <c r="Z902" i="16"/>
  <c r="Z901" i="16"/>
  <c r="Z900" i="16"/>
  <c r="Z899" i="16"/>
  <c r="Z898" i="16"/>
  <c r="Z897" i="16"/>
  <c r="Z896" i="16"/>
  <c r="Z895" i="16"/>
  <c r="Z894" i="16"/>
  <c r="Z893" i="16"/>
  <c r="Z892" i="16"/>
  <c r="Z891" i="16"/>
  <c r="Z890" i="16"/>
  <c r="Z889" i="16"/>
  <c r="Z888" i="16"/>
  <c r="Z887" i="16"/>
  <c r="Z886" i="16"/>
  <c r="Z885" i="16"/>
  <c r="Z884" i="16"/>
  <c r="Z883" i="16"/>
  <c r="Z882" i="16"/>
  <c r="Z881" i="16"/>
  <c r="Z880" i="16"/>
  <c r="Z879" i="16"/>
  <c r="Z878" i="16"/>
  <c r="Z877" i="16"/>
  <c r="Z876" i="16"/>
  <c r="Z875" i="16"/>
  <c r="Z874" i="16"/>
  <c r="Z873" i="16"/>
  <c r="Z872" i="16"/>
  <c r="Z871" i="16"/>
  <c r="Z870" i="16"/>
  <c r="Z869" i="16"/>
  <c r="Z868" i="16"/>
  <c r="Z867" i="16"/>
  <c r="Z866" i="16"/>
  <c r="Z865" i="16"/>
  <c r="Z864" i="16"/>
  <c r="Z863" i="16"/>
  <c r="Z862" i="16"/>
  <c r="Z861" i="16"/>
  <c r="Z860" i="16"/>
  <c r="Z859" i="16"/>
  <c r="Z858" i="16"/>
  <c r="Z857" i="16"/>
  <c r="Z856" i="16"/>
  <c r="Z855" i="16"/>
  <c r="Z854" i="16"/>
  <c r="Z853" i="16"/>
  <c r="Z852" i="16"/>
  <c r="Z851" i="16"/>
  <c r="Z850" i="16"/>
  <c r="Z849" i="16"/>
  <c r="Z848" i="16"/>
  <c r="Z847" i="16"/>
  <c r="Z846" i="16"/>
  <c r="Z845" i="16"/>
  <c r="Z844" i="16"/>
  <c r="Z843" i="16"/>
  <c r="Z842" i="16"/>
  <c r="Z841" i="16"/>
  <c r="Z840" i="16"/>
  <c r="Z839" i="16"/>
  <c r="Z838" i="16"/>
  <c r="Z837" i="16"/>
  <c r="Z836" i="16"/>
  <c r="Z835" i="16"/>
  <c r="Z834" i="16"/>
  <c r="Z833" i="16"/>
  <c r="Z832" i="16"/>
  <c r="Z831" i="16"/>
  <c r="Z830" i="16"/>
  <c r="Z829" i="16"/>
  <c r="Z828" i="16"/>
  <c r="Z827" i="16"/>
  <c r="Z826" i="16"/>
  <c r="Z825" i="16"/>
  <c r="Z824" i="16"/>
  <c r="Z823" i="16"/>
  <c r="Z822" i="16"/>
  <c r="Z821" i="16"/>
  <c r="Z820" i="16"/>
  <c r="Z819" i="16"/>
  <c r="Z818" i="16"/>
  <c r="Z817" i="16"/>
  <c r="Z816" i="16"/>
  <c r="Z815" i="16"/>
  <c r="Z814" i="16"/>
  <c r="Z813" i="16"/>
  <c r="Z812" i="16"/>
  <c r="Z811" i="16"/>
  <c r="Z810" i="16"/>
  <c r="Z809" i="16"/>
  <c r="Z808" i="16"/>
  <c r="Z807" i="16"/>
  <c r="Z806" i="16"/>
  <c r="Z805" i="16"/>
  <c r="Z804" i="16"/>
  <c r="Z803" i="16"/>
  <c r="Z802" i="16"/>
  <c r="Z801" i="16"/>
  <c r="Z800" i="16"/>
  <c r="Z799" i="16"/>
  <c r="Z798" i="16"/>
  <c r="Z797" i="16"/>
  <c r="Z796" i="16"/>
  <c r="Z795" i="16"/>
  <c r="Z794" i="16"/>
  <c r="Z793" i="16"/>
  <c r="Z792" i="16"/>
  <c r="Z791" i="16"/>
  <c r="Z790" i="16"/>
  <c r="Z789" i="16"/>
  <c r="Z788" i="16"/>
  <c r="Z787" i="16"/>
  <c r="Z786" i="16"/>
  <c r="Z785" i="16"/>
  <c r="Z784" i="16"/>
  <c r="Z783" i="16"/>
  <c r="Z782" i="16"/>
  <c r="Z781" i="16"/>
  <c r="Z780" i="16"/>
  <c r="Z779" i="16"/>
  <c r="Z778" i="16"/>
  <c r="Z777" i="16"/>
  <c r="Z776" i="16"/>
  <c r="Z775" i="16"/>
  <c r="Z774" i="16"/>
  <c r="Z773" i="16"/>
  <c r="Z772" i="16"/>
  <c r="Z771" i="16"/>
  <c r="Z770" i="16"/>
  <c r="Z769" i="16"/>
  <c r="Z768" i="16"/>
  <c r="Z767" i="16"/>
  <c r="Z766" i="16"/>
  <c r="Z765" i="16"/>
  <c r="Z764" i="16"/>
  <c r="Z763" i="16"/>
  <c r="Z762" i="16"/>
  <c r="Z761" i="16"/>
  <c r="Z760" i="16"/>
  <c r="Z759" i="16"/>
  <c r="Z758" i="16"/>
  <c r="Z757" i="16"/>
  <c r="Z756" i="16"/>
  <c r="Z755" i="16"/>
  <c r="Z754" i="16"/>
  <c r="Z753" i="16"/>
  <c r="Z752" i="16"/>
  <c r="Z751" i="16"/>
  <c r="Z750" i="16"/>
  <c r="Z749" i="16"/>
  <c r="Z748" i="16"/>
  <c r="Z747" i="16"/>
  <c r="Z746" i="16"/>
  <c r="Z745" i="16"/>
  <c r="Z744" i="16"/>
  <c r="Z743" i="16"/>
  <c r="Z742" i="16"/>
  <c r="Z741" i="16"/>
  <c r="Z740" i="16"/>
  <c r="Z739" i="16"/>
  <c r="Z736" i="16"/>
  <c r="Z735" i="16"/>
  <c r="Z734" i="16"/>
  <c r="Z733" i="16"/>
  <c r="Z732" i="16"/>
  <c r="Z731" i="16"/>
  <c r="Z730" i="16"/>
  <c r="Z729" i="16"/>
  <c r="Z728" i="16"/>
  <c r="Z727" i="16"/>
  <c r="Z663" i="16"/>
  <c r="Z662" i="16"/>
  <c r="Z661" i="16"/>
  <c r="Z660" i="16"/>
  <c r="Z659" i="16"/>
  <c r="Z658" i="16"/>
  <c r="Z657" i="16"/>
  <c r="Z656" i="16"/>
  <c r="Z655" i="16"/>
  <c r="Z654" i="16"/>
  <c r="Z653" i="16"/>
  <c r="Z652" i="16"/>
  <c r="Z651" i="16"/>
  <c r="Z650" i="16"/>
  <c r="Z649" i="16"/>
  <c r="Z648" i="16"/>
  <c r="Z647" i="16"/>
  <c r="Z646" i="16"/>
  <c r="Z645" i="16"/>
  <c r="Z644" i="16"/>
  <c r="Z643" i="16"/>
  <c r="Z642" i="16"/>
  <c r="Z641" i="16"/>
  <c r="Z640" i="16"/>
  <c r="Z639" i="16"/>
  <c r="Z638" i="16"/>
  <c r="Z637" i="16"/>
  <c r="Z636" i="16"/>
  <c r="Z635" i="16"/>
  <c r="Z634" i="16"/>
  <c r="Z633" i="16"/>
  <c r="Z632" i="16"/>
  <c r="Z631" i="16"/>
  <c r="Z630" i="16"/>
  <c r="Z629" i="16"/>
  <c r="Z628" i="16"/>
  <c r="Z627" i="16"/>
  <c r="Z626" i="16"/>
  <c r="Z625" i="16"/>
  <c r="Z624" i="16"/>
  <c r="Z623" i="16"/>
  <c r="Z622" i="16"/>
  <c r="Z621" i="16"/>
  <c r="Z620" i="16"/>
  <c r="Z619" i="16"/>
  <c r="Z618" i="16"/>
  <c r="Z617" i="16"/>
  <c r="Z616" i="16"/>
  <c r="Z615" i="16"/>
  <c r="Z614" i="16"/>
  <c r="Z613" i="16"/>
  <c r="Z612" i="16"/>
  <c r="Z611" i="16"/>
  <c r="Z610" i="16"/>
  <c r="Z609" i="16"/>
  <c r="Z608" i="16"/>
  <c r="Z606" i="16"/>
  <c r="Z605" i="16"/>
  <c r="Z604" i="16"/>
  <c r="Z603" i="16"/>
  <c r="Z602" i="16"/>
  <c r="Z601" i="16"/>
  <c r="Z600" i="16"/>
  <c r="Z578" i="16"/>
  <c r="Z577" i="16"/>
  <c r="Z576" i="16"/>
  <c r="Z575" i="16"/>
  <c r="Z574" i="16"/>
  <c r="Z573" i="16"/>
  <c r="Z572" i="16"/>
  <c r="Z571" i="16"/>
  <c r="Z570" i="16"/>
  <c r="Z569" i="16"/>
  <c r="Z568" i="16"/>
  <c r="Z567" i="16"/>
  <c r="Z566" i="16"/>
  <c r="Z565" i="16"/>
  <c r="Z564" i="16"/>
  <c r="Z563" i="16"/>
  <c r="Z562" i="16"/>
  <c r="Z561" i="16"/>
  <c r="Z560" i="16"/>
  <c r="Z559" i="16"/>
  <c r="Z558" i="16"/>
  <c r="Z557" i="16"/>
  <c r="Z556" i="16"/>
  <c r="Z555" i="16"/>
  <c r="Z554" i="16"/>
  <c r="Z553" i="16"/>
  <c r="Z552" i="16"/>
  <c r="Z551" i="16"/>
  <c r="Z550" i="16"/>
  <c r="Z549" i="16"/>
  <c r="Z548" i="16"/>
  <c r="Z547" i="16"/>
  <c r="Z546" i="16"/>
  <c r="Z545" i="16"/>
  <c r="Z544" i="16"/>
  <c r="Z543" i="16"/>
  <c r="Z542" i="16"/>
  <c r="Z541" i="16"/>
  <c r="Z540" i="16"/>
  <c r="Z539" i="16"/>
  <c r="Z538" i="16"/>
  <c r="Z537" i="16"/>
  <c r="Z536" i="16"/>
  <c r="Z535" i="16"/>
  <c r="Z534" i="16"/>
  <c r="Z533" i="16"/>
  <c r="Z532" i="16"/>
  <c r="Z531" i="16"/>
  <c r="Z530" i="16"/>
  <c r="Z529" i="16"/>
  <c r="Z528" i="16"/>
  <c r="Z527" i="16"/>
  <c r="Z526" i="16"/>
  <c r="Z525" i="16"/>
  <c r="Z524" i="16"/>
  <c r="Z523" i="16"/>
  <c r="Z522" i="16"/>
  <c r="Z521" i="16"/>
  <c r="Z520" i="16"/>
  <c r="Z519" i="16"/>
  <c r="Z518" i="16"/>
  <c r="Z517" i="16"/>
  <c r="Z516" i="16"/>
  <c r="Z515" i="16"/>
  <c r="Z514" i="16"/>
  <c r="Z513" i="16"/>
  <c r="Z512" i="16"/>
  <c r="Z511" i="16"/>
  <c r="Z510" i="16"/>
  <c r="Z509" i="16"/>
  <c r="Z508" i="16"/>
  <c r="Z507" i="16"/>
  <c r="Z506" i="16"/>
  <c r="Z505" i="16"/>
  <c r="Z504" i="16"/>
  <c r="Z503" i="16"/>
  <c r="Z502" i="16"/>
  <c r="Z501" i="16"/>
  <c r="Z500" i="16"/>
  <c r="Z499" i="16"/>
  <c r="Z498" i="16"/>
  <c r="Z497" i="16"/>
  <c r="Z496" i="16"/>
  <c r="Z495" i="16"/>
  <c r="Z494" i="16"/>
  <c r="Z493" i="16"/>
  <c r="Z492" i="16"/>
  <c r="Z491" i="16"/>
  <c r="Z490" i="16"/>
  <c r="Z489" i="16"/>
  <c r="Z488" i="16"/>
  <c r="Z487" i="16"/>
  <c r="Z486" i="16"/>
  <c r="Z485" i="16"/>
  <c r="Z484" i="16"/>
  <c r="Z483" i="16"/>
  <c r="Z482" i="16"/>
  <c r="Z481" i="16"/>
  <c r="Z480" i="16"/>
  <c r="Z479" i="16"/>
  <c r="Z478" i="16"/>
  <c r="Z477" i="16"/>
  <c r="Z476" i="16"/>
  <c r="Z475" i="16"/>
  <c r="Z474" i="16"/>
  <c r="Z473" i="16"/>
  <c r="Z472" i="16"/>
  <c r="Z471" i="16"/>
  <c r="Z470" i="16"/>
  <c r="Z469" i="16"/>
  <c r="Z468" i="16"/>
  <c r="Z467" i="16"/>
  <c r="Z466" i="16"/>
  <c r="Z465" i="16"/>
  <c r="Z464" i="16"/>
  <c r="Z463" i="16"/>
  <c r="Z462" i="16"/>
  <c r="Z461" i="16"/>
  <c r="Z460" i="16"/>
  <c r="Z459" i="16"/>
  <c r="Z458" i="16"/>
  <c r="Z457" i="16"/>
  <c r="Z455" i="16"/>
  <c r="Z454" i="16"/>
  <c r="Z453" i="16"/>
  <c r="Z452" i="16"/>
  <c r="Z451" i="16"/>
  <c r="Z450" i="16"/>
  <c r="Z449" i="16"/>
  <c r="Z448" i="16"/>
  <c r="Z447" i="16"/>
  <c r="Z446" i="16"/>
  <c r="Z445" i="16"/>
  <c r="Z444" i="16"/>
  <c r="Z443" i="16"/>
  <c r="Z442" i="16"/>
  <c r="Z441" i="16"/>
  <c r="Z440" i="16"/>
  <c r="Z439" i="16"/>
  <c r="Z438" i="16"/>
  <c r="Z437" i="16"/>
  <c r="Z436" i="16"/>
  <c r="Z435" i="16"/>
  <c r="Z434" i="16"/>
  <c r="Z433" i="16"/>
  <c r="Z432" i="16"/>
  <c r="Z431" i="16"/>
  <c r="Z430" i="16"/>
  <c r="Z429" i="16"/>
  <c r="Z428" i="16"/>
  <c r="Z427" i="16"/>
  <c r="Z426" i="16"/>
  <c r="Z425" i="16"/>
  <c r="Z424" i="16"/>
  <c r="Z423" i="16"/>
  <c r="Z422" i="16"/>
  <c r="Z421" i="16"/>
  <c r="Z420" i="16"/>
  <c r="Z419" i="16"/>
  <c r="Z418" i="16"/>
  <c r="Z417" i="16"/>
  <c r="Z416" i="16"/>
  <c r="Z415" i="16"/>
  <c r="Z414" i="16"/>
  <c r="Z413" i="16"/>
  <c r="Z412" i="16"/>
  <c r="Z411" i="16"/>
  <c r="Z410" i="16"/>
  <c r="Z409" i="16"/>
  <c r="Z408" i="16"/>
  <c r="Z407" i="16"/>
  <c r="Z406" i="16"/>
  <c r="Z405" i="16"/>
  <c r="Z404" i="16"/>
  <c r="Z403" i="16"/>
  <c r="Z402" i="16"/>
  <c r="Z401" i="16"/>
  <c r="Z400" i="16"/>
  <c r="Z399" i="16"/>
  <c r="Z398" i="16"/>
  <c r="Z397" i="16"/>
  <c r="Z396" i="16"/>
  <c r="Z395" i="16"/>
  <c r="Z394" i="16"/>
  <c r="Z393" i="16"/>
  <c r="Z392" i="16"/>
  <c r="Z391" i="16"/>
  <c r="Z390" i="16"/>
  <c r="Z389" i="16"/>
  <c r="Z388" i="16"/>
  <c r="Z387" i="16"/>
  <c r="Z386" i="16"/>
  <c r="Z385" i="16"/>
  <c r="Z384" i="16"/>
  <c r="Z383" i="16"/>
  <c r="Z382" i="16"/>
  <c r="Z381" i="16"/>
  <c r="Z380" i="16"/>
  <c r="Z379" i="16"/>
  <c r="Z378" i="16"/>
  <c r="Z377" i="16"/>
  <c r="Z376" i="16"/>
  <c r="Z375" i="16"/>
  <c r="Z374" i="16"/>
  <c r="Z373" i="16"/>
  <c r="Z372" i="16"/>
  <c r="Z371" i="16"/>
  <c r="Z370" i="16"/>
  <c r="Z369" i="16"/>
  <c r="Z365" i="16"/>
  <c r="Z364" i="16"/>
  <c r="Z363" i="16"/>
  <c r="Z362" i="16"/>
  <c r="Z361" i="16"/>
  <c r="Z360" i="16"/>
  <c r="Z359" i="16"/>
  <c r="Z358" i="16"/>
  <c r="Z357" i="16"/>
  <c r="Z351" i="16"/>
  <c r="Z350" i="16"/>
  <c r="Z349" i="16"/>
  <c r="Z348" i="16"/>
  <c r="Z347" i="16"/>
  <c r="Z346" i="16"/>
  <c r="Z345" i="16"/>
  <c r="Z344" i="16"/>
  <c r="Z343" i="16"/>
  <c r="Z342" i="16"/>
  <c r="Z341" i="16"/>
  <c r="Z326" i="16"/>
  <c r="Z325" i="16"/>
  <c r="Z324" i="16"/>
  <c r="Z323" i="16"/>
  <c r="Z322" i="16"/>
  <c r="Z321" i="16"/>
  <c r="Z320" i="16"/>
  <c r="Z319" i="16"/>
  <c r="Z318" i="16"/>
  <c r="Z317" i="16"/>
  <c r="Z316" i="16"/>
  <c r="Z315" i="16"/>
  <c r="Z314" i="16"/>
  <c r="Z313" i="16"/>
  <c r="Z312" i="16"/>
  <c r="Z311" i="16"/>
  <c r="Z310" i="16"/>
  <c r="Z309" i="16"/>
  <c r="Z308" i="16"/>
  <c r="Z307" i="16"/>
  <c r="Z306" i="16"/>
  <c r="Z305" i="16"/>
  <c r="Z304" i="16"/>
  <c r="Z303" i="16"/>
  <c r="Z302" i="16"/>
  <c r="Z301" i="16"/>
  <c r="Z300" i="16"/>
  <c r="Z299" i="16"/>
  <c r="Z298" i="16"/>
  <c r="Z297" i="16"/>
  <c r="Z296" i="16"/>
  <c r="Z295" i="16"/>
  <c r="Z294" i="16"/>
  <c r="Z293" i="16"/>
  <c r="Z292" i="16"/>
  <c r="Z291" i="16"/>
  <c r="Z290" i="16"/>
  <c r="Z289" i="16"/>
  <c r="Z288" i="16"/>
  <c r="Z287" i="16"/>
  <c r="Z286" i="16"/>
  <c r="Z285" i="16"/>
  <c r="Z284" i="16"/>
  <c r="Z283" i="16"/>
  <c r="Z282" i="16"/>
  <c r="Z281" i="16"/>
  <c r="Z280" i="16"/>
  <c r="Z279" i="16"/>
  <c r="Z278" i="16"/>
  <c r="Z277" i="16"/>
  <c r="Z276" i="16"/>
  <c r="Z275" i="16"/>
  <c r="Z274" i="16"/>
  <c r="Z273" i="16"/>
  <c r="Z272" i="16"/>
  <c r="Z271" i="16"/>
  <c r="Z270" i="16"/>
  <c r="Z269" i="16"/>
  <c r="Z268" i="16"/>
  <c r="Z267" i="16"/>
  <c r="Z266" i="16"/>
  <c r="Z265" i="16"/>
  <c r="Z264" i="16"/>
  <c r="Z263" i="16"/>
  <c r="Z262" i="16"/>
  <c r="Z261" i="16"/>
  <c r="Z260" i="16"/>
  <c r="Z259" i="16"/>
  <c r="Z258" i="16"/>
  <c r="Z257" i="16"/>
  <c r="Z256" i="16"/>
  <c r="Z255" i="16"/>
  <c r="Z254" i="16"/>
  <c r="Z253" i="16"/>
  <c r="Z252" i="16"/>
  <c r="Z251" i="16"/>
  <c r="Z250" i="16"/>
  <c r="Z249" i="16"/>
  <c r="Z248" i="16"/>
  <c r="Z247" i="16"/>
  <c r="Z246" i="16"/>
  <c r="Z245" i="16"/>
  <c r="Z244" i="16"/>
  <c r="Z242" i="16"/>
  <c r="Z241" i="16"/>
  <c r="Z240" i="16"/>
  <c r="Z239" i="16"/>
  <c r="Z238" i="16"/>
  <c r="Z237" i="16"/>
  <c r="Z236" i="16"/>
  <c r="Z235" i="16"/>
  <c r="Z234" i="16"/>
  <c r="Z233" i="16"/>
  <c r="Z232" i="16"/>
  <c r="Z231" i="16"/>
  <c r="Z230" i="16"/>
  <c r="Z229" i="16"/>
  <c r="Z228" i="16"/>
  <c r="Z227" i="16"/>
  <c r="Z226" i="16"/>
  <c r="Z225" i="16"/>
  <c r="Z224" i="16"/>
  <c r="Z223" i="16"/>
  <c r="Z222" i="16"/>
  <c r="Z221" i="16"/>
  <c r="Z220" i="16"/>
  <c r="Z219" i="16"/>
  <c r="Z218" i="16"/>
  <c r="Z217" i="16"/>
  <c r="Z216" i="16"/>
  <c r="Z215" i="16"/>
  <c r="Z214" i="16"/>
  <c r="Z213" i="16"/>
  <c r="Z212" i="16"/>
  <c r="Z211" i="16"/>
  <c r="Z210" i="16"/>
  <c r="Z209" i="16"/>
  <c r="Z208" i="16"/>
  <c r="Z207" i="16"/>
  <c r="Z206" i="16"/>
  <c r="Z205" i="16"/>
  <c r="Z204" i="16"/>
  <c r="Z203" i="16"/>
  <c r="Z202" i="16"/>
  <c r="Z201" i="16"/>
  <c r="Z200" i="16"/>
  <c r="Z199" i="16"/>
  <c r="Z198" i="16"/>
  <c r="Z197" i="16"/>
  <c r="Z196" i="16"/>
  <c r="Z195" i="16"/>
  <c r="Z194" i="16"/>
  <c r="Z193" i="16"/>
  <c r="Z192" i="16"/>
  <c r="Z191" i="16"/>
  <c r="Z190" i="16"/>
  <c r="Z189" i="16"/>
  <c r="Z188" i="16"/>
  <c r="Z71" i="16"/>
  <c r="Z70" i="16"/>
  <c r="Z69" i="16"/>
  <c r="Z68" i="16"/>
  <c r="Z67" i="16"/>
  <c r="Z66" i="16"/>
  <c r="Z65" i="16"/>
  <c r="Z64" i="16"/>
  <c r="Z63" i="16"/>
  <c r="Z62" i="16"/>
  <c r="Z61" i="16"/>
  <c r="Z60" i="16"/>
  <c r="Z59" i="16"/>
  <c r="Z58" i="16"/>
  <c r="Z57" i="16"/>
  <c r="Z56" i="16"/>
  <c r="Z55" i="16"/>
  <c r="Z54" i="16"/>
  <c r="Z53" i="16"/>
  <c r="Z52" i="16"/>
  <c r="Z51" i="16"/>
  <c r="Z50" i="16"/>
  <c r="Z49" i="16"/>
  <c r="Z48" i="16"/>
  <c r="Z47" i="16"/>
  <c r="Z46" i="16"/>
  <c r="Z45" i="16"/>
  <c r="Z44" i="16"/>
  <c r="Z43" i="16"/>
  <c r="Z42" i="16"/>
  <c r="Z40" i="16"/>
  <c r="Z39" i="16"/>
  <c r="Z38" i="16"/>
  <c r="Z37" i="16"/>
  <c r="Z36" i="16"/>
  <c r="Z35" i="16"/>
  <c r="Z34" i="16"/>
  <c r="Z33" i="16"/>
  <c r="Z32" i="16"/>
  <c r="Z31" i="16"/>
  <c r="Z30" i="16"/>
  <c r="Z29" i="16"/>
  <c r="Z28" i="16"/>
  <c r="Z27" i="16"/>
  <c r="Z26" i="16"/>
  <c r="Z25" i="16"/>
  <c r="Z24" i="16"/>
  <c r="Z23" i="16"/>
  <c r="Z22" i="16"/>
  <c r="Z21" i="16"/>
  <c r="Z20" i="16"/>
  <c r="Z19" i="16"/>
  <c r="Z18" i="16"/>
  <c r="Z17" i="16"/>
  <c r="Z16" i="16"/>
  <c r="Z15" i="16"/>
  <c r="Z14" i="16"/>
  <c r="Z13" i="16"/>
  <c r="Z12" i="16"/>
  <c r="Z11" i="16"/>
  <c r="Z10" i="16"/>
  <c r="Z9" i="16"/>
  <c r="Z8" i="16"/>
  <c r="Z7" i="16"/>
  <c r="Z6" i="16"/>
  <c r="Z5" i="16"/>
  <c r="Z4" i="16"/>
  <c r="Z3" i="16"/>
  <c r="Z1007" i="13" l="1"/>
  <c r="Z1006" i="13"/>
  <c r="Z1005" i="13"/>
  <c r="Z1004" i="13"/>
  <c r="Z1003" i="13"/>
  <c r="Z1002" i="13"/>
  <c r="Z1001" i="13"/>
  <c r="Z1000" i="13"/>
  <c r="Z999" i="13"/>
  <c r="Z998" i="13"/>
  <c r="Z997" i="13"/>
  <c r="Z996" i="13"/>
  <c r="Z995" i="13"/>
  <c r="Z994" i="13"/>
  <c r="Z993" i="13"/>
  <c r="Z992" i="13"/>
  <c r="Z991" i="13"/>
  <c r="Z990" i="13"/>
  <c r="Z989" i="13"/>
  <c r="Z988" i="13"/>
  <c r="Z987" i="13"/>
  <c r="Z986" i="13"/>
  <c r="Z985" i="13"/>
  <c r="Z984" i="13"/>
  <c r="Z309" i="13" l="1"/>
  <c r="Z308" i="13"/>
  <c r="Z307" i="13"/>
  <c r="Z942" i="13"/>
  <c r="Z941" i="13"/>
  <c r="Z940" i="13"/>
  <c r="Z365" i="13"/>
  <c r="Z306" i="13"/>
  <c r="Z305" i="13"/>
  <c r="Z304" i="13"/>
  <c r="Z303" i="13"/>
  <c r="Z302" i="13"/>
  <c r="Z301" i="13"/>
  <c r="Z300" i="13"/>
  <c r="Z299" i="13"/>
  <c r="Z298" i="13"/>
  <c r="Z297" i="13"/>
  <c r="Z296" i="13"/>
  <c r="Z295" i="13"/>
  <c r="Z294" i="13"/>
  <c r="Z293" i="13"/>
  <c r="Z292" i="13"/>
  <c r="Z291" i="13"/>
  <c r="Z290" i="13"/>
  <c r="Z289" i="13"/>
  <c r="Z288" i="13"/>
  <c r="Z287" i="13"/>
  <c r="Z286" i="13"/>
  <c r="Z285" i="13"/>
  <c r="Z284" i="13"/>
  <c r="Z283" i="13"/>
  <c r="Z282" i="13"/>
  <c r="Z281" i="13"/>
  <c r="Z280" i="13"/>
  <c r="Z279" i="13"/>
  <c r="Z278" i="13"/>
  <c r="Z277" i="13"/>
  <c r="Z276" i="13"/>
  <c r="Z275" i="13"/>
  <c r="Z274" i="13"/>
  <c r="Z273" i="13"/>
  <c r="Z272" i="13"/>
  <c r="Z271" i="13"/>
  <c r="Z270" i="13"/>
  <c r="Z269" i="13"/>
  <c r="Z268" i="13"/>
  <c r="Z267" i="13"/>
  <c r="Z266" i="13"/>
  <c r="Z265" i="13"/>
  <c r="Z264" i="13"/>
  <c r="Z263" i="13"/>
  <c r="Z262" i="13"/>
  <c r="Z261" i="13"/>
  <c r="Z260" i="13"/>
  <c r="Z259" i="13"/>
  <c r="Z258" i="13"/>
  <c r="Z257" i="13"/>
  <c r="Z256" i="13"/>
  <c r="Z255" i="13"/>
  <c r="Z254" i="13"/>
  <c r="Z253" i="13"/>
  <c r="Z252" i="13"/>
  <c r="Z251" i="13"/>
  <c r="Z250" i="13"/>
  <c r="Z249" i="13"/>
  <c r="Z248" i="13"/>
  <c r="Z247" i="13"/>
  <c r="Z246" i="13"/>
  <c r="Z245" i="13"/>
  <c r="Z244" i="13"/>
  <c r="Z242" i="13"/>
  <c r="Z241" i="13"/>
  <c r="Z240" i="13"/>
  <c r="Z239" i="13"/>
  <c r="Z238" i="13"/>
  <c r="Z237" i="13"/>
  <c r="Z236" i="13"/>
  <c r="Z40" i="13" l="1"/>
  <c r="Z731" i="13"/>
  <c r="Z23" i="13"/>
  <c r="Z22" i="13"/>
  <c r="Z21" i="13"/>
  <c r="Z20" i="13"/>
  <c r="Z897" i="13"/>
  <c r="Z896" i="13"/>
  <c r="Z895" i="13"/>
  <c r="Z894" i="13"/>
  <c r="Z893" i="13"/>
  <c r="Z892" i="13"/>
  <c r="Z891" i="13"/>
  <c r="Z890" i="13"/>
  <c r="Z889" i="13"/>
  <c r="Z888" i="13"/>
  <c r="Z887" i="13"/>
  <c r="Z886" i="13"/>
  <c r="Z885" i="13"/>
  <c r="Z884" i="13"/>
  <c r="Z883" i="13"/>
  <c r="Z882" i="13"/>
  <c r="Z881" i="13"/>
  <c r="Z880" i="13"/>
  <c r="Z879" i="13"/>
  <c r="Z878" i="13"/>
  <c r="Z877" i="13"/>
  <c r="Z876" i="13"/>
  <c r="Z875" i="13"/>
  <c r="Z874" i="13"/>
  <c r="Z873" i="13"/>
  <c r="Z872" i="13"/>
  <c r="Z871" i="13"/>
  <c r="Z870" i="13"/>
  <c r="Z869" i="13"/>
  <c r="Z868" i="13"/>
  <c r="Z867" i="13"/>
  <c r="Z866" i="13"/>
  <c r="Z865" i="13"/>
  <c r="Z730" i="13"/>
  <c r="Z729" i="13"/>
  <c r="Z19" i="13"/>
  <c r="Z864" i="13"/>
  <c r="Z863" i="13"/>
  <c r="Z862" i="13"/>
  <c r="Z861" i="13"/>
  <c r="Z860" i="13"/>
  <c r="Z859" i="13"/>
  <c r="Z858" i="13"/>
  <c r="Z857" i="13"/>
  <c r="Z856" i="13"/>
  <c r="Z855" i="13"/>
  <c r="Z854" i="13"/>
  <c r="Z853" i="13"/>
  <c r="Z852" i="13"/>
  <c r="Z851" i="13"/>
  <c r="Z850" i="13"/>
  <c r="Z849" i="13"/>
  <c r="Z848" i="13"/>
  <c r="Z847" i="13"/>
  <c r="Z846" i="13"/>
  <c r="Z845" i="13"/>
  <c r="Z844" i="13"/>
  <c r="Z843" i="13"/>
  <c r="Z842" i="13"/>
  <c r="Z841" i="13"/>
  <c r="Z840" i="13"/>
  <c r="Z839" i="13"/>
  <c r="Z838" i="13"/>
  <c r="Z837" i="13"/>
  <c r="Z578" i="13" l="1"/>
  <c r="Z577" i="13"/>
  <c r="Z576" i="13"/>
  <c r="Z575" i="13"/>
  <c r="Z574" i="13"/>
  <c r="Z573" i="13"/>
  <c r="Z572" i="13"/>
  <c r="Z571" i="13"/>
  <c r="Z570" i="13"/>
  <c r="Z569" i="13"/>
  <c r="Z568" i="13"/>
  <c r="Z567" i="13"/>
  <c r="Z566" i="13"/>
  <c r="Z565" i="13"/>
  <c r="Z564" i="13"/>
  <c r="Z563" i="13"/>
  <c r="Z562" i="13"/>
  <c r="Z561" i="13"/>
  <c r="Z560" i="13"/>
  <c r="Z559" i="13"/>
  <c r="Z558" i="13"/>
  <c r="Z557" i="13"/>
  <c r="Z556" i="13"/>
  <c r="Z555" i="13"/>
  <c r="Z554" i="13"/>
  <c r="Z553" i="13"/>
  <c r="Z552" i="13"/>
  <c r="Z551" i="13"/>
  <c r="Z550" i="13"/>
  <c r="Z549" i="13"/>
  <c r="Z548" i="13"/>
  <c r="Z547" i="13"/>
  <c r="Z546" i="13"/>
  <c r="Z545" i="13"/>
  <c r="Z544" i="13"/>
  <c r="Z543" i="13"/>
  <c r="Z542" i="13"/>
  <c r="Z541" i="13"/>
  <c r="Z540" i="13"/>
  <c r="Z539" i="13"/>
  <c r="Z538" i="13"/>
  <c r="Z537" i="13"/>
  <c r="Z536" i="13"/>
  <c r="Z535" i="13"/>
  <c r="Z534" i="13"/>
  <c r="Z533" i="13"/>
  <c r="Z532" i="13"/>
  <c r="Z531" i="13"/>
  <c r="Z530" i="13"/>
  <c r="Z529" i="13"/>
  <c r="Z528" i="13"/>
  <c r="Z527" i="13"/>
  <c r="Z526" i="13"/>
  <c r="Z525" i="13"/>
  <c r="Z524" i="13"/>
  <c r="Z523" i="13"/>
  <c r="Z522" i="13"/>
  <c r="Z521" i="13"/>
  <c r="Z520" i="13"/>
  <c r="Z519" i="13"/>
  <c r="Z518" i="13"/>
  <c r="Z517" i="13"/>
  <c r="Z516" i="13"/>
  <c r="Z515" i="13"/>
  <c r="Z514" i="13"/>
  <c r="Z513" i="13"/>
  <c r="Z512" i="13"/>
  <c r="Z511" i="13"/>
  <c r="Z510" i="13"/>
  <c r="Z509" i="13"/>
  <c r="Z508" i="13"/>
  <c r="Z507" i="13"/>
  <c r="Z506" i="13"/>
  <c r="Z505" i="13"/>
  <c r="Z504" i="13"/>
  <c r="Z503" i="13"/>
  <c r="Z502" i="13"/>
  <c r="Z501" i="13"/>
  <c r="Z500" i="13"/>
  <c r="Z499" i="13"/>
  <c r="Z498" i="13"/>
  <c r="Z497" i="13"/>
  <c r="Z496" i="13"/>
  <c r="Z495" i="13"/>
  <c r="Z494" i="13"/>
  <c r="Z493" i="13"/>
  <c r="Z492" i="13"/>
  <c r="Z491" i="13"/>
  <c r="Z490" i="13"/>
  <c r="Z489" i="13"/>
  <c r="Z488" i="13"/>
  <c r="Z487" i="13"/>
  <c r="Z486" i="13"/>
  <c r="Z485" i="13"/>
  <c r="Z484" i="13"/>
  <c r="Z483" i="13"/>
  <c r="Z482" i="13"/>
  <c r="Z481" i="13"/>
  <c r="Z480" i="13"/>
  <c r="Z479" i="13"/>
  <c r="Z478" i="13"/>
  <c r="Z477" i="13"/>
  <c r="Z476" i="13"/>
  <c r="Z475" i="13"/>
  <c r="Z474" i="13"/>
  <c r="Z473" i="13"/>
  <c r="Z472" i="13"/>
  <c r="Z471" i="13"/>
  <c r="Z470" i="13"/>
  <c r="Z469" i="13"/>
  <c r="Z468" i="13"/>
  <c r="Z467" i="13"/>
  <c r="Z466" i="13"/>
  <c r="Z465" i="13"/>
  <c r="Z464" i="13"/>
  <c r="Z463" i="13"/>
  <c r="Z462" i="13"/>
  <c r="Z461" i="13"/>
  <c r="Z460" i="13"/>
  <c r="Z459" i="13"/>
  <c r="Z458" i="13"/>
  <c r="Z457" i="13"/>
  <c r="Z39" i="13"/>
  <c r="Z38" i="13"/>
  <c r="Z37" i="13"/>
  <c r="Z36" i="13"/>
  <c r="Z746" i="13"/>
  <c r="Z745" i="13"/>
  <c r="Z744" i="13"/>
  <c r="Z743" i="13"/>
  <c r="Z742" i="13"/>
  <c r="Z983" i="13"/>
  <c r="Z982" i="13"/>
  <c r="Z981" i="13"/>
  <c r="Z351" i="13" l="1"/>
  <c r="Z752" i="13"/>
  <c r="Z751" i="13"/>
  <c r="Z750" i="13"/>
  <c r="Z18" i="13"/>
  <c r="Z17" i="13"/>
  <c r="Z836" i="13"/>
  <c r="Z835" i="13"/>
  <c r="Z834" i="13"/>
  <c r="Z833" i="13"/>
  <c r="Z832" i="13"/>
  <c r="Z831" i="13"/>
  <c r="Z830" i="13"/>
  <c r="Z829" i="13"/>
  <c r="Z828" i="13"/>
  <c r="Z827" i="13"/>
  <c r="Z826" i="13"/>
  <c r="Z825" i="13"/>
  <c r="Z824" i="13"/>
  <c r="Z823" i="13"/>
  <c r="Z822" i="13"/>
  <c r="Z821" i="13"/>
  <c r="Z820" i="13"/>
  <c r="Z819" i="13"/>
  <c r="Z818" i="13"/>
  <c r="Z16" i="13"/>
  <c r="Z817" i="13"/>
  <c r="Z816" i="13"/>
  <c r="Z815" i="13"/>
  <c r="Z814" i="13"/>
  <c r="Z813" i="13"/>
  <c r="Z812" i="13"/>
  <c r="Z811" i="13"/>
  <c r="Z810" i="13"/>
  <c r="Z809" i="13"/>
  <c r="Z808" i="13"/>
  <c r="Z807" i="13"/>
  <c r="Z806" i="13"/>
  <c r="Z805" i="13"/>
  <c r="Z804" i="13"/>
  <c r="Z803" i="13"/>
  <c r="Z802" i="13"/>
  <c r="Z801" i="13"/>
  <c r="Z800" i="13"/>
  <c r="Z799" i="13"/>
  <c r="Z798" i="13"/>
  <c r="Z906" i="13"/>
  <c r="Z905" i="13"/>
  <c r="Z44" i="13"/>
  <c r="Z904" i="13"/>
  <c r="Z903" i="13"/>
  <c r="Z71" i="13"/>
  <c r="Z70" i="13"/>
  <c r="Z69" i="13"/>
  <c r="Z68" i="13"/>
  <c r="Z67" i="13"/>
  <c r="Z66" i="13"/>
  <c r="Z65" i="13"/>
  <c r="Z64" i="13"/>
  <c r="Z63" i="13"/>
  <c r="Z62" i="13"/>
  <c r="Z61" i="13"/>
  <c r="Z60" i="13"/>
  <c r="Z59" i="13"/>
  <c r="Z58" i="13"/>
  <c r="Z57" i="13"/>
  <c r="Z56" i="13"/>
  <c r="Z55" i="13"/>
  <c r="Z54" i="13"/>
  <c r="Z53" i="13"/>
  <c r="Z52" i="13"/>
  <c r="Z51" i="13"/>
  <c r="Z50" i="13"/>
  <c r="Z49" i="13"/>
  <c r="Z48" i="13"/>
  <c r="Z47" i="13"/>
  <c r="Z46" i="13"/>
  <c r="Z45" i="13"/>
  <c r="Z455" i="13"/>
  <c r="Z454" i="13"/>
  <c r="Z453" i="13"/>
  <c r="Z452" i="13"/>
  <c r="Z7" i="13"/>
  <c r="Z5" i="13"/>
  <c r="Z4" i="13"/>
  <c r="Z235" i="13"/>
  <c r="Z234" i="13"/>
  <c r="Z233" i="13"/>
  <c r="Z232" i="13"/>
  <c r="Z231" i="13"/>
  <c r="Z230" i="13"/>
  <c r="Z229" i="13"/>
  <c r="Z228" i="13"/>
  <c r="Z227" i="13"/>
  <c r="Z226" i="13"/>
  <c r="Z225" i="13"/>
  <c r="Z224" i="13"/>
  <c r="Z223" i="13"/>
  <c r="Z222" i="13"/>
  <c r="Z221" i="13"/>
  <c r="Z220" i="13"/>
  <c r="Z219" i="13"/>
  <c r="Z218" i="13"/>
  <c r="Z217" i="13"/>
  <c r="Z216" i="13"/>
  <c r="Z215" i="13"/>
  <c r="Z214" i="13"/>
  <c r="Z213" i="13"/>
  <c r="Z212" i="13"/>
  <c r="Z211" i="13"/>
  <c r="Z210" i="13"/>
  <c r="Z209" i="13"/>
  <c r="Z208" i="13"/>
  <c r="Z207" i="13"/>
  <c r="Z206" i="13"/>
  <c r="Z205" i="13"/>
  <c r="Z204" i="13"/>
  <c r="Z203" i="13"/>
  <c r="Z202" i="13"/>
  <c r="Z201" i="13"/>
  <c r="Z200" i="13"/>
  <c r="Z199" i="13"/>
  <c r="Z198" i="13"/>
  <c r="Z939" i="13"/>
  <c r="Z938" i="13"/>
  <c r="Z197" i="13"/>
  <c r="Z196" i="13"/>
  <c r="Z195" i="13"/>
  <c r="Z194" i="13"/>
  <c r="Z193" i="13"/>
  <c r="Z364" i="13"/>
  <c r="Z363" i="13"/>
  <c r="Z362" i="13"/>
  <c r="Z361" i="13"/>
  <c r="Z192" i="13"/>
  <c r="Z1014" i="13"/>
  <c r="Z1013" i="13"/>
  <c r="Z1012" i="13"/>
  <c r="Z1011" i="13"/>
  <c r="Z316" i="13"/>
  <c r="Z315" i="13"/>
  <c r="Z314" i="13"/>
  <c r="Z313" i="13"/>
  <c r="Z312" i="13"/>
  <c r="Z311" i="13"/>
  <c r="Z736" i="13"/>
  <c r="Z735" i="13"/>
  <c r="Z734" i="13"/>
  <c r="Z733" i="13"/>
  <c r="Z732" i="13"/>
  <c r="Z451" i="13"/>
  <c r="Z450" i="13"/>
  <c r="Z449" i="13"/>
  <c r="Z448" i="13"/>
  <c r="Z447" i="13"/>
  <c r="Z446" i="13"/>
  <c r="Z445" i="13"/>
  <c r="Z444" i="13"/>
  <c r="Z443" i="13"/>
  <c r="Z442" i="13"/>
  <c r="Z441" i="13"/>
  <c r="Z440" i="13"/>
  <c r="Z439" i="13"/>
  <c r="Z438" i="13"/>
  <c r="Z437" i="13"/>
  <c r="Z436" i="13"/>
  <c r="Z435" i="13"/>
  <c r="Z434" i="13"/>
  <c r="Z433" i="13"/>
  <c r="Z432" i="13"/>
  <c r="Z431" i="13"/>
  <c r="Z430" i="13"/>
  <c r="Z429" i="13"/>
  <c r="Z428" i="13"/>
  <c r="Z427" i="13"/>
  <c r="Z426" i="13"/>
  <c r="Z425" i="13"/>
  <c r="Z424" i="13"/>
  <c r="Z741" i="13"/>
  <c r="Z740" i="13"/>
  <c r="Z739" i="13"/>
  <c r="Z728" i="13"/>
  <c r="Z727" i="13"/>
  <c r="Z423" i="13"/>
  <c r="Z980" i="13"/>
  <c r="Z979" i="13"/>
  <c r="Z978" i="13"/>
  <c r="Z977" i="13"/>
  <c r="Z976" i="13"/>
  <c r="Z975" i="13"/>
  <c r="Z974" i="13"/>
  <c r="Z973" i="13"/>
  <c r="Z972" i="13"/>
  <c r="Z971" i="13"/>
  <c r="Z970" i="13"/>
  <c r="Z969" i="13"/>
  <c r="Z968" i="13"/>
  <c r="Z967" i="13"/>
  <c r="Z966" i="13"/>
  <c r="Z965" i="13"/>
  <c r="Z964" i="13"/>
  <c r="Z963" i="13"/>
  <c r="Z962" i="13"/>
  <c r="Z961" i="13"/>
  <c r="Z960" i="13"/>
  <c r="Z959" i="13"/>
  <c r="Z958" i="13"/>
  <c r="Z957" i="13"/>
  <c r="Z956" i="13"/>
  <c r="Z955" i="13"/>
  <c r="Z954" i="13"/>
  <c r="Z953" i="13"/>
  <c r="Z952" i="13"/>
  <c r="Z951" i="13"/>
  <c r="Z921" i="13"/>
  <c r="Z920" i="13"/>
  <c r="Z919" i="13"/>
  <c r="Z918" i="13"/>
  <c r="Z917" i="13"/>
  <c r="Z663" i="13"/>
  <c r="Z662" i="13"/>
  <c r="Z661" i="13"/>
  <c r="Z660" i="13"/>
  <c r="Z659" i="13"/>
  <c r="Z658" i="13"/>
  <c r="Z657" i="13"/>
  <c r="Z656" i="13"/>
  <c r="Z916" i="13"/>
  <c r="Z655" i="13"/>
  <c r="Z654" i="13"/>
  <c r="Z653" i="13"/>
  <c r="Z652" i="13"/>
  <c r="Z651" i="13"/>
  <c r="Z650" i="13"/>
  <c r="Z649" i="13"/>
  <c r="Z648" i="13"/>
  <c r="Z647" i="13"/>
  <c r="Z646" i="13"/>
  <c r="Z645" i="13"/>
  <c r="Z644" i="13"/>
  <c r="Z643" i="13"/>
  <c r="Z642" i="13"/>
  <c r="Z641" i="13"/>
  <c r="Z640" i="13"/>
  <c r="Z639" i="13"/>
  <c r="Z638" i="13"/>
  <c r="Z637" i="13"/>
  <c r="Z636" i="13"/>
  <c r="Z635" i="13"/>
  <c r="Z634" i="13"/>
  <c r="Z633" i="13"/>
  <c r="Z632" i="13"/>
  <c r="Z631" i="13"/>
  <c r="Z630" i="13"/>
  <c r="Z629" i="13"/>
  <c r="Z628" i="13"/>
  <c r="Z627" i="13"/>
  <c r="Z626" i="13"/>
  <c r="Z625" i="13"/>
  <c r="Z624" i="13"/>
  <c r="Z623" i="13"/>
  <c r="Z622" i="13"/>
  <c r="Z621" i="13"/>
  <c r="Z620" i="13"/>
  <c r="Z619" i="13"/>
  <c r="Z618" i="13"/>
  <c r="Z617" i="13"/>
  <c r="Z616" i="13"/>
  <c r="Z615" i="13"/>
  <c r="Z614" i="13"/>
  <c r="Z613" i="13"/>
  <c r="Z612" i="13"/>
  <c r="Z611" i="13"/>
  <c r="Z610" i="13"/>
  <c r="Z609" i="13"/>
  <c r="Z608" i="13"/>
  <c r="Z606" i="13"/>
  <c r="Z605" i="13"/>
  <c r="Z604" i="13"/>
  <c r="Z603" i="13"/>
  <c r="Z602" i="13"/>
  <c r="Z601" i="13"/>
  <c r="Z600" i="13"/>
  <c r="Z10024" i="13"/>
  <c r="Z10023" i="13"/>
  <c r="Z10022" i="13"/>
  <c r="Z10021" i="13"/>
  <c r="Z10020" i="13"/>
  <c r="Z10019" i="13"/>
  <c r="Z10018" i="13"/>
  <c r="Z10017" i="13"/>
  <c r="Z10016" i="13"/>
  <c r="Z10015" i="13"/>
  <c r="Z10014" i="13"/>
  <c r="Z10013" i="13"/>
  <c r="Z10012" i="13"/>
  <c r="Z10011" i="13"/>
  <c r="Z10010" i="13"/>
  <c r="Z10009" i="13"/>
  <c r="Z10008" i="13"/>
  <c r="Z10007" i="13"/>
  <c r="Z10006" i="13"/>
  <c r="Z10005" i="13"/>
  <c r="Z10004" i="13"/>
  <c r="Z10003" i="13"/>
  <c r="Z10002" i="13"/>
  <c r="Z10001" i="13"/>
  <c r="Z10000" i="13"/>
  <c r="Z9999" i="13"/>
  <c r="Z9998" i="13"/>
  <c r="Z9997" i="13"/>
  <c r="Z9996" i="13"/>
  <c r="Z9995" i="13"/>
  <c r="Z9994" i="13"/>
  <c r="Z9993" i="13"/>
  <c r="Z9992" i="13"/>
  <c r="Z9991" i="13"/>
  <c r="Z9990" i="13"/>
  <c r="Z9989" i="13"/>
  <c r="Z9988" i="13"/>
  <c r="Z9987" i="13"/>
  <c r="Z9986" i="13"/>
  <c r="Z9985" i="13"/>
  <c r="Z9984" i="13"/>
  <c r="Z9983" i="13"/>
  <c r="Z9982" i="13"/>
  <c r="Z9981" i="13"/>
  <c r="Z9980" i="13"/>
  <c r="Z9979" i="13"/>
  <c r="Z9978" i="13"/>
  <c r="Z9977" i="13"/>
  <c r="Z9976" i="13"/>
  <c r="Z9975" i="13"/>
  <c r="Z9974" i="13"/>
  <c r="Z9973" i="13"/>
  <c r="Z9972" i="13"/>
  <c r="Z9971" i="13"/>
  <c r="Z9970" i="13"/>
  <c r="Z9969" i="13"/>
  <c r="Z9968" i="13"/>
  <c r="Z9967" i="13"/>
  <c r="Z9966" i="13"/>
  <c r="Z9965" i="13"/>
  <c r="Z9964" i="13"/>
  <c r="Z9963" i="13"/>
  <c r="Z9962" i="13"/>
  <c r="Z9961" i="13"/>
  <c r="Z9960" i="13"/>
  <c r="Z9959" i="13"/>
  <c r="Z9958" i="13"/>
  <c r="Z9957" i="13"/>
  <c r="Z9956" i="13"/>
  <c r="Z9955" i="13"/>
  <c r="Z9954" i="13"/>
  <c r="Z9953" i="13"/>
  <c r="Z9952" i="13"/>
  <c r="Z9951" i="13"/>
  <c r="Z9950" i="13"/>
  <c r="Z9949" i="13"/>
  <c r="Z9948" i="13"/>
  <c r="Z9947" i="13"/>
  <c r="Z9946" i="13"/>
  <c r="Z9945" i="13"/>
  <c r="Z9944" i="13"/>
  <c r="Z9943" i="13"/>
  <c r="Z9942" i="13"/>
  <c r="Z9941" i="13"/>
  <c r="Z9940" i="13"/>
  <c r="Z9939" i="13"/>
  <c r="Z9938" i="13"/>
  <c r="Z9937" i="13"/>
  <c r="Z9936" i="13"/>
  <c r="Z9935" i="13"/>
  <c r="Z9934" i="13"/>
  <c r="Z9933" i="13"/>
  <c r="Z9932" i="13"/>
  <c r="Z9931" i="13"/>
  <c r="Z9930" i="13"/>
  <c r="Z9929" i="13"/>
  <c r="Z9928" i="13"/>
  <c r="Z9927" i="13"/>
  <c r="Z9926" i="13"/>
  <c r="Z9925" i="13"/>
  <c r="Z9924" i="13"/>
  <c r="Z9923" i="13"/>
  <c r="Z9922" i="13"/>
  <c r="Z9921" i="13"/>
  <c r="Z9920" i="13"/>
  <c r="Z9919" i="13"/>
  <c r="Z9918" i="13"/>
  <c r="Z9917" i="13"/>
  <c r="Z9916" i="13"/>
  <c r="Z9915" i="13"/>
  <c r="Z9914" i="13"/>
  <c r="Z9913" i="13"/>
  <c r="Z9912" i="13"/>
  <c r="Z9911" i="13"/>
  <c r="Z9910" i="13"/>
  <c r="Z9909" i="13"/>
  <c r="Z9908" i="13"/>
  <c r="Z9907" i="13"/>
  <c r="Z9906" i="13"/>
  <c r="Z9905" i="13"/>
  <c r="Z9904" i="13"/>
  <c r="Z9903" i="13"/>
  <c r="Z9902" i="13"/>
  <c r="Z9901" i="13"/>
  <c r="Z9900" i="13"/>
  <c r="Z9899" i="13"/>
  <c r="Z9898" i="13"/>
  <c r="Z9897" i="13"/>
  <c r="Z9896" i="13"/>
  <c r="Z9895" i="13"/>
  <c r="Z9894" i="13"/>
  <c r="Z9893" i="13"/>
  <c r="Z9892" i="13"/>
  <c r="Z9891" i="13"/>
  <c r="Z9890" i="13"/>
  <c r="Z9889" i="13"/>
  <c r="Z9888" i="13"/>
  <c r="Z9887" i="13"/>
  <c r="Z9886" i="13"/>
  <c r="Z9885" i="13"/>
  <c r="Z9884" i="13"/>
  <c r="Z9883" i="13"/>
  <c r="Z9882" i="13"/>
  <c r="Z9881" i="13"/>
  <c r="Z9880" i="13"/>
  <c r="Z9879" i="13"/>
  <c r="Z9878" i="13"/>
  <c r="Z9877" i="13"/>
  <c r="Z9876" i="13"/>
  <c r="Z9875" i="13"/>
  <c r="Z9874" i="13"/>
  <c r="Z9873" i="13"/>
  <c r="Z9872" i="13"/>
  <c r="Z9871" i="13"/>
  <c r="Z9870" i="13"/>
  <c r="Z9869" i="13"/>
  <c r="Z9868" i="13"/>
  <c r="Z9867" i="13"/>
  <c r="Z9866" i="13"/>
  <c r="Z9865" i="13"/>
  <c r="Z9864" i="13"/>
  <c r="Z9863" i="13"/>
  <c r="Z9862" i="13"/>
  <c r="Z9861" i="13"/>
  <c r="Z9860" i="13"/>
  <c r="Z9859" i="13"/>
  <c r="Z9858" i="13"/>
  <c r="Z9857" i="13"/>
  <c r="Z9856" i="13"/>
  <c r="Z9855" i="13"/>
  <c r="Z9854" i="13"/>
  <c r="Z9853" i="13"/>
  <c r="Z9852" i="13"/>
  <c r="Z9851" i="13"/>
  <c r="Z9850" i="13"/>
  <c r="Z9849" i="13"/>
  <c r="Z9848" i="13"/>
  <c r="Z9847" i="13"/>
  <c r="Z9846" i="13"/>
  <c r="Z9845" i="13"/>
  <c r="Z9844" i="13"/>
  <c r="Z9843" i="13"/>
  <c r="Z9842" i="13"/>
  <c r="Z9841" i="13"/>
  <c r="Z9840" i="13"/>
  <c r="Z9839" i="13"/>
  <c r="Z9838" i="13"/>
  <c r="Z9837" i="13"/>
  <c r="Z9836" i="13"/>
  <c r="Z9835" i="13"/>
  <c r="Z9834" i="13"/>
  <c r="Z9833" i="13"/>
  <c r="Z9832" i="13"/>
  <c r="Z9831" i="13"/>
  <c r="Z9830" i="13"/>
  <c r="Z9829" i="13"/>
  <c r="Z9828" i="13"/>
  <c r="Z9827" i="13"/>
  <c r="Z9826" i="13"/>
  <c r="Z9825" i="13"/>
  <c r="Z9824" i="13"/>
  <c r="Z9823" i="13"/>
  <c r="Z9822" i="13"/>
  <c r="Z9821" i="13"/>
  <c r="Z9820" i="13"/>
  <c r="Z9819" i="13"/>
  <c r="Z9818" i="13"/>
  <c r="Z9817" i="13"/>
  <c r="Z9816" i="13"/>
  <c r="Z9815" i="13"/>
  <c r="Z9814" i="13"/>
  <c r="Z9813" i="13"/>
  <c r="Z9812" i="13"/>
  <c r="Z9811" i="13"/>
  <c r="Z9810" i="13"/>
  <c r="Z9809" i="13"/>
  <c r="Z9808" i="13"/>
  <c r="Z9807" i="13"/>
  <c r="Z9806" i="13"/>
  <c r="Z9805" i="13"/>
  <c r="Z9804" i="13"/>
  <c r="Z9803" i="13"/>
  <c r="Z9802" i="13"/>
  <c r="Z9801" i="13"/>
  <c r="Z9800" i="13"/>
  <c r="Z9799" i="13"/>
  <c r="Z9798" i="13"/>
  <c r="Z9797" i="13"/>
  <c r="Z9796" i="13"/>
  <c r="Z9795" i="13"/>
  <c r="Z9794" i="13"/>
  <c r="Z9793" i="13"/>
  <c r="Z9792" i="13"/>
  <c r="Z9791" i="13"/>
  <c r="Z9790" i="13"/>
  <c r="Z9789" i="13"/>
  <c r="Z9788" i="13"/>
  <c r="Z9787" i="13"/>
  <c r="Z9786" i="13"/>
  <c r="Z9785" i="13"/>
  <c r="Z9784" i="13"/>
  <c r="Z9783" i="13"/>
  <c r="Z9782" i="13"/>
  <c r="Z9781" i="13"/>
  <c r="Z9780" i="13"/>
  <c r="Z9779" i="13"/>
  <c r="Z9778" i="13"/>
  <c r="Z9777" i="13"/>
  <c r="Z9776" i="13"/>
  <c r="Z9775" i="13"/>
  <c r="Z9774" i="13"/>
  <c r="Z9773" i="13"/>
  <c r="Z9772" i="13"/>
  <c r="Z9771" i="13"/>
  <c r="Z9770" i="13"/>
  <c r="Z9769" i="13"/>
  <c r="Z9768" i="13"/>
  <c r="Z9767" i="13"/>
  <c r="Z9766" i="13"/>
  <c r="Z9765" i="13"/>
  <c r="Z9764" i="13"/>
  <c r="Z9763" i="13"/>
  <c r="Z9762" i="13"/>
  <c r="Z9761" i="13"/>
  <c r="Z9760" i="13"/>
  <c r="Z9759" i="13"/>
  <c r="Z9758" i="13"/>
  <c r="Z9757" i="13"/>
  <c r="Z9756" i="13"/>
  <c r="Z9755" i="13"/>
  <c r="Z9754" i="13"/>
  <c r="Z9753" i="13"/>
  <c r="Z9752" i="13"/>
  <c r="Z9751" i="13"/>
  <c r="Z9750" i="13"/>
  <c r="Z9749" i="13"/>
  <c r="Z9748" i="13"/>
  <c r="Z9747" i="13"/>
  <c r="Z9746" i="13"/>
  <c r="Z9745" i="13"/>
  <c r="Z9744" i="13"/>
  <c r="Z9743" i="13"/>
  <c r="Z9742" i="13"/>
  <c r="Z9741" i="13"/>
  <c r="Z9740" i="13"/>
  <c r="Z9739" i="13"/>
  <c r="Z9738" i="13"/>
  <c r="Z9737" i="13"/>
  <c r="Z9736" i="13"/>
  <c r="Z9735" i="13"/>
  <c r="Z9734" i="13"/>
  <c r="Z9733" i="13"/>
  <c r="Z9732" i="13"/>
  <c r="Z9731" i="13"/>
  <c r="Z9730" i="13"/>
  <c r="Z9729" i="13"/>
  <c r="Z9728" i="13"/>
  <c r="Z9727" i="13"/>
  <c r="Z9726" i="13"/>
  <c r="Z9725" i="13"/>
  <c r="Z9724" i="13"/>
  <c r="Z9723" i="13"/>
  <c r="Z9722" i="13"/>
  <c r="Z9721" i="13"/>
  <c r="Z9720" i="13"/>
  <c r="Z9719" i="13"/>
  <c r="Z9718" i="13"/>
  <c r="Z9717" i="13"/>
  <c r="Z9716" i="13"/>
  <c r="Z9715" i="13"/>
  <c r="Z9714" i="13"/>
  <c r="Z9713" i="13"/>
  <c r="Z9712" i="13"/>
  <c r="Z9711" i="13"/>
  <c r="Z9710" i="13"/>
  <c r="Z9709" i="13"/>
  <c r="Z9708" i="13"/>
  <c r="Z9707" i="13"/>
  <c r="Z9706" i="13"/>
  <c r="Z9705" i="13"/>
  <c r="Z9704" i="13"/>
  <c r="Z9703" i="13"/>
  <c r="Z9702" i="13"/>
  <c r="Z9701" i="13"/>
  <c r="Z9700" i="13"/>
  <c r="Z9699" i="13"/>
  <c r="Z9698" i="13"/>
  <c r="Z9697" i="13"/>
  <c r="Z9696" i="13"/>
  <c r="Z9695" i="13"/>
  <c r="Z9694" i="13"/>
  <c r="Z9693" i="13"/>
  <c r="Z9692" i="13"/>
  <c r="Z9691" i="13"/>
  <c r="Z9690" i="13"/>
  <c r="Z9689" i="13"/>
  <c r="Z9688" i="13"/>
  <c r="Z9687" i="13"/>
  <c r="Z9686" i="13"/>
  <c r="Z9685" i="13"/>
  <c r="Z9684" i="13"/>
  <c r="Z9683" i="13"/>
  <c r="Z9682" i="13"/>
  <c r="Z9681" i="13"/>
  <c r="Z9680" i="13"/>
  <c r="Z9679" i="13"/>
  <c r="Z9678" i="13"/>
  <c r="Z9677" i="13"/>
  <c r="Z9676" i="13"/>
  <c r="Z9675" i="13"/>
  <c r="Z9674" i="13"/>
  <c r="Z9673" i="13"/>
  <c r="Z9672" i="13"/>
  <c r="Z9671" i="13"/>
  <c r="Z9670" i="13"/>
  <c r="Z9669" i="13"/>
  <c r="Z9668" i="13"/>
  <c r="Z9667" i="13"/>
  <c r="Z9666" i="13"/>
  <c r="Z9665" i="13"/>
  <c r="Z9664" i="13"/>
  <c r="Z9663" i="13"/>
  <c r="Z9662" i="13"/>
  <c r="Z9661" i="13"/>
  <c r="Z9660" i="13"/>
  <c r="Z9659" i="13"/>
  <c r="Z9658" i="13"/>
  <c r="Z9657" i="13"/>
  <c r="Z9656" i="13"/>
  <c r="Z9655" i="13"/>
  <c r="Z9654" i="13"/>
  <c r="Z9653" i="13"/>
  <c r="Z9652" i="13"/>
  <c r="Z9651" i="13"/>
  <c r="Z9650" i="13"/>
  <c r="Z9649" i="13"/>
  <c r="Z9648" i="13"/>
  <c r="Z9647" i="13"/>
  <c r="Z9646" i="13"/>
  <c r="Z9645" i="13"/>
  <c r="Z9644" i="13"/>
  <c r="Z9643" i="13"/>
  <c r="Z9642" i="13"/>
  <c r="Z9641" i="13"/>
  <c r="Z9640" i="13"/>
  <c r="Z9639" i="13"/>
  <c r="Z9638" i="13"/>
  <c r="Z9637" i="13"/>
  <c r="Z9636" i="13"/>
  <c r="Z9635" i="13"/>
  <c r="Z9634" i="13"/>
  <c r="Z9633" i="13"/>
  <c r="Z9632" i="13"/>
  <c r="Z9631" i="13"/>
  <c r="Z9630" i="13"/>
  <c r="Z9629" i="13"/>
  <c r="Z9628" i="13"/>
  <c r="Z9627" i="13"/>
  <c r="Z9626" i="13"/>
  <c r="Z9625" i="13"/>
  <c r="Z9624" i="13"/>
  <c r="Z9623" i="13"/>
  <c r="Z9622" i="13"/>
  <c r="Z9621" i="13"/>
  <c r="Z9620" i="13"/>
  <c r="Z9619" i="13"/>
  <c r="Z9618" i="13"/>
  <c r="Z9617" i="13"/>
  <c r="Z9616" i="13"/>
  <c r="Z9615" i="13"/>
  <c r="Z9614" i="13"/>
  <c r="Z9613" i="13"/>
  <c r="Z9612" i="13"/>
  <c r="Z9611" i="13"/>
  <c r="Z9610" i="13"/>
  <c r="Z9609" i="13"/>
  <c r="Z9608" i="13"/>
  <c r="Z9607" i="13"/>
  <c r="Z9606" i="13"/>
  <c r="Z9605" i="13"/>
  <c r="Z9604" i="13"/>
  <c r="Z9603" i="13"/>
  <c r="Z9602" i="13"/>
  <c r="Z9601" i="13"/>
  <c r="Z9600" i="13"/>
  <c r="Z9599" i="13"/>
  <c r="Z9598" i="13"/>
  <c r="Z9597" i="13"/>
  <c r="Z9596" i="13"/>
  <c r="Z9595" i="13"/>
  <c r="Z9594" i="13"/>
  <c r="Z9593" i="13"/>
  <c r="Z9592" i="13"/>
  <c r="Z9591" i="13"/>
  <c r="Z9590" i="13"/>
  <c r="Z9589" i="13"/>
  <c r="Z9588" i="13"/>
  <c r="Z9587" i="13"/>
  <c r="Z9586" i="13"/>
  <c r="Z9585" i="13"/>
  <c r="Z9584" i="13"/>
  <c r="Z9583" i="13"/>
  <c r="Z9582" i="13"/>
  <c r="Z9581" i="13"/>
  <c r="Z9580" i="13"/>
  <c r="Z9579" i="13"/>
  <c r="Z9578" i="13"/>
  <c r="Z9577" i="13"/>
  <c r="Z9576" i="13"/>
  <c r="Z9575" i="13"/>
  <c r="Z9574" i="13"/>
  <c r="Z9573" i="13"/>
  <c r="Z9572" i="13"/>
  <c r="Z9571" i="13"/>
  <c r="Z9570" i="13"/>
  <c r="Z9569" i="13"/>
  <c r="Z9568" i="13"/>
  <c r="Z9567" i="13"/>
  <c r="Z9566" i="13"/>
  <c r="Z9565" i="13"/>
  <c r="Z9564" i="13"/>
  <c r="Z9563" i="13"/>
  <c r="Z9562" i="13"/>
  <c r="Z9561" i="13"/>
  <c r="Z9560" i="13"/>
  <c r="Z9559" i="13"/>
  <c r="Z9558" i="13"/>
  <c r="Z9557" i="13"/>
  <c r="Z9556" i="13"/>
  <c r="Z9555" i="13"/>
  <c r="Z9554" i="13"/>
  <c r="Z9553" i="13"/>
  <c r="Z9552" i="13"/>
  <c r="Z9551" i="13"/>
  <c r="Z9550" i="13"/>
  <c r="Z9549" i="13"/>
  <c r="Z9548" i="13"/>
  <c r="Z9547" i="13"/>
  <c r="Z9546" i="13"/>
  <c r="Z9545" i="13"/>
  <c r="Z9544" i="13"/>
  <c r="Z9543" i="13"/>
  <c r="Z9542" i="13"/>
  <c r="Z9541" i="13"/>
  <c r="Z9540" i="13"/>
  <c r="Z9539" i="13"/>
  <c r="Z9538" i="13"/>
  <c r="Z9537" i="13"/>
  <c r="Z9536" i="13"/>
  <c r="Z9535" i="13"/>
  <c r="Z9534" i="13"/>
  <c r="Z9533" i="13"/>
  <c r="Z9532" i="13"/>
  <c r="Z9531" i="13"/>
  <c r="Z9530" i="13"/>
  <c r="Z9529" i="13"/>
  <c r="Z9528" i="13"/>
  <c r="Z9527" i="13"/>
  <c r="Z9526" i="13"/>
  <c r="Z9525" i="13"/>
  <c r="Z9524" i="13"/>
  <c r="Z9523" i="13"/>
  <c r="Z9522" i="13"/>
  <c r="Z9521" i="13"/>
  <c r="Z9520" i="13"/>
  <c r="Z9519" i="13"/>
  <c r="Z9518" i="13"/>
  <c r="Z9517" i="13"/>
  <c r="Z9516" i="13"/>
  <c r="Z9515" i="13"/>
  <c r="Z9514" i="13"/>
  <c r="Z9513" i="13"/>
  <c r="Z9512" i="13"/>
  <c r="Z9511" i="13"/>
  <c r="Z9510" i="13"/>
  <c r="Z9509" i="13"/>
  <c r="Z9508" i="13"/>
  <c r="Z9507" i="13"/>
  <c r="Z9506" i="13"/>
  <c r="Z9505" i="13"/>
  <c r="Z9504" i="13"/>
  <c r="Z9503" i="13"/>
  <c r="Z9502" i="13"/>
  <c r="Z9501" i="13"/>
  <c r="Z9500" i="13"/>
  <c r="Z9499" i="13"/>
  <c r="Z9498" i="13"/>
  <c r="Z9497" i="13"/>
  <c r="Z9496" i="13"/>
  <c r="Z9495" i="13"/>
  <c r="Z9494" i="13"/>
  <c r="Z9493" i="13"/>
  <c r="Z9492" i="13"/>
  <c r="Z9491" i="13"/>
  <c r="Z9490" i="13"/>
  <c r="Z9489" i="13"/>
  <c r="Z9488" i="13"/>
  <c r="Z9487" i="13"/>
  <c r="Z9486" i="13"/>
  <c r="Z9485" i="13"/>
  <c r="Z9484" i="13"/>
  <c r="Z9483" i="13"/>
  <c r="Z9482" i="13"/>
  <c r="Z9481" i="13"/>
  <c r="Z9480" i="13"/>
  <c r="Z9479" i="13"/>
  <c r="Z9478" i="13"/>
  <c r="Z9477" i="13"/>
  <c r="Z9476" i="13"/>
  <c r="Z9475" i="13"/>
  <c r="Z9474" i="13"/>
  <c r="Z9473" i="13"/>
  <c r="Z9472" i="13"/>
  <c r="Z9471" i="13"/>
  <c r="Z9470" i="13"/>
  <c r="Z9469" i="13"/>
  <c r="Z9468" i="13"/>
  <c r="Z9467" i="13"/>
  <c r="Z9466" i="13"/>
  <c r="Z9465" i="13"/>
  <c r="Z9464" i="13"/>
  <c r="Z9463" i="13"/>
  <c r="Z9462" i="13"/>
  <c r="Z9461" i="13"/>
  <c r="Z9460" i="13"/>
  <c r="Z9459" i="13"/>
  <c r="Z9458" i="13"/>
  <c r="Z9457" i="13"/>
  <c r="Z9456" i="13"/>
  <c r="Z9455" i="13"/>
  <c r="Z9454" i="13"/>
  <c r="Z9453" i="13"/>
  <c r="Z9452" i="13"/>
  <c r="Z9451" i="13"/>
  <c r="Z9450" i="13"/>
  <c r="Z9449" i="13"/>
  <c r="Z9448" i="13"/>
  <c r="Z9447" i="13"/>
  <c r="Z9446" i="13"/>
  <c r="Z9445" i="13"/>
  <c r="Z9444" i="13"/>
  <c r="Z9443" i="13"/>
  <c r="Z9442" i="13"/>
  <c r="Z9441" i="13"/>
  <c r="Z9440" i="13"/>
  <c r="Z9439" i="13"/>
  <c r="Z9438" i="13"/>
  <c r="Z9437" i="13"/>
  <c r="Z9436" i="13"/>
  <c r="Z9435" i="13"/>
  <c r="Z9434" i="13"/>
  <c r="Z9433" i="13"/>
  <c r="Z9432" i="13"/>
  <c r="Z9431" i="13"/>
  <c r="Z9430" i="13"/>
  <c r="Z9429" i="13"/>
  <c r="Z9428" i="13"/>
  <c r="Z9427" i="13"/>
  <c r="Z9426" i="13"/>
  <c r="Z9425" i="13"/>
  <c r="Z9424" i="13"/>
  <c r="Z9423" i="13"/>
  <c r="Z9422" i="13"/>
  <c r="Z9421" i="13"/>
  <c r="Z9420" i="13"/>
  <c r="Z9419" i="13"/>
  <c r="Z9418" i="13"/>
  <c r="Z9417" i="13"/>
  <c r="Z9416" i="13"/>
  <c r="Z9415" i="13"/>
  <c r="Z9414" i="13"/>
  <c r="Z9413" i="13"/>
  <c r="Z9412" i="13"/>
  <c r="Z9411" i="13"/>
  <c r="Z9410" i="13"/>
  <c r="Z9409" i="13"/>
  <c r="Z9408" i="13"/>
  <c r="Z9407" i="13"/>
  <c r="Z9406" i="13"/>
  <c r="Z9405" i="13"/>
  <c r="Z9404" i="13"/>
  <c r="Z9403" i="13"/>
  <c r="Z9402" i="13"/>
  <c r="Z9401" i="13"/>
  <c r="Z9400" i="13"/>
  <c r="Z9399" i="13"/>
  <c r="Z9398" i="13"/>
  <c r="Z9397" i="13"/>
  <c r="Z9396" i="13"/>
  <c r="Z9395" i="13"/>
  <c r="Z9394" i="13"/>
  <c r="Z9393" i="13"/>
  <c r="Z9392" i="13"/>
  <c r="Z9391" i="13"/>
  <c r="Z9390" i="13"/>
  <c r="Z9389" i="13"/>
  <c r="Z9388" i="13"/>
  <c r="Z9387" i="13"/>
  <c r="Z9386" i="13"/>
  <c r="Z9385" i="13"/>
  <c r="Z9384" i="13"/>
  <c r="Z9383" i="13"/>
  <c r="Z9382" i="13"/>
  <c r="Z9381" i="13"/>
  <c r="Z9380" i="13"/>
  <c r="Z9379" i="13"/>
  <c r="Z9378" i="13"/>
  <c r="Z9377" i="13"/>
  <c r="Z9376" i="13"/>
  <c r="Z9375" i="13"/>
  <c r="Z9374" i="13"/>
  <c r="Z9373" i="13"/>
  <c r="Z9372" i="13"/>
  <c r="Z9371" i="13"/>
  <c r="Z9370" i="13"/>
  <c r="Z9369" i="13"/>
  <c r="Z9368" i="13"/>
  <c r="Z9367" i="13"/>
  <c r="Z9366" i="13"/>
  <c r="Z9365" i="13"/>
  <c r="Z9364" i="13"/>
  <c r="Z9363" i="13"/>
  <c r="Z9362" i="13"/>
  <c r="Z9361" i="13"/>
  <c r="Z9360" i="13"/>
  <c r="Z9359" i="13"/>
  <c r="Z9358" i="13"/>
  <c r="Z9357" i="13"/>
  <c r="Z9356" i="13"/>
  <c r="Z9355" i="13"/>
  <c r="Z9354" i="13"/>
  <c r="Z9353" i="13"/>
  <c r="Z9352" i="13"/>
  <c r="Z9351" i="13"/>
  <c r="Z9350" i="13"/>
  <c r="Z9349" i="13"/>
  <c r="Z9348" i="13"/>
  <c r="Z9347" i="13"/>
  <c r="Z9346" i="13"/>
  <c r="Z9345" i="13"/>
  <c r="Z9344" i="13"/>
  <c r="Z9343" i="13"/>
  <c r="Z9342" i="13"/>
  <c r="Z9341" i="13"/>
  <c r="Z9340" i="13"/>
  <c r="Z9339" i="13"/>
  <c r="Z9338" i="13"/>
  <c r="Z9337" i="13"/>
  <c r="Z9336" i="13"/>
  <c r="Z9335" i="13"/>
  <c r="Z9334" i="13"/>
  <c r="Z9333" i="13"/>
  <c r="Z9332" i="13"/>
  <c r="Z9331" i="13"/>
  <c r="Z9330" i="13"/>
  <c r="Z9329" i="13"/>
  <c r="Z9328" i="13"/>
  <c r="Z9327" i="13"/>
  <c r="Z9326" i="13"/>
  <c r="Z9325" i="13"/>
  <c r="Z9324" i="13"/>
  <c r="Z9323" i="13"/>
  <c r="Z9322" i="13"/>
  <c r="Z9321" i="13"/>
  <c r="Z9320" i="13"/>
  <c r="Z9319" i="13"/>
  <c r="Z9318" i="13"/>
  <c r="Z9317" i="13"/>
  <c r="Z9316" i="13"/>
  <c r="Z9315" i="13"/>
  <c r="Z9314" i="13"/>
  <c r="Z9313" i="13"/>
  <c r="Z9312" i="13"/>
  <c r="Z9311" i="13"/>
  <c r="Z9310" i="13"/>
  <c r="Z9309" i="13"/>
  <c r="Z9308" i="13"/>
  <c r="Z9307" i="13"/>
  <c r="Z9306" i="13"/>
  <c r="Z9305" i="13"/>
  <c r="Z9304" i="13"/>
  <c r="Z9303" i="13"/>
  <c r="Z9302" i="13"/>
  <c r="Z9301" i="13"/>
  <c r="Z9300" i="13"/>
  <c r="Z9299" i="13"/>
  <c r="Z9298" i="13"/>
  <c r="Z9297" i="13"/>
  <c r="Z9296" i="13"/>
  <c r="Z9295" i="13"/>
  <c r="Z9294" i="13"/>
  <c r="Z9293" i="13"/>
  <c r="Z9292" i="13"/>
  <c r="Z9291" i="13"/>
  <c r="Z9290" i="13"/>
  <c r="Z9289" i="13"/>
  <c r="Z9288" i="13"/>
  <c r="Z9287" i="13"/>
  <c r="Z9286" i="13"/>
  <c r="Z9285" i="13"/>
  <c r="Z9284" i="13"/>
  <c r="Z9283" i="13"/>
  <c r="Z9282" i="13"/>
  <c r="Z9281" i="13"/>
  <c r="Z9280" i="13"/>
  <c r="Z9279" i="13"/>
  <c r="Z9278" i="13"/>
  <c r="Z9277" i="13"/>
  <c r="Z9276" i="13"/>
  <c r="Z9275" i="13"/>
  <c r="Z9274" i="13"/>
  <c r="Z9273" i="13"/>
  <c r="Z9272" i="13"/>
  <c r="Z9271" i="13"/>
  <c r="Z9270" i="13"/>
  <c r="Z9269" i="13"/>
  <c r="Z9268" i="13"/>
  <c r="Z9267" i="13"/>
  <c r="Z9266" i="13"/>
  <c r="Z9265" i="13"/>
  <c r="Z9264" i="13"/>
  <c r="Z9263" i="13"/>
  <c r="Z9262" i="13"/>
  <c r="Z9261" i="13"/>
  <c r="Z9260" i="13"/>
  <c r="Z9259" i="13"/>
  <c r="Z9258" i="13"/>
  <c r="Z9257" i="13"/>
  <c r="Z9256" i="13"/>
  <c r="Z9255" i="13"/>
  <c r="Z9254" i="13"/>
  <c r="Z9253" i="13"/>
  <c r="Z9252" i="13"/>
  <c r="Z9251" i="13"/>
  <c r="Z9250" i="13"/>
  <c r="Z9249" i="13"/>
  <c r="Z9248" i="13"/>
  <c r="Z9247" i="13"/>
  <c r="Z9246" i="13"/>
  <c r="Z9245" i="13"/>
  <c r="Z9244" i="13"/>
  <c r="Z9243" i="13"/>
  <c r="Z9242" i="13"/>
  <c r="Z9241" i="13"/>
  <c r="Z9240" i="13"/>
  <c r="Z9239" i="13"/>
  <c r="Z9238" i="13"/>
  <c r="Z9237" i="13"/>
  <c r="Z9236" i="13"/>
  <c r="Z9235" i="13"/>
  <c r="Z9234" i="13"/>
  <c r="Z9233" i="13"/>
  <c r="Z9232" i="13"/>
  <c r="Z9231" i="13"/>
  <c r="Z9230" i="13"/>
  <c r="Z9229" i="13"/>
  <c r="Z9228" i="13"/>
  <c r="Z9227" i="13"/>
  <c r="Z9226" i="13"/>
  <c r="Z9225" i="13"/>
  <c r="Z9224" i="13"/>
  <c r="Z9223" i="13"/>
  <c r="Z9222" i="13"/>
  <c r="Z9221" i="13"/>
  <c r="Z9220" i="13"/>
  <c r="Z9219" i="13"/>
  <c r="Z9218" i="13"/>
  <c r="Z9217" i="13"/>
  <c r="Z9216" i="13"/>
  <c r="Z9215" i="13"/>
  <c r="Z9214" i="13"/>
  <c r="Z9213" i="13"/>
  <c r="Z9212" i="13"/>
  <c r="Z9211" i="13"/>
  <c r="Z9210" i="13"/>
  <c r="Z9209" i="13"/>
  <c r="Z9208" i="13"/>
  <c r="Z9207" i="13"/>
  <c r="Z9206" i="13"/>
  <c r="Z9205" i="13"/>
  <c r="Z9204" i="13"/>
  <c r="Z9203" i="13"/>
  <c r="Z9202" i="13"/>
  <c r="Z9201" i="13"/>
  <c r="Z9200" i="13"/>
  <c r="Z9199" i="13"/>
  <c r="Z9198" i="13"/>
  <c r="Z9197" i="13"/>
  <c r="Z9196" i="13"/>
  <c r="Z9195" i="13"/>
  <c r="Z9194" i="13"/>
  <c r="Z9193" i="13"/>
  <c r="Z9192" i="13"/>
  <c r="Z9191" i="13"/>
  <c r="Z9190" i="13"/>
  <c r="Z9189" i="13"/>
  <c r="Z9188" i="13"/>
  <c r="Z9187" i="13"/>
  <c r="Z9186" i="13"/>
  <c r="Z9185" i="13"/>
  <c r="Z9184" i="13"/>
  <c r="Z9183" i="13"/>
  <c r="Z9182" i="13"/>
  <c r="Z9181" i="13"/>
  <c r="Z9180" i="13"/>
  <c r="Z9179" i="13"/>
  <c r="Z9178" i="13"/>
  <c r="Z9177" i="13"/>
  <c r="Z9176" i="13"/>
  <c r="Z9175" i="13"/>
  <c r="Z9174" i="13"/>
  <c r="Z9173" i="13"/>
  <c r="Z9172" i="13"/>
  <c r="Z9171" i="13"/>
  <c r="Z9170" i="13"/>
  <c r="Z9169" i="13"/>
  <c r="Z9168" i="13"/>
  <c r="Z9167" i="13"/>
  <c r="Z9166" i="13"/>
  <c r="Z9165" i="13"/>
  <c r="Z9164" i="13"/>
  <c r="Z9163" i="13"/>
  <c r="Z9162" i="13"/>
  <c r="Z9161" i="13"/>
  <c r="Z9160" i="13"/>
  <c r="Z9159" i="13"/>
  <c r="Z9158" i="13"/>
  <c r="Z9157" i="13"/>
  <c r="Z9156" i="13"/>
  <c r="Z9155" i="13"/>
  <c r="Z9154" i="13"/>
  <c r="Z9153" i="13"/>
  <c r="Z9152" i="13"/>
  <c r="Z9151" i="13"/>
  <c r="Z9150" i="13"/>
  <c r="Z9149" i="13"/>
  <c r="Z9148" i="13"/>
  <c r="Z9147" i="13"/>
  <c r="Z9146" i="13"/>
  <c r="Z9145" i="13"/>
  <c r="Z9144" i="13"/>
  <c r="Z9143" i="13"/>
  <c r="Z9142" i="13"/>
  <c r="Z9141" i="13"/>
  <c r="Z9140" i="13"/>
  <c r="Z9139" i="13"/>
  <c r="Z9138" i="13"/>
  <c r="Z9137" i="13"/>
  <c r="Z9136" i="13"/>
  <c r="Z9135" i="13"/>
  <c r="Z9134" i="13"/>
  <c r="Z9133" i="13"/>
  <c r="Z9132" i="13"/>
  <c r="Z9131" i="13"/>
  <c r="Z9130" i="13"/>
  <c r="Z9129" i="13"/>
  <c r="Z9128" i="13"/>
  <c r="Z9127" i="13"/>
  <c r="Z9126" i="13"/>
  <c r="Z9125" i="13"/>
  <c r="Z9124" i="13"/>
  <c r="Z9123" i="13"/>
  <c r="Z9122" i="13"/>
  <c r="Z9121" i="13"/>
  <c r="Z9120" i="13"/>
  <c r="Z9119" i="13"/>
  <c r="Z9118" i="13"/>
  <c r="Z9117" i="13"/>
  <c r="Z9116" i="13"/>
  <c r="Z9115" i="13"/>
  <c r="Z9114" i="13"/>
  <c r="Z9113" i="13"/>
  <c r="Z9112" i="13"/>
  <c r="Z9111" i="13"/>
  <c r="Z9110" i="13"/>
  <c r="Z9109" i="13"/>
  <c r="Z9108" i="13"/>
  <c r="Z9107" i="13"/>
  <c r="Z9106" i="13"/>
  <c r="Z9105" i="13"/>
  <c r="Z9104" i="13"/>
  <c r="Z9103" i="13"/>
  <c r="Z9102" i="13"/>
  <c r="Z9101" i="13"/>
  <c r="Z9100" i="13"/>
  <c r="Z9099" i="13"/>
  <c r="Z9098" i="13"/>
  <c r="Z9097" i="13"/>
  <c r="Z9096" i="13"/>
  <c r="Z9095" i="13"/>
  <c r="Z9094" i="13"/>
  <c r="Z9093" i="13"/>
  <c r="Z9092" i="13"/>
  <c r="Z9091" i="13"/>
  <c r="Z9090" i="13"/>
  <c r="Z9089" i="13"/>
  <c r="Z9088" i="13"/>
  <c r="Z9087" i="13"/>
  <c r="Z9086" i="13"/>
  <c r="Z9085" i="13"/>
  <c r="Z9084" i="13"/>
  <c r="Z9083" i="13"/>
  <c r="Z9082" i="13"/>
  <c r="Z9081" i="13"/>
  <c r="Z9080" i="13"/>
  <c r="Z9079" i="13"/>
  <c r="Z9078" i="13"/>
  <c r="Z9077" i="13"/>
  <c r="Z9076" i="13"/>
  <c r="Z9075" i="13"/>
  <c r="Z9074" i="13"/>
  <c r="Z9073" i="13"/>
  <c r="Z9072" i="13"/>
  <c r="Z9071" i="13"/>
  <c r="Z9070" i="13"/>
  <c r="Z9069" i="13"/>
  <c r="Z9068" i="13"/>
  <c r="Z9067" i="13"/>
  <c r="Z9066" i="13"/>
  <c r="Z9065" i="13"/>
  <c r="Z9064" i="13"/>
  <c r="Z9063" i="13"/>
  <c r="Z9062" i="13"/>
  <c r="Z9061" i="13"/>
  <c r="Z9060" i="13"/>
  <c r="Z9059" i="13"/>
  <c r="Z9058" i="13"/>
  <c r="Z9057" i="13"/>
  <c r="Z9056" i="13"/>
  <c r="Z9055" i="13"/>
  <c r="Z9054" i="13"/>
  <c r="Z9053" i="13"/>
  <c r="Z9052" i="13"/>
  <c r="Z9051" i="13"/>
  <c r="Z9050" i="13"/>
  <c r="Z9049" i="13"/>
  <c r="Z9048" i="13"/>
  <c r="Z9047" i="13"/>
  <c r="Z9046" i="13"/>
  <c r="Z9045" i="13"/>
  <c r="Z9044" i="13"/>
  <c r="Z9043" i="13"/>
  <c r="Z9042" i="13"/>
  <c r="Z9041" i="13"/>
  <c r="Z9040" i="13"/>
  <c r="Z9039" i="13"/>
  <c r="Z9038" i="13"/>
  <c r="Z9037" i="13"/>
  <c r="Z9036" i="13"/>
  <c r="Z9035" i="13"/>
  <c r="Z9034" i="13"/>
  <c r="Z9033" i="13"/>
  <c r="Z9032" i="13"/>
  <c r="Z9031" i="13"/>
  <c r="Z9030" i="13"/>
  <c r="Z9029" i="13"/>
  <c r="Z9028" i="13"/>
  <c r="Z9027" i="13"/>
  <c r="Z9026" i="13"/>
  <c r="Z9025" i="13"/>
  <c r="Z9024" i="13"/>
  <c r="Z9023" i="13"/>
  <c r="Z9022" i="13"/>
  <c r="Z9021" i="13"/>
  <c r="Z9020" i="13"/>
  <c r="Z9019" i="13"/>
  <c r="Z9018" i="13"/>
  <c r="Z9017" i="13"/>
  <c r="Z9016" i="13"/>
  <c r="Z9015" i="13"/>
  <c r="Z9014" i="13"/>
  <c r="Z9013" i="13"/>
  <c r="Z9012" i="13"/>
  <c r="Z9011" i="13"/>
  <c r="Z9010" i="13"/>
  <c r="Z9009" i="13"/>
  <c r="Z9008" i="13"/>
  <c r="Z9007" i="13"/>
  <c r="Z9006" i="13"/>
  <c r="Z9005" i="13"/>
  <c r="Z9004" i="13"/>
  <c r="Z9003" i="13"/>
  <c r="Z9002" i="13"/>
  <c r="Z9001" i="13"/>
  <c r="Z9000" i="13"/>
  <c r="Z8999" i="13"/>
  <c r="Z8998" i="13"/>
  <c r="Z8997" i="13"/>
  <c r="Z8996" i="13"/>
  <c r="Z8995" i="13"/>
  <c r="Z8994" i="13"/>
  <c r="Z8993" i="13"/>
  <c r="Z8992" i="13"/>
  <c r="Z8991" i="13"/>
  <c r="Z8990" i="13"/>
  <c r="Z8989" i="13"/>
  <c r="Z8988" i="13"/>
  <c r="Z8987" i="13"/>
  <c r="Z8986" i="13"/>
  <c r="Z8985" i="13"/>
  <c r="Z8984" i="13"/>
  <c r="Z8983" i="13"/>
  <c r="Z8982" i="13"/>
  <c r="Z8981" i="13"/>
  <c r="Z8980" i="13"/>
  <c r="Z8979" i="13"/>
  <c r="Z8978" i="13"/>
  <c r="Z8977" i="13"/>
  <c r="Z8976" i="13"/>
  <c r="Z8975" i="13"/>
  <c r="Z8974" i="13"/>
  <c r="Z8973" i="13"/>
  <c r="Z8972" i="13"/>
  <c r="Z8971" i="13"/>
  <c r="Z8970" i="13"/>
  <c r="Z8969" i="13"/>
  <c r="Z8968" i="13"/>
  <c r="Z8967" i="13"/>
  <c r="Z8966" i="13"/>
  <c r="Z8965" i="13"/>
  <c r="Z8964" i="13"/>
  <c r="Z8963" i="13"/>
  <c r="Z8962" i="13"/>
  <c r="Z8961" i="13"/>
  <c r="Z8960" i="13"/>
  <c r="Z8959" i="13"/>
  <c r="Z8958" i="13"/>
  <c r="Z8957" i="13"/>
  <c r="Z8956" i="13"/>
  <c r="Z8955" i="13"/>
  <c r="Z8954" i="13"/>
  <c r="Z8953" i="13"/>
  <c r="Z8952" i="13"/>
  <c r="Z8951" i="13"/>
  <c r="Z8950" i="13"/>
  <c r="Z8949" i="13"/>
  <c r="Z8948" i="13"/>
  <c r="Z8947" i="13"/>
  <c r="Z8946" i="13"/>
  <c r="Z8945" i="13"/>
  <c r="Z8944" i="13"/>
  <c r="Z8943" i="13"/>
  <c r="Z8942" i="13"/>
  <c r="Z8941" i="13"/>
  <c r="Z8940" i="13"/>
  <c r="Z8939" i="13"/>
  <c r="Z8938" i="13"/>
  <c r="Z8937" i="13"/>
  <c r="Z8936" i="13"/>
  <c r="Z8935" i="13"/>
  <c r="Z8934" i="13"/>
  <c r="Z8933" i="13"/>
  <c r="Z8932" i="13"/>
  <c r="Z8931" i="13"/>
  <c r="Z8930" i="13"/>
  <c r="Z8929" i="13"/>
  <c r="Z8928" i="13"/>
  <c r="Z8927" i="13"/>
  <c r="Z8926" i="13"/>
  <c r="Z8925" i="13"/>
  <c r="Z8924" i="13"/>
  <c r="Z8923" i="13"/>
  <c r="Z8922" i="13"/>
  <c r="Z8921" i="13"/>
  <c r="Z8920" i="13"/>
  <c r="Z8919" i="13"/>
  <c r="Z8918" i="13"/>
  <c r="Z8917" i="13"/>
  <c r="Z8916" i="13"/>
  <c r="Z8915" i="13"/>
  <c r="Z8914" i="13"/>
  <c r="Z8913" i="13"/>
  <c r="Z8912" i="13"/>
  <c r="Z8911" i="13"/>
  <c r="Z8910" i="13"/>
  <c r="Z8909" i="13"/>
  <c r="Z8908" i="13"/>
  <c r="Z8907" i="13"/>
  <c r="Z8906" i="13"/>
  <c r="Z8905" i="13"/>
  <c r="Z8904" i="13"/>
  <c r="Z8903" i="13"/>
  <c r="Z8902" i="13"/>
  <c r="Z8901" i="13"/>
  <c r="Z8900" i="13"/>
  <c r="Z8899" i="13"/>
  <c r="Z8898" i="13"/>
  <c r="Z8897" i="13"/>
  <c r="Z8896" i="13"/>
  <c r="Z8895" i="13"/>
  <c r="Z8894" i="13"/>
  <c r="Z8893" i="13"/>
  <c r="Z8892" i="13"/>
  <c r="Z8891" i="13"/>
  <c r="Z8890" i="13"/>
  <c r="Z8889" i="13"/>
  <c r="Z8888" i="13"/>
  <c r="Z8887" i="13"/>
  <c r="Z8886" i="13"/>
  <c r="Z8885" i="13"/>
  <c r="Z8884" i="13"/>
  <c r="Z8883" i="13"/>
  <c r="Z8882" i="13"/>
  <c r="Z8881" i="13"/>
  <c r="Z8880" i="13"/>
  <c r="Z8879" i="13"/>
  <c r="Z8878" i="13"/>
  <c r="Z8877" i="13"/>
  <c r="Z8876" i="13"/>
  <c r="Z8875" i="13"/>
  <c r="Z8874" i="13"/>
  <c r="Z8873" i="13"/>
  <c r="Z8872" i="13"/>
  <c r="Z8871" i="13"/>
  <c r="Z8870" i="13"/>
  <c r="Z8869" i="13"/>
  <c r="Z8868" i="13"/>
  <c r="Z8867" i="13"/>
  <c r="Z8866" i="13"/>
  <c r="Z8865" i="13"/>
  <c r="Z8864" i="13"/>
  <c r="Z8863" i="13"/>
  <c r="Z8862" i="13"/>
  <c r="Z8861" i="13"/>
  <c r="Z8860" i="13"/>
  <c r="Z8859" i="13"/>
  <c r="Z8858" i="13"/>
  <c r="Z8857" i="13"/>
  <c r="Z8856" i="13"/>
  <c r="Z8855" i="13"/>
  <c r="Z8854" i="13"/>
  <c r="Z8853" i="13"/>
  <c r="Z8852" i="13"/>
  <c r="Z8851" i="13"/>
  <c r="Z8850" i="13"/>
  <c r="Z8849" i="13"/>
  <c r="Z8848" i="13"/>
  <c r="Z8847" i="13"/>
  <c r="Z8846" i="13"/>
  <c r="Z8845" i="13"/>
  <c r="Z8844" i="13"/>
  <c r="Z8843" i="13"/>
  <c r="Z8842" i="13"/>
  <c r="Z8841" i="13"/>
  <c r="Z8840" i="13"/>
  <c r="Z8839" i="13"/>
  <c r="Z8838" i="13"/>
  <c r="Z8837" i="13"/>
  <c r="Z8836" i="13"/>
  <c r="Z8835" i="13"/>
  <c r="Z8834" i="13"/>
  <c r="Z8833" i="13"/>
  <c r="Z8832" i="13"/>
  <c r="Z8831" i="13"/>
  <c r="Z8830" i="13"/>
  <c r="Z8829" i="13"/>
  <c r="Z8828" i="13"/>
  <c r="Z8827" i="13"/>
  <c r="Z8826" i="13"/>
  <c r="Z8825" i="13"/>
  <c r="Z8824" i="13"/>
  <c r="Z8823" i="13"/>
  <c r="Z8822" i="13"/>
  <c r="Z8821" i="13"/>
  <c r="Z8820" i="13"/>
  <c r="Z8819" i="13"/>
  <c r="Z8818" i="13"/>
  <c r="Z8817" i="13"/>
  <c r="Z8816" i="13"/>
  <c r="Z8815" i="13"/>
  <c r="Z8814" i="13"/>
  <c r="Z8813" i="13"/>
  <c r="Z8812" i="13"/>
  <c r="Z8811" i="13"/>
  <c r="Z8810" i="13"/>
  <c r="Z8809" i="13"/>
  <c r="Z8808" i="13"/>
  <c r="Z8807" i="13"/>
  <c r="Z8806" i="13"/>
  <c r="Z8805" i="13"/>
  <c r="Z8804" i="13"/>
  <c r="Z8803" i="13"/>
  <c r="Z8802" i="13"/>
  <c r="Z8801" i="13"/>
  <c r="Z8800" i="13"/>
  <c r="Z8799" i="13"/>
  <c r="Z8798" i="13"/>
  <c r="Z8797" i="13"/>
  <c r="Z8796" i="13"/>
  <c r="Z8795" i="13"/>
  <c r="Z8794" i="13"/>
  <c r="Z8793" i="13"/>
  <c r="Z8792" i="13"/>
  <c r="Z8791" i="13"/>
  <c r="Z8790" i="13"/>
  <c r="Z8789" i="13"/>
  <c r="Z8788" i="13"/>
  <c r="Z8787" i="13"/>
  <c r="Z8786" i="13"/>
  <c r="Z8785" i="13"/>
  <c r="Z8784" i="13"/>
  <c r="Z8783" i="13"/>
  <c r="Z8782" i="13"/>
  <c r="Z8781" i="13"/>
  <c r="Z8780" i="13"/>
  <c r="Z8779" i="13"/>
  <c r="Z8778" i="13"/>
  <c r="Z8777" i="13"/>
  <c r="Z8776" i="13"/>
  <c r="Z8775" i="13"/>
  <c r="Z8774" i="13"/>
  <c r="Z8773" i="13"/>
  <c r="Z8772" i="13"/>
  <c r="Z8771" i="13"/>
  <c r="Z8770" i="13"/>
  <c r="Z8769" i="13"/>
  <c r="Z8768" i="13"/>
  <c r="Z8767" i="13"/>
  <c r="Z8766" i="13"/>
  <c r="Z8765" i="13"/>
  <c r="Z8764" i="13"/>
  <c r="Z8763" i="13"/>
  <c r="Z8762" i="13"/>
  <c r="Z8761" i="13"/>
  <c r="Z8760" i="13"/>
  <c r="Z8759" i="13"/>
  <c r="Z8758" i="13"/>
  <c r="Z8757" i="13"/>
  <c r="Z8756" i="13"/>
  <c r="Z8755" i="13"/>
  <c r="Z8754" i="13"/>
  <c r="Z8753" i="13"/>
  <c r="Z8752" i="13"/>
  <c r="Z8751" i="13"/>
  <c r="Z8750" i="13"/>
  <c r="Z8749" i="13"/>
  <c r="Z8748" i="13"/>
  <c r="Z8747" i="13"/>
  <c r="Z8746" i="13"/>
  <c r="Z8745" i="13"/>
  <c r="Z8744" i="13"/>
  <c r="Z8743" i="13"/>
  <c r="Z8742" i="13"/>
  <c r="Z8741" i="13"/>
  <c r="Z8740" i="13"/>
  <c r="Z8739" i="13"/>
  <c r="Z8738" i="13"/>
  <c r="Z8737" i="13"/>
  <c r="Z8736" i="13"/>
  <c r="Z8735" i="13"/>
  <c r="Z8734" i="13"/>
  <c r="Z8733" i="13"/>
  <c r="Z8732" i="13"/>
  <c r="Z8731" i="13"/>
  <c r="Z8730" i="13"/>
  <c r="Z8729" i="13"/>
  <c r="Z8728" i="13"/>
  <c r="Z8727" i="13"/>
  <c r="Z8726" i="13"/>
  <c r="Z8725" i="13"/>
  <c r="Z8724" i="13"/>
  <c r="Z8723" i="13"/>
  <c r="Z8722" i="13"/>
  <c r="Z8721" i="13"/>
  <c r="Z8720" i="13"/>
  <c r="Z8719" i="13"/>
  <c r="Z8718" i="13"/>
  <c r="Z8717" i="13"/>
  <c r="Z8716" i="13"/>
  <c r="Z8715" i="13"/>
  <c r="Z8714" i="13"/>
  <c r="Z8713" i="13"/>
  <c r="Z8712" i="13"/>
  <c r="Z8711" i="13"/>
  <c r="Z8710" i="13"/>
  <c r="Z8709" i="13"/>
  <c r="Z8708" i="13"/>
  <c r="Z8707" i="13"/>
  <c r="Z8706" i="13"/>
  <c r="Z8705" i="13"/>
  <c r="Z8704" i="13"/>
  <c r="Z8703" i="13"/>
  <c r="Z8702" i="13"/>
  <c r="Z8701" i="13"/>
  <c r="Z8700" i="13"/>
  <c r="Z8699" i="13"/>
  <c r="Z8698" i="13"/>
  <c r="Z8697" i="13"/>
  <c r="Z8696" i="13"/>
  <c r="Z8695" i="13"/>
  <c r="Z8694" i="13"/>
  <c r="Z8693" i="13"/>
  <c r="Z8692" i="13"/>
  <c r="Z8691" i="13"/>
  <c r="Z8690" i="13"/>
  <c r="Z8689" i="13"/>
  <c r="Z8688" i="13"/>
  <c r="Z8687" i="13"/>
  <c r="Z8686" i="13"/>
  <c r="Z8685" i="13"/>
  <c r="Z8684" i="13"/>
  <c r="Z8683" i="13"/>
  <c r="Z8682" i="13"/>
  <c r="Z8681" i="13"/>
  <c r="Z8680" i="13"/>
  <c r="Z8679" i="13"/>
  <c r="Z8678" i="13"/>
  <c r="Z8677" i="13"/>
  <c r="Z8676" i="13"/>
  <c r="Z8675" i="13"/>
  <c r="Z8674" i="13"/>
  <c r="Z8673" i="13"/>
  <c r="Z8672" i="13"/>
  <c r="Z8671" i="13"/>
  <c r="Z8670" i="13"/>
  <c r="Z8669" i="13"/>
  <c r="Z8668" i="13"/>
  <c r="Z8667" i="13"/>
  <c r="Z8666" i="13"/>
  <c r="Z8665" i="13"/>
  <c r="Z8664" i="13"/>
  <c r="Z8663" i="13"/>
  <c r="Z8662" i="13"/>
  <c r="Z8661" i="13"/>
  <c r="Z8660" i="13"/>
  <c r="Z8659" i="13"/>
  <c r="Z8658" i="13"/>
  <c r="Z8657" i="13"/>
  <c r="Z8656" i="13"/>
  <c r="Z8655" i="13"/>
  <c r="Z8654" i="13"/>
  <c r="Z8653" i="13"/>
  <c r="Z8652" i="13"/>
  <c r="Z8651" i="13"/>
  <c r="Z8650" i="13"/>
  <c r="Z8649" i="13"/>
  <c r="Z8648" i="13"/>
  <c r="Z8647" i="13"/>
  <c r="Z8646" i="13"/>
  <c r="Z8645" i="13"/>
  <c r="Z8644" i="13"/>
  <c r="Z8643" i="13"/>
  <c r="Z8642" i="13"/>
  <c r="Z8641" i="13"/>
  <c r="Z8640" i="13"/>
  <c r="Z8639" i="13"/>
  <c r="Z8638" i="13"/>
  <c r="Z8637" i="13"/>
  <c r="Z8636" i="13"/>
  <c r="Z8635" i="13"/>
  <c r="Z8634" i="13"/>
  <c r="Z8633" i="13"/>
  <c r="Z8632" i="13"/>
  <c r="Z8631" i="13"/>
  <c r="Z8630" i="13"/>
  <c r="Z8629" i="13"/>
  <c r="Z8628" i="13"/>
  <c r="Z8627" i="13"/>
  <c r="Z8626" i="13"/>
  <c r="Z8625" i="13"/>
  <c r="Z8624" i="13"/>
  <c r="Z8623" i="13"/>
  <c r="Z8622" i="13"/>
  <c r="Z8621" i="13"/>
  <c r="Z8620" i="13"/>
  <c r="Z8619" i="13"/>
  <c r="Z8618" i="13"/>
  <c r="Z8617" i="13"/>
  <c r="Z8616" i="13"/>
  <c r="Z8615" i="13"/>
  <c r="Z8614" i="13"/>
  <c r="Z8613" i="13"/>
  <c r="Z8612" i="13"/>
  <c r="Z8611" i="13"/>
  <c r="Z8610" i="13"/>
  <c r="Z8609" i="13"/>
  <c r="Z8608" i="13"/>
  <c r="Z8607" i="13"/>
  <c r="Z8606" i="13"/>
  <c r="Z8605" i="13"/>
  <c r="Z8604" i="13"/>
  <c r="Z8603" i="13"/>
  <c r="Z8602" i="13"/>
  <c r="Z8601" i="13"/>
  <c r="Z8600" i="13"/>
  <c r="Z8599" i="13"/>
  <c r="Z8598" i="13"/>
  <c r="Z8597" i="13"/>
  <c r="Z8596" i="13"/>
  <c r="Z8595" i="13"/>
  <c r="Z8594" i="13"/>
  <c r="Z8593" i="13"/>
  <c r="Z8592" i="13"/>
  <c r="Z8591" i="13"/>
  <c r="Z8590" i="13"/>
  <c r="Z8589" i="13"/>
  <c r="Z8588" i="13"/>
  <c r="Z8587" i="13"/>
  <c r="Z8586" i="13"/>
  <c r="Z8585" i="13"/>
  <c r="Z8584" i="13"/>
  <c r="Z8583" i="13"/>
  <c r="Z8582" i="13"/>
  <c r="Z8581" i="13"/>
  <c r="Z8580" i="13"/>
  <c r="Z8579" i="13"/>
  <c r="Z8578" i="13"/>
  <c r="Z8577" i="13"/>
  <c r="Z8576" i="13"/>
  <c r="Z8575" i="13"/>
  <c r="Z8574" i="13"/>
  <c r="Z8573" i="13"/>
  <c r="Z8572" i="13"/>
  <c r="Z8571" i="13"/>
  <c r="Z8570" i="13"/>
  <c r="Z8569" i="13"/>
  <c r="Z8568" i="13"/>
  <c r="Z8567" i="13"/>
  <c r="Z8566" i="13"/>
  <c r="Z8565" i="13"/>
  <c r="Z8564" i="13"/>
  <c r="Z8563" i="13"/>
  <c r="Z8562" i="13"/>
  <c r="Z8561" i="13"/>
  <c r="Z8560" i="13"/>
  <c r="Z8559" i="13"/>
  <c r="Z8558" i="13"/>
  <c r="Z8557" i="13"/>
  <c r="Z8556" i="13"/>
  <c r="Z8555" i="13"/>
  <c r="Z8554" i="13"/>
  <c r="Z8553" i="13"/>
  <c r="Z8552" i="13"/>
  <c r="Z8551" i="13"/>
  <c r="Z8550" i="13"/>
  <c r="Z8549" i="13"/>
  <c r="Z8548" i="13"/>
  <c r="Z8547" i="13"/>
  <c r="Z8546" i="13"/>
  <c r="Z8545" i="13"/>
  <c r="Z8544" i="13"/>
  <c r="Z8543" i="13"/>
  <c r="Z8542" i="13"/>
  <c r="Z8541" i="13"/>
  <c r="Z8540" i="13"/>
  <c r="Z8539" i="13"/>
  <c r="Z8538" i="13"/>
  <c r="Z8537" i="13"/>
  <c r="Z8536" i="13"/>
  <c r="Z8535" i="13"/>
  <c r="Z8534" i="13"/>
  <c r="Z8533" i="13"/>
  <c r="Z8532" i="13"/>
  <c r="Z8531" i="13"/>
  <c r="Z8530" i="13"/>
  <c r="Z8529" i="13"/>
  <c r="Z8528" i="13"/>
  <c r="Z8527" i="13"/>
  <c r="Z8526" i="13"/>
  <c r="Z8525" i="13"/>
  <c r="Z8524" i="13"/>
  <c r="Z8523" i="13"/>
  <c r="Z8522" i="13"/>
  <c r="Z8521" i="13"/>
  <c r="Z8520" i="13"/>
  <c r="Z8519" i="13"/>
  <c r="Z8518" i="13"/>
  <c r="Z8517" i="13"/>
  <c r="Z8516" i="13"/>
  <c r="Z8515" i="13"/>
  <c r="Z8514" i="13"/>
  <c r="Z8513" i="13"/>
  <c r="Z8512" i="13"/>
  <c r="Z8511" i="13"/>
  <c r="Z8510" i="13"/>
  <c r="Z8509" i="13"/>
  <c r="Z8508" i="13"/>
  <c r="Z8507" i="13"/>
  <c r="Z8506" i="13"/>
  <c r="Z8505" i="13"/>
  <c r="Z8504" i="13"/>
  <c r="Z8503" i="13"/>
  <c r="Z8502" i="13"/>
  <c r="Z8501" i="13"/>
  <c r="Z8500" i="13"/>
  <c r="Z8499" i="13"/>
  <c r="Z8498" i="13"/>
  <c r="Z8497" i="13"/>
  <c r="Z8496" i="13"/>
  <c r="Z8495" i="13"/>
  <c r="Z8494" i="13"/>
  <c r="Z8493" i="13"/>
  <c r="Z8492" i="13"/>
  <c r="Z8491" i="13"/>
  <c r="Z8490" i="13"/>
  <c r="Z8489" i="13"/>
  <c r="Z8488" i="13"/>
  <c r="Z8487" i="13"/>
  <c r="Z8486" i="13"/>
  <c r="Z8485" i="13"/>
  <c r="Z8484" i="13"/>
  <c r="Z8483" i="13"/>
  <c r="Z8482" i="13"/>
  <c r="Z8481" i="13"/>
  <c r="Z8480" i="13"/>
  <c r="Z8479" i="13"/>
  <c r="Z8478" i="13"/>
  <c r="Z8477" i="13"/>
  <c r="Z8476" i="13"/>
  <c r="Z8475" i="13"/>
  <c r="Z8474" i="13"/>
  <c r="Z8473" i="13"/>
  <c r="Z8472" i="13"/>
  <c r="Z8471" i="13"/>
  <c r="Z8470" i="13"/>
  <c r="Z8469" i="13"/>
  <c r="Z8468" i="13"/>
  <c r="Z8467" i="13"/>
  <c r="Z8466" i="13"/>
  <c r="Z8465" i="13"/>
  <c r="Z8464" i="13"/>
  <c r="Z8463" i="13"/>
  <c r="Z8462" i="13"/>
  <c r="Z8461" i="13"/>
  <c r="Z8460" i="13"/>
  <c r="Z8459" i="13"/>
  <c r="Z8458" i="13"/>
  <c r="Z8457" i="13"/>
  <c r="Z8456" i="13"/>
  <c r="Z8455" i="13"/>
  <c r="Z8454" i="13"/>
  <c r="Z8453" i="13"/>
  <c r="Z8452" i="13"/>
  <c r="Z8451" i="13"/>
  <c r="Z8450" i="13"/>
  <c r="Z8449" i="13"/>
  <c r="Z8448" i="13"/>
  <c r="Z8447" i="13"/>
  <c r="Z8446" i="13"/>
  <c r="Z8445" i="13"/>
  <c r="Z8444" i="13"/>
  <c r="Z8443" i="13"/>
  <c r="Z8442" i="13"/>
  <c r="Z8441" i="13"/>
  <c r="Z8440" i="13"/>
  <c r="Z8439" i="13"/>
  <c r="Z8438" i="13"/>
  <c r="Z8437" i="13"/>
  <c r="Z8436" i="13"/>
  <c r="Z8435" i="13"/>
  <c r="Z8434" i="13"/>
  <c r="Z8433" i="13"/>
  <c r="Z8432" i="13"/>
  <c r="Z8431" i="13"/>
  <c r="Z8430" i="13"/>
  <c r="Z8429" i="13"/>
  <c r="Z8428" i="13"/>
  <c r="Z8427" i="13"/>
  <c r="Z8426" i="13"/>
  <c r="Z8425" i="13"/>
  <c r="Z8424" i="13"/>
  <c r="Z8423" i="13"/>
  <c r="Z8422" i="13"/>
  <c r="Z8421" i="13"/>
  <c r="Z8420" i="13"/>
  <c r="Z8419" i="13"/>
  <c r="Z8418" i="13"/>
  <c r="Z8417" i="13"/>
  <c r="Z8416" i="13"/>
  <c r="Z8415" i="13"/>
  <c r="Z8414" i="13"/>
  <c r="Z8413" i="13"/>
  <c r="Z8412" i="13"/>
  <c r="Z8411" i="13"/>
  <c r="Z8410" i="13"/>
  <c r="Z8409" i="13"/>
  <c r="Z8408" i="13"/>
  <c r="Z8407" i="13"/>
  <c r="Z8406" i="13"/>
  <c r="Z8405" i="13"/>
  <c r="Z8404" i="13"/>
  <c r="Z8403" i="13"/>
  <c r="Z8402" i="13"/>
  <c r="Z8401" i="13"/>
  <c r="Z8400" i="13"/>
  <c r="Z8399" i="13"/>
  <c r="Z8398" i="13"/>
  <c r="Z8397" i="13"/>
  <c r="Z8396" i="13"/>
  <c r="Z8395" i="13"/>
  <c r="Z8394" i="13"/>
  <c r="Z8393" i="13"/>
  <c r="Z8392" i="13"/>
  <c r="Z8391" i="13"/>
  <c r="Z8390" i="13"/>
  <c r="Z8389" i="13"/>
  <c r="Z8388" i="13"/>
  <c r="Z8387" i="13"/>
  <c r="Z8386" i="13"/>
  <c r="Z8385" i="13"/>
  <c r="Z8384" i="13"/>
  <c r="Z8383" i="13"/>
  <c r="Z8382" i="13"/>
  <c r="Z8381" i="13"/>
  <c r="Z8380" i="13"/>
  <c r="Z8379" i="13"/>
  <c r="Z8378" i="13"/>
  <c r="Z8377" i="13"/>
  <c r="Z8376" i="13"/>
  <c r="Z8375" i="13"/>
  <c r="Z8374" i="13"/>
  <c r="Z8373" i="13"/>
  <c r="Z8372" i="13"/>
  <c r="Z8371" i="13"/>
  <c r="Z8370" i="13"/>
  <c r="Z8369" i="13"/>
  <c r="Z8368" i="13"/>
  <c r="Z8367" i="13"/>
  <c r="Z8366" i="13"/>
  <c r="Z8365" i="13"/>
  <c r="Z8364" i="13"/>
  <c r="Z8363" i="13"/>
  <c r="Z8362" i="13"/>
  <c r="Z8361" i="13"/>
  <c r="Z8360" i="13"/>
  <c r="Z8359" i="13"/>
  <c r="Z8358" i="13"/>
  <c r="Z8357" i="13"/>
  <c r="Z8356" i="13"/>
  <c r="Z8355" i="13"/>
  <c r="Z8354" i="13"/>
  <c r="Z8353" i="13"/>
  <c r="Z8352" i="13"/>
  <c r="Z8351" i="13"/>
  <c r="Z8350" i="13"/>
  <c r="Z8349" i="13"/>
  <c r="Z8348" i="13"/>
  <c r="Z8347" i="13"/>
  <c r="Z8346" i="13"/>
  <c r="Z8345" i="13"/>
  <c r="Z8344" i="13"/>
  <c r="Z8343" i="13"/>
  <c r="Z8342" i="13"/>
  <c r="Z8341" i="13"/>
  <c r="Z8340" i="13"/>
  <c r="Z8339" i="13"/>
  <c r="Z8338" i="13"/>
  <c r="Z8337" i="13"/>
  <c r="Z8336" i="13"/>
  <c r="Z8335" i="13"/>
  <c r="Z8334" i="13"/>
  <c r="Z8333" i="13"/>
  <c r="Z8332" i="13"/>
  <c r="Z8331" i="13"/>
  <c r="Z8330" i="13"/>
  <c r="Z8329" i="13"/>
  <c r="Z8328" i="13"/>
  <c r="Z8327" i="13"/>
  <c r="Z8326" i="13"/>
  <c r="Z8325" i="13"/>
  <c r="Z8324" i="13"/>
  <c r="Z8323" i="13"/>
  <c r="Z8322" i="13"/>
  <c r="Z8321" i="13"/>
  <c r="Z8320" i="13"/>
  <c r="Z8319" i="13"/>
  <c r="Z8318" i="13"/>
  <c r="Z8317" i="13"/>
  <c r="Z8316" i="13"/>
  <c r="Z8315" i="13"/>
  <c r="Z8314" i="13"/>
  <c r="Z8313" i="13"/>
  <c r="Z8312" i="13"/>
  <c r="Z8311" i="13"/>
  <c r="Z8310" i="13"/>
  <c r="Z8309" i="13"/>
  <c r="Z8308" i="13"/>
  <c r="Z8307" i="13"/>
  <c r="Z8306" i="13"/>
  <c r="Z8305" i="13"/>
  <c r="Z8304" i="13"/>
  <c r="Z8303" i="13"/>
  <c r="Z8302" i="13"/>
  <c r="Z8301" i="13"/>
  <c r="Z8300" i="13"/>
  <c r="Z8299" i="13"/>
  <c r="Z8298" i="13"/>
  <c r="Z8297" i="13"/>
  <c r="Z8296" i="13"/>
  <c r="Z8295" i="13"/>
  <c r="Z8294" i="13"/>
  <c r="Z8293" i="13"/>
  <c r="Z8292" i="13"/>
  <c r="Z8291" i="13"/>
  <c r="Z8290" i="13"/>
  <c r="Z8289" i="13"/>
  <c r="Z8288" i="13"/>
  <c r="Z8287" i="13"/>
  <c r="Z8286" i="13"/>
  <c r="Z8285" i="13"/>
  <c r="Z8284" i="13"/>
  <c r="Z8283" i="13"/>
  <c r="Z8282" i="13"/>
  <c r="Z8281" i="13"/>
  <c r="Z8280" i="13"/>
  <c r="Z8279" i="13"/>
  <c r="Z8278" i="13"/>
  <c r="Z8277" i="13"/>
  <c r="Z8276" i="13"/>
  <c r="Z8275" i="13"/>
  <c r="Z8274" i="13"/>
  <c r="Z8273" i="13"/>
  <c r="Z8272" i="13"/>
  <c r="Z8271" i="13"/>
  <c r="Z8270" i="13"/>
  <c r="Z8269" i="13"/>
  <c r="Z8268" i="13"/>
  <c r="Z8267" i="13"/>
  <c r="Z8266" i="13"/>
  <c r="Z8265" i="13"/>
  <c r="Z8264" i="13"/>
  <c r="Z8263" i="13"/>
  <c r="Z8262" i="13"/>
  <c r="Z8261" i="13"/>
  <c r="Z8260" i="13"/>
  <c r="Z8259" i="13"/>
  <c r="Z8258" i="13"/>
  <c r="Z8257" i="13"/>
  <c r="Z8256" i="13"/>
  <c r="Z8255" i="13"/>
  <c r="Z8254" i="13"/>
  <c r="Z8253" i="13"/>
  <c r="Z8252" i="13"/>
  <c r="Z8251" i="13"/>
  <c r="Z8250" i="13"/>
  <c r="Z8249" i="13"/>
  <c r="Z8248" i="13"/>
  <c r="Z8247" i="13"/>
  <c r="Z8246" i="13"/>
  <c r="Z8245" i="13"/>
  <c r="Z8244" i="13"/>
  <c r="Z8243" i="13"/>
  <c r="Z8242" i="13"/>
  <c r="Z8241" i="13"/>
  <c r="Z8240" i="13"/>
  <c r="Z8239" i="13"/>
  <c r="Z8238" i="13"/>
  <c r="Z8237" i="13"/>
  <c r="Z8236" i="13"/>
  <c r="Z8235" i="13"/>
  <c r="Z8234" i="13"/>
  <c r="Z8233" i="13"/>
  <c r="Z8232" i="13"/>
  <c r="Z8231" i="13"/>
  <c r="Z8230" i="13"/>
  <c r="Z8229" i="13"/>
  <c r="Z8228" i="13"/>
  <c r="Z8227" i="13"/>
  <c r="Z8226" i="13"/>
  <c r="Z8225" i="13"/>
  <c r="Z8224" i="13"/>
  <c r="Z8223" i="13"/>
  <c r="Z8222" i="13"/>
  <c r="Z8221" i="13"/>
  <c r="Z8220" i="13"/>
  <c r="Z8219" i="13"/>
  <c r="Z8218" i="13"/>
  <c r="Z8217" i="13"/>
  <c r="Z8216" i="13"/>
  <c r="Z8215" i="13"/>
  <c r="Z8214" i="13"/>
  <c r="Z8213" i="13"/>
  <c r="Z8212" i="13"/>
  <c r="Z8211" i="13"/>
  <c r="Z8210" i="13"/>
  <c r="Z8209" i="13"/>
  <c r="Z8208" i="13"/>
  <c r="Z8207" i="13"/>
  <c r="Z8206" i="13"/>
  <c r="Z8205" i="13"/>
  <c r="Z8204" i="13"/>
  <c r="Z8203" i="13"/>
  <c r="Z8202" i="13"/>
  <c r="Z8201" i="13"/>
  <c r="Z8200" i="13"/>
  <c r="Z8199" i="13"/>
  <c r="Z8198" i="13"/>
  <c r="Z8197" i="13"/>
  <c r="Z8196" i="13"/>
  <c r="Z8195" i="13"/>
  <c r="Z8194" i="13"/>
  <c r="Z8193" i="13"/>
  <c r="Z8192" i="13"/>
  <c r="Z8191" i="13"/>
  <c r="Z8190" i="13"/>
  <c r="Z8189" i="13"/>
  <c r="Z8188" i="13"/>
  <c r="Z8187" i="13"/>
  <c r="Z8186" i="13"/>
  <c r="Z8185" i="13"/>
  <c r="Z8184" i="13"/>
  <c r="Z8183" i="13"/>
  <c r="Z8182" i="13"/>
  <c r="Z8181" i="13"/>
  <c r="Z8180" i="13"/>
  <c r="Z8179" i="13"/>
  <c r="Z8178" i="13"/>
  <c r="Z8177" i="13"/>
  <c r="Z8176" i="13"/>
  <c r="Z8175" i="13"/>
  <c r="Z8174" i="13"/>
  <c r="Z8173" i="13"/>
  <c r="Z8172" i="13"/>
  <c r="Z8171" i="13"/>
  <c r="Z8170" i="13"/>
  <c r="Z8169" i="13"/>
  <c r="Z8168" i="13"/>
  <c r="Z8167" i="13"/>
  <c r="Z8166" i="13"/>
  <c r="Z8165" i="13"/>
  <c r="Z8164" i="13"/>
  <c r="Z8163" i="13"/>
  <c r="Z8162" i="13"/>
  <c r="Z8161" i="13"/>
  <c r="Z8160" i="13"/>
  <c r="Z8159" i="13"/>
  <c r="Z8158" i="13"/>
  <c r="Z8157" i="13"/>
  <c r="Z8156" i="13"/>
  <c r="Z8155" i="13"/>
  <c r="Z8154" i="13"/>
  <c r="Z8153" i="13"/>
  <c r="Z8152" i="13"/>
  <c r="Z8151" i="13"/>
  <c r="Z8150" i="13"/>
  <c r="Z8149" i="13"/>
  <c r="Z8148" i="13"/>
  <c r="Z8147" i="13"/>
  <c r="Z8146" i="13"/>
  <c r="Z8145" i="13"/>
  <c r="Z8144" i="13"/>
  <c r="Z8143" i="13"/>
  <c r="Z8142" i="13"/>
  <c r="Z8141" i="13"/>
  <c r="Z8140" i="13"/>
  <c r="Z8139" i="13"/>
  <c r="Z8138" i="13"/>
  <c r="Z8137" i="13"/>
  <c r="Z8136" i="13"/>
  <c r="Z8135" i="13"/>
  <c r="Z8134" i="13"/>
  <c r="Z8133" i="13"/>
  <c r="Z8132" i="13"/>
  <c r="Z8131" i="13"/>
  <c r="Z8130" i="13"/>
  <c r="Z8129" i="13"/>
  <c r="Z8128" i="13"/>
  <c r="Z8127" i="13"/>
  <c r="Z8126" i="13"/>
  <c r="Z8125" i="13"/>
  <c r="Z8124" i="13"/>
  <c r="Z8123" i="13"/>
  <c r="Z8122" i="13"/>
  <c r="Z8121" i="13"/>
  <c r="Z8120" i="13"/>
  <c r="Z8119" i="13"/>
  <c r="Z8118" i="13"/>
  <c r="Z8117" i="13"/>
  <c r="Z8116" i="13"/>
  <c r="Z8115" i="13"/>
  <c r="Z8114" i="13"/>
  <c r="Z8113" i="13"/>
  <c r="Z8112" i="13"/>
  <c r="Z8111" i="13"/>
  <c r="Z8110" i="13"/>
  <c r="Z8109" i="13"/>
  <c r="Z8108" i="13"/>
  <c r="Z8107" i="13"/>
  <c r="Z8106" i="13"/>
  <c r="Z8105" i="13"/>
  <c r="Z8104" i="13"/>
  <c r="Z8103" i="13"/>
  <c r="Z8102" i="13"/>
  <c r="Z8101" i="13"/>
  <c r="Z8100" i="13"/>
  <c r="Z8099" i="13"/>
  <c r="Z8098" i="13"/>
  <c r="Z8097" i="13"/>
  <c r="Z8096" i="13"/>
  <c r="Z8095" i="13"/>
  <c r="Z8094" i="13"/>
  <c r="Z8093" i="13"/>
  <c r="Z8092" i="13"/>
  <c r="Z8091" i="13"/>
  <c r="Z8090" i="13"/>
  <c r="Z8089" i="13"/>
  <c r="Z8088" i="13"/>
  <c r="Z8087" i="13"/>
  <c r="Z8086" i="13"/>
  <c r="Z8085" i="13"/>
  <c r="Z8084" i="13"/>
  <c r="Z8083" i="13"/>
  <c r="Z8082" i="13"/>
  <c r="Z8081" i="13"/>
  <c r="Z8080" i="13"/>
  <c r="Z8079" i="13"/>
  <c r="Z8078" i="13"/>
  <c r="Z8077" i="13"/>
  <c r="Z8076" i="13"/>
  <c r="Z8075" i="13"/>
  <c r="Z8074" i="13"/>
  <c r="Z8073" i="13"/>
  <c r="Z8072" i="13"/>
  <c r="Z8071" i="13"/>
  <c r="Z8070" i="13"/>
  <c r="Z8069" i="13"/>
  <c r="Z8068" i="13"/>
  <c r="Z8067" i="13"/>
  <c r="Z8066" i="13"/>
  <c r="Z8065" i="13"/>
  <c r="Z8064" i="13"/>
  <c r="Z8063" i="13"/>
  <c r="Z8062" i="13"/>
  <c r="Z8061" i="13"/>
  <c r="Z8060" i="13"/>
  <c r="Z8059" i="13"/>
  <c r="Z8058" i="13"/>
  <c r="Z8057" i="13"/>
  <c r="Z8056" i="13"/>
  <c r="Z8055" i="13"/>
  <c r="Z8054" i="13"/>
  <c r="Z8053" i="13"/>
  <c r="Z8052" i="13"/>
  <c r="Z8051" i="13"/>
  <c r="Z8050" i="13"/>
  <c r="Z8049" i="13"/>
  <c r="Z8048" i="13"/>
  <c r="Z8047" i="13"/>
  <c r="Z8046" i="13"/>
  <c r="Z8045" i="13"/>
  <c r="Z8044" i="13"/>
  <c r="Z8043" i="13"/>
  <c r="Z8042" i="13"/>
  <c r="Z8041" i="13"/>
  <c r="Z8040" i="13"/>
  <c r="Z8039" i="13"/>
  <c r="Z8038" i="13"/>
  <c r="Z8037" i="13"/>
  <c r="Z8036" i="13"/>
  <c r="Z8035" i="13"/>
  <c r="Z8034" i="13"/>
  <c r="Z8033" i="13"/>
  <c r="Z8032" i="13"/>
  <c r="Z8031" i="13"/>
  <c r="Z8030" i="13"/>
  <c r="Z8029" i="13"/>
  <c r="Z8028" i="13"/>
  <c r="Z8027" i="13"/>
  <c r="Z8026" i="13"/>
  <c r="Z8025" i="13"/>
  <c r="Z8024" i="13"/>
  <c r="Z8023" i="13"/>
  <c r="Z8022" i="13"/>
  <c r="Z8021" i="13"/>
  <c r="Z8020" i="13"/>
  <c r="Z8019" i="13"/>
  <c r="Z8018" i="13"/>
  <c r="Z8017" i="13"/>
  <c r="Z8016" i="13"/>
  <c r="Z8015" i="13"/>
  <c r="Z8014" i="13"/>
  <c r="Z8013" i="13"/>
  <c r="Z8012" i="13"/>
  <c r="Z8011" i="13"/>
  <c r="Z8010" i="13"/>
  <c r="Z8009" i="13"/>
  <c r="Z8008" i="13"/>
  <c r="Z8007" i="13"/>
  <c r="Z8006" i="13"/>
  <c r="Z8005" i="13"/>
  <c r="Z8004" i="13"/>
  <c r="Z8003" i="13"/>
  <c r="Z8002" i="13"/>
  <c r="Z8001" i="13"/>
  <c r="Z8000" i="13"/>
  <c r="Z7999" i="13"/>
  <c r="Z7998" i="13"/>
  <c r="Z7997" i="13"/>
  <c r="Z7996" i="13"/>
  <c r="Z7995" i="13"/>
  <c r="Z7994" i="13"/>
  <c r="Z7993" i="13"/>
  <c r="Z7992" i="13"/>
  <c r="Z7991" i="13"/>
  <c r="Z7990" i="13"/>
  <c r="Z7989" i="13"/>
  <c r="Z7988" i="13"/>
  <c r="Z7987" i="13"/>
  <c r="Z7986" i="13"/>
  <c r="Z7985" i="13"/>
  <c r="Z7984" i="13"/>
  <c r="Z7983" i="13"/>
  <c r="Z7982" i="13"/>
  <c r="Z7981" i="13"/>
  <c r="Z7980" i="13"/>
  <c r="Z7979" i="13"/>
  <c r="Z7978" i="13"/>
  <c r="Z7977" i="13"/>
  <c r="Z7976" i="13"/>
  <c r="Z7975" i="13"/>
  <c r="Z7974" i="13"/>
  <c r="Z7973" i="13"/>
  <c r="Z7972" i="13"/>
  <c r="Z7971" i="13"/>
  <c r="Z7970" i="13"/>
  <c r="Z7969" i="13"/>
  <c r="Z7968" i="13"/>
  <c r="Z7967" i="13"/>
  <c r="Z7966" i="13"/>
  <c r="Z7965" i="13"/>
  <c r="Z7964" i="13"/>
  <c r="Z7963" i="13"/>
  <c r="Z7962" i="13"/>
  <c r="Z7961" i="13"/>
  <c r="Z7960" i="13"/>
  <c r="Z7959" i="13"/>
  <c r="Z7958" i="13"/>
  <c r="Z7957" i="13"/>
  <c r="Z7956" i="13"/>
  <c r="Z7955" i="13"/>
  <c r="Z7954" i="13"/>
  <c r="Z7953" i="13"/>
  <c r="Z7952" i="13"/>
  <c r="Z7951" i="13"/>
  <c r="Z7950" i="13"/>
  <c r="Z7949" i="13"/>
  <c r="Z7948" i="13"/>
  <c r="Z7947" i="13"/>
  <c r="Z7946" i="13"/>
  <c r="Z7945" i="13"/>
  <c r="Z7944" i="13"/>
  <c r="Z7943" i="13"/>
  <c r="Z7942" i="13"/>
  <c r="Z7941" i="13"/>
  <c r="Z7940" i="13"/>
  <c r="Z7939" i="13"/>
  <c r="Z7938" i="13"/>
  <c r="Z7937" i="13"/>
  <c r="Z7936" i="13"/>
  <c r="Z7935" i="13"/>
  <c r="Z7934" i="13"/>
  <c r="Z7933" i="13"/>
  <c r="Z7932" i="13"/>
  <c r="Z7931" i="13"/>
  <c r="Z7930" i="13"/>
  <c r="Z7929" i="13"/>
  <c r="Z7928" i="13"/>
  <c r="Z7927" i="13"/>
  <c r="Z7926" i="13"/>
  <c r="Z7925" i="13"/>
  <c r="Z7924" i="13"/>
  <c r="Z7923" i="13"/>
  <c r="Z7922" i="13"/>
  <c r="Z7921" i="13"/>
  <c r="Z7920" i="13"/>
  <c r="Z7919" i="13"/>
  <c r="Z7918" i="13"/>
  <c r="Z7917" i="13"/>
  <c r="Z7916" i="13"/>
  <c r="Z7915" i="13"/>
  <c r="Z7914" i="13"/>
  <c r="Z7913" i="13"/>
  <c r="Z7912" i="13"/>
  <c r="Z7911" i="13"/>
  <c r="Z7910" i="13"/>
  <c r="Z7909" i="13"/>
  <c r="Z7908" i="13"/>
  <c r="Z7907" i="13"/>
  <c r="Z7906" i="13"/>
  <c r="Z7905" i="13"/>
  <c r="Z7904" i="13"/>
  <c r="Z7903" i="13"/>
  <c r="Z7902" i="13"/>
  <c r="Z7901" i="13"/>
  <c r="Z7900" i="13"/>
  <c r="Z7899" i="13"/>
  <c r="Z7898" i="13"/>
  <c r="Z7897" i="13"/>
  <c r="Z7896" i="13"/>
  <c r="Z7895" i="13"/>
  <c r="Z7894" i="13"/>
  <c r="Z7893" i="13"/>
  <c r="Z7892" i="13"/>
  <c r="Z7891" i="13"/>
  <c r="Z7890" i="13"/>
  <c r="Z7889" i="13"/>
  <c r="Z7888" i="13"/>
  <c r="Z7887" i="13"/>
  <c r="Z7886" i="13"/>
  <c r="Z7885" i="13"/>
  <c r="Z7884" i="13"/>
  <c r="Z7883" i="13"/>
  <c r="Z7882" i="13"/>
  <c r="Z7881" i="13"/>
  <c r="Z7880" i="13"/>
  <c r="Z7879" i="13"/>
  <c r="Z7878" i="13"/>
  <c r="Z7877" i="13"/>
  <c r="Z7876" i="13"/>
  <c r="Z7875" i="13"/>
  <c r="Z7874" i="13"/>
  <c r="Z7873" i="13"/>
  <c r="Z7872" i="13"/>
  <c r="Z7871" i="13"/>
  <c r="Z7870" i="13"/>
  <c r="Z7869" i="13"/>
  <c r="Z7868" i="13"/>
  <c r="Z7867" i="13"/>
  <c r="Z7866" i="13"/>
  <c r="Z7865" i="13"/>
  <c r="Z7864" i="13"/>
  <c r="Z7863" i="13"/>
  <c r="Z7862" i="13"/>
  <c r="Z7861" i="13"/>
  <c r="Z7860" i="13"/>
  <c r="Z7859" i="13"/>
  <c r="Z7858" i="13"/>
  <c r="Z7857" i="13"/>
  <c r="Z7856" i="13"/>
  <c r="Z7855" i="13"/>
  <c r="Z7854" i="13"/>
  <c r="Z7853" i="13"/>
  <c r="Z7852" i="13"/>
  <c r="Z7851" i="13"/>
  <c r="Z7850" i="13"/>
  <c r="Z7849" i="13"/>
  <c r="Z7848" i="13"/>
  <c r="Z7847" i="13"/>
  <c r="Z7846" i="13"/>
  <c r="Z7845" i="13"/>
  <c r="Z7844" i="13"/>
  <c r="Z7843" i="13"/>
  <c r="Z7842" i="13"/>
  <c r="Z7841" i="13"/>
  <c r="Z7840" i="13"/>
  <c r="Z7839" i="13"/>
  <c r="Z7838" i="13"/>
  <c r="Z7837" i="13"/>
  <c r="Z7836" i="13"/>
  <c r="Z7835" i="13"/>
  <c r="Z7834" i="13"/>
  <c r="Z7833" i="13"/>
  <c r="Z7832" i="13"/>
  <c r="Z7831" i="13"/>
  <c r="Z7830" i="13"/>
  <c r="Z7829" i="13"/>
  <c r="Z7828" i="13"/>
  <c r="Z7827" i="13"/>
  <c r="Z7826" i="13"/>
  <c r="Z7825" i="13"/>
  <c r="Z7824" i="13"/>
  <c r="Z7823" i="13"/>
  <c r="Z7822" i="13"/>
  <c r="Z7821" i="13"/>
  <c r="Z7820" i="13"/>
  <c r="Z7819" i="13"/>
  <c r="Z7818" i="13"/>
  <c r="Z7817" i="13"/>
  <c r="Z7816" i="13"/>
  <c r="Z7815" i="13"/>
  <c r="Z7814" i="13"/>
  <c r="Z7813" i="13"/>
  <c r="Z7812" i="13"/>
  <c r="Z7811" i="13"/>
  <c r="Z7810" i="13"/>
  <c r="Z7809" i="13"/>
  <c r="Z7808" i="13"/>
  <c r="Z7807" i="13"/>
  <c r="Z7806" i="13"/>
  <c r="Z7805" i="13"/>
  <c r="Z7804" i="13"/>
  <c r="Z7803" i="13"/>
  <c r="Z7802" i="13"/>
  <c r="Z7801" i="13"/>
  <c r="Z7800" i="13"/>
  <c r="Z7799" i="13"/>
  <c r="Z7798" i="13"/>
  <c r="Z7797" i="13"/>
  <c r="Z7796" i="13"/>
  <c r="Z7795" i="13"/>
  <c r="Z7794" i="13"/>
  <c r="Z7793" i="13"/>
  <c r="Z7792" i="13"/>
  <c r="Z7791" i="13"/>
  <c r="Z7790" i="13"/>
  <c r="Z7789" i="13"/>
  <c r="Z7788" i="13"/>
  <c r="Z7787" i="13"/>
  <c r="Z7786" i="13"/>
  <c r="Z7785" i="13"/>
  <c r="Z7784" i="13"/>
  <c r="Z7783" i="13"/>
  <c r="Z7782" i="13"/>
  <c r="Z7781" i="13"/>
  <c r="Z7780" i="13"/>
  <c r="Z7779" i="13"/>
  <c r="Z7778" i="13"/>
  <c r="Z7777" i="13"/>
  <c r="Z7776" i="13"/>
  <c r="Z7775" i="13"/>
  <c r="Z7774" i="13"/>
  <c r="Z7773" i="13"/>
  <c r="Z7772" i="13"/>
  <c r="Z7771" i="13"/>
  <c r="Z7770" i="13"/>
  <c r="Z7769" i="13"/>
  <c r="Z7768" i="13"/>
  <c r="Z7767" i="13"/>
  <c r="Z7766" i="13"/>
  <c r="Z7765" i="13"/>
  <c r="Z7764" i="13"/>
  <c r="Z7763" i="13"/>
  <c r="Z7762" i="13"/>
  <c r="Z7761" i="13"/>
  <c r="Z7760" i="13"/>
  <c r="Z7759" i="13"/>
  <c r="Z7758" i="13"/>
  <c r="Z7757" i="13"/>
  <c r="Z7756" i="13"/>
  <c r="Z7755" i="13"/>
  <c r="Z7754" i="13"/>
  <c r="Z7753" i="13"/>
  <c r="Z7752" i="13"/>
  <c r="Z7751" i="13"/>
  <c r="Z7750" i="13"/>
  <c r="Z7749" i="13"/>
  <c r="Z7748" i="13"/>
  <c r="Z7747" i="13"/>
  <c r="Z7746" i="13"/>
  <c r="Z7745" i="13"/>
  <c r="Z7744" i="13"/>
  <c r="Z7743" i="13"/>
  <c r="Z7742" i="13"/>
  <c r="Z7741" i="13"/>
  <c r="Z7740" i="13"/>
  <c r="Z7739" i="13"/>
  <c r="Z7738" i="13"/>
  <c r="Z7737" i="13"/>
  <c r="Z7736" i="13"/>
  <c r="Z7735" i="13"/>
  <c r="Z7734" i="13"/>
  <c r="Z7733" i="13"/>
  <c r="Z7732" i="13"/>
  <c r="Z7731" i="13"/>
  <c r="Z7730" i="13"/>
  <c r="Z7729" i="13"/>
  <c r="Z7728" i="13"/>
  <c r="Z7727" i="13"/>
  <c r="Z7726" i="13"/>
  <c r="Z7725" i="13"/>
  <c r="Z7724" i="13"/>
  <c r="Z7723" i="13"/>
  <c r="Z7722" i="13"/>
  <c r="Z7721" i="13"/>
  <c r="Z7720" i="13"/>
  <c r="Z7719" i="13"/>
  <c r="Z7718" i="13"/>
  <c r="Z7717" i="13"/>
  <c r="Z7716" i="13"/>
  <c r="Z7715" i="13"/>
  <c r="Z7714" i="13"/>
  <c r="Z7713" i="13"/>
  <c r="Z7712" i="13"/>
  <c r="Z7711" i="13"/>
  <c r="Z7710" i="13"/>
  <c r="Z7709" i="13"/>
  <c r="Z7708" i="13"/>
  <c r="Z7707" i="13"/>
  <c r="Z7706" i="13"/>
  <c r="Z7705" i="13"/>
  <c r="Z7704" i="13"/>
  <c r="Z7703" i="13"/>
  <c r="Z7702" i="13"/>
  <c r="Z7701" i="13"/>
  <c r="Z7700" i="13"/>
  <c r="Z7699" i="13"/>
  <c r="Z7698" i="13"/>
  <c r="Z7697" i="13"/>
  <c r="Z7696" i="13"/>
  <c r="Z7695" i="13"/>
  <c r="Z7694" i="13"/>
  <c r="Z7693" i="13"/>
  <c r="Z7692" i="13"/>
  <c r="Z7691" i="13"/>
  <c r="Z7690" i="13"/>
  <c r="Z7689" i="13"/>
  <c r="Z7688" i="13"/>
  <c r="Z7687" i="13"/>
  <c r="Z7686" i="13"/>
  <c r="Z7685" i="13"/>
  <c r="Z7684" i="13"/>
  <c r="Z7683" i="13"/>
  <c r="Z7682" i="13"/>
  <c r="Z7681" i="13"/>
  <c r="Z7680" i="13"/>
  <c r="Z7679" i="13"/>
  <c r="Z7678" i="13"/>
  <c r="Z7677" i="13"/>
  <c r="Z7676" i="13"/>
  <c r="Z7675" i="13"/>
  <c r="Z7674" i="13"/>
  <c r="Z7673" i="13"/>
  <c r="Z7672" i="13"/>
  <c r="Z7671" i="13"/>
  <c r="Z7670" i="13"/>
  <c r="Z7669" i="13"/>
  <c r="Z7668" i="13"/>
  <c r="Z7667" i="13"/>
  <c r="Z7666" i="13"/>
  <c r="Z7665" i="13"/>
  <c r="Z7664" i="13"/>
  <c r="Z7663" i="13"/>
  <c r="Z7662" i="13"/>
  <c r="Z7661" i="13"/>
  <c r="Z7660" i="13"/>
  <c r="Z7659" i="13"/>
  <c r="Z7658" i="13"/>
  <c r="Z7657" i="13"/>
  <c r="Z7656" i="13"/>
  <c r="Z7655" i="13"/>
  <c r="Z7654" i="13"/>
  <c r="Z7653" i="13"/>
  <c r="Z7652" i="13"/>
  <c r="Z7651" i="13"/>
  <c r="Z7650" i="13"/>
  <c r="Z7649" i="13"/>
  <c r="Z7648" i="13"/>
  <c r="Z7647" i="13"/>
  <c r="Z7646" i="13"/>
  <c r="Z7645" i="13"/>
  <c r="Z7644" i="13"/>
  <c r="Z7643" i="13"/>
  <c r="Z7642" i="13"/>
  <c r="Z7641" i="13"/>
  <c r="Z7640" i="13"/>
  <c r="Z7639" i="13"/>
  <c r="Z7638" i="13"/>
  <c r="Z7637" i="13"/>
  <c r="Z7636" i="13"/>
  <c r="Z7635" i="13"/>
  <c r="Z7634" i="13"/>
  <c r="Z7633" i="13"/>
  <c r="Z7632" i="13"/>
  <c r="Z7631" i="13"/>
  <c r="Z7630" i="13"/>
  <c r="Z7629" i="13"/>
  <c r="Z7628" i="13"/>
  <c r="Z7627" i="13"/>
  <c r="Z7626" i="13"/>
  <c r="Z7625" i="13"/>
  <c r="Z7624" i="13"/>
  <c r="Z7623" i="13"/>
  <c r="Z7622" i="13"/>
  <c r="Z7621" i="13"/>
  <c r="Z7620" i="13"/>
  <c r="Z7619" i="13"/>
  <c r="Z7618" i="13"/>
  <c r="Z7617" i="13"/>
  <c r="Z7616" i="13"/>
  <c r="Z7615" i="13"/>
  <c r="Z7614" i="13"/>
  <c r="Z7613" i="13"/>
  <c r="Z7612" i="13"/>
  <c r="Z7611" i="13"/>
  <c r="Z7610" i="13"/>
  <c r="Z7609" i="13"/>
  <c r="Z7608" i="13"/>
  <c r="Z7607" i="13"/>
  <c r="Z7606" i="13"/>
  <c r="Z7605" i="13"/>
  <c r="Z7604" i="13"/>
  <c r="Z7603" i="13"/>
  <c r="Z7602" i="13"/>
  <c r="Z7601" i="13"/>
  <c r="Z7600" i="13"/>
  <c r="Z7599" i="13"/>
  <c r="Z7598" i="13"/>
  <c r="Z7597" i="13"/>
  <c r="Z7596" i="13"/>
  <c r="Z7595" i="13"/>
  <c r="Z7594" i="13"/>
  <c r="Z7593" i="13"/>
  <c r="Z7592" i="13"/>
  <c r="Z7591" i="13"/>
  <c r="Z7590" i="13"/>
  <c r="Z7589" i="13"/>
  <c r="Z7588" i="13"/>
  <c r="Z7587" i="13"/>
  <c r="Z7586" i="13"/>
  <c r="Z7585" i="13"/>
  <c r="Z7584" i="13"/>
  <c r="Z7583" i="13"/>
  <c r="Z7582" i="13"/>
  <c r="Z7581" i="13"/>
  <c r="Z7580" i="13"/>
  <c r="Z7579" i="13"/>
  <c r="Z7578" i="13"/>
  <c r="Z7577" i="13"/>
  <c r="Z7576" i="13"/>
  <c r="Z7575" i="13"/>
  <c r="Z7574" i="13"/>
  <c r="Z7573" i="13"/>
  <c r="Z7572" i="13"/>
  <c r="Z7571" i="13"/>
  <c r="Z7570" i="13"/>
  <c r="Z7569" i="13"/>
  <c r="Z7568" i="13"/>
  <c r="Z7567" i="13"/>
  <c r="Z7566" i="13"/>
  <c r="Z7565" i="13"/>
  <c r="Z7564" i="13"/>
  <c r="Z7563" i="13"/>
  <c r="Z7562" i="13"/>
  <c r="Z7561" i="13"/>
  <c r="Z7560" i="13"/>
  <c r="Z7559" i="13"/>
  <c r="Z7558" i="13"/>
  <c r="Z7557" i="13"/>
  <c r="Z7556" i="13"/>
  <c r="Z7555" i="13"/>
  <c r="Z7554" i="13"/>
  <c r="Z7553" i="13"/>
  <c r="Z7552" i="13"/>
  <c r="Z7551" i="13"/>
  <c r="Z7550" i="13"/>
  <c r="Z7549" i="13"/>
  <c r="Z7548" i="13"/>
  <c r="Z7547" i="13"/>
  <c r="Z7546" i="13"/>
  <c r="Z7545" i="13"/>
  <c r="Z7544" i="13"/>
  <c r="Z7543" i="13"/>
  <c r="Z7542" i="13"/>
  <c r="Z7541" i="13"/>
  <c r="Z7540" i="13"/>
  <c r="Z7539" i="13"/>
  <c r="Z7538" i="13"/>
  <c r="Z7537" i="13"/>
  <c r="Z7536" i="13"/>
  <c r="Z7535" i="13"/>
  <c r="Z7534" i="13"/>
  <c r="Z7533" i="13"/>
  <c r="Z7532" i="13"/>
  <c r="Z7531" i="13"/>
  <c r="Z7530" i="13"/>
  <c r="Z7529" i="13"/>
  <c r="Z7528" i="13"/>
  <c r="Z7527" i="13"/>
  <c r="Z7526" i="13"/>
  <c r="Z7525" i="13"/>
  <c r="Z7524" i="13"/>
  <c r="Z7523" i="13"/>
  <c r="Z7522" i="13"/>
  <c r="Z7521" i="13"/>
  <c r="Z7520" i="13"/>
  <c r="Z7519" i="13"/>
  <c r="Z7518" i="13"/>
  <c r="Z7517" i="13"/>
  <c r="Z7516" i="13"/>
  <c r="Z7515" i="13"/>
  <c r="Z7514" i="13"/>
  <c r="Z7513" i="13"/>
  <c r="Z7512" i="13"/>
  <c r="Z7511" i="13"/>
  <c r="Z7510" i="13"/>
  <c r="Z7509" i="13"/>
  <c r="Z7508" i="13"/>
  <c r="Z7507" i="13"/>
  <c r="Z7506" i="13"/>
  <c r="Z7505" i="13"/>
  <c r="Z7504" i="13"/>
  <c r="Z7503" i="13"/>
  <c r="Z7502" i="13"/>
  <c r="Z7501" i="13"/>
  <c r="Z7500" i="13"/>
  <c r="Z7499" i="13"/>
  <c r="Z7498" i="13"/>
  <c r="Z7497" i="13"/>
  <c r="Z7496" i="13"/>
  <c r="Z7495" i="13"/>
  <c r="Z7494" i="13"/>
  <c r="Z7493" i="13"/>
  <c r="Z7492" i="13"/>
  <c r="Z7491" i="13"/>
  <c r="Z7490" i="13"/>
  <c r="Z7489" i="13"/>
  <c r="Z7488" i="13"/>
  <c r="Z7487" i="13"/>
  <c r="Z7486" i="13"/>
  <c r="Z7485" i="13"/>
  <c r="Z7484" i="13"/>
  <c r="Z7483" i="13"/>
  <c r="Z7482" i="13"/>
  <c r="Z7481" i="13"/>
  <c r="Z7480" i="13"/>
  <c r="Z7479" i="13"/>
  <c r="Z7478" i="13"/>
  <c r="Z7477" i="13"/>
  <c r="Z7476" i="13"/>
  <c r="Z7475" i="13"/>
  <c r="Z7474" i="13"/>
  <c r="Z7473" i="13"/>
  <c r="Z7472" i="13"/>
  <c r="Z7471" i="13"/>
  <c r="Z7470" i="13"/>
  <c r="Z7469" i="13"/>
  <c r="Z7468" i="13"/>
  <c r="Z7467" i="13"/>
  <c r="Z7466" i="13"/>
  <c r="Z7465" i="13"/>
  <c r="Z7464" i="13"/>
  <c r="Z7463" i="13"/>
  <c r="Z7462" i="13"/>
  <c r="Z7461" i="13"/>
  <c r="Z7460" i="13"/>
  <c r="Z7459" i="13"/>
  <c r="Z7458" i="13"/>
  <c r="Z7457" i="13"/>
  <c r="Z7456" i="13"/>
  <c r="Z7455" i="13"/>
  <c r="Z7454" i="13"/>
  <c r="Z7453" i="13"/>
  <c r="Z7452" i="13"/>
  <c r="Z7451" i="13"/>
  <c r="Z7450" i="13"/>
  <c r="Z7449" i="13"/>
  <c r="Z7448" i="13"/>
  <c r="Z7447" i="13"/>
  <c r="Z7446" i="13"/>
  <c r="Z7445" i="13"/>
  <c r="Z7444" i="13"/>
  <c r="Z7443" i="13"/>
  <c r="Z7442" i="13"/>
  <c r="Z7441" i="13"/>
  <c r="Z7440" i="13"/>
  <c r="Z7439" i="13"/>
  <c r="Z7438" i="13"/>
  <c r="Z7437" i="13"/>
  <c r="Z7436" i="13"/>
  <c r="Z7435" i="13"/>
  <c r="Z7434" i="13"/>
  <c r="Z7433" i="13"/>
  <c r="Z7432" i="13"/>
  <c r="Z7431" i="13"/>
  <c r="Z7430" i="13"/>
  <c r="Z7429" i="13"/>
  <c r="Z7428" i="13"/>
  <c r="Z7427" i="13"/>
  <c r="Z7426" i="13"/>
  <c r="Z7425" i="13"/>
  <c r="Z7424" i="13"/>
  <c r="Z7423" i="13"/>
  <c r="Z7422" i="13"/>
  <c r="Z7421" i="13"/>
  <c r="Z7420" i="13"/>
  <c r="Z7419" i="13"/>
  <c r="Z7418" i="13"/>
  <c r="Z7417" i="13"/>
  <c r="Z7416" i="13"/>
  <c r="Z7415" i="13"/>
  <c r="Z7414" i="13"/>
  <c r="Z7413" i="13"/>
  <c r="Z7412" i="13"/>
  <c r="Z7411" i="13"/>
  <c r="Z7410" i="13"/>
  <c r="Z7409" i="13"/>
  <c r="Z7408" i="13"/>
  <c r="Z7407" i="13"/>
  <c r="Z7406" i="13"/>
  <c r="Z7405" i="13"/>
  <c r="Z7404" i="13"/>
  <c r="Z7403" i="13"/>
  <c r="Z7402" i="13"/>
  <c r="Z7401" i="13"/>
  <c r="Z7400" i="13"/>
  <c r="Z7399" i="13"/>
  <c r="Z7398" i="13"/>
  <c r="Z7397" i="13"/>
  <c r="Z7396" i="13"/>
  <c r="Z7395" i="13"/>
  <c r="Z7394" i="13"/>
  <c r="Z7393" i="13"/>
  <c r="Z7392" i="13"/>
  <c r="Z7391" i="13"/>
  <c r="Z7390" i="13"/>
  <c r="Z7389" i="13"/>
  <c r="Z7388" i="13"/>
  <c r="Z7387" i="13"/>
  <c r="Z7386" i="13"/>
  <c r="Z7385" i="13"/>
  <c r="Z7384" i="13"/>
  <c r="Z7383" i="13"/>
  <c r="Z7382" i="13"/>
  <c r="Z7381" i="13"/>
  <c r="Z7380" i="13"/>
  <c r="Z7379" i="13"/>
  <c r="Z7378" i="13"/>
  <c r="Z7377" i="13"/>
  <c r="Z7376" i="13"/>
  <c r="Z7375" i="13"/>
  <c r="Z7374" i="13"/>
  <c r="Z7373" i="13"/>
  <c r="Z7372" i="13"/>
  <c r="Z7371" i="13"/>
  <c r="Z7370" i="13"/>
  <c r="Z7369" i="13"/>
  <c r="Z7368" i="13"/>
  <c r="Z7367" i="13"/>
  <c r="Z7366" i="13"/>
  <c r="Z7365" i="13"/>
  <c r="Z7364" i="13"/>
  <c r="Z7363" i="13"/>
  <c r="Z7362" i="13"/>
  <c r="Z7361" i="13"/>
  <c r="Z7360" i="13"/>
  <c r="Z7359" i="13"/>
  <c r="Z7358" i="13"/>
  <c r="Z7357" i="13"/>
  <c r="Z7356" i="13"/>
  <c r="Z7355" i="13"/>
  <c r="Z7354" i="13"/>
  <c r="Z7353" i="13"/>
  <c r="Z7352" i="13"/>
  <c r="Z7351" i="13"/>
  <c r="Z7350" i="13"/>
  <c r="Z7349" i="13"/>
  <c r="Z7348" i="13"/>
  <c r="Z7347" i="13"/>
  <c r="Z7346" i="13"/>
  <c r="Z7345" i="13"/>
  <c r="Z7344" i="13"/>
  <c r="Z7343" i="13"/>
  <c r="Z7342" i="13"/>
  <c r="Z7341" i="13"/>
  <c r="Z7340" i="13"/>
  <c r="Z7339" i="13"/>
  <c r="Z7338" i="13"/>
  <c r="Z7337" i="13"/>
  <c r="Z7336" i="13"/>
  <c r="Z7335" i="13"/>
  <c r="Z7334" i="13"/>
  <c r="Z7333" i="13"/>
  <c r="Z7332" i="13"/>
  <c r="Z7331" i="13"/>
  <c r="Z7330" i="13"/>
  <c r="Z7329" i="13"/>
  <c r="Z7328" i="13"/>
  <c r="Z7327" i="13"/>
  <c r="Z7326" i="13"/>
  <c r="Z7325" i="13"/>
  <c r="Z7324" i="13"/>
  <c r="Z7323" i="13"/>
  <c r="Z7322" i="13"/>
  <c r="Z7321" i="13"/>
  <c r="Z7320" i="13"/>
  <c r="Z7319" i="13"/>
  <c r="Z7318" i="13"/>
  <c r="Z7317" i="13"/>
  <c r="Z7316" i="13"/>
  <c r="Z7315" i="13"/>
  <c r="Z7314" i="13"/>
  <c r="Z7313" i="13"/>
  <c r="Z7312" i="13"/>
  <c r="Z7311" i="13"/>
  <c r="Z7310" i="13"/>
  <c r="Z7309" i="13"/>
  <c r="Z7308" i="13"/>
  <c r="Z7307" i="13"/>
  <c r="Z7306" i="13"/>
  <c r="Z7305" i="13"/>
  <c r="Z7304" i="13"/>
  <c r="Z7303" i="13"/>
  <c r="Z7302" i="13"/>
  <c r="Z7301" i="13"/>
  <c r="Z7300" i="13"/>
  <c r="Z7299" i="13"/>
  <c r="Z7298" i="13"/>
  <c r="Z7297" i="13"/>
  <c r="Z7296" i="13"/>
  <c r="Z7295" i="13"/>
  <c r="Z7294" i="13"/>
  <c r="Z7293" i="13"/>
  <c r="Z7292" i="13"/>
  <c r="Z7291" i="13"/>
  <c r="Z7290" i="13"/>
  <c r="Z7289" i="13"/>
  <c r="Z7288" i="13"/>
  <c r="Z7287" i="13"/>
  <c r="Z7286" i="13"/>
  <c r="Z7285" i="13"/>
  <c r="Z7284" i="13"/>
  <c r="Z7283" i="13"/>
  <c r="Z7282" i="13"/>
  <c r="Z7281" i="13"/>
  <c r="Z7280" i="13"/>
  <c r="Z7279" i="13"/>
  <c r="Z7278" i="13"/>
  <c r="Z7277" i="13"/>
  <c r="Z7276" i="13"/>
  <c r="Z7275" i="13"/>
  <c r="Z7274" i="13"/>
  <c r="Z7273" i="13"/>
  <c r="Z7272" i="13"/>
  <c r="Z7271" i="13"/>
  <c r="Z7270" i="13"/>
  <c r="Z7269" i="13"/>
  <c r="Z7268" i="13"/>
  <c r="Z7267" i="13"/>
  <c r="Z7266" i="13"/>
  <c r="Z7265" i="13"/>
  <c r="Z7264" i="13"/>
  <c r="Z7263" i="13"/>
  <c r="Z7262" i="13"/>
  <c r="Z7261" i="13"/>
  <c r="Z7260" i="13"/>
  <c r="Z7259" i="13"/>
  <c r="Z7258" i="13"/>
  <c r="Z7257" i="13"/>
  <c r="Z7256" i="13"/>
  <c r="Z7255" i="13"/>
  <c r="Z7254" i="13"/>
  <c r="Z7253" i="13"/>
  <c r="Z7252" i="13"/>
  <c r="Z7251" i="13"/>
  <c r="Z7250" i="13"/>
  <c r="Z7249" i="13"/>
  <c r="Z7248" i="13"/>
  <c r="Z7247" i="13"/>
  <c r="Z7246" i="13"/>
  <c r="Z7245" i="13"/>
  <c r="Z7244" i="13"/>
  <c r="Z7243" i="13"/>
  <c r="Z7242" i="13"/>
  <c r="Z7241" i="13"/>
  <c r="Z7240" i="13"/>
  <c r="Z7239" i="13"/>
  <c r="Z7238" i="13"/>
  <c r="Z7237" i="13"/>
  <c r="Z7236" i="13"/>
  <c r="Z7235" i="13"/>
  <c r="Z7234" i="13"/>
  <c r="Z7233" i="13"/>
  <c r="Z7232" i="13"/>
  <c r="Z7231" i="13"/>
  <c r="Z7230" i="13"/>
  <c r="Z7229" i="13"/>
  <c r="Z7228" i="13"/>
  <c r="Z7227" i="13"/>
  <c r="Z7226" i="13"/>
  <c r="Z7225" i="13"/>
  <c r="Z7224" i="13"/>
  <c r="Z7223" i="13"/>
  <c r="Z7222" i="13"/>
  <c r="Z7221" i="13"/>
  <c r="Z7220" i="13"/>
  <c r="Z7219" i="13"/>
  <c r="Z7218" i="13"/>
  <c r="Z7217" i="13"/>
  <c r="Z7216" i="13"/>
  <c r="Z7215" i="13"/>
  <c r="Z7214" i="13"/>
  <c r="Z7213" i="13"/>
  <c r="Z7212" i="13"/>
  <c r="Z7211" i="13"/>
  <c r="Z7210" i="13"/>
  <c r="Z7209" i="13"/>
  <c r="Z7208" i="13"/>
  <c r="Z7207" i="13"/>
  <c r="Z7206" i="13"/>
  <c r="Z7205" i="13"/>
  <c r="Z7204" i="13"/>
  <c r="Z7203" i="13"/>
  <c r="Z7202" i="13"/>
  <c r="Z7201" i="13"/>
  <c r="Z7200" i="13"/>
  <c r="Z7199" i="13"/>
  <c r="Z7198" i="13"/>
  <c r="Z7197" i="13"/>
  <c r="Z7196" i="13"/>
  <c r="Z7195" i="13"/>
  <c r="Z7194" i="13"/>
  <c r="Z7193" i="13"/>
  <c r="Z7192" i="13"/>
  <c r="Z7191" i="13"/>
  <c r="Z7190" i="13"/>
  <c r="Z7189" i="13"/>
  <c r="Z7188" i="13"/>
  <c r="Z7187" i="13"/>
  <c r="Z7186" i="13"/>
  <c r="Z7185" i="13"/>
  <c r="Z7184" i="13"/>
  <c r="Z7183" i="13"/>
  <c r="Z7182" i="13"/>
  <c r="Z7181" i="13"/>
  <c r="Z7180" i="13"/>
  <c r="Z7179" i="13"/>
  <c r="Z7178" i="13"/>
  <c r="Z7177" i="13"/>
  <c r="Z7176" i="13"/>
  <c r="Z7175" i="13"/>
  <c r="Z7174" i="13"/>
  <c r="Z7173" i="13"/>
  <c r="Z7172" i="13"/>
  <c r="Z7171" i="13"/>
  <c r="Z7170" i="13"/>
  <c r="Z7169" i="13"/>
  <c r="Z7168" i="13"/>
  <c r="Z7167" i="13"/>
  <c r="Z7166" i="13"/>
  <c r="Z7165" i="13"/>
  <c r="Z7164" i="13"/>
  <c r="Z7163" i="13"/>
  <c r="Z7162" i="13"/>
  <c r="Z7161" i="13"/>
  <c r="Z7160" i="13"/>
  <c r="Z7159" i="13"/>
  <c r="Z7158" i="13"/>
  <c r="Z7157" i="13"/>
  <c r="Z7156" i="13"/>
  <c r="Z7155" i="13"/>
  <c r="Z7154" i="13"/>
  <c r="Z7153" i="13"/>
  <c r="Z7152" i="13"/>
  <c r="Z7151" i="13"/>
  <c r="Z7150" i="13"/>
  <c r="Z7149" i="13"/>
  <c r="Z7148" i="13"/>
  <c r="Z7147" i="13"/>
  <c r="Z7146" i="13"/>
  <c r="Z7145" i="13"/>
  <c r="Z7144" i="13"/>
  <c r="Z7143" i="13"/>
  <c r="Z7142" i="13"/>
  <c r="Z7141" i="13"/>
  <c r="Z7140" i="13"/>
  <c r="Z7139" i="13"/>
  <c r="Z7138" i="13"/>
  <c r="Z7137" i="13"/>
  <c r="Z7136" i="13"/>
  <c r="Z7135" i="13"/>
  <c r="Z7134" i="13"/>
  <c r="Z7133" i="13"/>
  <c r="Z7132" i="13"/>
  <c r="Z7131" i="13"/>
  <c r="Z7130" i="13"/>
  <c r="Z7129" i="13"/>
  <c r="Z7128" i="13"/>
  <c r="Z7127" i="13"/>
  <c r="Z7126" i="13"/>
  <c r="Z7125" i="13"/>
  <c r="Z7124" i="13"/>
  <c r="Z7123" i="13"/>
  <c r="Z7122" i="13"/>
  <c r="Z7121" i="13"/>
  <c r="Z7120" i="13"/>
  <c r="Z7119" i="13"/>
  <c r="Z7118" i="13"/>
  <c r="Z7117" i="13"/>
  <c r="Z7116" i="13"/>
  <c r="Z7115" i="13"/>
  <c r="Z7114" i="13"/>
  <c r="Z7113" i="13"/>
  <c r="Z7112" i="13"/>
  <c r="Z7111" i="13"/>
  <c r="Z7110" i="13"/>
  <c r="Z7109" i="13"/>
  <c r="Z7108" i="13"/>
  <c r="Z7107" i="13"/>
  <c r="Z7106" i="13"/>
  <c r="Z7105" i="13"/>
  <c r="Z7104" i="13"/>
  <c r="Z7103" i="13"/>
  <c r="Z7102" i="13"/>
  <c r="Z7101" i="13"/>
  <c r="Z7100" i="13"/>
  <c r="Z7099" i="13"/>
  <c r="Z7098" i="13"/>
  <c r="Z7097" i="13"/>
  <c r="Z7096" i="13"/>
  <c r="Z7095" i="13"/>
  <c r="Z7094" i="13"/>
  <c r="Z7093" i="13"/>
  <c r="Z7092" i="13"/>
  <c r="Z7091" i="13"/>
  <c r="Z7090" i="13"/>
  <c r="Z7089" i="13"/>
  <c r="Z7088" i="13"/>
  <c r="Z7087" i="13"/>
  <c r="Z7086" i="13"/>
  <c r="Z7085" i="13"/>
  <c r="Z7084" i="13"/>
  <c r="Z7083" i="13"/>
  <c r="Z7082" i="13"/>
  <c r="Z7081" i="13"/>
  <c r="Z7080" i="13"/>
  <c r="Z7079" i="13"/>
  <c r="Z7078" i="13"/>
  <c r="Z7077" i="13"/>
  <c r="Z7076" i="13"/>
  <c r="Z7075" i="13"/>
  <c r="Z7074" i="13"/>
  <c r="Z7073" i="13"/>
  <c r="Z7072" i="13"/>
  <c r="Z7071" i="13"/>
  <c r="Z7070" i="13"/>
  <c r="Z7069" i="13"/>
  <c r="Z7068" i="13"/>
  <c r="Z7067" i="13"/>
  <c r="Z7066" i="13"/>
  <c r="Z7065" i="13"/>
  <c r="Z7064" i="13"/>
  <c r="Z7063" i="13"/>
  <c r="Z7062" i="13"/>
  <c r="Z7061" i="13"/>
  <c r="Z7060" i="13"/>
  <c r="Z7059" i="13"/>
  <c r="Z7058" i="13"/>
  <c r="Z7057" i="13"/>
  <c r="Z7056" i="13"/>
  <c r="Z7055" i="13"/>
  <c r="Z7054" i="13"/>
  <c r="Z7053" i="13"/>
  <c r="Z7052" i="13"/>
  <c r="Z7051" i="13"/>
  <c r="Z7050" i="13"/>
  <c r="Z7049" i="13"/>
  <c r="Z7048" i="13"/>
  <c r="Z7047" i="13"/>
  <c r="Z7046" i="13"/>
  <c r="Z7045" i="13"/>
  <c r="Z7044" i="13"/>
  <c r="Z7043" i="13"/>
  <c r="Z7042" i="13"/>
  <c r="Z7041" i="13"/>
  <c r="Z7040" i="13"/>
  <c r="Z7039" i="13"/>
  <c r="Z7038" i="13"/>
  <c r="Z7037" i="13"/>
  <c r="Z7036" i="13"/>
  <c r="Z7035" i="13"/>
  <c r="Z7034" i="13"/>
  <c r="Z7033" i="13"/>
  <c r="Z7032" i="13"/>
  <c r="Z7031" i="13"/>
  <c r="Z7030" i="13"/>
  <c r="Z7029" i="13"/>
  <c r="Z7028" i="13"/>
  <c r="Z7027" i="13"/>
  <c r="Z7026" i="13"/>
  <c r="Z7025" i="13"/>
  <c r="Z7024" i="13"/>
  <c r="Z7023" i="13"/>
  <c r="Z7022" i="13"/>
  <c r="Z7021" i="13"/>
  <c r="Z7020" i="13"/>
  <c r="Z7019" i="13"/>
  <c r="Z7018" i="13"/>
  <c r="Z7017" i="13"/>
  <c r="Z7016" i="13"/>
  <c r="Z7015" i="13"/>
  <c r="Z7014" i="13"/>
  <c r="Z7013" i="13"/>
  <c r="Z7012" i="13"/>
  <c r="Z7011" i="13"/>
  <c r="Z7010" i="13"/>
  <c r="Z7009" i="13"/>
  <c r="Z7008" i="13"/>
  <c r="Z7007" i="13"/>
  <c r="Z7006" i="13"/>
  <c r="Z7005" i="13"/>
  <c r="Z7004" i="13"/>
  <c r="Z7003" i="13"/>
  <c r="Z7002" i="13"/>
  <c r="Z7001" i="13"/>
  <c r="Z7000" i="13"/>
  <c r="Z6999" i="13"/>
  <c r="Z6998" i="13"/>
  <c r="Z6997" i="13"/>
  <c r="Z6996" i="13"/>
  <c r="Z6995" i="13"/>
  <c r="Z6994" i="13"/>
  <c r="Z6993" i="13"/>
  <c r="Z6992" i="13"/>
  <c r="Z6991" i="13"/>
  <c r="Z6990" i="13"/>
  <c r="Z6989" i="13"/>
  <c r="Z6988" i="13"/>
  <c r="Z6987" i="13"/>
  <c r="Z6986" i="13"/>
  <c r="Z6985" i="13"/>
  <c r="Z6984" i="13"/>
  <c r="Z6983" i="13"/>
  <c r="Z6982" i="13"/>
  <c r="Z6981" i="13"/>
  <c r="Z6980" i="13"/>
  <c r="Z6979" i="13"/>
  <c r="Z6978" i="13"/>
  <c r="Z6977" i="13"/>
  <c r="Z6976" i="13"/>
  <c r="Z6975" i="13"/>
  <c r="Z6974" i="13"/>
  <c r="Z6973" i="13"/>
  <c r="Z6972" i="13"/>
  <c r="Z6971" i="13"/>
  <c r="Z6970" i="13"/>
  <c r="Z6969" i="13"/>
  <c r="Z6968" i="13"/>
  <c r="Z6967" i="13"/>
  <c r="Z6966" i="13"/>
  <c r="Z6965" i="13"/>
  <c r="Z6964" i="13"/>
  <c r="Z6963" i="13"/>
  <c r="Z6962" i="13"/>
  <c r="Z6961" i="13"/>
  <c r="Z6960" i="13"/>
  <c r="Z6959" i="13"/>
  <c r="Z6958" i="13"/>
  <c r="Z6957" i="13"/>
  <c r="Z6956" i="13"/>
  <c r="Z6955" i="13"/>
  <c r="Z6954" i="13"/>
  <c r="Z6953" i="13"/>
  <c r="Z6952" i="13"/>
  <c r="Z6951" i="13"/>
  <c r="Z6950" i="13"/>
  <c r="Z6949" i="13"/>
  <c r="Z6948" i="13"/>
  <c r="Z6947" i="13"/>
  <c r="Z6946" i="13"/>
  <c r="Z6945" i="13"/>
  <c r="Z6944" i="13"/>
  <c r="Z6943" i="13"/>
  <c r="Z6942" i="13"/>
  <c r="Z6941" i="13"/>
  <c r="Z6940" i="13"/>
  <c r="Z6939" i="13"/>
  <c r="Z6938" i="13"/>
  <c r="Z6937" i="13"/>
  <c r="Z6936" i="13"/>
  <c r="Z6935" i="13"/>
  <c r="Z6934" i="13"/>
  <c r="Z6933" i="13"/>
  <c r="Z6932" i="13"/>
  <c r="Z6931" i="13"/>
  <c r="Z6930" i="13"/>
  <c r="Z6929" i="13"/>
  <c r="Z6928" i="13"/>
  <c r="Z6927" i="13"/>
  <c r="Z6926" i="13"/>
  <c r="Z6925" i="13"/>
  <c r="Z6924" i="13"/>
  <c r="Z6923" i="13"/>
  <c r="Z6922" i="13"/>
  <c r="Z6921" i="13"/>
  <c r="Z6920" i="13"/>
  <c r="Z6919" i="13"/>
  <c r="Z6918" i="13"/>
  <c r="Z6917" i="13"/>
  <c r="Z6916" i="13"/>
  <c r="Z6915" i="13"/>
  <c r="Z6914" i="13"/>
  <c r="Z6913" i="13"/>
  <c r="Z6912" i="13"/>
  <c r="Z6911" i="13"/>
  <c r="Z6910" i="13"/>
  <c r="Z6909" i="13"/>
  <c r="Z6908" i="13"/>
  <c r="Z6907" i="13"/>
  <c r="Z6906" i="13"/>
  <c r="Z6905" i="13"/>
  <c r="Z6904" i="13"/>
  <c r="Z6903" i="13"/>
  <c r="Z6902" i="13"/>
  <c r="Z6901" i="13"/>
  <c r="Z6900" i="13"/>
  <c r="Z6899" i="13"/>
  <c r="Z6898" i="13"/>
  <c r="Z6897" i="13"/>
  <c r="Z6896" i="13"/>
  <c r="Z6895" i="13"/>
  <c r="Z6894" i="13"/>
  <c r="Z6893" i="13"/>
  <c r="Z6892" i="13"/>
  <c r="Z6891" i="13"/>
  <c r="Z6890" i="13"/>
  <c r="Z6889" i="13"/>
  <c r="Z6888" i="13"/>
  <c r="Z6887" i="13"/>
  <c r="Z6886" i="13"/>
  <c r="Z6885" i="13"/>
  <c r="Z6884" i="13"/>
  <c r="Z6883" i="13"/>
  <c r="Z6882" i="13"/>
  <c r="Z6881" i="13"/>
  <c r="Z6880" i="13"/>
  <c r="Z6879" i="13"/>
  <c r="Z6878" i="13"/>
  <c r="Z6877" i="13"/>
  <c r="Z6876" i="13"/>
  <c r="Z6875" i="13"/>
  <c r="Z6874" i="13"/>
  <c r="Z6873" i="13"/>
  <c r="Z6872" i="13"/>
  <c r="Z6871" i="13"/>
  <c r="Z6870" i="13"/>
  <c r="Z6869" i="13"/>
  <c r="Z6868" i="13"/>
  <c r="Z6867" i="13"/>
  <c r="Z6866" i="13"/>
  <c r="Z6865" i="13"/>
  <c r="Z6864" i="13"/>
  <c r="Z6863" i="13"/>
  <c r="Z6862" i="13"/>
  <c r="Z6861" i="13"/>
  <c r="Z6860" i="13"/>
  <c r="Z6859" i="13"/>
  <c r="Z6858" i="13"/>
  <c r="Z6857" i="13"/>
  <c r="Z6856" i="13"/>
  <c r="Z6855" i="13"/>
  <c r="Z6854" i="13"/>
  <c r="Z6853" i="13"/>
  <c r="Z6852" i="13"/>
  <c r="Z6851" i="13"/>
  <c r="Z6850" i="13"/>
  <c r="Z6849" i="13"/>
  <c r="Z6848" i="13"/>
  <c r="Z6847" i="13"/>
  <c r="Z6846" i="13"/>
  <c r="Z6845" i="13"/>
  <c r="Z6844" i="13"/>
  <c r="Z6843" i="13"/>
  <c r="Z6842" i="13"/>
  <c r="Z6841" i="13"/>
  <c r="Z6840" i="13"/>
  <c r="Z6839" i="13"/>
  <c r="Z6838" i="13"/>
  <c r="Z6837" i="13"/>
  <c r="Z6836" i="13"/>
  <c r="Z6835" i="13"/>
  <c r="Z6834" i="13"/>
  <c r="Z6833" i="13"/>
  <c r="Z6832" i="13"/>
  <c r="Z6831" i="13"/>
  <c r="Z6830" i="13"/>
  <c r="Z6829" i="13"/>
  <c r="Z6828" i="13"/>
  <c r="Z6827" i="13"/>
  <c r="Z6826" i="13"/>
  <c r="Z6825" i="13"/>
  <c r="Z6824" i="13"/>
  <c r="Z6823" i="13"/>
  <c r="Z6822" i="13"/>
  <c r="Z6821" i="13"/>
  <c r="Z6820" i="13"/>
  <c r="Z6819" i="13"/>
  <c r="Z6818" i="13"/>
  <c r="Z6817" i="13"/>
  <c r="Z6816" i="13"/>
  <c r="Z6815" i="13"/>
  <c r="Z6814" i="13"/>
  <c r="Z6813" i="13"/>
  <c r="Z6812" i="13"/>
  <c r="Z6811" i="13"/>
  <c r="Z6810" i="13"/>
  <c r="Z6809" i="13"/>
  <c r="Z6808" i="13"/>
  <c r="Z6807" i="13"/>
  <c r="Z6806" i="13"/>
  <c r="Z6805" i="13"/>
  <c r="Z6804" i="13"/>
  <c r="Z6803" i="13"/>
  <c r="Z6802" i="13"/>
  <c r="Z6801" i="13"/>
  <c r="Z6800" i="13"/>
  <c r="Z6799" i="13"/>
  <c r="Z6798" i="13"/>
  <c r="Z6797" i="13"/>
  <c r="Z6796" i="13"/>
  <c r="Z6795" i="13"/>
  <c r="Z6794" i="13"/>
  <c r="Z6793" i="13"/>
  <c r="Z6792" i="13"/>
  <c r="Z6791" i="13"/>
  <c r="Z6790" i="13"/>
  <c r="Z6789" i="13"/>
  <c r="Z6788" i="13"/>
  <c r="Z6787" i="13"/>
  <c r="Z6786" i="13"/>
  <c r="Z6785" i="13"/>
  <c r="Z6784" i="13"/>
  <c r="Z6783" i="13"/>
  <c r="Z6782" i="13"/>
  <c r="Z6781" i="13"/>
  <c r="Z6780" i="13"/>
  <c r="Z6779" i="13"/>
  <c r="Z6778" i="13"/>
  <c r="Z6777" i="13"/>
  <c r="Z6776" i="13"/>
  <c r="Z6775" i="13"/>
  <c r="Z6774" i="13"/>
  <c r="Z6773" i="13"/>
  <c r="Z6772" i="13"/>
  <c r="Z6771" i="13"/>
  <c r="Z6770" i="13"/>
  <c r="Z6769" i="13"/>
  <c r="Z6768" i="13"/>
  <c r="Z6767" i="13"/>
  <c r="Z6766" i="13"/>
  <c r="Z6765" i="13"/>
  <c r="Z6764" i="13"/>
  <c r="Z6763" i="13"/>
  <c r="Z6762" i="13"/>
  <c r="Z6761" i="13"/>
  <c r="Z6760" i="13"/>
  <c r="Z6759" i="13"/>
  <c r="Z6758" i="13"/>
  <c r="Z6757" i="13"/>
  <c r="Z6756" i="13"/>
  <c r="Z6755" i="13"/>
  <c r="Z6754" i="13"/>
  <c r="Z6753" i="13"/>
  <c r="Z6752" i="13"/>
  <c r="Z6751" i="13"/>
  <c r="Z6750" i="13"/>
  <c r="Z6749" i="13"/>
  <c r="Z6748" i="13"/>
  <c r="Z6747" i="13"/>
  <c r="Z6746" i="13"/>
  <c r="Z6745" i="13"/>
  <c r="Z6744" i="13"/>
  <c r="Z6743" i="13"/>
  <c r="Z6742" i="13"/>
  <c r="Z6741" i="13"/>
  <c r="Z6740" i="13"/>
  <c r="Z6739" i="13"/>
  <c r="Z6738" i="13"/>
  <c r="Z6737" i="13"/>
  <c r="Z6736" i="13"/>
  <c r="Z6735" i="13"/>
  <c r="Z6734" i="13"/>
  <c r="Z6733" i="13"/>
  <c r="Z6732" i="13"/>
  <c r="Z6731" i="13"/>
  <c r="Z6730" i="13"/>
  <c r="Z6729" i="13"/>
  <c r="Z6728" i="13"/>
  <c r="Z6727" i="13"/>
  <c r="Z6726" i="13"/>
  <c r="Z6725" i="13"/>
  <c r="Z6724" i="13"/>
  <c r="Z6723" i="13"/>
  <c r="Z6722" i="13"/>
  <c r="Z6721" i="13"/>
  <c r="Z6720" i="13"/>
  <c r="Z6719" i="13"/>
  <c r="Z6718" i="13"/>
  <c r="Z6717" i="13"/>
  <c r="Z6716" i="13"/>
  <c r="Z6715" i="13"/>
  <c r="Z6714" i="13"/>
  <c r="Z6713" i="13"/>
  <c r="Z6712" i="13"/>
  <c r="Z6711" i="13"/>
  <c r="Z6710" i="13"/>
  <c r="Z6709" i="13"/>
  <c r="Z6708" i="13"/>
  <c r="Z6707" i="13"/>
  <c r="Z6706" i="13"/>
  <c r="Z6705" i="13"/>
  <c r="Z6704" i="13"/>
  <c r="Z6703" i="13"/>
  <c r="Z6702" i="13"/>
  <c r="Z6701" i="13"/>
  <c r="Z6700" i="13"/>
  <c r="Z6699" i="13"/>
  <c r="Z6698" i="13"/>
  <c r="Z6697" i="13"/>
  <c r="Z6696" i="13"/>
  <c r="Z6695" i="13"/>
  <c r="Z6694" i="13"/>
  <c r="Z6693" i="13"/>
  <c r="Z6692" i="13"/>
  <c r="Z6691" i="13"/>
  <c r="Z6690" i="13"/>
  <c r="Z6689" i="13"/>
  <c r="Z6688" i="13"/>
  <c r="Z6687" i="13"/>
  <c r="Z6686" i="13"/>
  <c r="Z6685" i="13"/>
  <c r="Z6684" i="13"/>
  <c r="Z6683" i="13"/>
  <c r="Z6682" i="13"/>
  <c r="Z6681" i="13"/>
  <c r="Z6680" i="13"/>
  <c r="Z6679" i="13"/>
  <c r="Z6678" i="13"/>
  <c r="Z6677" i="13"/>
  <c r="Z6676" i="13"/>
  <c r="Z6675" i="13"/>
  <c r="Z6674" i="13"/>
  <c r="Z6673" i="13"/>
  <c r="Z6672" i="13"/>
  <c r="Z6671" i="13"/>
  <c r="Z6670" i="13"/>
  <c r="Z6669" i="13"/>
  <c r="Z6668" i="13"/>
  <c r="Z6667" i="13"/>
  <c r="Z6666" i="13"/>
  <c r="Z6665" i="13"/>
  <c r="Z6664" i="13"/>
  <c r="Z6663" i="13"/>
  <c r="Z6662" i="13"/>
  <c r="Z6661" i="13"/>
  <c r="Z6660" i="13"/>
  <c r="Z6659" i="13"/>
  <c r="Z6658" i="13"/>
  <c r="Z6657" i="13"/>
  <c r="Z6656" i="13"/>
  <c r="Z6655" i="13"/>
  <c r="Z6654" i="13"/>
  <c r="Z6653" i="13"/>
  <c r="Z6652" i="13"/>
  <c r="Z6651" i="13"/>
  <c r="Z6650" i="13"/>
  <c r="Z6649" i="13"/>
  <c r="Z6648" i="13"/>
  <c r="Z6647" i="13"/>
  <c r="Z6646" i="13"/>
  <c r="Z6645" i="13"/>
  <c r="Z6644" i="13"/>
  <c r="Z6643" i="13"/>
  <c r="Z6642" i="13"/>
  <c r="Z6641" i="13"/>
  <c r="Z6640" i="13"/>
  <c r="Z6639" i="13"/>
  <c r="Z6638" i="13"/>
  <c r="Z6637" i="13"/>
  <c r="Z6636" i="13"/>
  <c r="Z6635" i="13"/>
  <c r="Z6634" i="13"/>
  <c r="Z6633" i="13"/>
  <c r="Z6632" i="13"/>
  <c r="Z6631" i="13"/>
  <c r="Z6630" i="13"/>
  <c r="Z6629" i="13"/>
  <c r="Z6628" i="13"/>
  <c r="Z6627" i="13"/>
  <c r="Z6626" i="13"/>
  <c r="Z6625" i="13"/>
  <c r="Z6624" i="13"/>
  <c r="Z6623" i="13"/>
  <c r="Z6622" i="13"/>
  <c r="Z6621" i="13"/>
  <c r="Z6620" i="13"/>
  <c r="Z6619" i="13"/>
  <c r="Z6618" i="13"/>
  <c r="Z6617" i="13"/>
  <c r="Z6616" i="13"/>
  <c r="Z6615" i="13"/>
  <c r="Z6614" i="13"/>
  <c r="Z6613" i="13"/>
  <c r="Z6612" i="13"/>
  <c r="Z6611" i="13"/>
  <c r="Z6610" i="13"/>
  <c r="Z6609" i="13"/>
  <c r="Z6608" i="13"/>
  <c r="Z6607" i="13"/>
  <c r="Z6606" i="13"/>
  <c r="Z6605" i="13"/>
  <c r="Z6604" i="13"/>
  <c r="Z6603" i="13"/>
  <c r="Z6602" i="13"/>
  <c r="Z6601" i="13"/>
  <c r="Z6600" i="13"/>
  <c r="Z6599" i="13"/>
  <c r="Z6598" i="13"/>
  <c r="Z6597" i="13"/>
  <c r="Z6596" i="13"/>
  <c r="Z6595" i="13"/>
  <c r="Z6594" i="13"/>
  <c r="Z6593" i="13"/>
  <c r="Z6592" i="13"/>
  <c r="Z6591" i="13"/>
  <c r="Z6590" i="13"/>
  <c r="Z6589" i="13"/>
  <c r="Z6588" i="13"/>
  <c r="Z6587" i="13"/>
  <c r="Z6586" i="13"/>
  <c r="Z6585" i="13"/>
  <c r="Z6584" i="13"/>
  <c r="Z6583" i="13"/>
  <c r="Z6582" i="13"/>
  <c r="Z6581" i="13"/>
  <c r="Z6580" i="13"/>
  <c r="Z6579" i="13"/>
  <c r="Z6578" i="13"/>
  <c r="Z6577" i="13"/>
  <c r="Z6576" i="13"/>
  <c r="Z6575" i="13"/>
  <c r="Z6574" i="13"/>
  <c r="Z6573" i="13"/>
  <c r="Z6572" i="13"/>
  <c r="Z6571" i="13"/>
  <c r="Z6570" i="13"/>
  <c r="Z6569" i="13"/>
  <c r="Z6568" i="13"/>
  <c r="Z6567" i="13"/>
  <c r="Z6566" i="13"/>
  <c r="Z6565" i="13"/>
  <c r="Z6564" i="13"/>
  <c r="Z6563" i="13"/>
  <c r="Z6562" i="13"/>
  <c r="Z6561" i="13"/>
  <c r="Z6560" i="13"/>
  <c r="Z6559" i="13"/>
  <c r="Z6558" i="13"/>
  <c r="Z6557" i="13"/>
  <c r="Z6556" i="13"/>
  <c r="Z6555" i="13"/>
  <c r="Z6554" i="13"/>
  <c r="Z6553" i="13"/>
  <c r="Z6552" i="13"/>
  <c r="Z6551" i="13"/>
  <c r="Z6550" i="13"/>
  <c r="Z6549" i="13"/>
  <c r="Z6548" i="13"/>
  <c r="Z6547" i="13"/>
  <c r="Z6546" i="13"/>
  <c r="Z6545" i="13"/>
  <c r="Z6544" i="13"/>
  <c r="Z6543" i="13"/>
  <c r="Z6542" i="13"/>
  <c r="Z6541" i="13"/>
  <c r="Z6540" i="13"/>
  <c r="Z6539" i="13"/>
  <c r="Z6538" i="13"/>
  <c r="Z6537" i="13"/>
  <c r="Z6536" i="13"/>
  <c r="Z6535" i="13"/>
  <c r="Z6534" i="13"/>
  <c r="Z6533" i="13"/>
  <c r="Z6532" i="13"/>
  <c r="Z6531" i="13"/>
  <c r="Z6530" i="13"/>
  <c r="Z6529" i="13"/>
  <c r="Z6528" i="13"/>
  <c r="Z6527" i="13"/>
  <c r="Z6526" i="13"/>
  <c r="Z6525" i="13"/>
  <c r="Z6524" i="13"/>
  <c r="Z6523" i="13"/>
  <c r="Z6522" i="13"/>
  <c r="Z6521" i="13"/>
  <c r="Z6520" i="13"/>
  <c r="Z6519" i="13"/>
  <c r="Z6518" i="13"/>
  <c r="Z6517" i="13"/>
  <c r="Z6516" i="13"/>
  <c r="Z6515" i="13"/>
  <c r="Z6514" i="13"/>
  <c r="Z6513" i="13"/>
  <c r="Z6512" i="13"/>
  <c r="Z6511" i="13"/>
  <c r="Z6510" i="13"/>
  <c r="Z6509" i="13"/>
  <c r="Z6508" i="13"/>
  <c r="Z6507" i="13"/>
  <c r="Z6506" i="13"/>
  <c r="Z6505" i="13"/>
  <c r="Z6504" i="13"/>
  <c r="Z6503" i="13"/>
  <c r="Z6502" i="13"/>
  <c r="Z6501" i="13"/>
  <c r="Z6500" i="13"/>
  <c r="Z6499" i="13"/>
  <c r="Z6498" i="13"/>
  <c r="Z6497" i="13"/>
  <c r="Z6496" i="13"/>
  <c r="Z6495" i="13"/>
  <c r="Z6494" i="13"/>
  <c r="Z6493" i="13"/>
  <c r="Z6492" i="13"/>
  <c r="Z6491" i="13"/>
  <c r="Z6490" i="13"/>
  <c r="Z6489" i="13"/>
  <c r="Z6488" i="13"/>
  <c r="Z6487" i="13"/>
  <c r="Z6486" i="13"/>
  <c r="Z6485" i="13"/>
  <c r="Z6484" i="13"/>
  <c r="Z6483" i="13"/>
  <c r="Z6482" i="13"/>
  <c r="Z6481" i="13"/>
  <c r="Z6480" i="13"/>
  <c r="Z6479" i="13"/>
  <c r="Z6478" i="13"/>
  <c r="Z6477" i="13"/>
  <c r="Z6476" i="13"/>
  <c r="Z6475" i="13"/>
  <c r="Z6474" i="13"/>
  <c r="Z6473" i="13"/>
  <c r="Z6472" i="13"/>
  <c r="Z6471" i="13"/>
  <c r="Z6470" i="13"/>
  <c r="Z6469" i="13"/>
  <c r="Z6468" i="13"/>
  <c r="Z6467" i="13"/>
  <c r="Z6466" i="13"/>
  <c r="Z6465" i="13"/>
  <c r="Z6464" i="13"/>
  <c r="Z6463" i="13"/>
  <c r="Z6462" i="13"/>
  <c r="Z6461" i="13"/>
  <c r="Z6460" i="13"/>
  <c r="Z6459" i="13"/>
  <c r="Z6458" i="13"/>
  <c r="Z6457" i="13"/>
  <c r="Z6456" i="13"/>
  <c r="Z6455" i="13"/>
  <c r="Z6454" i="13"/>
  <c r="Z6453" i="13"/>
  <c r="Z6452" i="13"/>
  <c r="Z6451" i="13"/>
  <c r="Z6450" i="13"/>
  <c r="Z6449" i="13"/>
  <c r="Z6448" i="13"/>
  <c r="Z6447" i="13"/>
  <c r="Z6446" i="13"/>
  <c r="Z6445" i="13"/>
  <c r="Z6444" i="13"/>
  <c r="Z6443" i="13"/>
  <c r="Z6442" i="13"/>
  <c r="Z6441" i="13"/>
  <c r="Z6440" i="13"/>
  <c r="Z6439" i="13"/>
  <c r="Z6438" i="13"/>
  <c r="Z6437" i="13"/>
  <c r="Z6436" i="13"/>
  <c r="Z6435" i="13"/>
  <c r="Z6434" i="13"/>
  <c r="Z6433" i="13"/>
  <c r="Z6432" i="13"/>
  <c r="Z6431" i="13"/>
  <c r="Z6430" i="13"/>
  <c r="Z6429" i="13"/>
  <c r="Z6428" i="13"/>
  <c r="Z6427" i="13"/>
  <c r="Z6426" i="13"/>
  <c r="Z6425" i="13"/>
  <c r="Z6424" i="13"/>
  <c r="Z6423" i="13"/>
  <c r="Z6422" i="13"/>
  <c r="Z6421" i="13"/>
  <c r="Z6420" i="13"/>
  <c r="Z6419" i="13"/>
  <c r="Z6418" i="13"/>
  <c r="Z6417" i="13"/>
  <c r="Z6416" i="13"/>
  <c r="Z6415" i="13"/>
  <c r="Z6414" i="13"/>
  <c r="Z6413" i="13"/>
  <c r="Z6412" i="13"/>
  <c r="Z6411" i="13"/>
  <c r="Z6410" i="13"/>
  <c r="Z6409" i="13"/>
  <c r="Z6408" i="13"/>
  <c r="Z6407" i="13"/>
  <c r="Z6406" i="13"/>
  <c r="Z6405" i="13"/>
  <c r="Z6404" i="13"/>
  <c r="Z6403" i="13"/>
  <c r="Z6402" i="13"/>
  <c r="Z6401" i="13"/>
  <c r="Z6400" i="13"/>
  <c r="Z6399" i="13"/>
  <c r="Z6398" i="13"/>
  <c r="Z6397" i="13"/>
  <c r="Z6396" i="13"/>
  <c r="Z6395" i="13"/>
  <c r="Z6394" i="13"/>
  <c r="Z6393" i="13"/>
  <c r="Z6392" i="13"/>
  <c r="Z6391" i="13"/>
  <c r="Z6390" i="13"/>
  <c r="Z6389" i="13"/>
  <c r="Z6388" i="13"/>
  <c r="Z6387" i="13"/>
  <c r="Z6386" i="13"/>
  <c r="Z6385" i="13"/>
  <c r="Z6384" i="13"/>
  <c r="Z6383" i="13"/>
  <c r="Z6382" i="13"/>
  <c r="Z6381" i="13"/>
  <c r="Z6380" i="13"/>
  <c r="Z6379" i="13"/>
  <c r="Z6378" i="13"/>
  <c r="Z6377" i="13"/>
  <c r="Z6376" i="13"/>
  <c r="Z6375" i="13"/>
  <c r="Z6374" i="13"/>
  <c r="Z6373" i="13"/>
  <c r="Z6372" i="13"/>
  <c r="Z6371" i="13"/>
  <c r="Z6370" i="13"/>
  <c r="Z6369" i="13"/>
  <c r="Z6368" i="13"/>
  <c r="Z6367" i="13"/>
  <c r="Z6366" i="13"/>
  <c r="Z6365" i="13"/>
  <c r="Z6364" i="13"/>
  <c r="Z6363" i="13"/>
  <c r="Z6362" i="13"/>
  <c r="Z6361" i="13"/>
  <c r="Z6360" i="13"/>
  <c r="Z6359" i="13"/>
  <c r="Z6358" i="13"/>
  <c r="Z6357" i="13"/>
  <c r="Z6356" i="13"/>
  <c r="Z6355" i="13"/>
  <c r="Z6354" i="13"/>
  <c r="Z6353" i="13"/>
  <c r="Z6352" i="13"/>
  <c r="Z6351" i="13"/>
  <c r="Z6350" i="13"/>
  <c r="Z6349" i="13"/>
  <c r="Z6348" i="13"/>
  <c r="Z6347" i="13"/>
  <c r="Z6346" i="13"/>
  <c r="Z6345" i="13"/>
  <c r="Z6344" i="13"/>
  <c r="Z6343" i="13"/>
  <c r="Z6342" i="13"/>
  <c r="Z6341" i="13"/>
  <c r="Z6340" i="13"/>
  <c r="Z6339" i="13"/>
  <c r="Z6338" i="13"/>
  <c r="Z6337" i="13"/>
  <c r="Z6336" i="13"/>
  <c r="Z6335" i="13"/>
  <c r="Z6334" i="13"/>
  <c r="Z6333" i="13"/>
  <c r="Z6332" i="13"/>
  <c r="Z6331" i="13"/>
  <c r="Z6330" i="13"/>
  <c r="Z6329" i="13"/>
  <c r="Z6328" i="13"/>
  <c r="Z6327" i="13"/>
  <c r="Z6326" i="13"/>
  <c r="Z6325" i="13"/>
  <c r="Z6324" i="13"/>
  <c r="Z6323" i="13"/>
  <c r="Z6322" i="13"/>
  <c r="Z6321" i="13"/>
  <c r="Z6320" i="13"/>
  <c r="Z6319" i="13"/>
  <c r="Z6318" i="13"/>
  <c r="Z6317" i="13"/>
  <c r="Z6316" i="13"/>
  <c r="Z6315" i="13"/>
  <c r="Z6314" i="13"/>
  <c r="Z6313" i="13"/>
  <c r="Z6312" i="13"/>
  <c r="Z6311" i="13"/>
  <c r="Z6310" i="13"/>
  <c r="Z6309" i="13"/>
  <c r="Z6308" i="13"/>
  <c r="Z6307" i="13"/>
  <c r="Z6306" i="13"/>
  <c r="Z6305" i="13"/>
  <c r="Z6304" i="13"/>
  <c r="Z6303" i="13"/>
  <c r="Z6302" i="13"/>
  <c r="Z6301" i="13"/>
  <c r="Z6300" i="13"/>
  <c r="Z6299" i="13"/>
  <c r="Z6298" i="13"/>
  <c r="Z6297" i="13"/>
  <c r="Z6296" i="13"/>
  <c r="Z6295" i="13"/>
  <c r="Z6294" i="13"/>
  <c r="Z6293" i="13"/>
  <c r="Z6292" i="13"/>
  <c r="Z6291" i="13"/>
  <c r="Z6290" i="13"/>
  <c r="Z6289" i="13"/>
  <c r="Z6288" i="13"/>
  <c r="Z6287" i="13"/>
  <c r="Z6286" i="13"/>
  <c r="Z6285" i="13"/>
  <c r="Z6284" i="13"/>
  <c r="Z6283" i="13"/>
  <c r="Z6282" i="13"/>
  <c r="Z6281" i="13"/>
  <c r="Z6280" i="13"/>
  <c r="Z6279" i="13"/>
  <c r="Z6278" i="13"/>
  <c r="Z6277" i="13"/>
  <c r="Z6276" i="13"/>
  <c r="Z6275" i="13"/>
  <c r="Z6274" i="13"/>
  <c r="Z6273" i="13"/>
  <c r="Z6272" i="13"/>
  <c r="Z6271" i="13"/>
  <c r="Z6270" i="13"/>
  <c r="Z6269" i="13"/>
  <c r="Z6268" i="13"/>
  <c r="Z6267" i="13"/>
  <c r="Z6266" i="13"/>
  <c r="Z6265" i="13"/>
  <c r="Z6264" i="13"/>
  <c r="Z6263" i="13"/>
  <c r="Z6262" i="13"/>
  <c r="Z6261" i="13"/>
  <c r="Z6260" i="13"/>
  <c r="Z6259" i="13"/>
  <c r="Z6258" i="13"/>
  <c r="Z6257" i="13"/>
  <c r="Z6256" i="13"/>
  <c r="Z6255" i="13"/>
  <c r="Z6254" i="13"/>
  <c r="Z6253" i="13"/>
  <c r="Z6252" i="13"/>
  <c r="Z6251" i="13"/>
  <c r="Z6250" i="13"/>
  <c r="Z6249" i="13"/>
  <c r="Z6248" i="13"/>
  <c r="Z6247" i="13"/>
  <c r="Z6246" i="13"/>
  <c r="Z6245" i="13"/>
  <c r="Z6244" i="13"/>
  <c r="Z6243" i="13"/>
  <c r="Z6242" i="13"/>
  <c r="Z6241" i="13"/>
  <c r="Z6240" i="13"/>
  <c r="Z6239" i="13"/>
  <c r="Z6238" i="13"/>
  <c r="Z6237" i="13"/>
  <c r="Z6236" i="13"/>
  <c r="Z6235" i="13"/>
  <c r="Z6234" i="13"/>
  <c r="Z6233" i="13"/>
  <c r="Z6232" i="13"/>
  <c r="Z6231" i="13"/>
  <c r="Z6230" i="13"/>
  <c r="Z6229" i="13"/>
  <c r="Z6228" i="13"/>
  <c r="Z6227" i="13"/>
  <c r="Z6226" i="13"/>
  <c r="Z6225" i="13"/>
  <c r="Z6224" i="13"/>
  <c r="Z6223" i="13"/>
  <c r="Z6222" i="13"/>
  <c r="Z6221" i="13"/>
  <c r="Z6220" i="13"/>
  <c r="Z6219" i="13"/>
  <c r="Z6218" i="13"/>
  <c r="Z6217" i="13"/>
  <c r="Z6216" i="13"/>
  <c r="Z6215" i="13"/>
  <c r="Z6214" i="13"/>
  <c r="Z6213" i="13"/>
  <c r="Z6212" i="13"/>
  <c r="Z6211" i="13"/>
  <c r="Z6210" i="13"/>
  <c r="Z6209" i="13"/>
  <c r="Z6208" i="13"/>
  <c r="Z6207" i="13"/>
  <c r="Z6206" i="13"/>
  <c r="Z6205" i="13"/>
  <c r="Z6204" i="13"/>
  <c r="Z6203" i="13"/>
  <c r="Z6202" i="13"/>
  <c r="Z6201" i="13"/>
  <c r="Z6200" i="13"/>
  <c r="Z6199" i="13"/>
  <c r="Z6198" i="13"/>
  <c r="Z6197" i="13"/>
  <c r="Z6196" i="13"/>
  <c r="Z6195" i="13"/>
  <c r="Z6194" i="13"/>
  <c r="Z6193" i="13"/>
  <c r="Z6192" i="13"/>
  <c r="Z6191" i="13"/>
  <c r="Z6190" i="13"/>
  <c r="Z6189" i="13"/>
  <c r="Z6188" i="13"/>
  <c r="Z6187" i="13"/>
  <c r="Z6186" i="13"/>
  <c r="Z6185" i="13"/>
  <c r="Z6184" i="13"/>
  <c r="Z6183" i="13"/>
  <c r="Z6182" i="13"/>
  <c r="Z6181" i="13"/>
  <c r="Z6180" i="13"/>
  <c r="Z6179" i="13"/>
  <c r="Z6178" i="13"/>
  <c r="Z6177" i="13"/>
  <c r="Z6176" i="13"/>
  <c r="Z6175" i="13"/>
  <c r="Z6174" i="13"/>
  <c r="Z6173" i="13"/>
  <c r="Z6172" i="13"/>
  <c r="Z6171" i="13"/>
  <c r="Z6170" i="13"/>
  <c r="Z6169" i="13"/>
  <c r="Z6168" i="13"/>
  <c r="Z6167" i="13"/>
  <c r="Z6166" i="13"/>
  <c r="Z6165" i="13"/>
  <c r="Z6164" i="13"/>
  <c r="Z6163" i="13"/>
  <c r="Z6162" i="13"/>
  <c r="Z6161" i="13"/>
  <c r="Z6160" i="13"/>
  <c r="Z6159" i="13"/>
  <c r="Z6158" i="13"/>
  <c r="Z6157" i="13"/>
  <c r="Z6156" i="13"/>
  <c r="Z6155" i="13"/>
  <c r="Z6154" i="13"/>
  <c r="Z6153" i="13"/>
  <c r="Z6152" i="13"/>
  <c r="Z6151" i="13"/>
  <c r="Z6150" i="13"/>
  <c r="Z6149" i="13"/>
  <c r="Z6148" i="13"/>
  <c r="Z6147" i="13"/>
  <c r="Z6146" i="13"/>
  <c r="Z6145" i="13"/>
  <c r="Z6144" i="13"/>
  <c r="Z6143" i="13"/>
  <c r="Z6142" i="13"/>
  <c r="Z6141" i="13"/>
  <c r="Z6140" i="13"/>
  <c r="Z6139" i="13"/>
  <c r="Z6138" i="13"/>
  <c r="Z6137" i="13"/>
  <c r="Z6136" i="13"/>
  <c r="Z6135" i="13"/>
  <c r="Z6134" i="13"/>
  <c r="Z6133" i="13"/>
  <c r="Z6132" i="13"/>
  <c r="Z6131" i="13"/>
  <c r="Z6130" i="13"/>
  <c r="Z6129" i="13"/>
  <c r="Z6128" i="13"/>
  <c r="Z6127" i="13"/>
  <c r="Z6126" i="13"/>
  <c r="Z6125" i="13"/>
  <c r="Z6124" i="13"/>
  <c r="Z6123" i="13"/>
  <c r="Z6122" i="13"/>
  <c r="Z6121" i="13"/>
  <c r="Z6120" i="13"/>
  <c r="Z6119" i="13"/>
  <c r="Z6118" i="13"/>
  <c r="Z6117" i="13"/>
  <c r="Z6116" i="13"/>
  <c r="Z6115" i="13"/>
  <c r="Z6114" i="13"/>
  <c r="Z6113" i="13"/>
  <c r="Z6112" i="13"/>
  <c r="Z6111" i="13"/>
  <c r="Z6110" i="13"/>
  <c r="Z6109" i="13"/>
  <c r="Z6108" i="13"/>
  <c r="Z6107" i="13"/>
  <c r="Z6106" i="13"/>
  <c r="Z6105" i="13"/>
  <c r="Z6104" i="13"/>
  <c r="Z6103" i="13"/>
  <c r="Z6102" i="13"/>
  <c r="Z6101" i="13"/>
  <c r="Z6100" i="13"/>
  <c r="Z6099" i="13"/>
  <c r="Z6098" i="13"/>
  <c r="Z6097" i="13"/>
  <c r="Z6096" i="13"/>
  <c r="Z6095" i="13"/>
  <c r="Z6094" i="13"/>
  <c r="Z6093" i="13"/>
  <c r="Z6092" i="13"/>
  <c r="Z6091" i="13"/>
  <c r="Z6090" i="13"/>
  <c r="Z6089" i="13"/>
  <c r="Z6088" i="13"/>
  <c r="Z6087" i="13"/>
  <c r="Z6086" i="13"/>
  <c r="Z6085" i="13"/>
  <c r="Z6084" i="13"/>
  <c r="Z6083" i="13"/>
  <c r="Z6082" i="13"/>
  <c r="Z6081" i="13"/>
  <c r="Z6080" i="13"/>
  <c r="Z6079" i="13"/>
  <c r="Z6078" i="13"/>
  <c r="Z6077" i="13"/>
  <c r="Z6076" i="13"/>
  <c r="Z6075" i="13"/>
  <c r="Z6074" i="13"/>
  <c r="Z6073" i="13"/>
  <c r="Z6072" i="13"/>
  <c r="Z6071" i="13"/>
  <c r="Z6070" i="13"/>
  <c r="Z6069" i="13"/>
  <c r="Z6068" i="13"/>
  <c r="Z6067" i="13"/>
  <c r="Z6066" i="13"/>
  <c r="Z6065" i="13"/>
  <c r="Z6064" i="13"/>
  <c r="Z6063" i="13"/>
  <c r="Z6062" i="13"/>
  <c r="Z6061" i="13"/>
  <c r="Z6060" i="13"/>
  <c r="Z6059" i="13"/>
  <c r="Z6058" i="13"/>
  <c r="Z6057" i="13"/>
  <c r="Z6056" i="13"/>
  <c r="Z6055" i="13"/>
  <c r="Z6054" i="13"/>
  <c r="Z6053" i="13"/>
  <c r="Z6052" i="13"/>
  <c r="Z6051" i="13"/>
  <c r="Z6050" i="13"/>
  <c r="Z6049" i="13"/>
  <c r="Z6048" i="13"/>
  <c r="Z6047" i="13"/>
  <c r="Z6046" i="13"/>
  <c r="Z6045" i="13"/>
  <c r="Z6044" i="13"/>
  <c r="Z6043" i="13"/>
  <c r="Z6042" i="13"/>
  <c r="Z6041" i="13"/>
  <c r="Z6040" i="13"/>
  <c r="Z6039" i="13"/>
  <c r="Z6038" i="13"/>
  <c r="Z6037" i="13"/>
  <c r="Z6036" i="13"/>
  <c r="Z6035" i="13"/>
  <c r="Z6034" i="13"/>
  <c r="Z6033" i="13"/>
  <c r="Z6032" i="13"/>
  <c r="Z6031" i="13"/>
  <c r="Z6030" i="13"/>
  <c r="Z6029" i="13"/>
  <c r="Z6028" i="13"/>
  <c r="Z6027" i="13"/>
  <c r="Z6026" i="13"/>
  <c r="Z6025" i="13"/>
  <c r="Z6024" i="13"/>
  <c r="Z6023" i="13"/>
  <c r="Z6022" i="13"/>
  <c r="Z6021" i="13"/>
  <c r="Z6020" i="13"/>
  <c r="Z6019" i="13"/>
  <c r="Z6018" i="13"/>
  <c r="Z6017" i="13"/>
  <c r="Z6016" i="13"/>
  <c r="Z6015" i="13"/>
  <c r="Z6014" i="13"/>
  <c r="Z6013" i="13"/>
  <c r="Z6012" i="13"/>
  <c r="Z6011" i="13"/>
  <c r="Z6010" i="13"/>
  <c r="Z6009" i="13"/>
  <c r="Z6008" i="13"/>
  <c r="Z6007" i="13"/>
  <c r="Z6006" i="13"/>
  <c r="Z6005" i="13"/>
  <c r="Z6004" i="13"/>
  <c r="Z6003" i="13"/>
  <c r="Z6002" i="13"/>
  <c r="Z6001" i="13"/>
  <c r="Z6000" i="13"/>
  <c r="Z5999" i="13"/>
  <c r="Z5998" i="13"/>
  <c r="Z5997" i="13"/>
  <c r="Z5996" i="13"/>
  <c r="Z5995" i="13"/>
  <c r="Z5994" i="13"/>
  <c r="Z5993" i="13"/>
  <c r="Z5992" i="13"/>
  <c r="Z5991" i="13"/>
  <c r="Z5990" i="13"/>
  <c r="Z5989" i="13"/>
  <c r="Z5988" i="13"/>
  <c r="Z5987" i="13"/>
  <c r="Z5986" i="13"/>
  <c r="Z5985" i="13"/>
  <c r="Z5984" i="13"/>
  <c r="Z5983" i="13"/>
  <c r="Z5982" i="13"/>
  <c r="Z5981" i="13"/>
  <c r="Z5980" i="13"/>
  <c r="Z5979" i="13"/>
  <c r="Z5978" i="13"/>
  <c r="Z5977" i="13"/>
  <c r="Z5976" i="13"/>
  <c r="Z5975" i="13"/>
  <c r="Z5974" i="13"/>
  <c r="Z5973" i="13"/>
  <c r="Z5972" i="13"/>
  <c r="Z5971" i="13"/>
  <c r="Z5970" i="13"/>
  <c r="Z5969" i="13"/>
  <c r="Z5968" i="13"/>
  <c r="Z5967" i="13"/>
  <c r="Z5966" i="13"/>
  <c r="Z5965" i="13"/>
  <c r="Z5964" i="13"/>
  <c r="Z5963" i="13"/>
  <c r="Z5962" i="13"/>
  <c r="Z5961" i="13"/>
  <c r="Z5960" i="13"/>
  <c r="Z5959" i="13"/>
  <c r="Z5958" i="13"/>
  <c r="Z5957" i="13"/>
  <c r="Z5956" i="13"/>
  <c r="Z5955" i="13"/>
  <c r="Z5954" i="13"/>
  <c r="Z5953" i="13"/>
  <c r="Z5952" i="13"/>
  <c r="Z5951" i="13"/>
  <c r="Z5950" i="13"/>
  <c r="Z5949" i="13"/>
  <c r="Z5948" i="13"/>
  <c r="Z5947" i="13"/>
  <c r="Z5946" i="13"/>
  <c r="Z5945" i="13"/>
  <c r="Z5944" i="13"/>
  <c r="Z5943" i="13"/>
  <c r="Z5942" i="13"/>
  <c r="Z5941" i="13"/>
  <c r="Z5940" i="13"/>
  <c r="Z5939" i="13"/>
  <c r="Z5938" i="13"/>
  <c r="Z5937" i="13"/>
  <c r="Z5936" i="13"/>
  <c r="Z5935" i="13"/>
  <c r="Z5934" i="13"/>
  <c r="Z5933" i="13"/>
  <c r="Z5932" i="13"/>
  <c r="Z5931" i="13"/>
  <c r="Z5930" i="13"/>
  <c r="Z5929" i="13"/>
  <c r="Z5928" i="13"/>
  <c r="Z5927" i="13"/>
  <c r="Z5926" i="13"/>
  <c r="Z5925" i="13"/>
  <c r="Z5924" i="13"/>
  <c r="Z5923" i="13"/>
  <c r="Z5922" i="13"/>
  <c r="Z5921" i="13"/>
  <c r="Z5920" i="13"/>
  <c r="Z5919" i="13"/>
  <c r="Z5918" i="13"/>
  <c r="Z5917" i="13"/>
  <c r="Z5916" i="13"/>
  <c r="Z5915" i="13"/>
  <c r="Z5914" i="13"/>
  <c r="Z5913" i="13"/>
  <c r="Z5912" i="13"/>
  <c r="Z5911" i="13"/>
  <c r="Z5910" i="13"/>
  <c r="Z5909" i="13"/>
  <c r="Z5908" i="13"/>
  <c r="Z5907" i="13"/>
  <c r="Z5906" i="13"/>
  <c r="Z5905" i="13"/>
  <c r="Z5904" i="13"/>
  <c r="Z5903" i="13"/>
  <c r="Z5902" i="13"/>
  <c r="Z5901" i="13"/>
  <c r="Z5900" i="13"/>
  <c r="Z5899" i="13"/>
  <c r="Z5898" i="13"/>
  <c r="Z5897" i="13"/>
  <c r="Z5896" i="13"/>
  <c r="Z5895" i="13"/>
  <c r="Z5894" i="13"/>
  <c r="Z5893" i="13"/>
  <c r="Z5892" i="13"/>
  <c r="Z5891" i="13"/>
  <c r="Z5890" i="13"/>
  <c r="Z5889" i="13"/>
  <c r="Z5888" i="13"/>
  <c r="Z5887" i="13"/>
  <c r="Z5886" i="13"/>
  <c r="Z5885" i="13"/>
  <c r="Z5884" i="13"/>
  <c r="Z5883" i="13"/>
  <c r="Z5882" i="13"/>
  <c r="Z5881" i="13"/>
  <c r="Z5880" i="13"/>
  <c r="Z5879" i="13"/>
  <c r="Z5878" i="13"/>
  <c r="Z5877" i="13"/>
  <c r="Z5876" i="13"/>
  <c r="Z5875" i="13"/>
  <c r="Z5874" i="13"/>
  <c r="Z5873" i="13"/>
  <c r="Z5872" i="13"/>
  <c r="Z5871" i="13"/>
  <c r="Z5870" i="13"/>
  <c r="Z5869" i="13"/>
  <c r="Z5868" i="13"/>
  <c r="Z5867" i="13"/>
  <c r="Z5866" i="13"/>
  <c r="Z5865" i="13"/>
  <c r="Z5864" i="13"/>
  <c r="Z5863" i="13"/>
  <c r="Z5862" i="13"/>
  <c r="Z5861" i="13"/>
  <c r="Z5860" i="13"/>
  <c r="Z5859" i="13"/>
  <c r="Z5858" i="13"/>
  <c r="Z5857" i="13"/>
  <c r="Z5856" i="13"/>
  <c r="Z5855" i="13"/>
  <c r="Z5854" i="13"/>
  <c r="Z5853" i="13"/>
  <c r="Z5852" i="13"/>
  <c r="Z5851" i="13"/>
  <c r="Z5850" i="13"/>
  <c r="Z5849" i="13"/>
  <c r="Z5848" i="13"/>
  <c r="Z5847" i="13"/>
  <c r="Z5846" i="13"/>
  <c r="Z5845" i="13"/>
  <c r="Z5844" i="13"/>
  <c r="Z5843" i="13"/>
  <c r="Z5842" i="13"/>
  <c r="Z5841" i="13"/>
  <c r="Z5840" i="13"/>
  <c r="Z5839" i="13"/>
  <c r="Z5838" i="13"/>
  <c r="Z5837" i="13"/>
  <c r="Z5836" i="13"/>
  <c r="Z5835" i="13"/>
  <c r="Z5834" i="13"/>
  <c r="Z5833" i="13"/>
  <c r="Z5832" i="13"/>
  <c r="Z5831" i="13"/>
  <c r="Z5830" i="13"/>
  <c r="Z5829" i="13"/>
  <c r="Z5828" i="13"/>
  <c r="Z5827" i="13"/>
  <c r="Z5826" i="13"/>
  <c r="Z5825" i="13"/>
  <c r="Z5824" i="13"/>
  <c r="Z5823" i="13"/>
  <c r="Z5822" i="13"/>
  <c r="Z5821" i="13"/>
  <c r="Z5820" i="13"/>
  <c r="Z5819" i="13"/>
  <c r="Z5818" i="13"/>
  <c r="Z5817" i="13"/>
  <c r="Z5816" i="13"/>
  <c r="Z5815" i="13"/>
  <c r="Z5814" i="13"/>
  <c r="Z5813" i="13"/>
  <c r="Z5812" i="13"/>
  <c r="Z5811" i="13"/>
  <c r="Z5810" i="13"/>
  <c r="Z5809" i="13"/>
  <c r="Z5808" i="13"/>
  <c r="Z5807" i="13"/>
  <c r="Z5806" i="13"/>
  <c r="Z5805" i="13"/>
  <c r="Z5804" i="13"/>
  <c r="Z5803" i="13"/>
  <c r="Z5802" i="13"/>
  <c r="Z5801" i="13"/>
  <c r="Z5800" i="13"/>
  <c r="Z5799" i="13"/>
  <c r="Z5798" i="13"/>
  <c r="Z5797" i="13"/>
  <c r="Z5796" i="13"/>
  <c r="Z5795" i="13"/>
  <c r="Z5794" i="13"/>
  <c r="Z5793" i="13"/>
  <c r="Z5792" i="13"/>
  <c r="Z5791" i="13"/>
  <c r="Z5790" i="13"/>
  <c r="Z5789" i="13"/>
  <c r="Z5788" i="13"/>
  <c r="Z5787" i="13"/>
  <c r="Z5786" i="13"/>
  <c r="Z5785" i="13"/>
  <c r="Z5784" i="13"/>
  <c r="Z5783" i="13"/>
  <c r="Z5782" i="13"/>
  <c r="Z5781" i="13"/>
  <c r="Z5780" i="13"/>
  <c r="Z5779" i="13"/>
  <c r="Z5778" i="13"/>
  <c r="Z5777" i="13"/>
  <c r="Z5776" i="13"/>
  <c r="Z5775" i="13"/>
  <c r="Z5774" i="13"/>
  <c r="Z5773" i="13"/>
  <c r="Z5772" i="13"/>
  <c r="Z5771" i="13"/>
  <c r="Z5770" i="13"/>
  <c r="Z5769" i="13"/>
  <c r="Z5768" i="13"/>
  <c r="Z5767" i="13"/>
  <c r="Z5766" i="13"/>
  <c r="Z5765" i="13"/>
  <c r="Z5764" i="13"/>
  <c r="Z5763" i="13"/>
  <c r="Z5762" i="13"/>
  <c r="Z5761" i="13"/>
  <c r="Z5760" i="13"/>
  <c r="Z5759" i="13"/>
  <c r="Z5758" i="13"/>
  <c r="Z5757" i="13"/>
  <c r="Z5756" i="13"/>
  <c r="Z5755" i="13"/>
  <c r="Z5754" i="13"/>
  <c r="Z5753" i="13"/>
  <c r="Z5752" i="13"/>
  <c r="Z5751" i="13"/>
  <c r="Z5750" i="13"/>
  <c r="Z5749" i="13"/>
  <c r="Z5748" i="13"/>
  <c r="Z5747" i="13"/>
  <c r="Z5746" i="13"/>
  <c r="Z5745" i="13"/>
  <c r="Z5744" i="13"/>
  <c r="Z5743" i="13"/>
  <c r="Z5742" i="13"/>
  <c r="Z5741" i="13"/>
  <c r="Z5740" i="13"/>
  <c r="Z5739" i="13"/>
  <c r="Z5738" i="13"/>
  <c r="Z5737" i="13"/>
  <c r="Z5736" i="13"/>
  <c r="Z5735" i="13"/>
  <c r="Z5734" i="13"/>
  <c r="Z5733" i="13"/>
  <c r="Z5732" i="13"/>
  <c r="Z5731" i="13"/>
  <c r="Z5730" i="13"/>
  <c r="Z5729" i="13"/>
  <c r="Z5728" i="13"/>
  <c r="Z5727" i="13"/>
  <c r="Z5726" i="13"/>
  <c r="Z5725" i="13"/>
  <c r="Z5724" i="13"/>
  <c r="Z5723" i="13"/>
  <c r="Z5722" i="13"/>
  <c r="Z5721" i="13"/>
  <c r="Z5720" i="13"/>
  <c r="Z5719" i="13"/>
  <c r="Z5718" i="13"/>
  <c r="Z5717" i="13"/>
  <c r="Z5716" i="13"/>
  <c r="Z5715" i="13"/>
  <c r="Z5714" i="13"/>
  <c r="Z5713" i="13"/>
  <c r="Z5712" i="13"/>
  <c r="Z5711" i="13"/>
  <c r="Z5710" i="13"/>
  <c r="Z5709" i="13"/>
  <c r="Z5708" i="13"/>
  <c r="Z5707" i="13"/>
  <c r="Z5706" i="13"/>
  <c r="Z5705" i="13"/>
  <c r="Z5704" i="13"/>
  <c r="Z5703" i="13"/>
  <c r="Z5702" i="13"/>
  <c r="Z5701" i="13"/>
  <c r="Z5700" i="13"/>
  <c r="Z5699" i="13"/>
  <c r="Z5698" i="13"/>
  <c r="Z5697" i="13"/>
  <c r="Z5696" i="13"/>
  <c r="Z5695" i="13"/>
  <c r="Z5694" i="13"/>
  <c r="Z5693" i="13"/>
  <c r="Z5692" i="13"/>
  <c r="Z5691" i="13"/>
  <c r="Z5690" i="13"/>
  <c r="Z5689" i="13"/>
  <c r="Z5688" i="13"/>
  <c r="Z5687" i="13"/>
  <c r="Z5686" i="13"/>
  <c r="Z5685" i="13"/>
  <c r="Z5684" i="13"/>
  <c r="Z5683" i="13"/>
  <c r="Z5682" i="13"/>
  <c r="Z5681" i="13"/>
  <c r="Z5680" i="13"/>
  <c r="Z5679" i="13"/>
  <c r="Z5678" i="13"/>
  <c r="Z5677" i="13"/>
  <c r="Z5676" i="13"/>
  <c r="Z5675" i="13"/>
  <c r="Z5674" i="13"/>
  <c r="Z5673" i="13"/>
  <c r="Z5672" i="13"/>
  <c r="Z5671" i="13"/>
  <c r="Z5670" i="13"/>
  <c r="Z5669" i="13"/>
  <c r="Z5668" i="13"/>
  <c r="Z5667" i="13"/>
  <c r="Z5666" i="13"/>
  <c r="Z5665" i="13"/>
  <c r="Z5664" i="13"/>
  <c r="Z5663" i="13"/>
  <c r="Z5662" i="13"/>
  <c r="Z5661" i="13"/>
  <c r="Z5660" i="13"/>
  <c r="Z5659" i="13"/>
  <c r="Z5658" i="13"/>
  <c r="Z5657" i="13"/>
  <c r="Z5656" i="13"/>
  <c r="Z5655" i="13"/>
  <c r="Z5654" i="13"/>
  <c r="Z5653" i="13"/>
  <c r="Z5652" i="13"/>
  <c r="Z5651" i="13"/>
  <c r="Z5650" i="13"/>
  <c r="Z5649" i="13"/>
  <c r="Z5648" i="13"/>
  <c r="Z5647" i="13"/>
  <c r="Z5646" i="13"/>
  <c r="Z5645" i="13"/>
  <c r="Z5644" i="13"/>
  <c r="Z5643" i="13"/>
  <c r="Z5642" i="13"/>
  <c r="Z5641" i="13"/>
  <c r="Z5640" i="13"/>
  <c r="Z5639" i="13"/>
  <c r="Z5638" i="13"/>
  <c r="Z5637" i="13"/>
  <c r="Z5636" i="13"/>
  <c r="Z5635" i="13"/>
  <c r="Z5634" i="13"/>
  <c r="Z5633" i="13"/>
  <c r="Z5632" i="13"/>
  <c r="Z5631" i="13"/>
  <c r="Z5630" i="13"/>
  <c r="Z5629" i="13"/>
  <c r="Z5628" i="13"/>
  <c r="Z5627" i="13"/>
  <c r="Z5626" i="13"/>
  <c r="Z5625" i="13"/>
  <c r="Z5624" i="13"/>
  <c r="Z5623" i="13"/>
  <c r="Z5622" i="13"/>
  <c r="Z5621" i="13"/>
  <c r="Z5620" i="13"/>
  <c r="Z5619" i="13"/>
  <c r="Z5618" i="13"/>
  <c r="Z5617" i="13"/>
  <c r="Z5616" i="13"/>
  <c r="Z5615" i="13"/>
  <c r="Z5614" i="13"/>
  <c r="Z5613" i="13"/>
  <c r="Z5612" i="13"/>
  <c r="Z5611" i="13"/>
  <c r="Z5610" i="13"/>
  <c r="Z5609" i="13"/>
  <c r="Z5608" i="13"/>
  <c r="Z5607" i="13"/>
  <c r="Z5606" i="13"/>
  <c r="Z5605" i="13"/>
  <c r="Z5604" i="13"/>
  <c r="Z5603" i="13"/>
  <c r="Z5602" i="13"/>
  <c r="Z5601" i="13"/>
  <c r="Z5600" i="13"/>
  <c r="Z5599" i="13"/>
  <c r="Z5598" i="13"/>
  <c r="Z5597" i="13"/>
  <c r="Z5596" i="13"/>
  <c r="Z5595" i="13"/>
  <c r="Z5594" i="13"/>
  <c r="Z5593" i="13"/>
  <c r="Z5592" i="13"/>
  <c r="Z5591" i="13"/>
  <c r="Z5590" i="13"/>
  <c r="Z5589" i="13"/>
  <c r="Z5588" i="13"/>
  <c r="Z5587" i="13"/>
  <c r="Z5586" i="13"/>
  <c r="Z5585" i="13"/>
  <c r="Z5584" i="13"/>
  <c r="Z5583" i="13"/>
  <c r="Z5582" i="13"/>
  <c r="Z5581" i="13"/>
  <c r="Z5580" i="13"/>
  <c r="Z5579" i="13"/>
  <c r="Z5578" i="13"/>
  <c r="Z5577" i="13"/>
  <c r="Z5576" i="13"/>
  <c r="Z5575" i="13"/>
  <c r="Z5574" i="13"/>
  <c r="Z5573" i="13"/>
  <c r="Z5572" i="13"/>
  <c r="Z5571" i="13"/>
  <c r="Z5570" i="13"/>
  <c r="Z5569" i="13"/>
  <c r="Z5568" i="13"/>
  <c r="Z5567" i="13"/>
  <c r="Z5566" i="13"/>
  <c r="Z5565" i="13"/>
  <c r="Z5564" i="13"/>
  <c r="Z5563" i="13"/>
  <c r="Z5562" i="13"/>
  <c r="Z5561" i="13"/>
  <c r="Z5560" i="13"/>
  <c r="Z5559" i="13"/>
  <c r="Z5558" i="13"/>
  <c r="Z5557" i="13"/>
  <c r="Z5556" i="13"/>
  <c r="Z5555" i="13"/>
  <c r="Z5554" i="13"/>
  <c r="Z5553" i="13"/>
  <c r="Z5552" i="13"/>
  <c r="Z5551" i="13"/>
  <c r="Z5550" i="13"/>
  <c r="Z5549" i="13"/>
  <c r="Z5548" i="13"/>
  <c r="Z5547" i="13"/>
  <c r="Z5546" i="13"/>
  <c r="Z5545" i="13"/>
  <c r="Z5544" i="13"/>
  <c r="Z5543" i="13"/>
  <c r="Z5542" i="13"/>
  <c r="Z5541" i="13"/>
  <c r="Z5540" i="13"/>
  <c r="Z5539" i="13"/>
  <c r="Z5538" i="13"/>
  <c r="Z5537" i="13"/>
  <c r="Z5536" i="13"/>
  <c r="Z5535" i="13"/>
  <c r="Z5534" i="13"/>
  <c r="Z5533" i="13"/>
  <c r="Z5532" i="13"/>
  <c r="Z5531" i="13"/>
  <c r="Z5530" i="13"/>
  <c r="Z5529" i="13"/>
  <c r="Z5528" i="13"/>
  <c r="Z5527" i="13"/>
  <c r="Z5526" i="13"/>
  <c r="Z5525" i="13"/>
  <c r="Z5524" i="13"/>
  <c r="Z5523" i="13"/>
  <c r="Z5522" i="13"/>
  <c r="Z5521" i="13"/>
  <c r="Z5520" i="13"/>
  <c r="Z5519" i="13"/>
  <c r="Z5518" i="13"/>
  <c r="Z5517" i="13"/>
  <c r="Z5516" i="13"/>
  <c r="Z5515" i="13"/>
  <c r="Z5514" i="13"/>
  <c r="Z5513" i="13"/>
  <c r="Z5512" i="13"/>
  <c r="Z5511" i="13"/>
  <c r="Z5510" i="13"/>
  <c r="Z5509" i="13"/>
  <c r="Z5508" i="13"/>
  <c r="Z5507" i="13"/>
  <c r="Z5506" i="13"/>
  <c r="Z5505" i="13"/>
  <c r="Z5504" i="13"/>
  <c r="Z5503" i="13"/>
  <c r="Z5502" i="13"/>
  <c r="Z5501" i="13"/>
  <c r="Z5500" i="13"/>
  <c r="Z5499" i="13"/>
  <c r="Z5498" i="13"/>
  <c r="Z5497" i="13"/>
  <c r="Z5496" i="13"/>
  <c r="Z5495" i="13"/>
  <c r="Z5494" i="13"/>
  <c r="Z5493" i="13"/>
  <c r="Z5492" i="13"/>
  <c r="Z5491" i="13"/>
  <c r="Z5490" i="13"/>
  <c r="Z5489" i="13"/>
  <c r="Z5488" i="13"/>
  <c r="Z5487" i="13"/>
  <c r="Z5486" i="13"/>
  <c r="Z5485" i="13"/>
  <c r="Z5484" i="13"/>
  <c r="Z5483" i="13"/>
  <c r="Z5482" i="13"/>
  <c r="Z5481" i="13"/>
  <c r="Z5480" i="13"/>
  <c r="Z5479" i="13"/>
  <c r="Z5478" i="13"/>
  <c r="Z5477" i="13"/>
  <c r="Z5476" i="13"/>
  <c r="Z5475" i="13"/>
  <c r="Z5474" i="13"/>
  <c r="Z5473" i="13"/>
  <c r="Z5472" i="13"/>
  <c r="Z5471" i="13"/>
  <c r="Z5470" i="13"/>
  <c r="Z5469" i="13"/>
  <c r="Z5468" i="13"/>
  <c r="Z5467" i="13"/>
  <c r="Z5466" i="13"/>
  <c r="Z5465" i="13"/>
  <c r="Z5464" i="13"/>
  <c r="Z5463" i="13"/>
  <c r="Z5462" i="13"/>
  <c r="Z5461" i="13"/>
  <c r="Z5460" i="13"/>
  <c r="Z5459" i="13"/>
  <c r="Z5458" i="13"/>
  <c r="Z5457" i="13"/>
  <c r="Z5456" i="13"/>
  <c r="Z5455" i="13"/>
  <c r="Z5454" i="13"/>
  <c r="Z5453" i="13"/>
  <c r="Z5452" i="13"/>
  <c r="Z5451" i="13"/>
  <c r="Z5450" i="13"/>
  <c r="Z5449" i="13"/>
  <c r="Z5448" i="13"/>
  <c r="Z5447" i="13"/>
  <c r="Z5446" i="13"/>
  <c r="Z5445" i="13"/>
  <c r="Z5444" i="13"/>
  <c r="Z5443" i="13"/>
  <c r="Z5442" i="13"/>
  <c r="Z5441" i="13"/>
  <c r="Z5440" i="13"/>
  <c r="Z5439" i="13"/>
  <c r="Z5438" i="13"/>
  <c r="Z5437" i="13"/>
  <c r="Z5436" i="13"/>
  <c r="Z5435" i="13"/>
  <c r="Z5434" i="13"/>
  <c r="Z5433" i="13"/>
  <c r="Z5432" i="13"/>
  <c r="Z5431" i="13"/>
  <c r="Z5430" i="13"/>
  <c r="Z5429" i="13"/>
  <c r="Z5428" i="13"/>
  <c r="Z5427" i="13"/>
  <c r="Z5426" i="13"/>
  <c r="Z5425" i="13"/>
  <c r="Z5424" i="13"/>
  <c r="Z5423" i="13"/>
  <c r="Z5422" i="13"/>
  <c r="Z5421" i="13"/>
  <c r="Z5420" i="13"/>
  <c r="Z5419" i="13"/>
  <c r="Z5418" i="13"/>
  <c r="Z5417" i="13"/>
  <c r="Z5416" i="13"/>
  <c r="Z5415" i="13"/>
  <c r="Z5414" i="13"/>
  <c r="Z5413" i="13"/>
  <c r="Z5412" i="13"/>
  <c r="Z5411" i="13"/>
  <c r="Z5410" i="13"/>
  <c r="Z5409" i="13"/>
  <c r="Z5408" i="13"/>
  <c r="Z5407" i="13"/>
  <c r="Z5406" i="13"/>
  <c r="Z5405" i="13"/>
  <c r="Z5404" i="13"/>
  <c r="Z5403" i="13"/>
  <c r="Z5402" i="13"/>
  <c r="Z5401" i="13"/>
  <c r="Z5400" i="13"/>
  <c r="Z5399" i="13"/>
  <c r="Z5398" i="13"/>
  <c r="Z5397" i="13"/>
  <c r="Z5396" i="13"/>
  <c r="Z5395" i="13"/>
  <c r="Z5394" i="13"/>
  <c r="Z5393" i="13"/>
  <c r="Z5392" i="13"/>
  <c r="Z5391" i="13"/>
  <c r="Z5390" i="13"/>
  <c r="Z5389" i="13"/>
  <c r="Z5388" i="13"/>
  <c r="Z5387" i="13"/>
  <c r="Z5386" i="13"/>
  <c r="Z5385" i="13"/>
  <c r="Z5384" i="13"/>
  <c r="Z5383" i="13"/>
  <c r="Z5382" i="13"/>
  <c r="Z5381" i="13"/>
  <c r="Z5380" i="13"/>
  <c r="Z5379" i="13"/>
  <c r="Z5378" i="13"/>
  <c r="Z5377" i="13"/>
  <c r="Z5376" i="13"/>
  <c r="Z5375" i="13"/>
  <c r="Z5374" i="13"/>
  <c r="Z5373" i="13"/>
  <c r="Z5372" i="13"/>
  <c r="Z5371" i="13"/>
  <c r="Z5370" i="13"/>
  <c r="Z5369" i="13"/>
  <c r="Z5368" i="13"/>
  <c r="Z5367" i="13"/>
  <c r="Z5366" i="13"/>
  <c r="Z5365" i="13"/>
  <c r="Z5364" i="13"/>
  <c r="Z5363" i="13"/>
  <c r="Z5362" i="13"/>
  <c r="Z5361" i="13"/>
  <c r="Z5360" i="13"/>
  <c r="Z5359" i="13"/>
  <c r="Z5358" i="13"/>
  <c r="Z5357" i="13"/>
  <c r="Z5356" i="13"/>
  <c r="Z5355" i="13"/>
  <c r="Z5354" i="13"/>
  <c r="Z5353" i="13"/>
  <c r="Z5352" i="13"/>
  <c r="Z5351" i="13"/>
  <c r="Z5350" i="13"/>
  <c r="Z5349" i="13"/>
  <c r="Z5348" i="13"/>
  <c r="Z5347" i="13"/>
  <c r="Z5346" i="13"/>
  <c r="Z5345" i="13"/>
  <c r="Z5344" i="13"/>
  <c r="Z5343" i="13"/>
  <c r="Z5342" i="13"/>
  <c r="Z5341" i="13"/>
  <c r="Z5340" i="13"/>
  <c r="Z5339" i="13"/>
  <c r="Z5338" i="13"/>
  <c r="Z5337" i="13"/>
  <c r="Z5336" i="13"/>
  <c r="Z5335" i="13"/>
  <c r="Z5334" i="13"/>
  <c r="Z5333" i="13"/>
  <c r="Z5332" i="13"/>
  <c r="Z5331" i="13"/>
  <c r="Z5330" i="13"/>
  <c r="Z5329" i="13"/>
  <c r="Z5328" i="13"/>
  <c r="Z5327" i="13"/>
  <c r="Z5326" i="13"/>
  <c r="Z5325" i="13"/>
  <c r="Z5324" i="13"/>
  <c r="Z5323" i="13"/>
  <c r="Z5322" i="13"/>
  <c r="Z5321" i="13"/>
  <c r="Z5320" i="13"/>
  <c r="Z5319" i="13"/>
  <c r="Z5318" i="13"/>
  <c r="Z5317" i="13"/>
  <c r="Z5316" i="13"/>
  <c r="Z5315" i="13"/>
  <c r="Z5314" i="13"/>
  <c r="Z5313" i="13"/>
  <c r="Z5312" i="13"/>
  <c r="Z5311" i="13"/>
  <c r="Z5310" i="13"/>
  <c r="Z5309" i="13"/>
  <c r="Z5308" i="13"/>
  <c r="Z5307" i="13"/>
  <c r="Z5306" i="13"/>
  <c r="Z5305" i="13"/>
  <c r="Z5304" i="13"/>
  <c r="Z5303" i="13"/>
  <c r="Z5302" i="13"/>
  <c r="Z5301" i="13"/>
  <c r="Z5300" i="13"/>
  <c r="Z5299" i="13"/>
  <c r="Z5298" i="13"/>
  <c r="Z5297" i="13"/>
  <c r="Z5296" i="13"/>
  <c r="Z5295" i="13"/>
  <c r="Z5294" i="13"/>
  <c r="Z5293" i="13"/>
  <c r="Z5292" i="13"/>
  <c r="Z5291" i="13"/>
  <c r="Z5290" i="13"/>
  <c r="Z5289" i="13"/>
  <c r="Z5288" i="13"/>
  <c r="Z5287" i="13"/>
  <c r="Z5286" i="13"/>
  <c r="Z5285" i="13"/>
  <c r="Z5284" i="13"/>
  <c r="Z5283" i="13"/>
  <c r="Z5282" i="13"/>
  <c r="Z5281" i="13"/>
  <c r="Z5280" i="13"/>
  <c r="Z5279" i="13"/>
  <c r="Z5278" i="13"/>
  <c r="Z5277" i="13"/>
  <c r="Z5276" i="13"/>
  <c r="Z5275" i="13"/>
  <c r="Z5274" i="13"/>
  <c r="Z5273" i="13"/>
  <c r="Z5272" i="13"/>
  <c r="Z5271" i="13"/>
  <c r="Z5270" i="13"/>
  <c r="Z5269" i="13"/>
  <c r="Z5268" i="13"/>
  <c r="Z5267" i="13"/>
  <c r="Z5266" i="13"/>
  <c r="Z5265" i="13"/>
  <c r="Z5264" i="13"/>
  <c r="Z5263" i="13"/>
  <c r="Z5262" i="13"/>
  <c r="Z5261" i="13"/>
  <c r="Z5260" i="13"/>
  <c r="Z5259" i="13"/>
  <c r="Z5258" i="13"/>
  <c r="Z5257" i="13"/>
  <c r="Z5256" i="13"/>
  <c r="Z5255" i="13"/>
  <c r="Z5254" i="13"/>
  <c r="Z5253" i="13"/>
  <c r="Z5252" i="13"/>
  <c r="Z5251" i="13"/>
  <c r="Z5250" i="13"/>
  <c r="Z5249" i="13"/>
  <c r="Z5248" i="13"/>
  <c r="Z5247" i="13"/>
  <c r="Z5246" i="13"/>
  <c r="Z5245" i="13"/>
  <c r="Z5244" i="13"/>
  <c r="Z5243" i="13"/>
  <c r="Z5242" i="13"/>
  <c r="Z5241" i="13"/>
  <c r="Z5240" i="13"/>
  <c r="Z5239" i="13"/>
  <c r="Z5238" i="13"/>
  <c r="Z5237" i="13"/>
  <c r="Z5236" i="13"/>
  <c r="Z5235" i="13"/>
  <c r="Z5234" i="13"/>
  <c r="Z5233" i="13"/>
  <c r="Z5232" i="13"/>
  <c r="Z5231" i="13"/>
  <c r="Z5230" i="13"/>
  <c r="Z5229" i="13"/>
  <c r="Z5228" i="13"/>
  <c r="Z5227" i="13"/>
  <c r="Z5226" i="13"/>
  <c r="Z5225" i="13"/>
  <c r="Z5224" i="13"/>
  <c r="Z5223" i="13"/>
  <c r="Z5222" i="13"/>
  <c r="Z5221" i="13"/>
  <c r="Z5220" i="13"/>
  <c r="Z5219" i="13"/>
  <c r="Z5218" i="13"/>
  <c r="Z5217" i="13"/>
  <c r="Z5216" i="13"/>
  <c r="Z5215" i="13"/>
  <c r="Z5214" i="13"/>
  <c r="Z5213" i="13"/>
  <c r="Z5212" i="13"/>
  <c r="Z5211" i="13"/>
  <c r="Z5210" i="13"/>
  <c r="Z5209" i="13"/>
  <c r="Z5208" i="13"/>
  <c r="Z5207" i="13"/>
  <c r="Z5206" i="13"/>
  <c r="Z5205" i="13"/>
  <c r="Z5204" i="13"/>
  <c r="Z5203" i="13"/>
  <c r="Z5202" i="13"/>
  <c r="Z5201" i="13"/>
  <c r="Z5200" i="13"/>
  <c r="Z5199" i="13"/>
  <c r="Z5198" i="13"/>
  <c r="Z5197" i="13"/>
  <c r="Z5196" i="13"/>
  <c r="Z5195" i="13"/>
  <c r="Z5194" i="13"/>
  <c r="Z5193" i="13"/>
  <c r="Z5192" i="13"/>
  <c r="Z5191" i="13"/>
  <c r="Z5190" i="13"/>
  <c r="Z5189" i="13"/>
  <c r="Z5188" i="13"/>
  <c r="Z5187" i="13"/>
  <c r="Z5186" i="13"/>
  <c r="Z5185" i="13"/>
  <c r="Z5184" i="13"/>
  <c r="Z5183" i="13"/>
  <c r="Z5182" i="13"/>
  <c r="Z5181" i="13"/>
  <c r="Z5180" i="13"/>
  <c r="Z5179" i="13"/>
  <c r="Z5178" i="13"/>
  <c r="Z5177" i="13"/>
  <c r="Z5176" i="13"/>
  <c r="Z5175" i="13"/>
  <c r="Z5174" i="13"/>
  <c r="Z5173" i="13"/>
  <c r="Z5172" i="13"/>
  <c r="Z5171" i="13"/>
  <c r="Z5170" i="13"/>
  <c r="Z5169" i="13"/>
  <c r="Z5168" i="13"/>
  <c r="Z5167" i="13"/>
  <c r="Z5166" i="13"/>
  <c r="Z5165" i="13"/>
  <c r="Z5164" i="13"/>
  <c r="Z5163" i="13"/>
  <c r="Z5162" i="13"/>
  <c r="Z5161" i="13"/>
  <c r="Z5160" i="13"/>
  <c r="Z5159" i="13"/>
  <c r="Z5158" i="13"/>
  <c r="Z5157" i="13"/>
  <c r="Z5156" i="13"/>
  <c r="Z5155" i="13"/>
  <c r="Z5154" i="13"/>
  <c r="Z5153" i="13"/>
  <c r="Z5152" i="13"/>
  <c r="Z5151" i="13"/>
  <c r="Z5150" i="13"/>
  <c r="Z5149" i="13"/>
  <c r="Z5148" i="13"/>
  <c r="Z5147" i="13"/>
  <c r="Z5146" i="13"/>
  <c r="Z5145" i="13"/>
  <c r="Z5144" i="13"/>
  <c r="Z5143" i="13"/>
  <c r="Z5142" i="13"/>
  <c r="Z5141" i="13"/>
  <c r="Z5140" i="13"/>
  <c r="Z5139" i="13"/>
  <c r="Z5138" i="13"/>
  <c r="Z5137" i="13"/>
  <c r="Z5136" i="13"/>
  <c r="Z5135" i="13"/>
  <c r="Z5134" i="13"/>
  <c r="Z5133" i="13"/>
  <c r="Z5132" i="13"/>
  <c r="Z5131" i="13"/>
  <c r="Z5130" i="13"/>
  <c r="Z5129" i="13"/>
  <c r="Z5128" i="13"/>
  <c r="Z5127" i="13"/>
  <c r="Z5126" i="13"/>
  <c r="Z5125" i="13"/>
  <c r="Z5124" i="13"/>
  <c r="Z5123" i="13"/>
  <c r="Z5122" i="13"/>
  <c r="Z5121" i="13"/>
  <c r="Z5120" i="13"/>
  <c r="Z5119" i="13"/>
  <c r="Z5118" i="13"/>
  <c r="Z5117" i="13"/>
  <c r="Z5116" i="13"/>
  <c r="Z5115" i="13"/>
  <c r="Z5114" i="13"/>
  <c r="Z5113" i="13"/>
  <c r="Z5112" i="13"/>
  <c r="Z5111" i="13"/>
  <c r="Z5110" i="13"/>
  <c r="Z5109" i="13"/>
  <c r="Z5108" i="13"/>
  <c r="Z5107" i="13"/>
  <c r="Z5106" i="13"/>
  <c r="Z5105" i="13"/>
  <c r="Z5104" i="13"/>
  <c r="Z5103" i="13"/>
  <c r="Z5102" i="13"/>
  <c r="Z5101" i="13"/>
  <c r="Z5100" i="13"/>
  <c r="Z5099" i="13"/>
  <c r="Z5098" i="13"/>
  <c r="Z5097" i="13"/>
  <c r="Z5096" i="13"/>
  <c r="Z5095" i="13"/>
  <c r="Z5094" i="13"/>
  <c r="Z5093" i="13"/>
  <c r="Z5092" i="13"/>
  <c r="Z5091" i="13"/>
  <c r="Z5090" i="13"/>
  <c r="Z5089" i="13"/>
  <c r="Z5088" i="13"/>
  <c r="Z5087" i="13"/>
  <c r="Z5086" i="13"/>
  <c r="Z5085" i="13"/>
  <c r="Z5084" i="13"/>
  <c r="Z5083" i="13"/>
  <c r="Z5082" i="13"/>
  <c r="Z5081" i="13"/>
  <c r="Z5080" i="13"/>
  <c r="Z5079" i="13"/>
  <c r="Z5078" i="13"/>
  <c r="Z5077" i="13"/>
  <c r="Z5076" i="13"/>
  <c r="Z5075" i="13"/>
  <c r="Z5074" i="13"/>
  <c r="Z5073" i="13"/>
  <c r="Z5072" i="13"/>
  <c r="Z5071" i="13"/>
  <c r="Z5070" i="13"/>
  <c r="Z5069" i="13"/>
  <c r="Z5068" i="13"/>
  <c r="Z5067" i="13"/>
  <c r="Z5066" i="13"/>
  <c r="Z5065" i="13"/>
  <c r="Z5064" i="13"/>
  <c r="Z5063" i="13"/>
  <c r="Z5062" i="13"/>
  <c r="Z5061" i="13"/>
  <c r="Z5060" i="13"/>
  <c r="Z5059" i="13"/>
  <c r="Z5058" i="13"/>
  <c r="Z5057" i="13"/>
  <c r="Z5056" i="13"/>
  <c r="Z5055" i="13"/>
  <c r="Z5054" i="13"/>
  <c r="Z5053" i="13"/>
  <c r="Z5052" i="13"/>
  <c r="Z5051" i="13"/>
  <c r="Z5050" i="13"/>
  <c r="Z5049" i="13"/>
  <c r="Z5048" i="13"/>
  <c r="Z5047" i="13"/>
  <c r="Z5046" i="13"/>
  <c r="Z5045" i="13"/>
  <c r="Z5044" i="13"/>
  <c r="Z5043" i="13"/>
  <c r="Z5042" i="13"/>
  <c r="Z5041" i="13"/>
  <c r="Z5040" i="13"/>
  <c r="Z5039" i="13"/>
  <c r="Z5038" i="13"/>
  <c r="Z5037" i="13"/>
  <c r="Z5036" i="13"/>
  <c r="Z5035" i="13"/>
  <c r="Z5034" i="13"/>
  <c r="Z5033" i="13"/>
  <c r="Z5032" i="13"/>
  <c r="Z5031" i="13"/>
  <c r="Z5030" i="13"/>
  <c r="Z5029" i="13"/>
  <c r="Z5028" i="13"/>
  <c r="Z5027" i="13"/>
  <c r="Z5026" i="13"/>
  <c r="Z5025" i="13"/>
  <c r="Z5024" i="13"/>
  <c r="Z5023" i="13"/>
  <c r="Z5022" i="13"/>
  <c r="Z5021" i="13"/>
  <c r="Z5020" i="13"/>
  <c r="Z5019" i="13"/>
  <c r="Z5018" i="13"/>
  <c r="Z5017" i="13"/>
  <c r="Z5016" i="13"/>
  <c r="Z5015" i="13"/>
  <c r="Z5014" i="13"/>
  <c r="Z5013" i="13"/>
  <c r="Z5012" i="13"/>
  <c r="Z5011" i="13"/>
  <c r="Z5010" i="13"/>
  <c r="Z5009" i="13"/>
  <c r="Z5008" i="13"/>
  <c r="Z5007" i="13"/>
  <c r="Z5006" i="13"/>
  <c r="Z5005" i="13"/>
  <c r="Z5004" i="13"/>
  <c r="Z5003" i="13"/>
  <c r="Z5002" i="13"/>
  <c r="Z5001" i="13"/>
  <c r="Z5000" i="13"/>
  <c r="Z4999" i="13"/>
  <c r="Z4998" i="13"/>
  <c r="Z4997" i="13"/>
  <c r="Z4996" i="13"/>
  <c r="Z4995" i="13"/>
  <c r="Z4994" i="13"/>
  <c r="Z4993" i="13"/>
  <c r="Z4992" i="13"/>
  <c r="Z4991" i="13"/>
  <c r="Z4990" i="13"/>
  <c r="Z4989" i="13"/>
  <c r="Z4988" i="13"/>
  <c r="Z4987" i="13"/>
  <c r="Z4986" i="13"/>
  <c r="Z4985" i="13"/>
  <c r="Z4984" i="13"/>
  <c r="Z4983" i="13"/>
  <c r="Z4982" i="13"/>
  <c r="Z4981" i="13"/>
  <c r="Z4980" i="13"/>
  <c r="Z4979" i="13"/>
  <c r="Z4978" i="13"/>
  <c r="Z4977" i="13"/>
  <c r="Z4976" i="13"/>
  <c r="Z4975" i="13"/>
  <c r="Z4974" i="13"/>
  <c r="Z4973" i="13"/>
  <c r="Z4972" i="13"/>
  <c r="Z4971" i="13"/>
  <c r="Z4970" i="13"/>
  <c r="Z4969" i="13"/>
  <c r="Z4968" i="13"/>
  <c r="Z4967" i="13"/>
  <c r="Z4966" i="13"/>
  <c r="Z4965" i="13"/>
  <c r="Z4964" i="13"/>
  <c r="Z4963" i="13"/>
  <c r="Z4962" i="13"/>
  <c r="Z4961" i="13"/>
  <c r="Z4960" i="13"/>
  <c r="Z4959" i="13"/>
  <c r="Z4958" i="13"/>
  <c r="Z4957" i="13"/>
  <c r="Z4956" i="13"/>
  <c r="Z4955" i="13"/>
  <c r="Z4954" i="13"/>
  <c r="Z4953" i="13"/>
  <c r="Z4952" i="13"/>
  <c r="Z4951" i="13"/>
  <c r="Z4950" i="13"/>
  <c r="Z4949" i="13"/>
  <c r="Z4948" i="13"/>
  <c r="Z4947" i="13"/>
  <c r="Z4946" i="13"/>
  <c r="Z4945" i="13"/>
  <c r="Z4944" i="13"/>
  <c r="Z4943" i="13"/>
  <c r="Z4942" i="13"/>
  <c r="Z4941" i="13"/>
  <c r="Z4940" i="13"/>
  <c r="Z4939" i="13"/>
  <c r="Z4938" i="13"/>
  <c r="Z4937" i="13"/>
  <c r="Z4936" i="13"/>
  <c r="Z4935" i="13"/>
  <c r="Z4934" i="13"/>
  <c r="Z4933" i="13"/>
  <c r="Z4932" i="13"/>
  <c r="Z4931" i="13"/>
  <c r="Z4930" i="13"/>
  <c r="Z4929" i="13"/>
  <c r="Z4928" i="13"/>
  <c r="Z4927" i="13"/>
  <c r="Z4926" i="13"/>
  <c r="Z4925" i="13"/>
  <c r="Z4924" i="13"/>
  <c r="Z4923" i="13"/>
  <c r="Z4922" i="13"/>
  <c r="Z4921" i="13"/>
  <c r="Z4920" i="13"/>
  <c r="Z4919" i="13"/>
  <c r="Z4918" i="13"/>
  <c r="Z4917" i="13"/>
  <c r="Z4916" i="13"/>
  <c r="Z4915" i="13"/>
  <c r="Z4914" i="13"/>
  <c r="Z4913" i="13"/>
  <c r="Z4912" i="13"/>
  <c r="Z4911" i="13"/>
  <c r="Z4910" i="13"/>
  <c r="Z4909" i="13"/>
  <c r="Z4908" i="13"/>
  <c r="Z4907" i="13"/>
  <c r="Z4906" i="13"/>
  <c r="Z4905" i="13"/>
  <c r="Z4904" i="13"/>
  <c r="Z4903" i="13"/>
  <c r="Z4902" i="13"/>
  <c r="Z4901" i="13"/>
  <c r="Z4900" i="13"/>
  <c r="Z4899" i="13"/>
  <c r="Z4898" i="13"/>
  <c r="Z4897" i="13"/>
  <c r="Z4896" i="13"/>
  <c r="Z4895" i="13"/>
  <c r="Z4894" i="13"/>
  <c r="Z4893" i="13"/>
  <c r="Z4892" i="13"/>
  <c r="Z4891" i="13"/>
  <c r="Z4890" i="13"/>
  <c r="Z4889" i="13"/>
  <c r="Z4888" i="13"/>
  <c r="Z4887" i="13"/>
  <c r="Z4886" i="13"/>
  <c r="Z4885" i="13"/>
  <c r="Z4884" i="13"/>
  <c r="Z4883" i="13"/>
  <c r="Z4882" i="13"/>
  <c r="Z4881" i="13"/>
  <c r="Z4880" i="13"/>
  <c r="Z4879" i="13"/>
  <c r="Z4878" i="13"/>
  <c r="Z4877" i="13"/>
  <c r="Z4876" i="13"/>
  <c r="Z4875" i="13"/>
  <c r="Z4874" i="13"/>
  <c r="Z4873" i="13"/>
  <c r="Z4872" i="13"/>
  <c r="Z4871" i="13"/>
  <c r="Z4870" i="13"/>
  <c r="Z4869" i="13"/>
  <c r="Z4868" i="13"/>
  <c r="Z4867" i="13"/>
  <c r="Z4866" i="13"/>
  <c r="Z4865" i="13"/>
  <c r="Z4864" i="13"/>
  <c r="Z4863" i="13"/>
  <c r="Z4862" i="13"/>
  <c r="Z4861" i="13"/>
  <c r="Z4860" i="13"/>
  <c r="Z4859" i="13"/>
  <c r="Z4858" i="13"/>
  <c r="Z4857" i="13"/>
  <c r="Z4856" i="13"/>
  <c r="Z4855" i="13"/>
  <c r="Z4854" i="13"/>
  <c r="Z4853" i="13"/>
  <c r="Z4852" i="13"/>
  <c r="Z4851" i="13"/>
  <c r="Z4850" i="13"/>
  <c r="Z4849" i="13"/>
  <c r="Z4848" i="13"/>
  <c r="Z4847" i="13"/>
  <c r="Z4846" i="13"/>
  <c r="Z4845" i="13"/>
  <c r="Z4844" i="13"/>
  <c r="Z4843" i="13"/>
  <c r="Z4842" i="13"/>
  <c r="Z4841" i="13"/>
  <c r="Z4840" i="13"/>
  <c r="Z4839" i="13"/>
  <c r="Z4838" i="13"/>
  <c r="Z4837" i="13"/>
  <c r="Z4836" i="13"/>
  <c r="Z4835" i="13"/>
  <c r="Z4834" i="13"/>
  <c r="Z4833" i="13"/>
  <c r="Z4832" i="13"/>
  <c r="Z4831" i="13"/>
  <c r="Z4830" i="13"/>
  <c r="Z4829" i="13"/>
  <c r="Z4828" i="13"/>
  <c r="Z4827" i="13"/>
  <c r="Z4826" i="13"/>
  <c r="Z4825" i="13"/>
  <c r="Z4824" i="13"/>
  <c r="Z4823" i="13"/>
  <c r="Z4822" i="13"/>
  <c r="Z4821" i="13"/>
  <c r="Z4820" i="13"/>
  <c r="Z4819" i="13"/>
  <c r="Z4818" i="13"/>
  <c r="Z4817" i="13"/>
  <c r="Z4816" i="13"/>
  <c r="Z4815" i="13"/>
  <c r="Z4814" i="13"/>
  <c r="Z4813" i="13"/>
  <c r="Z4812" i="13"/>
  <c r="Z4811" i="13"/>
  <c r="Z4810" i="13"/>
  <c r="Z4809" i="13"/>
  <c r="Z4808" i="13"/>
  <c r="Z4807" i="13"/>
  <c r="Z4806" i="13"/>
  <c r="Z4805" i="13"/>
  <c r="Z4804" i="13"/>
  <c r="Z4803" i="13"/>
  <c r="Z4802" i="13"/>
  <c r="Z4801" i="13"/>
  <c r="Z4800" i="13"/>
  <c r="Z4799" i="13"/>
  <c r="Z4798" i="13"/>
  <c r="Z4797" i="13"/>
  <c r="Z4796" i="13"/>
  <c r="Z4795" i="13"/>
  <c r="Z4794" i="13"/>
  <c r="Z4793" i="13"/>
  <c r="Z4792" i="13"/>
  <c r="Z4791" i="13"/>
  <c r="Z4790" i="13"/>
  <c r="Z4789" i="13"/>
  <c r="Z4788" i="13"/>
  <c r="Z4787" i="13"/>
  <c r="Z4786" i="13"/>
  <c r="Z4785" i="13"/>
  <c r="Z4784" i="13"/>
  <c r="Z4783" i="13"/>
  <c r="Z4782" i="13"/>
  <c r="Z4781" i="13"/>
  <c r="Z4780" i="13"/>
  <c r="Z4779" i="13"/>
  <c r="Z4778" i="13"/>
  <c r="Z4777" i="13"/>
  <c r="Z4776" i="13"/>
  <c r="Z4775" i="13"/>
  <c r="Z4774" i="13"/>
  <c r="Z4773" i="13"/>
  <c r="Z4772" i="13"/>
  <c r="Z4771" i="13"/>
  <c r="Z4770" i="13"/>
  <c r="Z4769" i="13"/>
  <c r="Z4768" i="13"/>
  <c r="Z4767" i="13"/>
  <c r="Z4766" i="13"/>
  <c r="Z4765" i="13"/>
  <c r="Z4764" i="13"/>
  <c r="Z4763" i="13"/>
  <c r="Z4762" i="13"/>
  <c r="Z4761" i="13"/>
  <c r="Z4760" i="13"/>
  <c r="Z4759" i="13"/>
  <c r="Z4758" i="13"/>
  <c r="Z4757" i="13"/>
  <c r="Z4756" i="13"/>
  <c r="Z4755" i="13"/>
  <c r="Z4754" i="13"/>
  <c r="Z4753" i="13"/>
  <c r="Z4752" i="13"/>
  <c r="Z4751" i="13"/>
  <c r="Z4750" i="13"/>
  <c r="Z4749" i="13"/>
  <c r="Z4748" i="13"/>
  <c r="Z4747" i="13"/>
  <c r="Z4746" i="13"/>
  <c r="Z4745" i="13"/>
  <c r="Z4744" i="13"/>
  <c r="Z4743" i="13"/>
  <c r="Z4742" i="13"/>
  <c r="Z4741" i="13"/>
  <c r="Z4740" i="13"/>
  <c r="Z4739" i="13"/>
  <c r="Z4738" i="13"/>
  <c r="Z4737" i="13"/>
  <c r="Z4736" i="13"/>
  <c r="Z4735" i="13"/>
  <c r="Z4734" i="13"/>
  <c r="Z4733" i="13"/>
  <c r="Z4732" i="13"/>
  <c r="Z4731" i="13"/>
  <c r="Z4730" i="13"/>
  <c r="Z4729" i="13"/>
  <c r="Z4728" i="13"/>
  <c r="Z4727" i="13"/>
  <c r="Z4726" i="13"/>
  <c r="Z4725" i="13"/>
  <c r="Z4724" i="13"/>
  <c r="Z4723" i="13"/>
  <c r="Z4722" i="13"/>
  <c r="Z4721" i="13"/>
  <c r="Z4720" i="13"/>
  <c r="Z4719" i="13"/>
  <c r="Z4718" i="13"/>
  <c r="Z4717" i="13"/>
  <c r="Z4716" i="13"/>
  <c r="Z4715" i="13"/>
  <c r="Z4714" i="13"/>
  <c r="Z4713" i="13"/>
  <c r="Z4712" i="13"/>
  <c r="Z4711" i="13"/>
  <c r="Z4710" i="13"/>
  <c r="Z4709" i="13"/>
  <c r="Z4708" i="13"/>
  <c r="Z4707" i="13"/>
  <c r="Z4706" i="13"/>
  <c r="Z4705" i="13"/>
  <c r="Z4704" i="13"/>
  <c r="Z4703" i="13"/>
  <c r="Z4702" i="13"/>
  <c r="Z4701" i="13"/>
  <c r="Z4700" i="13"/>
  <c r="Z4699" i="13"/>
  <c r="Z4698" i="13"/>
  <c r="Z4697" i="13"/>
  <c r="Z4696" i="13"/>
  <c r="Z4695" i="13"/>
  <c r="Z4694" i="13"/>
  <c r="Z4693" i="13"/>
  <c r="Z4692" i="13"/>
  <c r="Z4691" i="13"/>
  <c r="Z4690" i="13"/>
  <c r="Z4689" i="13"/>
  <c r="Z4688" i="13"/>
  <c r="Z4687" i="13"/>
  <c r="Z4686" i="13"/>
  <c r="Z4685" i="13"/>
  <c r="Z4684" i="13"/>
  <c r="Z4683" i="13"/>
  <c r="Z4682" i="13"/>
  <c r="Z4681" i="13"/>
  <c r="Z4680" i="13"/>
  <c r="Z4679" i="13"/>
  <c r="Z4678" i="13"/>
  <c r="Z4677" i="13"/>
  <c r="Z4676" i="13"/>
  <c r="Z4675" i="13"/>
  <c r="Z4674" i="13"/>
  <c r="Z4673" i="13"/>
  <c r="Z4672" i="13"/>
  <c r="Z4671" i="13"/>
  <c r="Z4670" i="13"/>
  <c r="Z4669" i="13"/>
  <c r="Z4668" i="13"/>
  <c r="Z4667" i="13"/>
  <c r="Z4666" i="13"/>
  <c r="Z4665" i="13"/>
  <c r="Z4664" i="13"/>
  <c r="Z4663" i="13"/>
  <c r="Z4662" i="13"/>
  <c r="Z4661" i="13"/>
  <c r="Z4660" i="13"/>
  <c r="Z4659" i="13"/>
  <c r="Z4658" i="13"/>
  <c r="Z4657" i="13"/>
  <c r="Z4656" i="13"/>
  <c r="Z4655" i="13"/>
  <c r="Z4654" i="13"/>
  <c r="Z4653" i="13"/>
  <c r="Z4652" i="13"/>
  <c r="Z4651" i="13"/>
  <c r="Z4650" i="13"/>
  <c r="Z4649" i="13"/>
  <c r="Z4648" i="13"/>
  <c r="Z4647" i="13"/>
  <c r="Z4646" i="13"/>
  <c r="Z4645" i="13"/>
  <c r="Z4644" i="13"/>
  <c r="Z4643" i="13"/>
  <c r="Z4642" i="13"/>
  <c r="Z4641" i="13"/>
  <c r="Z4640" i="13"/>
  <c r="Z4639" i="13"/>
  <c r="Z4638" i="13"/>
  <c r="Z4637" i="13"/>
  <c r="Z4636" i="13"/>
  <c r="Z4635" i="13"/>
  <c r="Z4634" i="13"/>
  <c r="Z4633" i="13"/>
  <c r="Z4632" i="13"/>
  <c r="Z4631" i="13"/>
  <c r="Z4630" i="13"/>
  <c r="Z4629" i="13"/>
  <c r="Z4628" i="13"/>
  <c r="Z4627" i="13"/>
  <c r="Z4626" i="13"/>
  <c r="Z4625" i="13"/>
  <c r="Z4624" i="13"/>
  <c r="Z4623" i="13"/>
  <c r="Z4622" i="13"/>
  <c r="Z4621" i="13"/>
  <c r="Z4620" i="13"/>
  <c r="Z4619" i="13"/>
  <c r="Z4618" i="13"/>
  <c r="Z4617" i="13"/>
  <c r="Z4616" i="13"/>
  <c r="Z4615" i="13"/>
  <c r="Z4614" i="13"/>
  <c r="Z4613" i="13"/>
  <c r="Z4612" i="13"/>
  <c r="Z4611" i="13"/>
  <c r="Z4610" i="13"/>
  <c r="Z4609" i="13"/>
  <c r="Z4608" i="13"/>
  <c r="Z4607" i="13"/>
  <c r="Z4606" i="13"/>
  <c r="Z4605" i="13"/>
  <c r="Z4604" i="13"/>
  <c r="Z4603" i="13"/>
  <c r="Z4602" i="13"/>
  <c r="Z4601" i="13"/>
  <c r="Z4600" i="13"/>
  <c r="Z4599" i="13"/>
  <c r="Z4598" i="13"/>
  <c r="Z4597" i="13"/>
  <c r="Z4596" i="13"/>
  <c r="Z4595" i="13"/>
  <c r="Z4594" i="13"/>
  <c r="Z4593" i="13"/>
  <c r="Z4592" i="13"/>
  <c r="Z4591" i="13"/>
  <c r="Z4590" i="13"/>
  <c r="Z4589" i="13"/>
  <c r="Z4588" i="13"/>
  <c r="Z4587" i="13"/>
  <c r="Z4586" i="13"/>
  <c r="Z4585" i="13"/>
  <c r="Z4584" i="13"/>
  <c r="Z4583" i="13"/>
  <c r="Z4582" i="13"/>
  <c r="Z4581" i="13"/>
  <c r="Z4580" i="13"/>
  <c r="Z4579" i="13"/>
  <c r="Z4578" i="13"/>
  <c r="Z4577" i="13"/>
  <c r="Z4576" i="13"/>
  <c r="Z4575" i="13"/>
  <c r="Z4574" i="13"/>
  <c r="Z4573" i="13"/>
  <c r="Z4572" i="13"/>
  <c r="Z4571" i="13"/>
  <c r="Z4570" i="13"/>
  <c r="Z4569" i="13"/>
  <c r="Z4568" i="13"/>
  <c r="Z4567" i="13"/>
  <c r="Z4566" i="13"/>
  <c r="Z4565" i="13"/>
  <c r="Z4564" i="13"/>
  <c r="Z4563" i="13"/>
  <c r="Z4562" i="13"/>
  <c r="Z4561" i="13"/>
  <c r="Z4560" i="13"/>
  <c r="Z4559" i="13"/>
  <c r="Z4558" i="13"/>
  <c r="Z4557" i="13"/>
  <c r="Z4556" i="13"/>
  <c r="Z4555" i="13"/>
  <c r="Z4554" i="13"/>
  <c r="Z4553" i="13"/>
  <c r="Z4552" i="13"/>
  <c r="Z4551" i="13"/>
  <c r="Z4550" i="13"/>
  <c r="Z4549" i="13"/>
  <c r="Z4548" i="13"/>
  <c r="Z4547" i="13"/>
  <c r="Z4546" i="13"/>
  <c r="Z4545" i="13"/>
  <c r="Z4544" i="13"/>
  <c r="Z4543" i="13"/>
  <c r="Z4542" i="13"/>
  <c r="Z4541" i="13"/>
  <c r="Z4540" i="13"/>
  <c r="Z4539" i="13"/>
  <c r="Z4538" i="13"/>
  <c r="Z4537" i="13"/>
  <c r="Z4536" i="13"/>
  <c r="Z4535" i="13"/>
  <c r="Z4534" i="13"/>
  <c r="Z4533" i="13"/>
  <c r="Z4532" i="13"/>
  <c r="Z4531" i="13"/>
  <c r="Z4530" i="13"/>
  <c r="Z4529" i="13"/>
  <c r="Z4528" i="13"/>
  <c r="Z4527" i="13"/>
  <c r="Z4526" i="13"/>
  <c r="Z4525" i="13"/>
  <c r="Z4524" i="13"/>
  <c r="Z4523" i="13"/>
  <c r="Z4522" i="13"/>
  <c r="Z4521" i="13"/>
  <c r="Z4520" i="13"/>
  <c r="Z4519" i="13"/>
  <c r="Z4518" i="13"/>
  <c r="Z4517" i="13"/>
  <c r="Z4516" i="13"/>
  <c r="Z4515" i="13"/>
  <c r="Z4514" i="13"/>
  <c r="Z4513" i="13"/>
  <c r="Z4512" i="13"/>
  <c r="Z4511" i="13"/>
  <c r="Z4510" i="13"/>
  <c r="Z4509" i="13"/>
  <c r="Z4508" i="13"/>
  <c r="Z4507" i="13"/>
  <c r="Z4506" i="13"/>
  <c r="Z4505" i="13"/>
  <c r="Z4504" i="13"/>
  <c r="Z4503" i="13"/>
  <c r="Z4502" i="13"/>
  <c r="Z4501" i="13"/>
  <c r="Z4500" i="13"/>
  <c r="Z4499" i="13"/>
  <c r="Z4498" i="13"/>
  <c r="Z4497" i="13"/>
  <c r="Z4496" i="13"/>
  <c r="Z4495" i="13"/>
  <c r="Z4494" i="13"/>
  <c r="Z4493" i="13"/>
  <c r="Z4492" i="13"/>
  <c r="Z4491" i="13"/>
  <c r="Z4490" i="13"/>
  <c r="Z4489" i="13"/>
  <c r="Z4488" i="13"/>
  <c r="Z4487" i="13"/>
  <c r="Z4486" i="13"/>
  <c r="Z4485" i="13"/>
  <c r="Z4484" i="13"/>
  <c r="Z4483" i="13"/>
  <c r="Z4482" i="13"/>
  <c r="Z4481" i="13"/>
  <c r="Z4480" i="13"/>
  <c r="Z4479" i="13"/>
  <c r="Z4478" i="13"/>
  <c r="Z4477" i="13"/>
  <c r="Z4476" i="13"/>
  <c r="Z4475" i="13"/>
  <c r="Z4474" i="13"/>
  <c r="Z4473" i="13"/>
  <c r="Z4472" i="13"/>
  <c r="Z4471" i="13"/>
  <c r="Z4470" i="13"/>
  <c r="Z4469" i="13"/>
  <c r="Z4468" i="13"/>
  <c r="Z4467" i="13"/>
  <c r="Z4466" i="13"/>
  <c r="Z4465" i="13"/>
  <c r="Z4464" i="13"/>
  <c r="Z4463" i="13"/>
  <c r="Z4462" i="13"/>
  <c r="Z4461" i="13"/>
  <c r="Z4460" i="13"/>
  <c r="Z4459" i="13"/>
  <c r="Z4458" i="13"/>
  <c r="Z4457" i="13"/>
  <c r="Z4456" i="13"/>
  <c r="Z4455" i="13"/>
  <c r="Z4454" i="13"/>
  <c r="Z4453" i="13"/>
  <c r="Z4452" i="13"/>
  <c r="Z4451" i="13"/>
  <c r="Z4450" i="13"/>
  <c r="Z4449" i="13"/>
  <c r="Z4448" i="13"/>
  <c r="Z4447" i="13"/>
  <c r="Z4446" i="13"/>
  <c r="Z4445" i="13"/>
  <c r="Z4444" i="13"/>
  <c r="Z4443" i="13"/>
  <c r="Z4442" i="13"/>
  <c r="Z4441" i="13"/>
  <c r="Z4440" i="13"/>
  <c r="Z4439" i="13"/>
  <c r="Z4438" i="13"/>
  <c r="Z4437" i="13"/>
  <c r="Z4436" i="13"/>
  <c r="Z4435" i="13"/>
  <c r="Z4434" i="13"/>
  <c r="Z4433" i="13"/>
  <c r="Z4432" i="13"/>
  <c r="Z4431" i="13"/>
  <c r="Z4430" i="13"/>
  <c r="Z4429" i="13"/>
  <c r="Z4428" i="13"/>
  <c r="Z4427" i="13"/>
  <c r="Z4426" i="13"/>
  <c r="Z4425" i="13"/>
  <c r="Z4424" i="13"/>
  <c r="Z4423" i="13"/>
  <c r="Z4422" i="13"/>
  <c r="Z4421" i="13"/>
  <c r="Z4420" i="13"/>
  <c r="Z4419" i="13"/>
  <c r="Z4418" i="13"/>
  <c r="Z4417" i="13"/>
  <c r="Z4416" i="13"/>
  <c r="Z4415" i="13"/>
  <c r="Z4414" i="13"/>
  <c r="Z4413" i="13"/>
  <c r="Z4412" i="13"/>
  <c r="Z4411" i="13"/>
  <c r="Z4410" i="13"/>
  <c r="Z4409" i="13"/>
  <c r="Z4408" i="13"/>
  <c r="Z4407" i="13"/>
  <c r="Z4406" i="13"/>
  <c r="Z4405" i="13"/>
  <c r="Z4404" i="13"/>
  <c r="Z4403" i="13"/>
  <c r="Z4402" i="13"/>
  <c r="Z4401" i="13"/>
  <c r="Z4400" i="13"/>
  <c r="Z4399" i="13"/>
  <c r="Z4398" i="13"/>
  <c r="Z4397" i="13"/>
  <c r="Z4396" i="13"/>
  <c r="Z4395" i="13"/>
  <c r="Z4394" i="13"/>
  <c r="Z4393" i="13"/>
  <c r="Z4392" i="13"/>
  <c r="Z4391" i="13"/>
  <c r="Z4390" i="13"/>
  <c r="Z4389" i="13"/>
  <c r="Z4388" i="13"/>
  <c r="Z4387" i="13"/>
  <c r="Z4386" i="13"/>
  <c r="Z4385" i="13"/>
  <c r="Z4384" i="13"/>
  <c r="Z4383" i="13"/>
  <c r="Z4382" i="13"/>
  <c r="Z4381" i="13"/>
  <c r="Z4380" i="13"/>
  <c r="Z4379" i="13"/>
  <c r="Z4378" i="13"/>
  <c r="Z4377" i="13"/>
  <c r="Z4376" i="13"/>
  <c r="Z4375" i="13"/>
  <c r="Z4374" i="13"/>
  <c r="Z4373" i="13"/>
  <c r="Z4372" i="13"/>
  <c r="Z4371" i="13"/>
  <c r="Z4370" i="13"/>
  <c r="Z4369" i="13"/>
  <c r="Z4368" i="13"/>
  <c r="Z4367" i="13"/>
  <c r="Z4366" i="13"/>
  <c r="Z4365" i="13"/>
  <c r="Z4364" i="13"/>
  <c r="Z4363" i="13"/>
  <c r="Z4362" i="13"/>
  <c r="Z4361" i="13"/>
  <c r="Z4360" i="13"/>
  <c r="Z4359" i="13"/>
  <c r="Z4358" i="13"/>
  <c r="Z4357" i="13"/>
  <c r="Z4356" i="13"/>
  <c r="Z4355" i="13"/>
  <c r="Z4354" i="13"/>
  <c r="Z4353" i="13"/>
  <c r="Z4352" i="13"/>
  <c r="Z4351" i="13"/>
  <c r="Z4350" i="13"/>
  <c r="Z4349" i="13"/>
  <c r="Z4348" i="13"/>
  <c r="Z4347" i="13"/>
  <c r="Z4346" i="13"/>
  <c r="Z4345" i="13"/>
  <c r="Z4344" i="13"/>
  <c r="Z4343" i="13"/>
  <c r="Z4342" i="13"/>
  <c r="Z4341" i="13"/>
  <c r="Z4340" i="13"/>
  <c r="Z4339" i="13"/>
  <c r="Z4338" i="13"/>
  <c r="Z4337" i="13"/>
  <c r="Z4336" i="13"/>
  <c r="Z4335" i="13"/>
  <c r="Z4334" i="13"/>
  <c r="Z4333" i="13"/>
  <c r="Z4332" i="13"/>
  <c r="Z4331" i="13"/>
  <c r="Z4330" i="13"/>
  <c r="Z4329" i="13"/>
  <c r="Z4328" i="13"/>
  <c r="Z4327" i="13"/>
  <c r="Z4326" i="13"/>
  <c r="Z4325" i="13"/>
  <c r="Z4324" i="13"/>
  <c r="Z4323" i="13"/>
  <c r="Z4322" i="13"/>
  <c r="Z4321" i="13"/>
  <c r="Z4320" i="13"/>
  <c r="Z4319" i="13"/>
  <c r="Z4318" i="13"/>
  <c r="Z4317" i="13"/>
  <c r="Z4316" i="13"/>
  <c r="Z4315" i="13"/>
  <c r="Z4314" i="13"/>
  <c r="Z4313" i="13"/>
  <c r="Z4312" i="13"/>
  <c r="Z4311" i="13"/>
  <c r="Z4310" i="13"/>
  <c r="Z4309" i="13"/>
  <c r="Z4308" i="13"/>
  <c r="Z4307" i="13"/>
  <c r="Z4306" i="13"/>
  <c r="Z4305" i="13"/>
  <c r="Z4304" i="13"/>
  <c r="Z4303" i="13"/>
  <c r="Z4302" i="13"/>
  <c r="Z4301" i="13"/>
  <c r="Z4300" i="13"/>
  <c r="Z4299" i="13"/>
  <c r="Z4298" i="13"/>
  <c r="Z4297" i="13"/>
  <c r="Z4296" i="13"/>
  <c r="Z4295" i="13"/>
  <c r="Z4294" i="13"/>
  <c r="Z4293" i="13"/>
  <c r="Z4292" i="13"/>
  <c r="Z4291" i="13"/>
  <c r="Z4290" i="13"/>
  <c r="Z4289" i="13"/>
  <c r="Z4288" i="13"/>
  <c r="Z4287" i="13"/>
  <c r="Z4286" i="13"/>
  <c r="Z4285" i="13"/>
  <c r="Z4284" i="13"/>
  <c r="Z4283" i="13"/>
  <c r="Z4282" i="13"/>
  <c r="Z4281" i="13"/>
  <c r="Z4280" i="13"/>
  <c r="Z4279" i="13"/>
  <c r="Z4278" i="13"/>
  <c r="Z4277" i="13"/>
  <c r="Z4276" i="13"/>
  <c r="Z4275" i="13"/>
  <c r="Z4274" i="13"/>
  <c r="Z4273" i="13"/>
  <c r="Z4272" i="13"/>
  <c r="Z4271" i="13"/>
  <c r="Z4270" i="13"/>
  <c r="Z4269" i="13"/>
  <c r="Z4268" i="13"/>
  <c r="Z4267" i="13"/>
  <c r="Z4266" i="13"/>
  <c r="Z4265" i="13"/>
  <c r="Z4264" i="13"/>
  <c r="Z4263" i="13"/>
  <c r="Z4262" i="13"/>
  <c r="Z4261" i="13"/>
  <c r="Z4260" i="13"/>
  <c r="Z4259" i="13"/>
  <c r="Z4258" i="13"/>
  <c r="Z4257" i="13"/>
  <c r="Z4256" i="13"/>
  <c r="Z4255" i="13"/>
  <c r="Z4254" i="13"/>
  <c r="Z4253" i="13"/>
  <c r="Z4252" i="13"/>
  <c r="Z4251" i="13"/>
  <c r="Z4250" i="13"/>
  <c r="Z4249" i="13"/>
  <c r="Z4248" i="13"/>
  <c r="Z4247" i="13"/>
  <c r="Z4246" i="13"/>
  <c r="Z4245" i="13"/>
  <c r="Z4244" i="13"/>
  <c r="Z4243" i="13"/>
  <c r="Z4242" i="13"/>
  <c r="Z4241" i="13"/>
  <c r="Z4240" i="13"/>
  <c r="Z4239" i="13"/>
  <c r="Z4238" i="13"/>
  <c r="Z4237" i="13"/>
  <c r="Z4236" i="13"/>
  <c r="Z4235" i="13"/>
  <c r="Z4234" i="13"/>
  <c r="Z4233" i="13"/>
  <c r="Z4232" i="13"/>
  <c r="Z4231" i="13"/>
  <c r="Z4230" i="13"/>
  <c r="Z4229" i="13"/>
  <c r="Z4228" i="13"/>
  <c r="Z4227" i="13"/>
  <c r="Z4226" i="13"/>
  <c r="Z4225" i="13"/>
  <c r="Z4224" i="13"/>
  <c r="Z4223" i="13"/>
  <c r="Z4222" i="13"/>
  <c r="Z4221" i="13"/>
  <c r="Z4220" i="13"/>
  <c r="Z4219" i="13"/>
  <c r="Z4218" i="13"/>
  <c r="Z4217" i="13"/>
  <c r="Z4216" i="13"/>
  <c r="Z4215" i="13"/>
  <c r="Z4214" i="13"/>
  <c r="Z4213" i="13"/>
  <c r="Z4212" i="13"/>
  <c r="Z4211" i="13"/>
  <c r="Z4210" i="13"/>
  <c r="Z4209" i="13"/>
  <c r="Z4208" i="13"/>
  <c r="Z4207" i="13"/>
  <c r="Z4206" i="13"/>
  <c r="Z4205" i="13"/>
  <c r="Z4204" i="13"/>
  <c r="Z4203" i="13"/>
  <c r="Z4202" i="13"/>
  <c r="Z4201" i="13"/>
  <c r="Z4200" i="13"/>
  <c r="Z4199" i="13"/>
  <c r="Z4198" i="13"/>
  <c r="Z4197" i="13"/>
  <c r="Z4196" i="13"/>
  <c r="Z4195" i="13"/>
  <c r="Z4194" i="13"/>
  <c r="Z4193" i="13"/>
  <c r="Z4192" i="13"/>
  <c r="Z4191" i="13"/>
  <c r="Z4190" i="13"/>
  <c r="Z4189" i="13"/>
  <c r="Z4188" i="13"/>
  <c r="Z4187" i="13"/>
  <c r="Z4186" i="13"/>
  <c r="Z4185" i="13"/>
  <c r="Z4184" i="13"/>
  <c r="Z4183" i="13"/>
  <c r="Z4182" i="13"/>
  <c r="Z4181" i="13"/>
  <c r="Z4180" i="13"/>
  <c r="Z4179" i="13"/>
  <c r="Z4178" i="13"/>
  <c r="Z4177" i="13"/>
  <c r="Z4176" i="13"/>
  <c r="Z4175" i="13"/>
  <c r="Z4174" i="13"/>
  <c r="Z4173" i="13"/>
  <c r="Z4172" i="13"/>
  <c r="Z4171" i="13"/>
  <c r="Z4170" i="13"/>
  <c r="Z4169" i="13"/>
  <c r="Z4168" i="13"/>
  <c r="Z4167" i="13"/>
  <c r="Z4166" i="13"/>
  <c r="Z4165" i="13"/>
  <c r="Z4164" i="13"/>
  <c r="Z4163" i="13"/>
  <c r="Z4162" i="13"/>
  <c r="Z4161" i="13"/>
  <c r="Z4160" i="13"/>
  <c r="Z4159" i="13"/>
  <c r="Z4158" i="13"/>
  <c r="Z4157" i="13"/>
  <c r="Z4156" i="13"/>
  <c r="Z4155" i="13"/>
  <c r="Z4154" i="13"/>
  <c r="Z4153" i="13"/>
  <c r="Z4152" i="13"/>
  <c r="Z4151" i="13"/>
  <c r="Z4150" i="13"/>
  <c r="Z4149" i="13"/>
  <c r="Z4148" i="13"/>
  <c r="Z4147" i="13"/>
  <c r="Z4146" i="13"/>
  <c r="Z4145" i="13"/>
  <c r="Z4144" i="13"/>
  <c r="Z4143" i="13"/>
  <c r="Z4142" i="13"/>
  <c r="Z4141" i="13"/>
  <c r="Z4140" i="13"/>
  <c r="Z4139" i="13"/>
  <c r="Z4138" i="13"/>
  <c r="Z4137" i="13"/>
  <c r="Z4136" i="13"/>
  <c r="Z4135" i="13"/>
  <c r="Z4134" i="13"/>
  <c r="Z4133" i="13"/>
  <c r="Z4132" i="13"/>
  <c r="Z4131" i="13"/>
  <c r="Z4130" i="13"/>
  <c r="Z4129" i="13"/>
  <c r="Z4128" i="13"/>
  <c r="Z4127" i="13"/>
  <c r="Z4126" i="13"/>
  <c r="Z4125" i="13"/>
  <c r="Z4124" i="13"/>
  <c r="Z4123" i="13"/>
  <c r="Z4122" i="13"/>
  <c r="Z4121" i="13"/>
  <c r="Z4120" i="13"/>
  <c r="Z4119" i="13"/>
  <c r="Z4118" i="13"/>
  <c r="Z4117" i="13"/>
  <c r="Z4116" i="13"/>
  <c r="Z4115" i="13"/>
  <c r="Z4114" i="13"/>
  <c r="Z4113" i="13"/>
  <c r="Z4112" i="13"/>
  <c r="Z4111" i="13"/>
  <c r="Z4110" i="13"/>
  <c r="Z4109" i="13"/>
  <c r="Z4108" i="13"/>
  <c r="Z4107" i="13"/>
  <c r="Z4106" i="13"/>
  <c r="Z4105" i="13"/>
  <c r="Z4104" i="13"/>
  <c r="Z4103" i="13"/>
  <c r="Z4102" i="13"/>
  <c r="Z4101" i="13"/>
  <c r="Z4100" i="13"/>
  <c r="Z4099" i="13"/>
  <c r="Z4098" i="13"/>
  <c r="Z4097" i="13"/>
  <c r="Z4096" i="13"/>
  <c r="Z4095" i="13"/>
  <c r="Z4094" i="13"/>
  <c r="Z4093" i="13"/>
  <c r="Z4092" i="13"/>
  <c r="Z4091" i="13"/>
  <c r="Z4090" i="13"/>
  <c r="Z4089" i="13"/>
  <c r="Z4088" i="13"/>
  <c r="Z4087" i="13"/>
  <c r="Z4086" i="13"/>
  <c r="Z4085" i="13"/>
  <c r="Z4084" i="13"/>
  <c r="Z4083" i="13"/>
  <c r="Z4082" i="13"/>
  <c r="Z4081" i="13"/>
  <c r="Z4080" i="13"/>
  <c r="Z4079" i="13"/>
  <c r="Z4078" i="13"/>
  <c r="Z4077" i="13"/>
  <c r="Z4076" i="13"/>
  <c r="Z4075" i="13"/>
  <c r="Z4074" i="13"/>
  <c r="Z4073" i="13"/>
  <c r="Z4072" i="13"/>
  <c r="Z4071" i="13"/>
  <c r="Z4070" i="13"/>
  <c r="Z4069" i="13"/>
  <c r="Z4068" i="13"/>
  <c r="Z4067" i="13"/>
  <c r="Z4066" i="13"/>
  <c r="Z4065" i="13"/>
  <c r="Z4064" i="13"/>
  <c r="Z4063" i="13"/>
  <c r="Z4062" i="13"/>
  <c r="Z4061" i="13"/>
  <c r="Z4060" i="13"/>
  <c r="Z4059" i="13"/>
  <c r="Z4058" i="13"/>
  <c r="Z4057" i="13"/>
  <c r="Z4056" i="13"/>
  <c r="Z4055" i="13"/>
  <c r="Z4054" i="13"/>
  <c r="Z4053" i="13"/>
  <c r="Z4052" i="13"/>
  <c r="Z4051" i="13"/>
  <c r="Z4050" i="13"/>
  <c r="Z4049" i="13"/>
  <c r="Z4048" i="13"/>
  <c r="Z4047" i="13"/>
  <c r="Z4046" i="13"/>
  <c r="Z4045" i="13"/>
  <c r="Z4044" i="13"/>
  <c r="Z4043" i="13"/>
  <c r="Z4042" i="13"/>
  <c r="Z4041" i="13"/>
  <c r="Z4040" i="13"/>
  <c r="Z4039" i="13"/>
  <c r="Z4038" i="13"/>
  <c r="Z4037" i="13"/>
  <c r="Z4036" i="13"/>
  <c r="Z4035" i="13"/>
  <c r="Z4034" i="13"/>
  <c r="Z4033" i="13"/>
  <c r="Z4032" i="13"/>
  <c r="Z4031" i="13"/>
  <c r="Z4030" i="13"/>
  <c r="Z4029" i="13"/>
  <c r="Z4028" i="13"/>
  <c r="Z4027" i="13"/>
  <c r="Z4026" i="13"/>
  <c r="Z4025" i="13"/>
  <c r="Z4024" i="13"/>
  <c r="Z4023" i="13"/>
  <c r="Z4022" i="13"/>
  <c r="Z4021" i="13"/>
  <c r="Z4020" i="13"/>
  <c r="Z4019" i="13"/>
  <c r="Z4018" i="13"/>
  <c r="Z4017" i="13"/>
  <c r="Z4016" i="13"/>
  <c r="Z4015" i="13"/>
  <c r="Z4014" i="13"/>
  <c r="Z4013" i="13"/>
  <c r="Z4012" i="13"/>
  <c r="Z4011" i="13"/>
  <c r="Z4010" i="13"/>
  <c r="Z4009" i="13"/>
  <c r="Z4008" i="13"/>
  <c r="Z4007" i="13"/>
  <c r="Z4006" i="13"/>
  <c r="Z4005" i="13"/>
  <c r="Z4004" i="13"/>
  <c r="Z4003" i="13"/>
  <c r="Z4002" i="13"/>
  <c r="Z4001" i="13"/>
  <c r="Z4000" i="13"/>
  <c r="Z3999" i="13"/>
  <c r="Z3998" i="13"/>
  <c r="Z3997" i="13"/>
  <c r="Z3996" i="13"/>
  <c r="Z3995" i="13"/>
  <c r="Z3994" i="13"/>
  <c r="Z3993" i="13"/>
  <c r="Z3992" i="13"/>
  <c r="Z3991" i="13"/>
  <c r="Z3990" i="13"/>
  <c r="Z3989" i="13"/>
  <c r="Z3988" i="13"/>
  <c r="Z3987" i="13"/>
  <c r="Z3986" i="13"/>
  <c r="Z3985" i="13"/>
  <c r="Z3984" i="13"/>
  <c r="Z3983" i="13"/>
  <c r="Z3982" i="13"/>
  <c r="Z3981" i="13"/>
  <c r="Z3980" i="13"/>
  <c r="Z3979" i="13"/>
  <c r="Z3978" i="13"/>
  <c r="Z3977" i="13"/>
  <c r="Z3976" i="13"/>
  <c r="Z3975" i="13"/>
  <c r="Z3974" i="13"/>
  <c r="Z3973" i="13"/>
  <c r="Z3972" i="13"/>
  <c r="Z3971" i="13"/>
  <c r="Z3970" i="13"/>
  <c r="Z3969" i="13"/>
  <c r="Z3968" i="13"/>
  <c r="Z3967" i="13"/>
  <c r="Z3966" i="13"/>
  <c r="Z3965" i="13"/>
  <c r="Z3964" i="13"/>
  <c r="Z3963" i="13"/>
  <c r="Z3962" i="13"/>
  <c r="Z3961" i="13"/>
  <c r="Z3960" i="13"/>
  <c r="Z3959" i="13"/>
  <c r="Z3958" i="13"/>
  <c r="Z3957" i="13"/>
  <c r="Z3956" i="13"/>
  <c r="Z3955" i="13"/>
  <c r="Z3954" i="13"/>
  <c r="Z3953" i="13"/>
  <c r="Z3952" i="13"/>
  <c r="Z3951" i="13"/>
  <c r="Z3950" i="13"/>
  <c r="Z3949" i="13"/>
  <c r="Z3948" i="13"/>
  <c r="Z3947" i="13"/>
  <c r="Z3946" i="13"/>
  <c r="Z3945" i="13"/>
  <c r="Z3944" i="13"/>
  <c r="Z3943" i="13"/>
  <c r="Z3942" i="13"/>
  <c r="Z3941" i="13"/>
  <c r="Z3940" i="13"/>
  <c r="Z3939" i="13"/>
  <c r="Z3938" i="13"/>
  <c r="Z3937" i="13"/>
  <c r="Z3936" i="13"/>
  <c r="Z3935" i="13"/>
  <c r="Z3934" i="13"/>
  <c r="Z3933" i="13"/>
  <c r="Z3932" i="13"/>
  <c r="Z3931" i="13"/>
  <c r="Z3930" i="13"/>
  <c r="Z3929" i="13"/>
  <c r="Z3928" i="13"/>
  <c r="Z3927" i="13"/>
  <c r="Z3926" i="13"/>
  <c r="Z3925" i="13"/>
  <c r="Z3924" i="13"/>
  <c r="Z3923" i="13"/>
  <c r="Z3922" i="13"/>
  <c r="Z3921" i="13"/>
  <c r="Z3920" i="13"/>
  <c r="Z3919" i="13"/>
  <c r="Z3918" i="13"/>
  <c r="Z3917" i="13"/>
  <c r="Z3916" i="13"/>
  <c r="Z3915" i="13"/>
  <c r="Z3914" i="13"/>
  <c r="Z3913" i="13"/>
  <c r="Z3912" i="13"/>
  <c r="Z3911" i="13"/>
  <c r="Z3910" i="13"/>
  <c r="Z3909" i="13"/>
  <c r="Z3908" i="13"/>
  <c r="Z3907" i="13"/>
  <c r="Z3906" i="13"/>
  <c r="Z3905" i="13"/>
  <c r="Z3904" i="13"/>
  <c r="Z3903" i="13"/>
  <c r="Z3902" i="13"/>
  <c r="Z3901" i="13"/>
  <c r="Z3900" i="13"/>
  <c r="Z3899" i="13"/>
  <c r="Z3898" i="13"/>
  <c r="Z3897" i="13"/>
  <c r="Z3896" i="13"/>
  <c r="Z3895" i="13"/>
  <c r="Z3894" i="13"/>
  <c r="Z3893" i="13"/>
  <c r="Z3892" i="13"/>
  <c r="Z3891" i="13"/>
  <c r="Z3890" i="13"/>
  <c r="Z3889" i="13"/>
  <c r="Z3888" i="13"/>
  <c r="Z3887" i="13"/>
  <c r="Z3886" i="13"/>
  <c r="Z3885" i="13"/>
  <c r="Z3884" i="13"/>
  <c r="Z3883" i="13"/>
  <c r="Z3882" i="13"/>
  <c r="Z3881" i="13"/>
  <c r="Z3880" i="13"/>
  <c r="Z3879" i="13"/>
  <c r="Z3878" i="13"/>
  <c r="Z3877" i="13"/>
  <c r="Z3876" i="13"/>
  <c r="Z3875" i="13"/>
  <c r="Z3874" i="13"/>
  <c r="Z3873" i="13"/>
  <c r="Z3872" i="13"/>
  <c r="Z3871" i="13"/>
  <c r="Z3870" i="13"/>
  <c r="Z3869" i="13"/>
  <c r="Z3868" i="13"/>
  <c r="Z3867" i="13"/>
  <c r="Z3866" i="13"/>
  <c r="Z3865" i="13"/>
  <c r="Z3864" i="13"/>
  <c r="Z3863" i="13"/>
  <c r="Z3862" i="13"/>
  <c r="Z3861" i="13"/>
  <c r="Z3860" i="13"/>
  <c r="Z3859" i="13"/>
  <c r="Z3858" i="13"/>
  <c r="Z3857" i="13"/>
  <c r="Z3856" i="13"/>
  <c r="Z3855" i="13"/>
  <c r="Z3854" i="13"/>
  <c r="Z3853" i="13"/>
  <c r="Z3852" i="13"/>
  <c r="Z3851" i="13"/>
  <c r="Z3850" i="13"/>
  <c r="Z3849" i="13"/>
  <c r="Z3848" i="13"/>
  <c r="Z3847" i="13"/>
  <c r="Z3846" i="13"/>
  <c r="Z3845" i="13"/>
  <c r="Z3844" i="13"/>
  <c r="Z3843" i="13"/>
  <c r="Z3842" i="13"/>
  <c r="Z3841" i="13"/>
  <c r="Z3840" i="13"/>
  <c r="Z3839" i="13"/>
  <c r="Z3838" i="13"/>
  <c r="Z3837" i="13"/>
  <c r="Z3836" i="13"/>
  <c r="Z3835" i="13"/>
  <c r="Z3834" i="13"/>
  <c r="Z3833" i="13"/>
  <c r="Z3832" i="13"/>
  <c r="Z3831" i="13"/>
  <c r="Z3830" i="13"/>
  <c r="Z3829" i="13"/>
  <c r="Z3828" i="13"/>
  <c r="Z3827" i="13"/>
  <c r="Z3826" i="13"/>
  <c r="Z3825" i="13"/>
  <c r="Z3824" i="13"/>
  <c r="Z3823" i="13"/>
  <c r="Z3822" i="13"/>
  <c r="Z3821" i="13"/>
  <c r="Z3820" i="13"/>
  <c r="Z3819" i="13"/>
  <c r="Z3818" i="13"/>
  <c r="Z3817" i="13"/>
  <c r="Z3816" i="13"/>
  <c r="Z3815" i="13"/>
  <c r="Z3814" i="13"/>
  <c r="Z3813" i="13"/>
  <c r="Z3812" i="13"/>
  <c r="Z3811" i="13"/>
  <c r="Z3810" i="13"/>
  <c r="Z3809" i="13"/>
  <c r="Z3808" i="13"/>
  <c r="Z3807" i="13"/>
  <c r="Z3806" i="13"/>
  <c r="Z3805" i="13"/>
  <c r="Z3804" i="13"/>
  <c r="Z3803" i="13"/>
  <c r="Z3802" i="13"/>
  <c r="Z3801" i="13"/>
  <c r="Z3800" i="13"/>
  <c r="Z3799" i="13"/>
  <c r="Z3798" i="13"/>
  <c r="Z3797" i="13"/>
  <c r="Z3796" i="13"/>
  <c r="Z3795" i="13"/>
  <c r="Z3794" i="13"/>
  <c r="Z3793" i="13"/>
  <c r="Z3792" i="13"/>
  <c r="Z3791" i="13"/>
  <c r="Z3790" i="13"/>
  <c r="Z3789" i="13"/>
  <c r="Z3788" i="13"/>
  <c r="Z3787" i="13"/>
  <c r="Z3786" i="13"/>
  <c r="Z3785" i="13"/>
  <c r="Z3784" i="13"/>
  <c r="Z3783" i="13"/>
  <c r="Z3782" i="13"/>
  <c r="Z3781" i="13"/>
  <c r="Z3780" i="13"/>
  <c r="Z3779" i="13"/>
  <c r="Z3778" i="13"/>
  <c r="Z3777" i="13"/>
  <c r="Z3776" i="13"/>
  <c r="Z3775" i="13"/>
  <c r="Z3774" i="13"/>
  <c r="Z3773" i="13"/>
  <c r="Z3772" i="13"/>
  <c r="Z3771" i="13"/>
  <c r="Z3770" i="13"/>
  <c r="Z3769" i="13"/>
  <c r="Z3768" i="13"/>
  <c r="Z3767" i="13"/>
  <c r="Z3766" i="13"/>
  <c r="Z3765" i="13"/>
  <c r="Z3764" i="13"/>
  <c r="Z3763" i="13"/>
  <c r="Z3762" i="13"/>
  <c r="Z3761" i="13"/>
  <c r="Z3760" i="13"/>
  <c r="Z3759" i="13"/>
  <c r="Z3758" i="13"/>
  <c r="Z3757" i="13"/>
  <c r="Z3756" i="13"/>
  <c r="Z3755" i="13"/>
  <c r="Z3754" i="13"/>
  <c r="Z3753" i="13"/>
  <c r="Z3752" i="13"/>
  <c r="Z3751" i="13"/>
  <c r="Z3750" i="13"/>
  <c r="Z3749" i="13"/>
  <c r="Z3748" i="13"/>
  <c r="Z3747" i="13"/>
  <c r="Z3746" i="13"/>
  <c r="Z3745" i="13"/>
  <c r="Z3744" i="13"/>
  <c r="Z3743" i="13"/>
  <c r="Z3742" i="13"/>
  <c r="Z3741" i="13"/>
  <c r="Z3740" i="13"/>
  <c r="Z3739" i="13"/>
  <c r="Z3738" i="13"/>
  <c r="Z3737" i="13"/>
  <c r="Z3736" i="13"/>
  <c r="Z3735" i="13"/>
  <c r="Z3734" i="13"/>
  <c r="Z3733" i="13"/>
  <c r="Z3732" i="13"/>
  <c r="Z3731" i="13"/>
  <c r="Z3730" i="13"/>
  <c r="Z3729" i="13"/>
  <c r="Z3728" i="13"/>
  <c r="Z3727" i="13"/>
  <c r="Z3726" i="13"/>
  <c r="Z3725" i="13"/>
  <c r="Z3724" i="13"/>
  <c r="Z3723" i="13"/>
  <c r="Z3722" i="13"/>
  <c r="Z3721" i="13"/>
  <c r="Z3720" i="13"/>
  <c r="Z3719" i="13"/>
  <c r="Z3718" i="13"/>
  <c r="Z3717" i="13"/>
  <c r="Z3716" i="13"/>
  <c r="Z3715" i="13"/>
  <c r="Z3714" i="13"/>
  <c r="Z3713" i="13"/>
  <c r="Z3712" i="13"/>
  <c r="Z3711" i="13"/>
  <c r="Z3710" i="13"/>
  <c r="Z3709" i="13"/>
  <c r="Z3708" i="13"/>
  <c r="Z3707" i="13"/>
  <c r="Z3706" i="13"/>
  <c r="Z3705" i="13"/>
  <c r="Z3704" i="13"/>
  <c r="Z3703" i="13"/>
  <c r="Z3702" i="13"/>
  <c r="Z3701" i="13"/>
  <c r="Z3700" i="13"/>
  <c r="Z3699" i="13"/>
  <c r="Z3698" i="13"/>
  <c r="Z3697" i="13"/>
  <c r="Z3696" i="13"/>
  <c r="Z3695" i="13"/>
  <c r="Z3694" i="13"/>
  <c r="Z3693" i="13"/>
  <c r="Z3692" i="13"/>
  <c r="Z3691" i="13"/>
  <c r="Z3690" i="13"/>
  <c r="Z3689" i="13"/>
  <c r="Z3688" i="13"/>
  <c r="Z3687" i="13"/>
  <c r="Z3686" i="13"/>
  <c r="Z3685" i="13"/>
  <c r="Z3684" i="13"/>
  <c r="Z3683" i="13"/>
  <c r="Z3682" i="13"/>
  <c r="Z3681" i="13"/>
  <c r="Z3680" i="13"/>
  <c r="Z3679" i="13"/>
  <c r="Z3678" i="13"/>
  <c r="Z3677" i="13"/>
  <c r="Z3676" i="13"/>
  <c r="Z3675" i="13"/>
  <c r="Z3674" i="13"/>
  <c r="Z3673" i="13"/>
  <c r="Z3672" i="13"/>
  <c r="Z3671" i="13"/>
  <c r="Z3670" i="13"/>
  <c r="Z3669" i="13"/>
  <c r="Z3668" i="13"/>
  <c r="Z3667" i="13"/>
  <c r="Z3666" i="13"/>
  <c r="Z3665" i="13"/>
  <c r="Z3664" i="13"/>
  <c r="Z3663" i="13"/>
  <c r="Z3662" i="13"/>
  <c r="Z3661" i="13"/>
  <c r="Z3660" i="13"/>
  <c r="Z3659" i="13"/>
  <c r="Z3658" i="13"/>
  <c r="Z3657" i="13"/>
  <c r="Z3656" i="13"/>
  <c r="Z3655" i="13"/>
  <c r="Z3654" i="13"/>
  <c r="Z3653" i="13"/>
  <c r="Z3652" i="13"/>
  <c r="Z3651" i="13"/>
  <c r="Z3650" i="13"/>
  <c r="Z3649" i="13"/>
  <c r="Z3648" i="13"/>
  <c r="Z3647" i="13"/>
  <c r="Z3646" i="13"/>
  <c r="Z3645" i="13"/>
  <c r="Z3644" i="13"/>
  <c r="Z3643" i="13"/>
  <c r="Z3642" i="13"/>
  <c r="Z3641" i="13"/>
  <c r="Z3640" i="13"/>
  <c r="Z3639" i="13"/>
  <c r="Z3638" i="13"/>
  <c r="Z3637" i="13"/>
  <c r="Z3636" i="13"/>
  <c r="Z3635" i="13"/>
  <c r="Z3634" i="13"/>
  <c r="Z3633" i="13"/>
  <c r="Z3632" i="13"/>
  <c r="Z3631" i="13"/>
  <c r="Z3630" i="13"/>
  <c r="Z3629" i="13"/>
  <c r="Z3628" i="13"/>
  <c r="Z3627" i="13"/>
  <c r="Z3626" i="13"/>
  <c r="Z3625" i="13"/>
  <c r="Z3624" i="13"/>
  <c r="Z3623" i="13"/>
  <c r="Z3622" i="13"/>
  <c r="Z3621" i="13"/>
  <c r="Z3620" i="13"/>
  <c r="Z3619" i="13"/>
  <c r="Z3618" i="13"/>
  <c r="Z3617" i="13"/>
  <c r="Z3616" i="13"/>
  <c r="Z3615" i="13"/>
  <c r="Z3614" i="13"/>
  <c r="Z3613" i="13"/>
  <c r="Z3612" i="13"/>
  <c r="Z3611" i="13"/>
  <c r="Z3610" i="13"/>
  <c r="Z3609" i="13"/>
  <c r="Z3608" i="13"/>
  <c r="Z3607" i="13"/>
  <c r="Z3606" i="13"/>
  <c r="Z3605" i="13"/>
  <c r="Z3604" i="13"/>
  <c r="Z3603" i="13"/>
  <c r="Z3602" i="13"/>
  <c r="Z3601" i="13"/>
  <c r="Z3600" i="13"/>
  <c r="Z3599" i="13"/>
  <c r="Z3598" i="13"/>
  <c r="Z3597" i="13"/>
  <c r="Z3596" i="13"/>
  <c r="Z3595" i="13"/>
  <c r="Z3594" i="13"/>
  <c r="Z3593" i="13"/>
  <c r="Z3592" i="13"/>
  <c r="Z3591" i="13"/>
  <c r="Z3590" i="13"/>
  <c r="Z3589" i="13"/>
  <c r="Z3588" i="13"/>
  <c r="Z3587" i="13"/>
  <c r="Z3586" i="13"/>
  <c r="Z3585" i="13"/>
  <c r="Z3584" i="13"/>
  <c r="Z3583" i="13"/>
  <c r="Z3582" i="13"/>
  <c r="Z3581" i="13"/>
  <c r="Z3580" i="13"/>
  <c r="Z3579" i="13"/>
  <c r="Z3578" i="13"/>
  <c r="Z3577" i="13"/>
  <c r="Z3576" i="13"/>
  <c r="Z3575" i="13"/>
  <c r="Z3574" i="13"/>
  <c r="Z3573" i="13"/>
  <c r="Z3572" i="13"/>
  <c r="Z3571" i="13"/>
  <c r="Z3570" i="13"/>
  <c r="Z3569" i="13"/>
  <c r="Z3568" i="13"/>
  <c r="Z3567" i="13"/>
  <c r="Z3566" i="13"/>
  <c r="Z3565" i="13"/>
  <c r="Z3564" i="13"/>
  <c r="Z3563" i="13"/>
  <c r="Z3562" i="13"/>
  <c r="Z3561" i="13"/>
  <c r="Z3560" i="13"/>
  <c r="Z3559" i="13"/>
  <c r="Z3558" i="13"/>
  <c r="Z3557" i="13"/>
  <c r="Z3556" i="13"/>
  <c r="Z3555" i="13"/>
  <c r="Z3554" i="13"/>
  <c r="Z3553" i="13"/>
  <c r="Z3552" i="13"/>
  <c r="Z3551" i="13"/>
  <c r="Z3550" i="13"/>
  <c r="Z3549" i="13"/>
  <c r="Z3548" i="13"/>
  <c r="Z3547" i="13"/>
  <c r="Z3546" i="13"/>
  <c r="Z3545" i="13"/>
  <c r="Z3544" i="13"/>
  <c r="Z3543" i="13"/>
  <c r="Z3542" i="13"/>
  <c r="Z3541" i="13"/>
  <c r="Z3540" i="13"/>
  <c r="Z3539" i="13"/>
  <c r="Z3538" i="13"/>
  <c r="Z3537" i="13"/>
  <c r="Z3536" i="13"/>
  <c r="Z3535" i="13"/>
  <c r="Z3534" i="13"/>
  <c r="Z3533" i="13"/>
  <c r="Z3532" i="13"/>
  <c r="Z3531" i="13"/>
  <c r="Z3530" i="13"/>
  <c r="Z3529" i="13"/>
  <c r="Z3528" i="13"/>
  <c r="Z3527" i="13"/>
  <c r="Z3526" i="13"/>
  <c r="Z3525" i="13"/>
  <c r="Z3524" i="13"/>
  <c r="Z3523" i="13"/>
  <c r="Z3522" i="13"/>
  <c r="Z3521" i="13"/>
  <c r="Z3520" i="13"/>
  <c r="Z3519" i="13"/>
  <c r="Z3518" i="13"/>
  <c r="Z3517" i="13"/>
  <c r="Z3516" i="13"/>
  <c r="Z3515" i="13"/>
  <c r="Z3514" i="13"/>
  <c r="Z3513" i="13"/>
  <c r="Z3512" i="13"/>
  <c r="Z3511" i="13"/>
  <c r="Z3510" i="13"/>
  <c r="Z3509" i="13"/>
  <c r="Z3508" i="13"/>
  <c r="Z3507" i="13"/>
  <c r="Z3506" i="13"/>
  <c r="Z3505" i="13"/>
  <c r="Z3504" i="13"/>
  <c r="Z3503" i="13"/>
  <c r="Z3502" i="13"/>
  <c r="Z3501" i="13"/>
  <c r="Z3500" i="13"/>
  <c r="Z3499" i="13"/>
  <c r="Z3498" i="13"/>
  <c r="Z3497" i="13"/>
  <c r="Z3496" i="13"/>
  <c r="Z3495" i="13"/>
  <c r="Z3494" i="13"/>
  <c r="Z3493" i="13"/>
  <c r="Z3492" i="13"/>
  <c r="Z3491" i="13"/>
  <c r="Z3490" i="13"/>
  <c r="Z3489" i="13"/>
  <c r="Z3488" i="13"/>
  <c r="Z3487" i="13"/>
  <c r="Z3486" i="13"/>
  <c r="Z3485" i="13"/>
  <c r="Z3484" i="13"/>
  <c r="Z3483" i="13"/>
  <c r="Z3482" i="13"/>
  <c r="Z3481" i="13"/>
  <c r="Z3480" i="13"/>
  <c r="Z3479" i="13"/>
  <c r="Z3478" i="13"/>
  <c r="Z3477" i="13"/>
  <c r="Z3476" i="13"/>
  <c r="Z3475" i="13"/>
  <c r="Z3474" i="13"/>
  <c r="Z3473" i="13"/>
  <c r="Z3472" i="13"/>
  <c r="Z3471" i="13"/>
  <c r="Z3470" i="13"/>
  <c r="Z3469" i="13"/>
  <c r="Z3468" i="13"/>
  <c r="Z3467" i="13"/>
  <c r="Z3466" i="13"/>
  <c r="Z3465" i="13"/>
  <c r="Z3464" i="13"/>
  <c r="Z3463" i="13"/>
  <c r="Z3462" i="13"/>
  <c r="Z3461" i="13"/>
  <c r="Z3460" i="13"/>
  <c r="Z3459" i="13"/>
  <c r="Z3458" i="13"/>
  <c r="Z3457" i="13"/>
  <c r="Z3456" i="13"/>
  <c r="Z3455" i="13"/>
  <c r="Z3454" i="13"/>
  <c r="Z3453" i="13"/>
  <c r="Z3452" i="13"/>
  <c r="Z3451" i="13"/>
  <c r="Z3450" i="13"/>
  <c r="Z3449" i="13"/>
  <c r="Z3448" i="13"/>
  <c r="Z3447" i="13"/>
  <c r="Z3446" i="13"/>
  <c r="Z3445" i="13"/>
  <c r="Z3444" i="13"/>
  <c r="Z3443" i="13"/>
  <c r="Z3442" i="13"/>
  <c r="Z3441" i="13"/>
  <c r="Z3440" i="13"/>
  <c r="Z3439" i="13"/>
  <c r="Z3438" i="13"/>
  <c r="Z3437" i="13"/>
  <c r="Z3436" i="13"/>
  <c r="Z3435" i="13"/>
  <c r="Z3434" i="13"/>
  <c r="Z3433" i="13"/>
  <c r="Z3432" i="13"/>
  <c r="Z3431" i="13"/>
  <c r="Z3430" i="13"/>
  <c r="Z3429" i="13"/>
  <c r="Z3428" i="13"/>
  <c r="Z3427" i="13"/>
  <c r="Z3426" i="13"/>
  <c r="Z3425" i="13"/>
  <c r="Z3424" i="13"/>
  <c r="Z3423" i="13"/>
  <c r="Z3422" i="13"/>
  <c r="Z3421" i="13"/>
  <c r="Z3420" i="13"/>
  <c r="Z3419" i="13"/>
  <c r="Z3418" i="13"/>
  <c r="Z3417" i="13"/>
  <c r="Z3416" i="13"/>
  <c r="Z3415" i="13"/>
  <c r="Z3414" i="13"/>
  <c r="Z3413" i="13"/>
  <c r="Z3412" i="13"/>
  <c r="Z3411" i="13"/>
  <c r="Z3410" i="13"/>
  <c r="Z3409" i="13"/>
  <c r="Z3408" i="13"/>
  <c r="Z3407" i="13"/>
  <c r="Z3406" i="13"/>
  <c r="Z3405" i="13"/>
  <c r="Z3404" i="13"/>
  <c r="Z3403" i="13"/>
  <c r="Z3402" i="13"/>
  <c r="Z3401" i="13"/>
  <c r="Z3400" i="13"/>
  <c r="Z3399" i="13"/>
  <c r="Z3398" i="13"/>
  <c r="Z3397" i="13"/>
  <c r="Z3396" i="13"/>
  <c r="Z3395" i="13"/>
  <c r="Z3394" i="13"/>
  <c r="Z3393" i="13"/>
  <c r="Z3392" i="13"/>
  <c r="Z3391" i="13"/>
  <c r="Z3390" i="13"/>
  <c r="Z3389" i="13"/>
  <c r="Z3388" i="13"/>
  <c r="Z3387" i="13"/>
  <c r="Z3386" i="13"/>
  <c r="Z3385" i="13"/>
  <c r="Z3384" i="13"/>
  <c r="Z3383" i="13"/>
  <c r="Z3382" i="13"/>
  <c r="Z3381" i="13"/>
  <c r="Z3380" i="13"/>
  <c r="Z3379" i="13"/>
  <c r="Z3378" i="13"/>
  <c r="Z3377" i="13"/>
  <c r="Z3376" i="13"/>
  <c r="Z3375" i="13"/>
  <c r="Z3374" i="13"/>
  <c r="Z3373" i="13"/>
  <c r="Z3372" i="13"/>
  <c r="Z3371" i="13"/>
  <c r="Z3370" i="13"/>
  <c r="Z3369" i="13"/>
  <c r="Z3368" i="13"/>
  <c r="Z3367" i="13"/>
  <c r="Z3366" i="13"/>
  <c r="Z3365" i="13"/>
  <c r="Z3364" i="13"/>
  <c r="Z3363" i="13"/>
  <c r="Z3362" i="13"/>
  <c r="Z3361" i="13"/>
  <c r="Z3360" i="13"/>
  <c r="Z3359" i="13"/>
  <c r="Z3358" i="13"/>
  <c r="Z3357" i="13"/>
  <c r="Z3356" i="13"/>
  <c r="Z3355" i="13"/>
  <c r="Z3354" i="13"/>
  <c r="Z3353" i="13"/>
  <c r="Z3352" i="13"/>
  <c r="Z3351" i="13"/>
  <c r="Z3350" i="13"/>
  <c r="Z3349" i="13"/>
  <c r="Z3348" i="13"/>
  <c r="Z3347" i="13"/>
  <c r="Z3346" i="13"/>
  <c r="Z3345" i="13"/>
  <c r="Z3344" i="13"/>
  <c r="Z3343" i="13"/>
  <c r="Z3342" i="13"/>
  <c r="Z3341" i="13"/>
  <c r="Z3340" i="13"/>
  <c r="Z3339" i="13"/>
  <c r="Z3338" i="13"/>
  <c r="Z3337" i="13"/>
  <c r="Z3336" i="13"/>
  <c r="Z3335" i="13"/>
  <c r="Z3334" i="13"/>
  <c r="Z3333" i="13"/>
  <c r="Z3332" i="13"/>
  <c r="Z3331" i="13"/>
  <c r="Z3330" i="13"/>
  <c r="Z3329" i="13"/>
  <c r="Z3328" i="13"/>
  <c r="Z3327" i="13"/>
  <c r="Z3326" i="13"/>
  <c r="Z3325" i="13"/>
  <c r="Z3324" i="13"/>
  <c r="Z3323" i="13"/>
  <c r="Z3322" i="13"/>
  <c r="Z3321" i="13"/>
  <c r="Z3320" i="13"/>
  <c r="Z3319" i="13"/>
  <c r="Z3318" i="13"/>
  <c r="Z3317" i="13"/>
  <c r="Z3316" i="13"/>
  <c r="Z3315" i="13"/>
  <c r="Z3314" i="13"/>
  <c r="Z3313" i="13"/>
  <c r="Z3312" i="13"/>
  <c r="Z3311" i="13"/>
  <c r="Z3310" i="13"/>
  <c r="Z3309" i="13"/>
  <c r="Z3308" i="13"/>
  <c r="Z3307" i="13"/>
  <c r="Z3306" i="13"/>
  <c r="Z3305" i="13"/>
  <c r="Z3304" i="13"/>
  <c r="Z3303" i="13"/>
  <c r="Z3302" i="13"/>
  <c r="Z3301" i="13"/>
  <c r="Z3300" i="13"/>
  <c r="Z3299" i="13"/>
  <c r="Z3298" i="13"/>
  <c r="Z3297" i="13"/>
  <c r="Z3296" i="13"/>
  <c r="Z3295" i="13"/>
  <c r="Z3294" i="13"/>
  <c r="Z3293" i="13"/>
  <c r="Z3292" i="13"/>
  <c r="Z3291" i="13"/>
  <c r="Z3290" i="13"/>
  <c r="Z3289" i="13"/>
  <c r="Z3288" i="13"/>
  <c r="Z3287" i="13"/>
  <c r="Z3286" i="13"/>
  <c r="Z3285" i="13"/>
  <c r="Z3284" i="13"/>
  <c r="Z3283" i="13"/>
  <c r="Z3282" i="13"/>
  <c r="Z3281" i="13"/>
  <c r="Z3280" i="13"/>
  <c r="Z3279" i="13"/>
  <c r="Z3278" i="13"/>
  <c r="Z3277" i="13"/>
  <c r="Z3276" i="13"/>
  <c r="Z3275" i="13"/>
  <c r="Z3274" i="13"/>
  <c r="Z3273" i="13"/>
  <c r="Z3272" i="13"/>
  <c r="Z3271" i="13"/>
  <c r="Z3270" i="13"/>
  <c r="Z3269" i="13"/>
  <c r="Z3268" i="13"/>
  <c r="Z3267" i="13"/>
  <c r="Z3266" i="13"/>
  <c r="Z3265" i="13"/>
  <c r="Z3264" i="13"/>
  <c r="Z3263" i="13"/>
  <c r="Z3262" i="13"/>
  <c r="Z3261" i="13"/>
  <c r="Z3260" i="13"/>
  <c r="Z3259" i="13"/>
  <c r="Z3258" i="13"/>
  <c r="Z3257" i="13"/>
  <c r="Z3256" i="13"/>
  <c r="Z3255" i="13"/>
  <c r="Z3254" i="13"/>
  <c r="Z3253" i="13"/>
  <c r="Z3252" i="13"/>
  <c r="Z3251" i="13"/>
  <c r="Z3250" i="13"/>
  <c r="Z3249" i="13"/>
  <c r="Z3248" i="13"/>
  <c r="Z3247" i="13"/>
  <c r="Z3246" i="13"/>
  <c r="Z3245" i="13"/>
  <c r="Z3244" i="13"/>
  <c r="Z3243" i="13"/>
  <c r="Z3242" i="13"/>
  <c r="Z3241" i="13"/>
  <c r="Z3240" i="13"/>
  <c r="Z3239" i="13"/>
  <c r="Z3238" i="13"/>
  <c r="Z3237" i="13"/>
  <c r="Z3236" i="13"/>
  <c r="Z3235" i="13"/>
  <c r="Z3234" i="13"/>
  <c r="Z3233" i="13"/>
  <c r="Z3232" i="13"/>
  <c r="Z3231" i="13"/>
  <c r="Z3230" i="13"/>
  <c r="Z3229" i="13"/>
  <c r="Z3228" i="13"/>
  <c r="Z3227" i="13"/>
  <c r="Z3226" i="13"/>
  <c r="Z3225" i="13"/>
  <c r="Z3224" i="13"/>
  <c r="Z3223" i="13"/>
  <c r="Z3222" i="13"/>
  <c r="Z3221" i="13"/>
  <c r="Z3220" i="13"/>
  <c r="Z3219" i="13"/>
  <c r="Z3218" i="13"/>
  <c r="Z3217" i="13"/>
  <c r="Z3216" i="13"/>
  <c r="Z3215" i="13"/>
  <c r="Z3214" i="13"/>
  <c r="Z3213" i="13"/>
  <c r="Z3212" i="13"/>
  <c r="Z3211" i="13"/>
  <c r="Z3210" i="13"/>
  <c r="Z3209" i="13"/>
  <c r="Z3208" i="13"/>
  <c r="Z3207" i="13"/>
  <c r="Z3206" i="13"/>
  <c r="Z3205" i="13"/>
  <c r="Z3204" i="13"/>
  <c r="Z3203" i="13"/>
  <c r="Z3202" i="13"/>
  <c r="Z3201" i="13"/>
  <c r="Z3200" i="13"/>
  <c r="Z3199" i="13"/>
  <c r="Z3198" i="13"/>
  <c r="Z3197" i="13"/>
  <c r="Z3196" i="13"/>
  <c r="Z3195" i="13"/>
  <c r="Z3194" i="13"/>
  <c r="Z3193" i="13"/>
  <c r="Z3192" i="13"/>
  <c r="Z3191" i="13"/>
  <c r="Z3190" i="13"/>
  <c r="Z3189" i="13"/>
  <c r="Z3188" i="13"/>
  <c r="Z3187" i="13"/>
  <c r="Z3186" i="13"/>
  <c r="Z3185" i="13"/>
  <c r="Z3184" i="13"/>
  <c r="Z3183" i="13"/>
  <c r="Z3182" i="13"/>
  <c r="Z3181" i="13"/>
  <c r="Z3180" i="13"/>
  <c r="Z3179" i="13"/>
  <c r="Z3178" i="13"/>
  <c r="Z3177" i="13"/>
  <c r="Z3176" i="13"/>
  <c r="Z3175" i="13"/>
  <c r="Z3174" i="13"/>
  <c r="Z3173" i="13"/>
  <c r="Z3172" i="13"/>
  <c r="Z3171" i="13"/>
  <c r="Z3170" i="13"/>
  <c r="Z3169" i="13"/>
  <c r="Z3168" i="13"/>
  <c r="Z3167" i="13"/>
  <c r="Z3166" i="13"/>
  <c r="Z3165" i="13"/>
  <c r="Z3164" i="13"/>
  <c r="Z3163" i="13"/>
  <c r="Z3162" i="13"/>
  <c r="Z3161" i="13"/>
  <c r="Z3160" i="13"/>
  <c r="Z3159" i="13"/>
  <c r="Z3158" i="13"/>
  <c r="Z3157" i="13"/>
  <c r="Z3156" i="13"/>
  <c r="Z3155" i="13"/>
  <c r="Z3154" i="13"/>
  <c r="Z3153" i="13"/>
  <c r="Z3152" i="13"/>
  <c r="Z3151" i="13"/>
  <c r="Z3150" i="13"/>
  <c r="Z3149" i="13"/>
  <c r="Z3148" i="13"/>
  <c r="Z3147" i="13"/>
  <c r="Z3146" i="13"/>
  <c r="Z3145" i="13"/>
  <c r="Z3144" i="13"/>
  <c r="Z3143" i="13"/>
  <c r="Z3142" i="13"/>
  <c r="Z3141" i="13"/>
  <c r="Z3140" i="13"/>
  <c r="Z3139" i="13"/>
  <c r="Z3138" i="13"/>
  <c r="Z3137" i="13"/>
  <c r="Z3136" i="13"/>
  <c r="Z3135" i="13"/>
  <c r="Z3134" i="13"/>
  <c r="Z3133" i="13"/>
  <c r="Z3132" i="13"/>
  <c r="Z3131" i="13"/>
  <c r="Z3130" i="13"/>
  <c r="Z3129" i="13"/>
  <c r="Z3128" i="13"/>
  <c r="Z3127" i="13"/>
  <c r="Z3126" i="13"/>
  <c r="Z3125" i="13"/>
  <c r="Z3124" i="13"/>
  <c r="Z3123" i="13"/>
  <c r="Z3122" i="13"/>
  <c r="Z3121" i="13"/>
  <c r="Z3120" i="13"/>
  <c r="Z3119" i="13"/>
  <c r="Z3118" i="13"/>
  <c r="Z3117" i="13"/>
  <c r="Z3116" i="13"/>
  <c r="Z3115" i="13"/>
  <c r="Z3114" i="13"/>
  <c r="Z3113" i="13"/>
  <c r="Z3112" i="13"/>
  <c r="Z3111" i="13"/>
  <c r="Z3110" i="13"/>
  <c r="Z3109" i="13"/>
  <c r="Z3108" i="13"/>
  <c r="Z3107" i="13"/>
  <c r="Z3106" i="13"/>
  <c r="Z3105" i="13"/>
  <c r="Z3104" i="13"/>
  <c r="Z3103" i="13"/>
  <c r="Z3102" i="13"/>
  <c r="Z3101" i="13"/>
  <c r="Z3100" i="13"/>
  <c r="Z3099" i="13"/>
  <c r="Z3098" i="13"/>
  <c r="Z3097" i="13"/>
  <c r="Z3096" i="13"/>
  <c r="Z3095" i="13"/>
  <c r="Z3094" i="13"/>
  <c r="Z3093" i="13"/>
  <c r="Z3092" i="13"/>
  <c r="Z3091" i="13"/>
  <c r="Z3090" i="13"/>
  <c r="Z3089" i="13"/>
  <c r="Z3088" i="13"/>
  <c r="Z3087" i="13"/>
  <c r="Z3086" i="13"/>
  <c r="Z3085" i="13"/>
  <c r="Z3084" i="13"/>
  <c r="Z3083" i="13"/>
  <c r="Z3082" i="13"/>
  <c r="Z3081" i="13"/>
  <c r="Z3080" i="13"/>
  <c r="Z3079" i="13"/>
  <c r="Z3078" i="13"/>
  <c r="Z3077" i="13"/>
  <c r="Z3076" i="13"/>
  <c r="Z3075" i="13"/>
  <c r="Z3074" i="13"/>
  <c r="Z3073" i="13"/>
  <c r="Z3072" i="13"/>
  <c r="Z3071" i="13"/>
  <c r="Z3070" i="13"/>
  <c r="Z3069" i="13"/>
  <c r="Z3068" i="13"/>
  <c r="Z3067" i="13"/>
  <c r="Z3066" i="13"/>
  <c r="Z3065" i="13"/>
  <c r="Z3064" i="13"/>
  <c r="Z3063" i="13"/>
  <c r="Z3062" i="13"/>
  <c r="Z3061" i="13"/>
  <c r="Z3060" i="13"/>
  <c r="Z3059" i="13"/>
  <c r="Z3058" i="13"/>
  <c r="Z3057" i="13"/>
  <c r="Z3056" i="13"/>
  <c r="Z3055" i="13"/>
  <c r="Z3054" i="13"/>
  <c r="Z3053" i="13"/>
  <c r="Z3052" i="13"/>
  <c r="Z3051" i="13"/>
  <c r="Z3050" i="13"/>
  <c r="Z3049" i="13"/>
  <c r="Z3048" i="13"/>
  <c r="Z3047" i="13"/>
  <c r="Z3046" i="13"/>
  <c r="Z3045" i="13"/>
  <c r="Z3044" i="13"/>
  <c r="Z3043" i="13"/>
  <c r="Z3042" i="13"/>
  <c r="Z3041" i="13"/>
  <c r="Z3040" i="13"/>
  <c r="Z3039" i="13"/>
  <c r="Z3038" i="13"/>
  <c r="Z3037" i="13"/>
  <c r="Z3036" i="13"/>
  <c r="Z3035" i="13"/>
  <c r="Z3034" i="13"/>
  <c r="Z3033" i="13"/>
  <c r="Z3032" i="13"/>
  <c r="Z3031" i="13"/>
  <c r="Z3030" i="13"/>
  <c r="Z3029" i="13"/>
  <c r="Z3028" i="13"/>
  <c r="Z3027" i="13"/>
  <c r="Z3026" i="13"/>
  <c r="Z3025" i="13"/>
  <c r="Z3024" i="13"/>
  <c r="Z3023" i="13"/>
  <c r="Z3022" i="13"/>
  <c r="Z3021" i="13"/>
  <c r="Z3020" i="13"/>
  <c r="Z3019" i="13"/>
  <c r="Z3018" i="13"/>
  <c r="Z3017" i="13"/>
  <c r="Z3016" i="13"/>
  <c r="Z3015" i="13"/>
  <c r="Z3014" i="13"/>
  <c r="Z3013" i="13"/>
  <c r="Z3012" i="13"/>
  <c r="Z3011" i="13"/>
  <c r="Z3010" i="13"/>
  <c r="Z3009" i="13"/>
  <c r="Z3008" i="13"/>
  <c r="Z3007" i="13"/>
  <c r="Z3006" i="13"/>
  <c r="Z3005" i="13"/>
  <c r="Z3004" i="13"/>
  <c r="Z3003" i="13"/>
  <c r="Z3002" i="13"/>
  <c r="Z3001" i="13"/>
  <c r="Z3000" i="13"/>
  <c r="Z2999" i="13"/>
  <c r="Z2998" i="13"/>
  <c r="Z2997" i="13"/>
  <c r="Z2996" i="13"/>
  <c r="Z2995" i="13"/>
  <c r="Z2994" i="13"/>
  <c r="Z2993" i="13"/>
  <c r="Z2992" i="13"/>
  <c r="Z2991" i="13"/>
  <c r="Z2990" i="13"/>
  <c r="Z2989" i="13"/>
  <c r="Z2988" i="13"/>
  <c r="Z2987" i="13"/>
  <c r="Z2986" i="13"/>
  <c r="Z2985" i="13"/>
  <c r="Z2984" i="13"/>
  <c r="Z2983" i="13"/>
  <c r="Z2982" i="13"/>
  <c r="Z2981" i="13"/>
  <c r="Z2980" i="13"/>
  <c r="Z2979" i="13"/>
  <c r="Z2978" i="13"/>
  <c r="Z2977" i="13"/>
  <c r="Z2976" i="13"/>
  <c r="Z2975" i="13"/>
  <c r="Z2974" i="13"/>
  <c r="Z2973" i="13"/>
  <c r="Z2972" i="13"/>
  <c r="Z2971" i="13"/>
  <c r="Z2970" i="13"/>
  <c r="Z2969" i="13"/>
  <c r="Z2968" i="13"/>
  <c r="Z2967" i="13"/>
  <c r="Z2966" i="13"/>
  <c r="Z2965" i="13"/>
  <c r="Z2964" i="13"/>
  <c r="Z2963" i="13"/>
  <c r="Z2962" i="13"/>
  <c r="Z2961" i="13"/>
  <c r="Z2960" i="13"/>
  <c r="Z2959" i="13"/>
  <c r="Z2958" i="13"/>
  <c r="Z2957" i="13"/>
  <c r="Z2956" i="13"/>
  <c r="Z2955" i="13"/>
  <c r="Z2954" i="13"/>
  <c r="Z2953" i="13"/>
  <c r="Z2952" i="13"/>
  <c r="Z2951" i="13"/>
  <c r="Z2950" i="13"/>
  <c r="Z2949" i="13"/>
  <c r="Z2948" i="13"/>
  <c r="Z2947" i="13"/>
  <c r="Z2946" i="13"/>
  <c r="Z2945" i="13"/>
  <c r="Z2944" i="13"/>
  <c r="Z2943" i="13"/>
  <c r="Z2942" i="13"/>
  <c r="Z2941" i="13"/>
  <c r="Z2940" i="13"/>
  <c r="Z2939" i="13"/>
  <c r="Z2938" i="13"/>
  <c r="Z2937" i="13"/>
  <c r="Z2936" i="13"/>
  <c r="Z2935" i="13"/>
  <c r="Z2934" i="13"/>
  <c r="Z2933" i="13"/>
  <c r="Z2932" i="13"/>
  <c r="Z2931" i="13"/>
  <c r="Z2930" i="13"/>
  <c r="Z2929" i="13"/>
  <c r="Z2928" i="13"/>
  <c r="Z2927" i="13"/>
  <c r="Z2926" i="13"/>
  <c r="Z2925" i="13"/>
  <c r="Z2924" i="13"/>
  <c r="Z2923" i="13"/>
  <c r="Z2922" i="13"/>
  <c r="Z2921" i="13"/>
  <c r="Z2920" i="13"/>
  <c r="Z2919" i="13"/>
  <c r="Z2918" i="13"/>
  <c r="Z2917" i="13"/>
  <c r="Z2916" i="13"/>
  <c r="Z2915" i="13"/>
  <c r="Z2914" i="13"/>
  <c r="Z2913" i="13"/>
  <c r="Z2912" i="13"/>
  <c r="Z2911" i="13"/>
  <c r="Z2910" i="13"/>
  <c r="Z2909" i="13"/>
  <c r="Z2908" i="13"/>
  <c r="Z2907" i="13"/>
  <c r="Z2906" i="13"/>
  <c r="Z2905" i="13"/>
  <c r="Z2904" i="13"/>
  <c r="Z2903" i="13"/>
  <c r="Z2902" i="13"/>
  <c r="Z2901" i="13"/>
  <c r="Z2900" i="13"/>
  <c r="Z2899" i="13"/>
  <c r="Z2898" i="13"/>
  <c r="Z2897" i="13"/>
  <c r="Z2896" i="13"/>
  <c r="Z2895" i="13"/>
  <c r="Z2894" i="13"/>
  <c r="Z2893" i="13"/>
  <c r="Z2892" i="13"/>
  <c r="Z2891" i="13"/>
  <c r="Z2890" i="13"/>
  <c r="Z2889" i="13"/>
  <c r="Z2888" i="13"/>
  <c r="Z2887" i="13"/>
  <c r="Z2886" i="13"/>
  <c r="Z2885" i="13"/>
  <c r="Z2884" i="13"/>
  <c r="Z2883" i="13"/>
  <c r="Z2882" i="13"/>
  <c r="Z2881" i="13"/>
  <c r="Z2880" i="13"/>
  <c r="Z2879" i="13"/>
  <c r="Z2878" i="13"/>
  <c r="Z2877" i="13"/>
  <c r="Z2876" i="13"/>
  <c r="Z2875" i="13"/>
  <c r="Z2874" i="13"/>
  <c r="Z2873" i="13"/>
  <c r="Z2872" i="13"/>
  <c r="Z2871" i="13"/>
  <c r="Z2870" i="13"/>
  <c r="Z2869" i="13"/>
  <c r="Z2868" i="13"/>
  <c r="Z2867" i="13"/>
  <c r="Z2866" i="13"/>
  <c r="Z2865" i="13"/>
  <c r="Z2864" i="13"/>
  <c r="Z2863" i="13"/>
  <c r="Z2862" i="13"/>
  <c r="Z2861" i="13"/>
  <c r="Z2860" i="13"/>
  <c r="Z2859" i="13"/>
  <c r="Z2858" i="13"/>
  <c r="Z2857" i="13"/>
  <c r="Z2856" i="13"/>
  <c r="Z2855" i="13"/>
  <c r="Z2854" i="13"/>
  <c r="Z2853" i="13"/>
  <c r="Z2852" i="13"/>
  <c r="Z2851" i="13"/>
  <c r="Z2850" i="13"/>
  <c r="Z2849" i="13"/>
  <c r="Z2848" i="13"/>
  <c r="Z2847" i="13"/>
  <c r="Z2846" i="13"/>
  <c r="Z2845" i="13"/>
  <c r="Z2844" i="13"/>
  <c r="Z2843" i="13"/>
  <c r="Z2842" i="13"/>
  <c r="Z2841" i="13"/>
  <c r="Z2840" i="13"/>
  <c r="Z2839" i="13"/>
  <c r="Z2838" i="13"/>
  <c r="Z2837" i="13"/>
  <c r="Z2836" i="13"/>
  <c r="Z2835" i="13"/>
  <c r="Z2834" i="13"/>
  <c r="Z2833" i="13"/>
  <c r="Z2832" i="13"/>
  <c r="Z2831" i="13"/>
  <c r="Z2830" i="13"/>
  <c r="Z2829" i="13"/>
  <c r="Z2828" i="13"/>
  <c r="Z2827" i="13"/>
  <c r="Z2826" i="13"/>
  <c r="Z2825" i="13"/>
  <c r="Z2824" i="13"/>
  <c r="Z2823" i="13"/>
  <c r="Z2822" i="13"/>
  <c r="Z2821" i="13"/>
  <c r="Z2820" i="13"/>
  <c r="Z2819" i="13"/>
  <c r="Z2818" i="13"/>
  <c r="Z2817" i="13"/>
  <c r="Z2816" i="13"/>
  <c r="Z2815" i="13"/>
  <c r="Z2814" i="13"/>
  <c r="Z2813" i="13"/>
  <c r="Z2812" i="13"/>
  <c r="Z2811" i="13"/>
  <c r="Z2810" i="13"/>
  <c r="Z2809" i="13"/>
  <c r="Z2808" i="13"/>
  <c r="Z2807" i="13"/>
  <c r="Z2806" i="13"/>
  <c r="Z2805" i="13"/>
  <c r="Z2804" i="13"/>
  <c r="Z2803" i="13"/>
  <c r="Z2802" i="13"/>
  <c r="Z2801" i="13"/>
  <c r="Z2800" i="13"/>
  <c r="Z2799" i="13"/>
  <c r="Z2798" i="13"/>
  <c r="Z2797" i="13"/>
  <c r="Z2796" i="13"/>
  <c r="Z2795" i="13"/>
  <c r="Z2794" i="13"/>
  <c r="Z2793" i="13"/>
  <c r="Z2792" i="13"/>
  <c r="Z2791" i="13"/>
  <c r="Z2790" i="13"/>
  <c r="Z2789" i="13"/>
  <c r="Z2788" i="13"/>
  <c r="Z2787" i="13"/>
  <c r="Z2786" i="13"/>
  <c r="Z2785" i="13"/>
  <c r="Z2784" i="13"/>
  <c r="Z2783" i="13"/>
  <c r="Z2782" i="13"/>
  <c r="Z2781" i="13"/>
  <c r="Z2780" i="13"/>
  <c r="Z2779" i="13"/>
  <c r="Z2778" i="13"/>
  <c r="Z2777" i="13"/>
  <c r="Z2776" i="13"/>
  <c r="Z2775" i="13"/>
  <c r="Z2774" i="13"/>
  <c r="Z2773" i="13"/>
  <c r="Z2772" i="13"/>
  <c r="Z2771" i="13"/>
  <c r="Z2770" i="13"/>
  <c r="Z2769" i="13"/>
  <c r="Z2768" i="13"/>
  <c r="Z2767" i="13"/>
  <c r="Z2766" i="13"/>
  <c r="Z2765" i="13"/>
  <c r="Z2764" i="13"/>
  <c r="Z2763" i="13"/>
  <c r="Z2762" i="13"/>
  <c r="Z2761" i="13"/>
  <c r="Z2760" i="13"/>
  <c r="Z2759" i="13"/>
  <c r="Z2758" i="13"/>
  <c r="Z2757" i="13"/>
  <c r="Z2756" i="13"/>
  <c r="Z2755" i="13"/>
  <c r="Z2754" i="13"/>
  <c r="Z2753" i="13"/>
  <c r="Z2752" i="13"/>
  <c r="Z2751" i="13"/>
  <c r="Z2750" i="13"/>
  <c r="Z2749" i="13"/>
  <c r="Z2748" i="13"/>
  <c r="Z2747" i="13"/>
  <c r="Z2746" i="13"/>
  <c r="Z2745" i="13"/>
  <c r="Z2744" i="13"/>
  <c r="Z2743" i="13"/>
  <c r="Z2742" i="13"/>
  <c r="Z2741" i="13"/>
  <c r="Z2740" i="13"/>
  <c r="Z2739" i="13"/>
  <c r="Z2738" i="13"/>
  <c r="Z2737" i="13"/>
  <c r="Z2736" i="13"/>
  <c r="Z2735" i="13"/>
  <c r="Z2734" i="13"/>
  <c r="Z2733" i="13"/>
  <c r="Z2732" i="13"/>
  <c r="Z2731" i="13"/>
  <c r="Z2730" i="13"/>
  <c r="Z2729" i="13"/>
  <c r="Z2728" i="13"/>
  <c r="Z2727" i="13"/>
  <c r="Z2726" i="13"/>
  <c r="Z2725" i="13"/>
  <c r="Z2724" i="13"/>
  <c r="Z2723" i="13"/>
  <c r="Z2722" i="13"/>
  <c r="Z2721" i="13"/>
  <c r="Z2720" i="13"/>
  <c r="Z2719" i="13"/>
  <c r="Z2718" i="13"/>
  <c r="Z2717" i="13"/>
  <c r="Z2716" i="13"/>
  <c r="Z2715" i="13"/>
  <c r="Z2714" i="13"/>
  <c r="Z2713" i="13"/>
  <c r="Z2712" i="13"/>
  <c r="Z2711" i="13"/>
  <c r="Z2710" i="13"/>
  <c r="Z2709" i="13"/>
  <c r="Z2708" i="13"/>
  <c r="Z2707" i="13"/>
  <c r="Z2706" i="13"/>
  <c r="Z2705" i="13"/>
  <c r="Z2704" i="13"/>
  <c r="Z2703" i="13"/>
  <c r="Z2702" i="13"/>
  <c r="Z2701" i="13"/>
  <c r="Z2700" i="13"/>
  <c r="Z2699" i="13"/>
  <c r="Z2698" i="13"/>
  <c r="Z2697" i="13"/>
  <c r="Z2696" i="13"/>
  <c r="Z2695" i="13"/>
  <c r="Z2694" i="13"/>
  <c r="Z2693" i="13"/>
  <c r="Z2692" i="13"/>
  <c r="Z2691" i="13"/>
  <c r="Z2690" i="13"/>
  <c r="Z2689" i="13"/>
  <c r="Z2688" i="13"/>
  <c r="Z2687" i="13"/>
  <c r="Z2686" i="13"/>
  <c r="Z2685" i="13"/>
  <c r="Z2684" i="13"/>
  <c r="Z2683" i="13"/>
  <c r="Z2682" i="13"/>
  <c r="Z2681" i="13"/>
  <c r="Z2680" i="13"/>
  <c r="Z2679" i="13"/>
  <c r="Z2678" i="13"/>
  <c r="Z2677" i="13"/>
  <c r="Z2676" i="13"/>
  <c r="Z2675" i="13"/>
  <c r="Z2674" i="13"/>
  <c r="Z2673" i="13"/>
  <c r="Z2672" i="13"/>
  <c r="Z2671" i="13"/>
  <c r="Z2670" i="13"/>
  <c r="Z2669" i="13"/>
  <c r="Z2668" i="13"/>
  <c r="Z2667" i="13"/>
  <c r="Z2666" i="13"/>
  <c r="Z2665" i="13"/>
  <c r="Z2664" i="13"/>
  <c r="Z2663" i="13"/>
  <c r="Z2662" i="13"/>
  <c r="Z2661" i="13"/>
  <c r="Z2660" i="13"/>
  <c r="Z2659" i="13"/>
  <c r="Z2658" i="13"/>
  <c r="Z2657" i="13"/>
  <c r="Z2656" i="13"/>
  <c r="Z2655" i="13"/>
  <c r="Z2654" i="13"/>
  <c r="Z2653" i="13"/>
  <c r="Z2652" i="13"/>
  <c r="Z2651" i="13"/>
  <c r="Z2650" i="13"/>
  <c r="Z2649" i="13"/>
  <c r="Z2648" i="13"/>
  <c r="Z2647" i="13"/>
  <c r="Z2646" i="13"/>
  <c r="Z2645" i="13"/>
  <c r="Z2644" i="13"/>
  <c r="Z2643" i="13"/>
  <c r="Z2642" i="13"/>
  <c r="Z2641" i="13"/>
  <c r="Z2640" i="13"/>
  <c r="Z2639" i="13"/>
  <c r="Z2638" i="13"/>
  <c r="Z2637" i="13"/>
  <c r="Z2636" i="13"/>
  <c r="Z2635" i="13"/>
  <c r="Z2634" i="13"/>
  <c r="Z2633" i="13"/>
  <c r="Z2632" i="13"/>
  <c r="Z2631" i="13"/>
  <c r="Z2630" i="13"/>
  <c r="Z2629" i="13"/>
  <c r="Z2628" i="13"/>
  <c r="Z2627" i="13"/>
  <c r="Z2626" i="13"/>
  <c r="Z2625" i="13"/>
  <c r="Z2624" i="13"/>
  <c r="Z2623" i="13"/>
  <c r="Z2622" i="13"/>
  <c r="Z2621" i="13"/>
  <c r="Z2620" i="13"/>
  <c r="Z2619" i="13"/>
  <c r="Z2618" i="13"/>
  <c r="Z2617" i="13"/>
  <c r="Z2616" i="13"/>
  <c r="Z2615" i="13"/>
  <c r="Z2614" i="13"/>
  <c r="Z2613" i="13"/>
  <c r="Z2612" i="13"/>
  <c r="Z2611" i="13"/>
  <c r="Z2610" i="13"/>
  <c r="Z2609" i="13"/>
  <c r="Z2608" i="13"/>
  <c r="Z2607" i="13"/>
  <c r="Z2606" i="13"/>
  <c r="Z2605" i="13"/>
  <c r="Z2604" i="13"/>
  <c r="Z2603" i="13"/>
  <c r="Z2602" i="13"/>
  <c r="Z2601" i="13"/>
  <c r="Z2600" i="13"/>
  <c r="Z2599" i="13"/>
  <c r="Z2598" i="13"/>
  <c r="Z2597" i="13"/>
  <c r="Z2596" i="13"/>
  <c r="Z2595" i="13"/>
  <c r="Z2594" i="13"/>
  <c r="Z2593" i="13"/>
  <c r="Z2592" i="13"/>
  <c r="Z2591" i="13"/>
  <c r="Z2590" i="13"/>
  <c r="Z2589" i="13"/>
  <c r="Z2588" i="13"/>
  <c r="Z2587" i="13"/>
  <c r="Z2586" i="13"/>
  <c r="Z2585" i="13"/>
  <c r="Z2584" i="13"/>
  <c r="Z2583" i="13"/>
  <c r="Z2582" i="13"/>
  <c r="Z2581" i="13"/>
  <c r="Z2580" i="13"/>
  <c r="Z2579" i="13"/>
  <c r="Z2578" i="13"/>
  <c r="Z2577" i="13"/>
  <c r="Z2576" i="13"/>
  <c r="Z2575" i="13"/>
  <c r="Z2574" i="13"/>
  <c r="Z2573" i="13"/>
  <c r="Z2572" i="13"/>
  <c r="Z2571" i="13"/>
  <c r="Z2570" i="13"/>
  <c r="Z2569" i="13"/>
  <c r="Z2568" i="13"/>
  <c r="Z2567" i="13"/>
  <c r="Z2566" i="13"/>
  <c r="Z2565" i="13"/>
  <c r="Z2564" i="13"/>
  <c r="Z2563" i="13"/>
  <c r="Z2562" i="13"/>
  <c r="Z2561" i="13"/>
  <c r="Z2560" i="13"/>
  <c r="Z2559" i="13"/>
  <c r="Z2558" i="13"/>
  <c r="Z2557" i="13"/>
  <c r="Z2556" i="13"/>
  <c r="Z2555" i="13"/>
  <c r="Z2554" i="13"/>
  <c r="Z2553" i="13"/>
  <c r="Z2552" i="13"/>
  <c r="Z2551" i="13"/>
  <c r="Z2550" i="13"/>
  <c r="Z2549" i="13"/>
  <c r="Z2548" i="13"/>
  <c r="Z2547" i="13"/>
  <c r="Z2546" i="13"/>
  <c r="Z2545" i="13"/>
  <c r="Z2544" i="13"/>
  <c r="Z2543" i="13"/>
  <c r="Z2542" i="13"/>
  <c r="Z2541" i="13"/>
  <c r="Z2540" i="13"/>
  <c r="Z2539" i="13"/>
  <c r="Z2538" i="13"/>
  <c r="Z2537" i="13"/>
  <c r="Z2536" i="13"/>
  <c r="Z2535" i="13"/>
  <c r="Z2534" i="13"/>
  <c r="Z2533" i="13"/>
  <c r="Z2532" i="13"/>
  <c r="Z2531" i="13"/>
  <c r="Z2530" i="13"/>
  <c r="Z2529" i="13"/>
  <c r="Z2528" i="13"/>
  <c r="Z2527" i="13"/>
  <c r="Z2526" i="13"/>
  <c r="Z2525" i="13"/>
  <c r="Z2524" i="13"/>
  <c r="Z2523" i="13"/>
  <c r="Z2522" i="13"/>
  <c r="Z2521" i="13"/>
  <c r="Z2520" i="13"/>
  <c r="Z2519" i="13"/>
  <c r="Z2518" i="13"/>
  <c r="Z2517" i="13"/>
  <c r="Z2516" i="13"/>
  <c r="Z2515" i="13"/>
  <c r="Z2514" i="13"/>
  <c r="Z2513" i="13"/>
  <c r="Z2512" i="13"/>
  <c r="Z2511" i="13"/>
  <c r="Z2510" i="13"/>
  <c r="Z2509" i="13"/>
  <c r="Z2508" i="13"/>
  <c r="Z2507" i="13"/>
  <c r="Z2506" i="13"/>
  <c r="Z2505" i="13"/>
  <c r="Z2504" i="13"/>
  <c r="Z2503" i="13"/>
  <c r="Z2502" i="13"/>
  <c r="Z2501" i="13"/>
  <c r="Z2500" i="13"/>
  <c r="Z2499" i="13"/>
  <c r="Z2498" i="13"/>
  <c r="Z2497" i="13"/>
  <c r="Z2496" i="13"/>
  <c r="Z2495" i="13"/>
  <c r="Z2494" i="13"/>
  <c r="Z2493" i="13"/>
  <c r="Z2492" i="13"/>
  <c r="Z2491" i="13"/>
  <c r="Z2490" i="13"/>
  <c r="Z2489" i="13"/>
  <c r="Z2488" i="13"/>
  <c r="Z2487" i="13"/>
  <c r="Z2486" i="13"/>
  <c r="Z2485" i="13"/>
  <c r="Z2484" i="13"/>
  <c r="Z2483" i="13"/>
  <c r="Z2482" i="13"/>
  <c r="Z2481" i="13"/>
  <c r="Z2480" i="13"/>
  <c r="Z2479" i="13"/>
  <c r="Z2478" i="13"/>
  <c r="Z2477" i="13"/>
  <c r="Z2476" i="13"/>
  <c r="Z2475" i="13"/>
  <c r="Z2474" i="13"/>
  <c r="Z2473" i="13"/>
  <c r="Z2472" i="13"/>
  <c r="Z2471" i="13"/>
  <c r="Z2470" i="13"/>
  <c r="Z2469" i="13"/>
  <c r="Z2468" i="13"/>
  <c r="Z2467" i="13"/>
  <c r="Z2466" i="13"/>
  <c r="Z2465" i="13"/>
  <c r="Z2464" i="13"/>
  <c r="Z2463" i="13"/>
  <c r="Z2462" i="13"/>
  <c r="Z2461" i="13"/>
  <c r="Z2460" i="13"/>
  <c r="Z2459" i="13"/>
  <c r="Z2458" i="13"/>
  <c r="Z2457" i="13"/>
  <c r="Z2456" i="13"/>
  <c r="Z2455" i="13"/>
  <c r="Z2454" i="13"/>
  <c r="Z2453" i="13"/>
  <c r="Z2452" i="13"/>
  <c r="Z2451" i="13"/>
  <c r="Z2450" i="13"/>
  <c r="Z2449" i="13"/>
  <c r="Z2448" i="13"/>
  <c r="Z2447" i="13"/>
  <c r="Z2446" i="13"/>
  <c r="Z2445" i="13"/>
  <c r="Z2444" i="13"/>
  <c r="Z2443" i="13"/>
  <c r="Z2442" i="13"/>
  <c r="Z2441" i="13"/>
  <c r="Z2440" i="13"/>
  <c r="Z2439" i="13"/>
  <c r="Z2438" i="13"/>
  <c r="Z2437" i="13"/>
  <c r="Z2436" i="13"/>
  <c r="Z2435" i="13"/>
  <c r="Z2434" i="13"/>
  <c r="Z2433" i="13"/>
  <c r="Z2432" i="13"/>
  <c r="Z2431" i="13"/>
  <c r="Z2430" i="13"/>
  <c r="Z2429" i="13"/>
  <c r="Z2428" i="13"/>
  <c r="Z2427" i="13"/>
  <c r="Z2426" i="13"/>
  <c r="Z2425" i="13"/>
  <c r="Z2424" i="13"/>
  <c r="Z2423" i="13"/>
  <c r="Z2422" i="13"/>
  <c r="Z2421" i="13"/>
  <c r="Z2420" i="13"/>
  <c r="Z2419" i="13"/>
  <c r="Z2418" i="13"/>
  <c r="Z2417" i="13"/>
  <c r="Z2416" i="13"/>
  <c r="Z2415" i="13"/>
  <c r="Z2414" i="13"/>
  <c r="Z2413" i="13"/>
  <c r="Z2412" i="13"/>
  <c r="Z2411" i="13"/>
  <c r="Z2410" i="13"/>
  <c r="Z2409" i="13"/>
  <c r="Z2408" i="13"/>
  <c r="Z2407" i="13"/>
  <c r="Z2406" i="13"/>
  <c r="Z2405" i="13"/>
  <c r="Z2404" i="13"/>
  <c r="Z2403" i="13"/>
  <c r="Z2402" i="13"/>
  <c r="Z2401" i="13"/>
  <c r="Z2400" i="13"/>
  <c r="Z2399" i="13"/>
  <c r="Z2398" i="13"/>
  <c r="Z2397" i="13"/>
  <c r="Z2396" i="13"/>
  <c r="Z2395" i="13"/>
  <c r="Z2394" i="13"/>
  <c r="Z2393" i="13"/>
  <c r="Z2392" i="13"/>
  <c r="Z2391" i="13"/>
  <c r="Z2390" i="13"/>
  <c r="Z2389" i="13"/>
  <c r="Z2388" i="13"/>
  <c r="Z2387" i="13"/>
  <c r="Z2386" i="13"/>
  <c r="Z2385" i="13"/>
  <c r="Z2384" i="13"/>
  <c r="Z2383" i="13"/>
  <c r="Z2382" i="13"/>
  <c r="Z2381" i="13"/>
  <c r="Z2380" i="13"/>
  <c r="Z2379" i="13"/>
  <c r="Z2378" i="13"/>
  <c r="Z2377" i="13"/>
  <c r="Z2376" i="13"/>
  <c r="Z2375" i="13"/>
  <c r="Z2374" i="13"/>
  <c r="Z2373" i="13"/>
  <c r="Z2372" i="13"/>
  <c r="Z2371" i="13"/>
  <c r="Z2370" i="13"/>
  <c r="Z2369" i="13"/>
  <c r="Z2368" i="13"/>
  <c r="Z2367" i="13"/>
  <c r="Z2366" i="13"/>
  <c r="Z2365" i="13"/>
  <c r="Z2364" i="13"/>
  <c r="Z2363" i="13"/>
  <c r="Z2362" i="13"/>
  <c r="Z2361" i="13"/>
  <c r="Z2360" i="13"/>
  <c r="Z2359" i="13"/>
  <c r="Z2358" i="13"/>
  <c r="Z2357" i="13"/>
  <c r="Z2356" i="13"/>
  <c r="Z2355" i="13"/>
  <c r="Z2354" i="13"/>
  <c r="Z2353" i="13"/>
  <c r="Z2352" i="13"/>
  <c r="Z2351" i="13"/>
  <c r="Z2350" i="13"/>
  <c r="Z2349" i="13"/>
  <c r="Z2348" i="13"/>
  <c r="Z2347" i="13"/>
  <c r="Z2346" i="13"/>
  <c r="Z2345" i="13"/>
  <c r="Z2344" i="13"/>
  <c r="Z2343" i="13"/>
  <c r="Z2342" i="13"/>
  <c r="Z2341" i="13"/>
  <c r="Z2340" i="13"/>
  <c r="Z2339" i="13"/>
  <c r="Z2338" i="13"/>
  <c r="Z2337" i="13"/>
  <c r="Z2336" i="13"/>
  <c r="Z2335" i="13"/>
  <c r="Z2334" i="13"/>
  <c r="Z2333" i="13"/>
  <c r="Z2332" i="13"/>
  <c r="Z2331" i="13"/>
  <c r="Z2330" i="13"/>
  <c r="Z2329" i="13"/>
  <c r="Z2328" i="13"/>
  <c r="Z2327" i="13"/>
  <c r="Z2326" i="13"/>
  <c r="Z2325" i="13"/>
  <c r="Z2324" i="13"/>
  <c r="Z2323" i="13"/>
  <c r="Z2322" i="13"/>
  <c r="Z2321" i="13"/>
  <c r="Z2320" i="13"/>
  <c r="Z2319" i="13"/>
  <c r="Z2318" i="13"/>
  <c r="Z2317" i="13"/>
  <c r="Z2316" i="13"/>
  <c r="Z2315" i="13"/>
  <c r="Z2314" i="13"/>
  <c r="Z2313" i="13"/>
  <c r="Z2312" i="13"/>
  <c r="Z2311" i="13"/>
  <c r="Z2310" i="13"/>
  <c r="Z2309" i="13"/>
  <c r="Z2308" i="13"/>
  <c r="Z2307" i="13"/>
  <c r="Z2306" i="13"/>
  <c r="Z2305" i="13"/>
  <c r="Z2304" i="13"/>
  <c r="Z2303" i="13"/>
  <c r="Z2302" i="13"/>
  <c r="Z2301" i="13"/>
  <c r="Z2300" i="13"/>
  <c r="Z2299" i="13"/>
  <c r="Z2298" i="13"/>
  <c r="Z2297" i="13"/>
  <c r="Z2296" i="13"/>
  <c r="Z2295" i="13"/>
  <c r="Z2294" i="13"/>
  <c r="Z2293" i="13"/>
  <c r="Z2292" i="13"/>
  <c r="Z2291" i="13"/>
  <c r="Z2290" i="13"/>
  <c r="Z2289" i="13"/>
  <c r="Z2288" i="13"/>
  <c r="Z2287" i="13"/>
  <c r="Z2286" i="13"/>
  <c r="Z2285" i="13"/>
  <c r="Z2284" i="13"/>
  <c r="Z2283" i="13"/>
  <c r="Z2282" i="13"/>
  <c r="Z2281" i="13"/>
  <c r="Z2280" i="13"/>
  <c r="Z2279" i="13"/>
  <c r="Z2278" i="13"/>
  <c r="Z2277" i="13"/>
  <c r="Z2276" i="13"/>
  <c r="Z2275" i="13"/>
  <c r="Z2274" i="13"/>
  <c r="Z2273" i="13"/>
  <c r="Z2272" i="13"/>
  <c r="Z2271" i="13"/>
  <c r="Z2270" i="13"/>
  <c r="Z2269" i="13"/>
  <c r="Z2268" i="13"/>
  <c r="Z2267" i="13"/>
  <c r="Z2266" i="13"/>
  <c r="Z2265" i="13"/>
  <c r="Z2264" i="13"/>
  <c r="Z2263" i="13"/>
  <c r="Z2262" i="13"/>
  <c r="Z2261" i="13"/>
  <c r="Z2260" i="13"/>
  <c r="Z2259" i="13"/>
  <c r="Z2258" i="13"/>
  <c r="Z2257" i="13"/>
  <c r="Z2256" i="13"/>
  <c r="Z2255" i="13"/>
  <c r="Z2254" i="13"/>
  <c r="Z2253" i="13"/>
  <c r="Z2252" i="13"/>
  <c r="Z2251" i="13"/>
  <c r="Z2250" i="13"/>
  <c r="Z2249" i="13"/>
  <c r="Z2248" i="13"/>
  <c r="Z2247" i="13"/>
  <c r="Z2246" i="13"/>
  <c r="Z2245" i="13"/>
  <c r="Z2244" i="13"/>
  <c r="Z2243" i="13"/>
  <c r="Z2242" i="13"/>
  <c r="Z2241" i="13"/>
  <c r="Z2240" i="13"/>
  <c r="Z2239" i="13"/>
  <c r="Z2238" i="13"/>
  <c r="Z2237" i="13"/>
  <c r="Z2236" i="13"/>
  <c r="Z2235" i="13"/>
  <c r="Z2234" i="13"/>
  <c r="Z2233" i="13"/>
  <c r="Z2232" i="13"/>
  <c r="Z2231" i="13"/>
  <c r="Z2230" i="13"/>
  <c r="Z2229" i="13"/>
  <c r="Z2228" i="13"/>
  <c r="Z2227" i="13"/>
  <c r="Z2226" i="13"/>
  <c r="Z2225" i="13"/>
  <c r="Z2224" i="13"/>
  <c r="Z2223" i="13"/>
  <c r="Z2222" i="13"/>
  <c r="Z2221" i="13"/>
  <c r="Z2220" i="13"/>
  <c r="Z2219" i="13"/>
  <c r="Z2218" i="13"/>
  <c r="Z2217" i="13"/>
  <c r="Z2216" i="13"/>
  <c r="Z2215" i="13"/>
  <c r="Z2214" i="13"/>
  <c r="Z2213" i="13"/>
  <c r="Z2212" i="13"/>
  <c r="Z2211" i="13"/>
  <c r="Z2210" i="13"/>
  <c r="Z2209" i="13"/>
  <c r="Z2208" i="13"/>
  <c r="Z2207" i="13"/>
  <c r="Z2206" i="13"/>
  <c r="Z2205" i="13"/>
  <c r="Z2204" i="13"/>
  <c r="Z2203" i="13"/>
  <c r="Z2202" i="13"/>
  <c r="Z2201" i="13"/>
  <c r="Z2200" i="13"/>
  <c r="Z2199" i="13"/>
  <c r="Z2198" i="13"/>
  <c r="Z2197" i="13"/>
  <c r="Z2196" i="13"/>
  <c r="Z2195" i="13"/>
  <c r="Z2194" i="13"/>
  <c r="Z2193" i="13"/>
  <c r="Z2192" i="13"/>
  <c r="Z2191" i="13"/>
  <c r="Z2190" i="13"/>
  <c r="Z2189" i="13"/>
  <c r="Z2188" i="13"/>
  <c r="Z2187" i="13"/>
  <c r="Z2186" i="13"/>
  <c r="Z2185" i="13"/>
  <c r="Z2184" i="13"/>
  <c r="Z2183" i="13"/>
  <c r="Z2182" i="13"/>
  <c r="Z2181" i="13"/>
  <c r="Z2180" i="13"/>
  <c r="Z2179" i="13"/>
  <c r="Z2178" i="13"/>
  <c r="Z2177" i="13"/>
  <c r="Z2176" i="13"/>
  <c r="Z2175" i="13"/>
  <c r="Z2174" i="13"/>
  <c r="Z2173" i="13"/>
  <c r="Z2172" i="13"/>
  <c r="Z2171" i="13"/>
  <c r="Z2170" i="13"/>
  <c r="Z2169" i="13"/>
  <c r="Z2168" i="13"/>
  <c r="Z2167" i="13"/>
  <c r="Z2166" i="13"/>
  <c r="Z2165" i="13"/>
  <c r="Z2164" i="13"/>
  <c r="Z2163" i="13"/>
  <c r="Z2162" i="13"/>
  <c r="Z2161" i="13"/>
  <c r="Z2160" i="13"/>
  <c r="Z2159" i="13"/>
  <c r="Z2158" i="13"/>
  <c r="Z2157" i="13"/>
  <c r="Z2156" i="13"/>
  <c r="Z2155" i="13"/>
  <c r="Z2154" i="13"/>
  <c r="Z2153" i="13"/>
  <c r="Z2152" i="13"/>
  <c r="Z2151" i="13"/>
  <c r="Z2150" i="13"/>
  <c r="Z2149" i="13"/>
  <c r="Z2148" i="13"/>
  <c r="Z2147" i="13"/>
  <c r="Z2146" i="13"/>
  <c r="Z2145" i="13"/>
  <c r="Z2144" i="13"/>
  <c r="Z2143" i="13"/>
  <c r="Z2142" i="13"/>
  <c r="Z2141" i="13"/>
  <c r="Z2140" i="13"/>
  <c r="Z2139" i="13"/>
  <c r="Z2138" i="13"/>
  <c r="Z2137" i="13"/>
  <c r="Z2136" i="13"/>
  <c r="Z2135" i="13"/>
  <c r="Z2134" i="13"/>
  <c r="Z2133" i="13"/>
  <c r="Z2132" i="13"/>
  <c r="Z2131" i="13"/>
  <c r="Z2130" i="13"/>
  <c r="Z2129" i="13"/>
  <c r="Z2128" i="13"/>
  <c r="Z2127" i="13"/>
  <c r="Z2126" i="13"/>
  <c r="Z2125" i="13"/>
  <c r="Z2124" i="13"/>
  <c r="Z2123" i="13"/>
  <c r="Z2122" i="13"/>
  <c r="Z2121" i="13"/>
  <c r="Z2120" i="13"/>
  <c r="Z2119" i="13"/>
  <c r="Z2118" i="13"/>
  <c r="Z2117" i="13"/>
  <c r="Z2116" i="13"/>
  <c r="Z2115" i="13"/>
  <c r="Z2114" i="13"/>
  <c r="Z2113" i="13"/>
  <c r="Z2112" i="13"/>
  <c r="Z2111" i="13"/>
  <c r="Z2110" i="13"/>
  <c r="Z2109" i="13"/>
  <c r="Z2108" i="13"/>
  <c r="Z2107" i="13"/>
  <c r="Z2106" i="13"/>
  <c r="Z2105" i="13"/>
  <c r="Z2104" i="13"/>
  <c r="Z2103" i="13"/>
  <c r="Z2102" i="13"/>
  <c r="Z2101" i="13"/>
  <c r="Z2100" i="13"/>
  <c r="Z2099" i="13"/>
  <c r="Z2098" i="13"/>
  <c r="Z2097" i="13"/>
  <c r="Z2096" i="13"/>
  <c r="Z2095" i="13"/>
  <c r="Z2094" i="13"/>
  <c r="Z2093" i="13"/>
  <c r="Z2092" i="13"/>
  <c r="Z2091" i="13"/>
  <c r="Z2090" i="13"/>
  <c r="Z2089" i="13"/>
  <c r="Z2088" i="13"/>
  <c r="Z2087" i="13"/>
  <c r="Z2086" i="13"/>
  <c r="Z2085" i="13"/>
  <c r="Z2084" i="13"/>
  <c r="Z2083" i="13"/>
  <c r="Z2082" i="13"/>
  <c r="Z2081" i="13"/>
  <c r="Z2080" i="13"/>
  <c r="Z2079" i="13"/>
  <c r="Z2078" i="13"/>
  <c r="Z2077" i="13"/>
  <c r="Z2076" i="13"/>
  <c r="Z2075" i="13"/>
  <c r="Z2074" i="13"/>
  <c r="Z2073" i="13"/>
  <c r="Z2072" i="13"/>
  <c r="Z2071" i="13"/>
  <c r="Z2070" i="13"/>
  <c r="Z2069" i="13"/>
  <c r="Z2068" i="13"/>
  <c r="Z2067" i="13"/>
  <c r="Z2066" i="13"/>
  <c r="Z2065" i="13"/>
  <c r="Z2064" i="13"/>
  <c r="Z2063" i="13"/>
  <c r="Z2062" i="13"/>
  <c r="Z2061" i="13"/>
  <c r="Z2060" i="13"/>
  <c r="Z2059" i="13"/>
  <c r="Z2058" i="13"/>
  <c r="Z2057" i="13"/>
  <c r="Z2056" i="13"/>
  <c r="Z2055" i="13"/>
  <c r="Z2054" i="13"/>
  <c r="Z2053" i="13"/>
  <c r="Z2052" i="13"/>
  <c r="Z2051" i="13"/>
  <c r="Z2050" i="13"/>
  <c r="Z2049" i="13"/>
  <c r="Z2048" i="13"/>
  <c r="Z2047" i="13"/>
  <c r="Z2046" i="13"/>
  <c r="Z2045" i="13"/>
  <c r="Z2044" i="13"/>
  <c r="Z2043" i="13"/>
  <c r="Z2042" i="13"/>
  <c r="Z2041" i="13"/>
  <c r="Z2040" i="13"/>
  <c r="Z2039" i="13"/>
  <c r="Z2038" i="13"/>
  <c r="Z2037" i="13"/>
  <c r="Z2036" i="13"/>
  <c r="Z2035" i="13"/>
  <c r="Z2034" i="13"/>
  <c r="Z2033" i="13"/>
  <c r="Z2032" i="13"/>
  <c r="Z2031" i="13"/>
  <c r="Z2030" i="13"/>
  <c r="Z2029" i="13"/>
  <c r="Z2028" i="13"/>
  <c r="Z2027" i="13"/>
  <c r="Z2026" i="13"/>
  <c r="Z2025" i="13"/>
  <c r="Z2024" i="13"/>
  <c r="Z2023" i="13"/>
  <c r="Z2022" i="13"/>
  <c r="Z2021" i="13"/>
  <c r="Z2020" i="13"/>
  <c r="Z2019" i="13"/>
  <c r="Z2018" i="13"/>
  <c r="Z2017" i="13"/>
  <c r="Z2016" i="13"/>
  <c r="Z2015" i="13"/>
  <c r="Z2014" i="13"/>
  <c r="Z2013" i="13"/>
  <c r="Z2012" i="13"/>
  <c r="Z2011" i="13"/>
  <c r="Z2010" i="13"/>
  <c r="Z2009" i="13"/>
  <c r="Z2008" i="13"/>
  <c r="Z2007" i="13"/>
  <c r="Z2006" i="13"/>
  <c r="Z2005" i="13"/>
  <c r="Z2004" i="13"/>
  <c r="Z2003" i="13"/>
  <c r="Z2002" i="13"/>
  <c r="Z2001" i="13"/>
  <c r="Z2000" i="13"/>
  <c r="Z1999" i="13"/>
  <c r="Z1998" i="13"/>
  <c r="Z1997" i="13"/>
  <c r="Z1996" i="13"/>
  <c r="Z1995" i="13"/>
  <c r="Z1994" i="13"/>
  <c r="Z1993" i="13"/>
  <c r="Z1992" i="13"/>
  <c r="Z1991" i="13"/>
  <c r="Z1990" i="13"/>
  <c r="Z1989" i="13"/>
  <c r="Z1988" i="13"/>
  <c r="Z1987" i="13"/>
  <c r="Z1986" i="13"/>
  <c r="Z1985" i="13"/>
  <c r="Z1984" i="13"/>
  <c r="Z1983" i="13"/>
  <c r="Z1982" i="13"/>
  <c r="Z1981" i="13"/>
  <c r="Z1980" i="13"/>
  <c r="Z1979" i="13"/>
  <c r="Z1978" i="13"/>
  <c r="Z1977" i="13"/>
  <c r="Z1976" i="13"/>
  <c r="Z1975" i="13"/>
  <c r="Z1974" i="13"/>
  <c r="Z1973" i="13"/>
  <c r="Z1972" i="13"/>
  <c r="Z1971" i="13"/>
  <c r="Z1970" i="13"/>
  <c r="Z1969" i="13"/>
  <c r="Z1968" i="13"/>
  <c r="Z1967" i="13"/>
  <c r="Z1966" i="13"/>
  <c r="Z1965" i="13"/>
  <c r="Z1964" i="13"/>
  <c r="Z1963" i="13"/>
  <c r="Z1962" i="13"/>
  <c r="Z1961" i="13"/>
  <c r="Z1960" i="13"/>
  <c r="Z1959" i="13"/>
  <c r="Z1958" i="13"/>
  <c r="Z1957" i="13"/>
  <c r="Z1956" i="13"/>
  <c r="Z1955" i="13"/>
  <c r="Z1954" i="13"/>
  <c r="Z1953" i="13"/>
  <c r="Z1952" i="13"/>
  <c r="Z1951" i="13"/>
  <c r="Z1950" i="13"/>
  <c r="Z1949" i="13"/>
  <c r="Z1948" i="13"/>
  <c r="Z1947" i="13"/>
  <c r="Z1946" i="13"/>
  <c r="Z1945" i="13"/>
  <c r="Z1944" i="13"/>
  <c r="Z1943" i="13"/>
  <c r="Z1942" i="13"/>
  <c r="Z1941" i="13"/>
  <c r="Z1940" i="13"/>
  <c r="Z1939" i="13"/>
  <c r="Z1938" i="13"/>
  <c r="Z1937" i="13"/>
  <c r="Z1936" i="13"/>
  <c r="Z1935" i="13"/>
  <c r="Z1934" i="13"/>
  <c r="Z1933" i="13"/>
  <c r="Z1932" i="13"/>
  <c r="Z1931" i="13"/>
  <c r="Z1930" i="13"/>
  <c r="Z1929" i="13"/>
  <c r="Z1928" i="13"/>
  <c r="Z1927" i="13"/>
  <c r="Z1926" i="13"/>
  <c r="Z1925" i="13"/>
  <c r="Z1924" i="13"/>
  <c r="Z1923" i="13"/>
  <c r="Z1922" i="13"/>
  <c r="Z1921" i="13"/>
  <c r="Z1920" i="13"/>
  <c r="Z1919" i="13"/>
  <c r="Z1918" i="13"/>
  <c r="Z1917" i="13"/>
  <c r="Z1916" i="13"/>
  <c r="Z1915" i="13"/>
  <c r="Z1914" i="13"/>
  <c r="Z1913" i="13"/>
  <c r="Z1912" i="13"/>
  <c r="Z1911" i="13"/>
  <c r="Z1910" i="13"/>
  <c r="Z1909" i="13"/>
  <c r="Z1908" i="13"/>
  <c r="Z1907" i="13"/>
  <c r="Z1906" i="13"/>
  <c r="Z1905" i="13"/>
  <c r="Z1904" i="13"/>
  <c r="Z1903" i="13"/>
  <c r="Z1902" i="13"/>
  <c r="Z1901" i="13"/>
  <c r="Z1900" i="13"/>
  <c r="Z1899" i="13"/>
  <c r="Z1898" i="13"/>
  <c r="Z1897" i="13"/>
  <c r="Z1896" i="13"/>
  <c r="Z1895" i="13"/>
  <c r="Z1894" i="13"/>
  <c r="Z1893" i="13"/>
  <c r="Z1892" i="13"/>
  <c r="Z1891" i="13"/>
  <c r="Z1890" i="13"/>
  <c r="Z1889" i="13"/>
  <c r="Z1888" i="13"/>
  <c r="Z1887" i="13"/>
  <c r="Z1886" i="13"/>
  <c r="Z1885" i="13"/>
  <c r="Z1884" i="13"/>
  <c r="Z1883" i="13"/>
  <c r="Z1882" i="13"/>
  <c r="Z1881" i="13"/>
  <c r="Z1880" i="13"/>
  <c r="Z1879" i="13"/>
  <c r="Z1878" i="13"/>
  <c r="Z1877" i="13"/>
  <c r="Z1876" i="13"/>
  <c r="Z1875" i="13"/>
  <c r="Z1874" i="13"/>
  <c r="Z1873" i="13"/>
  <c r="Z1872" i="13"/>
  <c r="Z1871" i="13"/>
  <c r="Z1870" i="13"/>
  <c r="Z1869" i="13"/>
  <c r="Z1868" i="13"/>
  <c r="Z1867" i="13"/>
  <c r="Z1866" i="13"/>
  <c r="Z1865" i="13"/>
  <c r="Z1864" i="13"/>
  <c r="Z1863" i="13"/>
  <c r="Z1862" i="13"/>
  <c r="Z1861" i="13"/>
  <c r="Z1860" i="13"/>
  <c r="Z1859" i="13"/>
  <c r="Z1858" i="13"/>
  <c r="Z1857" i="13"/>
  <c r="Z1856" i="13"/>
  <c r="Z1855" i="13"/>
  <c r="Z1854" i="13"/>
  <c r="Z1853" i="13"/>
  <c r="Z1852" i="13"/>
  <c r="Z1851" i="13"/>
  <c r="Z1850" i="13"/>
  <c r="Z1849" i="13"/>
  <c r="Z1848" i="13"/>
  <c r="Z1847" i="13"/>
  <c r="Z1846" i="13"/>
  <c r="Z1845" i="13"/>
  <c r="Z1844" i="13"/>
  <c r="Z1843" i="13"/>
  <c r="Z1842" i="13"/>
  <c r="Z1841" i="13"/>
  <c r="Z1840" i="13"/>
  <c r="Z1839" i="13"/>
  <c r="Z1838" i="13"/>
  <c r="Z1837" i="13"/>
  <c r="Z1836" i="13"/>
  <c r="Z1835" i="13"/>
  <c r="Z1834" i="13"/>
  <c r="Z1833" i="13"/>
  <c r="Z1832" i="13"/>
  <c r="Z1831" i="13"/>
  <c r="Z1830" i="13"/>
  <c r="Z1829" i="13"/>
  <c r="Z1828" i="13"/>
  <c r="Z1827" i="13"/>
  <c r="Z1826" i="13"/>
  <c r="Z1825" i="13"/>
  <c r="Z1824" i="13"/>
  <c r="Z1823" i="13"/>
  <c r="Z1822" i="13"/>
  <c r="Z1821" i="13"/>
  <c r="Z1820" i="13"/>
  <c r="Z1819" i="13"/>
  <c r="Z1818" i="13"/>
  <c r="Z1817" i="13"/>
  <c r="Z1816" i="13"/>
  <c r="Z1815" i="13"/>
  <c r="Z1814" i="13"/>
  <c r="Z1813" i="13"/>
  <c r="Z1812" i="13"/>
  <c r="Z1811" i="13"/>
  <c r="Z1810" i="13"/>
  <c r="Z1809" i="13"/>
  <c r="Z1808" i="13"/>
  <c r="Z1807" i="13"/>
  <c r="Z1806" i="13"/>
  <c r="Z1805" i="13"/>
  <c r="Z1804" i="13"/>
  <c r="Z1803" i="13"/>
  <c r="Z1802" i="13"/>
  <c r="Z1801" i="13"/>
  <c r="Z1800" i="13"/>
  <c r="Z1799" i="13"/>
  <c r="Z1798" i="13"/>
  <c r="Z1797" i="13"/>
  <c r="Z1796" i="13"/>
  <c r="Z1795" i="13"/>
  <c r="Z1794" i="13"/>
  <c r="Z1793" i="13"/>
  <c r="Z1792" i="13"/>
  <c r="Z1791" i="13"/>
  <c r="Z1790" i="13"/>
  <c r="Z1789" i="13"/>
  <c r="Z1788" i="13"/>
  <c r="Z1787" i="13"/>
  <c r="Z1786" i="13"/>
  <c r="Z1785" i="13"/>
  <c r="Z1784" i="13"/>
  <c r="Z1783" i="13"/>
  <c r="Z1782" i="13"/>
  <c r="Z1781" i="13"/>
  <c r="Z1780" i="13"/>
  <c r="Z1779" i="13"/>
  <c r="Z1778" i="13"/>
  <c r="Z1777" i="13"/>
  <c r="Z1776" i="13"/>
  <c r="Z1775" i="13"/>
  <c r="Z1774" i="13"/>
  <c r="Z1773" i="13"/>
  <c r="Z1772" i="13"/>
  <c r="Z1771" i="13"/>
  <c r="Z1770" i="13"/>
  <c r="Z1769" i="13"/>
  <c r="Z1768" i="13"/>
  <c r="Z1767" i="13"/>
  <c r="Z1766" i="13"/>
  <c r="Z1765" i="13"/>
  <c r="Z1764" i="13"/>
  <c r="Z1763" i="13"/>
  <c r="Z1762" i="13"/>
  <c r="Z1761" i="13"/>
  <c r="Z1760" i="13"/>
  <c r="Z1759" i="13"/>
  <c r="Z1758" i="13"/>
  <c r="Z1757" i="13"/>
  <c r="Z1756" i="13"/>
  <c r="Z1755" i="13"/>
  <c r="Z1754" i="13"/>
  <c r="Z1753" i="13"/>
  <c r="Z1752" i="13"/>
  <c r="Z1751" i="13"/>
  <c r="Z1750" i="13"/>
  <c r="Z1749" i="13"/>
  <c r="Z1748" i="13"/>
  <c r="Z1747" i="13"/>
  <c r="Z1746" i="13"/>
  <c r="Z1745" i="13"/>
  <c r="Z1744" i="13"/>
  <c r="Z1743" i="13"/>
  <c r="Z1742" i="13"/>
  <c r="Z1741" i="13"/>
  <c r="Z1740" i="13"/>
  <c r="Z1739" i="13"/>
  <c r="Z1738" i="13"/>
  <c r="Z1737" i="13"/>
  <c r="Z1736" i="13"/>
  <c r="Z1735" i="13"/>
  <c r="Z1734" i="13"/>
  <c r="Z1733" i="13"/>
  <c r="Z1732" i="13"/>
  <c r="Z1731" i="13"/>
  <c r="Z1730" i="13"/>
  <c r="Z1729" i="13"/>
  <c r="Z1728" i="13"/>
  <c r="Z1727" i="13"/>
  <c r="Z1726" i="13"/>
  <c r="Z1725" i="13"/>
  <c r="Z1724" i="13"/>
  <c r="Z1723" i="13"/>
  <c r="Z1722" i="13"/>
  <c r="Z1721" i="13"/>
  <c r="Z1720" i="13"/>
  <c r="Z1719" i="13"/>
  <c r="Z1718" i="13"/>
  <c r="Z1717" i="13"/>
  <c r="Z1716" i="13"/>
  <c r="Z1715" i="13"/>
  <c r="Z1714" i="13"/>
  <c r="Z1713" i="13"/>
  <c r="Z1712" i="13"/>
  <c r="Z1711" i="13"/>
  <c r="Z1710" i="13"/>
  <c r="Z1709" i="13"/>
  <c r="Z1708" i="13"/>
  <c r="Z1707" i="13"/>
  <c r="Z1706" i="13"/>
  <c r="Z1705" i="13"/>
  <c r="Z1704" i="13"/>
  <c r="Z1703" i="13"/>
  <c r="Z1702" i="13"/>
  <c r="Z1701" i="13"/>
  <c r="Z1700" i="13"/>
  <c r="Z1699" i="13"/>
  <c r="Z1698" i="13"/>
  <c r="Z1697" i="13"/>
  <c r="Z1696" i="13"/>
  <c r="Z1695" i="13"/>
  <c r="Z1694" i="13"/>
  <c r="Z1693" i="13"/>
  <c r="Z1692" i="13"/>
  <c r="Z1691" i="13"/>
  <c r="Z1690" i="13"/>
  <c r="Z1689" i="13"/>
  <c r="Z1688" i="13"/>
  <c r="Z1687" i="13"/>
  <c r="Z1686" i="13"/>
  <c r="Z1685" i="13"/>
  <c r="Z1684" i="13"/>
  <c r="Z1683" i="13"/>
  <c r="Z1682" i="13"/>
  <c r="Z1681" i="13"/>
  <c r="Z1680" i="13"/>
  <c r="Z1679" i="13"/>
  <c r="Z1678" i="13"/>
  <c r="Z1677" i="13"/>
  <c r="Z1676" i="13"/>
  <c r="Z1675" i="13"/>
  <c r="Z1674" i="13"/>
  <c r="Z1673" i="13"/>
  <c r="Z1672" i="13"/>
  <c r="Z1671" i="13"/>
  <c r="Z1670" i="13"/>
  <c r="Z1669" i="13"/>
  <c r="Z1668" i="13"/>
  <c r="Z1667" i="13"/>
  <c r="Z1666" i="13"/>
  <c r="Z1665" i="13"/>
  <c r="Z1664" i="13"/>
  <c r="Z1663" i="13"/>
  <c r="Z1662" i="13"/>
  <c r="Z1661" i="13"/>
  <c r="Z1660" i="13"/>
  <c r="Z1659" i="13"/>
  <c r="Z1658" i="13"/>
  <c r="Z1657" i="13"/>
  <c r="Z1656" i="13"/>
  <c r="Z1655" i="13"/>
  <c r="Z1654" i="13"/>
  <c r="Z1653" i="13"/>
  <c r="Z1652" i="13"/>
  <c r="Z1651" i="13"/>
  <c r="Z1650" i="13"/>
  <c r="Z1649" i="13"/>
  <c r="Z1648" i="13"/>
  <c r="Z1647" i="13"/>
  <c r="Z1646" i="13"/>
  <c r="Z1645" i="13"/>
  <c r="Z1644" i="13"/>
  <c r="Z1643" i="13"/>
  <c r="Z1642" i="13"/>
  <c r="Z1641" i="13"/>
  <c r="Z1640" i="13"/>
  <c r="Z1639" i="13"/>
  <c r="Z1638" i="13"/>
  <c r="Z1637" i="13"/>
  <c r="Z1636" i="13"/>
  <c r="Z1635" i="13"/>
  <c r="Z1634" i="13"/>
  <c r="Z1633" i="13"/>
  <c r="Z1632" i="13"/>
  <c r="Z1631" i="13"/>
  <c r="Z1630" i="13"/>
  <c r="Z1629" i="13"/>
  <c r="Z1628" i="13"/>
  <c r="Z1627" i="13"/>
  <c r="Z1626" i="13"/>
  <c r="Z1625" i="13"/>
  <c r="Z1624" i="13"/>
  <c r="Z1623" i="13"/>
  <c r="Z1622" i="13"/>
  <c r="Z1621" i="13"/>
  <c r="Z1620" i="13"/>
  <c r="Z1619" i="13"/>
  <c r="Z1618" i="13"/>
  <c r="Z1617" i="13"/>
  <c r="Z1616" i="13"/>
  <c r="Z1615" i="13"/>
  <c r="Z1614" i="13"/>
  <c r="Z1613" i="13"/>
  <c r="Z1612" i="13"/>
  <c r="Z1611" i="13"/>
  <c r="Z1610" i="13"/>
  <c r="Z1609" i="13"/>
  <c r="Z1608" i="13"/>
  <c r="Z1607" i="13"/>
  <c r="Z1606" i="13"/>
  <c r="Z1605" i="13"/>
  <c r="Z1604" i="13"/>
  <c r="Z1603" i="13"/>
  <c r="Z1602" i="13"/>
  <c r="Z1601" i="13"/>
  <c r="Z1600" i="13"/>
  <c r="Z1599" i="13"/>
  <c r="Z1598" i="13"/>
  <c r="Z1597" i="13"/>
  <c r="Z1596" i="13"/>
  <c r="Z1595" i="13"/>
  <c r="Z1594" i="13"/>
  <c r="Z1593" i="13"/>
  <c r="Z1592" i="13"/>
  <c r="Z1591" i="13"/>
  <c r="Z1590" i="13"/>
  <c r="Z1589" i="13"/>
  <c r="Z1588" i="13"/>
  <c r="Z1587" i="13"/>
  <c r="Z1586" i="13"/>
  <c r="Z1585" i="13"/>
  <c r="Z1584" i="13"/>
  <c r="Z1583" i="13"/>
  <c r="Z1582" i="13"/>
  <c r="Z1581" i="13"/>
  <c r="Z1580" i="13"/>
  <c r="Z1579" i="13"/>
  <c r="Z1578" i="13"/>
  <c r="Z1577" i="13"/>
  <c r="Z1576" i="13"/>
  <c r="Z1575" i="13"/>
  <c r="Z1574" i="13"/>
  <c r="Z1573" i="13"/>
  <c r="Z1572" i="13"/>
  <c r="Z1571" i="13"/>
  <c r="Z1570" i="13"/>
  <c r="Z1569" i="13"/>
  <c r="Z1568" i="13"/>
  <c r="Z1567" i="13"/>
  <c r="Z1566" i="13"/>
  <c r="Z1565" i="13"/>
  <c r="Z1564" i="13"/>
  <c r="Z1563" i="13"/>
  <c r="Z1562" i="13"/>
  <c r="Z1561" i="13"/>
  <c r="Z1560" i="13"/>
  <c r="Z1559" i="13"/>
  <c r="Z1558" i="13"/>
  <c r="Z1557" i="13"/>
  <c r="Z1556" i="13"/>
  <c r="Z1555" i="13"/>
  <c r="Z1554" i="13"/>
  <c r="Z1553" i="13"/>
  <c r="Z1552" i="13"/>
  <c r="Z1551" i="13"/>
  <c r="Z1550" i="13"/>
  <c r="Z1549" i="13"/>
  <c r="Z1548" i="13"/>
  <c r="Z1547" i="13"/>
  <c r="Z1546" i="13"/>
  <c r="Z1545" i="13"/>
  <c r="Z1544" i="13"/>
  <c r="Z1543" i="13"/>
  <c r="Z1542" i="13"/>
  <c r="Z1541" i="13"/>
  <c r="Z1540" i="13"/>
  <c r="Z1539" i="13"/>
  <c r="Z1538" i="13"/>
  <c r="Z1537" i="13"/>
  <c r="Z1536" i="13"/>
  <c r="Z1535" i="13"/>
  <c r="Z1534" i="13"/>
  <c r="Z1533" i="13"/>
  <c r="Z1532" i="13"/>
  <c r="Z1531" i="13"/>
  <c r="Z1530" i="13"/>
  <c r="Z1529" i="13"/>
  <c r="Z1528" i="13"/>
  <c r="Z1527" i="13"/>
  <c r="Z1526" i="13"/>
  <c r="Z1525" i="13"/>
  <c r="Z1524" i="13"/>
  <c r="Z1523" i="13"/>
  <c r="Z1522" i="13"/>
  <c r="Z1521" i="13"/>
  <c r="Z1520" i="13"/>
  <c r="Z1519" i="13"/>
  <c r="Z1518" i="13"/>
  <c r="Z1517" i="13"/>
  <c r="Z1516" i="13"/>
  <c r="Z1515" i="13"/>
  <c r="Z1514" i="13"/>
  <c r="Z1513" i="13"/>
  <c r="Z1512" i="13"/>
  <c r="Z1511" i="13"/>
  <c r="Z1510" i="13"/>
  <c r="Z1509" i="13"/>
  <c r="Z1508" i="13"/>
  <c r="Z1507" i="13"/>
  <c r="Z1506" i="13"/>
  <c r="Z1505" i="13"/>
  <c r="Z1504" i="13"/>
  <c r="Z1503" i="13"/>
  <c r="Z1502" i="13"/>
  <c r="Z1501" i="13"/>
  <c r="Z1500" i="13"/>
  <c r="Z1499" i="13"/>
  <c r="Z1498" i="13"/>
  <c r="Z1497" i="13"/>
  <c r="Z1496" i="13"/>
  <c r="Z1495" i="13"/>
  <c r="Z1494" i="13"/>
  <c r="Z1493" i="13"/>
  <c r="Z1492" i="13"/>
  <c r="Z1491" i="13"/>
  <c r="Z1490" i="13"/>
  <c r="Z1489" i="13"/>
  <c r="Z1488" i="13"/>
  <c r="Z1487" i="13"/>
  <c r="Z1486" i="13"/>
  <c r="Z1485" i="13"/>
  <c r="Z1484" i="13"/>
  <c r="Z1483" i="13"/>
  <c r="Z1482" i="13"/>
  <c r="Z1481" i="13"/>
  <c r="Z1480" i="13"/>
  <c r="Z1479" i="13"/>
  <c r="Z1478" i="13"/>
  <c r="Z1477" i="13"/>
  <c r="Z1476" i="13"/>
  <c r="Z1475" i="13"/>
  <c r="Z1474" i="13"/>
  <c r="Z1473" i="13"/>
  <c r="Z1472" i="13"/>
  <c r="Z1471" i="13"/>
  <c r="Z1470" i="13"/>
  <c r="Z1469" i="13"/>
  <c r="Z1468" i="13"/>
  <c r="Z1467" i="13"/>
  <c r="Z1466" i="13"/>
  <c r="Z1465" i="13"/>
  <c r="Z1464" i="13"/>
  <c r="Z1463" i="13"/>
  <c r="Z1462" i="13"/>
  <c r="Z1461" i="13"/>
  <c r="Z1460" i="13"/>
  <c r="Z1459" i="13"/>
  <c r="Z1458" i="13"/>
  <c r="Z1457" i="13"/>
  <c r="Z1456" i="13"/>
  <c r="Z1455" i="13"/>
  <c r="Z1454" i="13"/>
  <c r="Z1453" i="13"/>
  <c r="Z1452" i="13"/>
  <c r="Z1451" i="13"/>
  <c r="Z1450" i="13"/>
  <c r="Z1449" i="13"/>
  <c r="Z1448" i="13"/>
  <c r="Z1447" i="13"/>
  <c r="Z1446" i="13"/>
  <c r="Z1445" i="13"/>
  <c r="Z1444" i="13"/>
  <c r="Z1443" i="13"/>
  <c r="Z1442" i="13"/>
  <c r="Z1441" i="13"/>
  <c r="Z1440" i="13"/>
  <c r="Z1439" i="13"/>
  <c r="Z1438" i="13"/>
  <c r="Z1437" i="13"/>
  <c r="Z1436" i="13"/>
  <c r="Z1435" i="13"/>
  <c r="Z1434" i="13"/>
  <c r="Z1433" i="13"/>
  <c r="Z1432" i="13"/>
  <c r="Z1431" i="13"/>
  <c r="Z1430" i="13"/>
  <c r="Z1429" i="13"/>
  <c r="Z1428" i="13"/>
  <c r="Z1427" i="13"/>
  <c r="Z1426" i="13"/>
  <c r="Z1425" i="13"/>
  <c r="Z1424" i="13"/>
  <c r="Z1423" i="13"/>
  <c r="Z1422" i="13"/>
  <c r="Z1421" i="13"/>
  <c r="Z1420" i="13"/>
  <c r="Z1419" i="13"/>
  <c r="Z1418" i="13"/>
  <c r="Z1417" i="13"/>
  <c r="Z1416" i="13"/>
  <c r="Z1415" i="13"/>
  <c r="Z1414" i="13"/>
  <c r="Z1413" i="13"/>
  <c r="Z1412" i="13"/>
  <c r="Z1411" i="13"/>
  <c r="Z1410" i="13"/>
  <c r="Z1409" i="13"/>
  <c r="Z1408" i="13"/>
  <c r="Z1407" i="13"/>
  <c r="Z1406" i="13"/>
  <c r="Z1405" i="13"/>
  <c r="Z1404" i="13"/>
  <c r="Z1403" i="13"/>
  <c r="Z1402" i="13"/>
  <c r="Z1401" i="13"/>
  <c r="Z1400" i="13"/>
  <c r="Z1399" i="13"/>
  <c r="Z1398" i="13"/>
  <c r="Z1397" i="13"/>
  <c r="Z1396" i="13"/>
  <c r="Z1395" i="13"/>
  <c r="Z1394" i="13"/>
  <c r="Z1393" i="13"/>
  <c r="Z1392" i="13"/>
  <c r="Z1391" i="13"/>
  <c r="Z1390" i="13"/>
  <c r="Z1389" i="13"/>
  <c r="Z1388" i="13"/>
  <c r="Z1387" i="13"/>
  <c r="Z1386" i="13"/>
  <c r="Z1385" i="13"/>
  <c r="Z1384" i="13"/>
  <c r="Z1383" i="13"/>
  <c r="Z1382" i="13"/>
  <c r="Z1381" i="13"/>
  <c r="Z1380" i="13"/>
  <c r="Z1379" i="13"/>
  <c r="Z1378" i="13"/>
  <c r="Z1377" i="13"/>
  <c r="Z1376" i="13"/>
  <c r="Z1375" i="13"/>
  <c r="Z1374" i="13"/>
  <c r="Z1373" i="13"/>
  <c r="Z1372" i="13"/>
  <c r="Z1371" i="13"/>
  <c r="Z1370" i="13"/>
  <c r="Z1369" i="13"/>
  <c r="Z1368" i="13"/>
  <c r="Z1367" i="13"/>
  <c r="Z1366" i="13"/>
  <c r="Z1365" i="13"/>
  <c r="Z1364" i="13"/>
  <c r="Z1363" i="13"/>
  <c r="Z1362" i="13"/>
  <c r="Z1361" i="13"/>
  <c r="Z1360" i="13"/>
  <c r="Z1359" i="13"/>
  <c r="Z1358" i="13"/>
  <c r="Z1357" i="13"/>
  <c r="Z1356" i="13"/>
  <c r="Z1355" i="13"/>
  <c r="Z1354" i="13"/>
  <c r="Z1353" i="13"/>
  <c r="Z1352" i="13"/>
  <c r="Z1351" i="13"/>
  <c r="Z1350" i="13"/>
  <c r="Z1349" i="13"/>
  <c r="Z1348" i="13"/>
  <c r="Z1347" i="13"/>
  <c r="Z1346" i="13"/>
  <c r="Z1345" i="13"/>
  <c r="Z1344" i="13"/>
  <c r="Z1343" i="13"/>
  <c r="Z1342" i="13"/>
  <c r="Z1341" i="13"/>
  <c r="Z1340" i="13"/>
  <c r="Z1339" i="13"/>
  <c r="Z1338" i="13"/>
  <c r="Z1337" i="13"/>
  <c r="Z1336" i="13"/>
  <c r="Z1335" i="13"/>
  <c r="Z1334" i="13"/>
  <c r="Z1333" i="13"/>
  <c r="Z1332" i="13"/>
  <c r="Z1331" i="13"/>
  <c r="Z1330" i="13"/>
  <c r="Z1329" i="13"/>
  <c r="Z1328" i="13"/>
  <c r="Z1327" i="13"/>
  <c r="Z1326" i="13"/>
  <c r="Z1325" i="13"/>
  <c r="Z1324" i="13"/>
  <c r="Z1323" i="13"/>
  <c r="Z1322" i="13"/>
  <c r="Z1321" i="13"/>
  <c r="Z1320" i="13"/>
  <c r="Z1319" i="13"/>
  <c r="Z1318" i="13"/>
  <c r="Z1317" i="13"/>
  <c r="Z1316" i="13"/>
  <c r="Z1315" i="13"/>
  <c r="Z1314" i="13"/>
  <c r="Z1313" i="13"/>
  <c r="Z1312" i="13"/>
  <c r="Z1311" i="13"/>
  <c r="Z1310" i="13"/>
  <c r="Z1309" i="13"/>
  <c r="Z1308" i="13"/>
  <c r="Z1307" i="13"/>
  <c r="Z1306" i="13"/>
  <c r="Z1305" i="13"/>
  <c r="Z1304" i="13"/>
  <c r="Z1303" i="13"/>
  <c r="Z1302" i="13"/>
  <c r="Z1301" i="13"/>
  <c r="Z1300" i="13"/>
  <c r="Z1299" i="13"/>
  <c r="Z1298" i="13"/>
  <c r="Z1297" i="13"/>
  <c r="Z1296" i="13"/>
  <c r="Z1295" i="13"/>
  <c r="Z1294" i="13"/>
  <c r="Z1293" i="13"/>
  <c r="Z1292" i="13"/>
  <c r="Z1291" i="13"/>
  <c r="Z1290" i="13"/>
  <c r="Z1289" i="13"/>
  <c r="Z1288" i="13"/>
  <c r="Z1287" i="13"/>
  <c r="Z1286" i="13"/>
  <c r="Z1285" i="13"/>
  <c r="Z1284" i="13"/>
  <c r="Z1283" i="13"/>
  <c r="Z1282" i="13"/>
  <c r="Z1281" i="13"/>
  <c r="Z1280" i="13"/>
  <c r="Z1279" i="13"/>
  <c r="Z1278" i="13"/>
  <c r="Z1277" i="13"/>
  <c r="Z1276" i="13"/>
  <c r="Z1275" i="13"/>
  <c r="Z1274" i="13"/>
  <c r="Z1273" i="13"/>
  <c r="Z1272" i="13"/>
  <c r="Z1271" i="13"/>
  <c r="Z1270" i="13"/>
  <c r="Z1269" i="13"/>
  <c r="Z1268" i="13"/>
  <c r="Z1267" i="13"/>
  <c r="Z1266" i="13"/>
  <c r="Z1265" i="13"/>
  <c r="Z1264" i="13"/>
  <c r="Z1263" i="13"/>
  <c r="Z1262" i="13"/>
  <c r="Z1261" i="13"/>
  <c r="Z1260" i="13"/>
  <c r="Z1259" i="13"/>
  <c r="Z1258" i="13"/>
  <c r="Z1257" i="13"/>
  <c r="Z1256" i="13"/>
  <c r="Z1255" i="13"/>
  <c r="Z1254" i="13"/>
  <c r="Z1253" i="13"/>
  <c r="Z1252" i="13"/>
  <c r="Z1251" i="13"/>
  <c r="Z1250" i="13"/>
  <c r="Z1249" i="13"/>
  <c r="Z1248" i="13"/>
  <c r="Z1247" i="13"/>
  <c r="Z1246" i="13"/>
  <c r="Z1245" i="13"/>
  <c r="Z1244" i="13"/>
  <c r="Z1243" i="13"/>
  <c r="Z1242" i="13"/>
  <c r="Z1241" i="13"/>
  <c r="Z1240" i="13"/>
  <c r="Z1239" i="13"/>
  <c r="Z1238" i="13"/>
  <c r="Z1237" i="13"/>
  <c r="Z1236" i="13"/>
  <c r="Z1235" i="13"/>
  <c r="Z1234" i="13"/>
  <c r="Z1233" i="13"/>
  <c r="Z1232" i="13"/>
  <c r="Z1231" i="13"/>
  <c r="Z1230" i="13"/>
  <c r="Z1229" i="13"/>
  <c r="Z1228" i="13"/>
  <c r="Z1227" i="13"/>
  <c r="Z1226" i="13"/>
  <c r="Z1225" i="13"/>
  <c r="Z1224" i="13"/>
  <c r="Z1223" i="13"/>
  <c r="Z1222" i="13"/>
  <c r="Z1221" i="13"/>
  <c r="Z1220" i="13"/>
  <c r="Z1219" i="13"/>
  <c r="Z1218" i="13"/>
  <c r="Z1217" i="13"/>
  <c r="Z1216" i="13"/>
  <c r="Z1215" i="13"/>
  <c r="Z1214" i="13"/>
  <c r="Z1213" i="13"/>
  <c r="Z1212" i="13"/>
  <c r="Z1211" i="13"/>
  <c r="Z1210" i="13"/>
  <c r="Z1209" i="13"/>
  <c r="Z1208" i="13"/>
  <c r="Z1207" i="13"/>
  <c r="Z1206" i="13"/>
  <c r="Z1205" i="13"/>
  <c r="Z1204" i="13"/>
  <c r="Z1203" i="13"/>
  <c r="Z1202" i="13"/>
  <c r="Z1201" i="13"/>
  <c r="Z1200" i="13"/>
  <c r="Z1199" i="13"/>
  <c r="Z1198" i="13"/>
  <c r="Z1197" i="13"/>
  <c r="Z1196" i="13"/>
  <c r="Z1195" i="13"/>
  <c r="Z1194" i="13"/>
  <c r="Z1193" i="13"/>
  <c r="Z1192" i="13"/>
  <c r="Z1191" i="13"/>
  <c r="Z1190" i="13"/>
  <c r="Z1189" i="13"/>
  <c r="Z1188" i="13"/>
  <c r="Z1187" i="13"/>
  <c r="Z1186" i="13"/>
  <c r="Z1185" i="13"/>
  <c r="Z1184" i="13"/>
  <c r="Z1183" i="13"/>
  <c r="Z1182" i="13"/>
  <c r="Z1181" i="13"/>
  <c r="Z1180" i="13"/>
  <c r="Z1179" i="13"/>
  <c r="Z1178" i="13"/>
  <c r="Z1177" i="13"/>
  <c r="Z1176" i="13"/>
  <c r="Z1175" i="13"/>
  <c r="Z1174" i="13"/>
  <c r="Z1173" i="13"/>
  <c r="Z1172" i="13"/>
  <c r="Z1171" i="13"/>
  <c r="Z1170" i="13"/>
  <c r="Z1169" i="13"/>
  <c r="Z1168" i="13"/>
  <c r="Z1167" i="13"/>
  <c r="Z1166" i="13"/>
  <c r="Z1165" i="13"/>
  <c r="Z1164" i="13"/>
  <c r="Z1163" i="13"/>
  <c r="Z1162" i="13"/>
  <c r="Z1161" i="13"/>
  <c r="Z1160" i="13"/>
  <c r="Z1159" i="13"/>
  <c r="Z1158" i="13"/>
  <c r="Z1157" i="13"/>
  <c r="Z1156" i="13"/>
  <c r="Z1155" i="13"/>
  <c r="Z1154" i="13"/>
  <c r="Z1153" i="13"/>
  <c r="Z1152" i="13"/>
  <c r="Z1151" i="13"/>
  <c r="Z1150" i="13"/>
  <c r="Z1149" i="13"/>
  <c r="Z1148" i="13"/>
  <c r="Z1147" i="13"/>
  <c r="Z1146" i="13"/>
  <c r="Z1145" i="13"/>
  <c r="Z1144" i="13"/>
  <c r="Z1143" i="13"/>
  <c r="Z1142" i="13"/>
  <c r="Z1141" i="13"/>
  <c r="Z1140" i="13"/>
  <c r="Z1139" i="13"/>
  <c r="Z1138" i="13"/>
  <c r="Z1137" i="13"/>
  <c r="Z1136" i="13"/>
  <c r="Z1135" i="13"/>
  <c r="Z1134" i="13"/>
  <c r="Z1133" i="13"/>
  <c r="Z1132" i="13"/>
  <c r="Z1131" i="13"/>
  <c r="Z1130" i="13"/>
  <c r="Z1129" i="13"/>
  <c r="Z1128" i="13"/>
  <c r="Z1127" i="13"/>
  <c r="Z1126" i="13"/>
  <c r="Z1125" i="13"/>
  <c r="Z1124" i="13"/>
  <c r="Z1123" i="13"/>
  <c r="Z1122" i="13"/>
  <c r="Z1121" i="13"/>
  <c r="Z1120" i="13"/>
  <c r="Z1119" i="13"/>
  <c r="Z1118" i="13"/>
  <c r="Z1117" i="13"/>
  <c r="Z1116" i="13"/>
  <c r="Z1115" i="13"/>
  <c r="Z1114" i="13"/>
  <c r="Z1113" i="13"/>
  <c r="Z1112" i="13"/>
  <c r="Z1111" i="13"/>
  <c r="Z1110" i="13"/>
  <c r="Z1109" i="13"/>
  <c r="Z1108" i="13"/>
  <c r="Z1107" i="13"/>
  <c r="Z1106" i="13"/>
  <c r="Z1105" i="13"/>
  <c r="Z1104" i="13"/>
  <c r="Z1103" i="13"/>
  <c r="Z1102" i="13"/>
  <c r="Z1101" i="13"/>
  <c r="Z1100" i="13"/>
  <c r="Z1099" i="13"/>
  <c r="Z1098" i="13"/>
  <c r="Z1097" i="13"/>
  <c r="Z1096" i="13"/>
  <c r="Z1095" i="13"/>
  <c r="Z1094" i="13"/>
  <c r="Z1093" i="13"/>
  <c r="Z1092" i="13"/>
  <c r="Z1091" i="13"/>
  <c r="Z1090" i="13"/>
  <c r="Z1089" i="13"/>
  <c r="Z1088" i="13"/>
  <c r="Z1087" i="13"/>
  <c r="Z1086" i="13"/>
  <c r="Z1085" i="13"/>
  <c r="Z1084" i="13"/>
  <c r="Z1083" i="13"/>
  <c r="Z1082" i="13"/>
  <c r="Z1081" i="13"/>
  <c r="Z1080" i="13"/>
  <c r="Z1079" i="13"/>
  <c r="Z1078" i="13"/>
  <c r="Z1077" i="13"/>
  <c r="Z1076" i="13"/>
  <c r="Z1075" i="13"/>
  <c r="Z1074" i="13"/>
  <c r="Z1073" i="13"/>
  <c r="Z1072" i="13"/>
  <c r="Z1071" i="13"/>
  <c r="Z1070" i="13"/>
  <c r="Z1069" i="13"/>
  <c r="Z1068" i="13"/>
  <c r="Z1067" i="13"/>
  <c r="Z1066" i="13"/>
  <c r="Z1065" i="13"/>
  <c r="Z1064" i="13"/>
  <c r="Z1063" i="13"/>
  <c r="Z1062" i="13"/>
  <c r="Z1061" i="13"/>
  <c r="Z1060" i="13"/>
  <c r="Z1059" i="13"/>
  <c r="Z1058" i="13"/>
  <c r="Z1057" i="13"/>
  <c r="Z1056" i="13"/>
  <c r="Z1055" i="13"/>
  <c r="Z1054" i="13"/>
  <c r="Z1053" i="13"/>
  <c r="Z1052" i="13"/>
  <c r="Z1051" i="13"/>
  <c r="Z1050" i="13"/>
  <c r="Z1049" i="13"/>
  <c r="Z1048" i="13"/>
  <c r="Z1047" i="13"/>
  <c r="Z1046" i="13"/>
  <c r="Z1045" i="13"/>
  <c r="Z1044" i="13"/>
  <c r="Z1043" i="13"/>
  <c r="Z1042" i="13"/>
  <c r="Z1041" i="13"/>
  <c r="Z1040" i="13"/>
  <c r="Z1039" i="13"/>
  <c r="Z1038" i="13"/>
  <c r="Z1037" i="13"/>
  <c r="Z1036" i="13"/>
  <c r="Z1035" i="13"/>
  <c r="Z1034" i="13"/>
  <c r="Z1033" i="13"/>
  <c r="Z1032" i="13"/>
  <c r="Z1031" i="13"/>
  <c r="Z1030" i="13"/>
  <c r="Z1029" i="13"/>
  <c r="Z1028" i="13"/>
  <c r="Z1027" i="13"/>
  <c r="Z1026" i="13"/>
  <c r="Z1025" i="13"/>
  <c r="Z1024" i="13"/>
  <c r="Z1023" i="13"/>
  <c r="Z1022" i="13"/>
  <c r="Z1021" i="13"/>
  <c r="Z1020" i="13"/>
  <c r="Z749" i="13"/>
  <c r="Z748" i="13"/>
  <c r="Z747" i="13"/>
  <c r="Z310" i="13"/>
  <c r="Z191" i="13"/>
  <c r="Z190" i="13"/>
  <c r="Z189" i="13"/>
  <c r="Z188" i="13"/>
  <c r="Z15" i="13"/>
  <c r="Z797" i="13"/>
  <c r="Z796" i="13"/>
  <c r="Z795" i="13"/>
  <c r="Z794" i="13"/>
  <c r="Z793" i="13"/>
  <c r="Z792" i="13"/>
  <c r="Z791" i="13"/>
  <c r="Z790" i="13"/>
  <c r="Z789" i="13"/>
  <c r="Z788" i="13"/>
  <c r="Z787" i="13"/>
  <c r="Z786" i="13"/>
  <c r="Z785" i="13"/>
  <c r="Z784" i="13"/>
  <c r="Z783" i="13"/>
  <c r="Z782" i="13"/>
  <c r="Z781" i="13"/>
  <c r="Z780" i="13"/>
  <c r="Z779" i="13"/>
  <c r="Z778" i="13"/>
  <c r="Z777" i="13"/>
  <c r="Z776" i="13"/>
  <c r="Z775" i="13"/>
  <c r="Z774" i="13"/>
  <c r="Z773" i="13"/>
  <c r="Z772" i="13"/>
  <c r="Z771" i="13"/>
  <c r="Z770" i="13"/>
  <c r="Z769" i="13"/>
  <c r="Z14" i="13"/>
  <c r="Z768" i="13"/>
  <c r="Z767" i="13"/>
  <c r="Z766" i="13"/>
  <c r="Z765" i="13"/>
  <c r="Z764" i="13"/>
  <c r="Z763" i="13"/>
  <c r="Z762" i="13"/>
  <c r="Z761" i="13"/>
  <c r="Z760" i="13"/>
  <c r="Z759" i="13"/>
  <c r="Z758" i="13"/>
  <c r="Z757" i="13"/>
  <c r="Z756" i="13"/>
  <c r="Z755" i="13"/>
  <c r="Z754" i="13"/>
  <c r="Z753" i="13"/>
  <c r="Z3" i="13"/>
  <c r="Z902" i="13"/>
  <c r="Z43" i="13"/>
  <c r="Z42" i="13"/>
  <c r="Z350" i="13"/>
  <c r="Z349" i="13"/>
  <c r="Z348" i="13"/>
  <c r="Z347" i="13"/>
  <c r="Z346" i="13"/>
  <c r="Z345" i="13"/>
  <c r="Z344" i="13"/>
  <c r="Z901" i="13"/>
  <c r="Z900" i="13"/>
  <c r="Z899" i="13"/>
  <c r="Z898" i="13"/>
  <c r="Z1017" i="13"/>
  <c r="Z1016" i="13"/>
  <c r="Z360" i="13"/>
  <c r="Z341" i="13"/>
  <c r="Z937" i="13"/>
  <c r="Z343" i="13"/>
  <c r="Z342" i="13"/>
  <c r="Z359" i="13"/>
  <c r="Z358" i="13"/>
  <c r="Z357" i="13"/>
  <c r="Z936" i="13"/>
  <c r="Z11" i="13"/>
  <c r="Z326" i="13"/>
  <c r="Z325" i="13"/>
  <c r="Z324" i="13"/>
  <c r="Z323" i="13"/>
  <c r="Z322" i="13"/>
  <c r="Z321" i="13"/>
  <c r="Z320" i="13"/>
  <c r="Z319" i="13"/>
  <c r="Z318" i="13"/>
  <c r="Z317" i="13"/>
  <c r="Z10" i="13"/>
  <c r="Z9" i="13"/>
  <c r="Z8" i="13"/>
  <c r="Z13" i="13"/>
  <c r="Z1010" i="13"/>
  <c r="Z1009" i="13"/>
  <c r="Z12" i="13"/>
  <c r="Z1008" i="13"/>
  <c r="Z35" i="13"/>
  <c r="Z422" i="13"/>
  <c r="Z421" i="13"/>
  <c r="Z420" i="13"/>
  <c r="Z419" i="13"/>
  <c r="Z418" i="13"/>
  <c r="Z417" i="13"/>
  <c r="Z416" i="13"/>
  <c r="Z415" i="13"/>
  <c r="Z414" i="13"/>
  <c r="Z413" i="13"/>
  <c r="Z34" i="13"/>
  <c r="Z33" i="13"/>
  <c r="Z32" i="13"/>
  <c r="Z31" i="13"/>
  <c r="Z30" i="13"/>
  <c r="Z29" i="13"/>
  <c r="Z28" i="13"/>
  <c r="Z27" i="13"/>
  <c r="Z26" i="13"/>
  <c r="Z25" i="13"/>
  <c r="Z24" i="13"/>
  <c r="Z412" i="13"/>
  <c r="Z411" i="13"/>
  <c r="Z410" i="13"/>
  <c r="Z409" i="13"/>
  <c r="Z408" i="13"/>
  <c r="Z407" i="13"/>
  <c r="Z406" i="13"/>
  <c r="Z405" i="13"/>
  <c r="Z404" i="13"/>
  <c r="Z403" i="13"/>
  <c r="Z402" i="13"/>
  <c r="Z401" i="13"/>
  <c r="Z400" i="13"/>
  <c r="Z399" i="13"/>
  <c r="Z398" i="13"/>
  <c r="Z397" i="13"/>
  <c r="Z396" i="13"/>
  <c r="Z395" i="13"/>
  <c r="Z394" i="13"/>
  <c r="Z393" i="13"/>
  <c r="Z392" i="13"/>
  <c r="Z391" i="13"/>
  <c r="Z390" i="13"/>
  <c r="Z389" i="13"/>
  <c r="Z388" i="13"/>
  <c r="Z387" i="13"/>
  <c r="Z386" i="13"/>
  <c r="Z385" i="13"/>
  <c r="Z384" i="13"/>
  <c r="Z383" i="13"/>
  <c r="Z382" i="13"/>
  <c r="Z381" i="13"/>
  <c r="Z380" i="13"/>
  <c r="Z379" i="13"/>
  <c r="Z378" i="13"/>
  <c r="Z377" i="13"/>
  <c r="Z376" i="13"/>
  <c r="Z375" i="13"/>
  <c r="Z374" i="13"/>
  <c r="Z373" i="13"/>
  <c r="Z372" i="13"/>
  <c r="Z371" i="13"/>
  <c r="Z370" i="13"/>
  <c r="Z369" i="13"/>
  <c r="Z6" i="13"/>
</calcChain>
</file>

<file path=xl/sharedStrings.xml><?xml version="1.0" encoding="utf-8"?>
<sst xmlns="http://schemas.openxmlformats.org/spreadsheetml/2006/main" count="40970" uniqueCount="1336">
  <si>
    <t>IPS 세부 구분</t>
    <phoneticPr fontId="1" type="noConversion"/>
  </si>
  <si>
    <t>Inspire</t>
    <phoneticPr fontId="1" type="noConversion"/>
  </si>
  <si>
    <r>
      <t xml:space="preserve">• 	</t>
    </r>
    <r>
      <rPr>
        <b/>
        <sz val="10"/>
        <color theme="1"/>
        <rFont val="맑은 고딕"/>
        <family val="3"/>
        <charset val="129"/>
        <scheme val="minor"/>
      </rPr>
      <t>Content social media post</t>
    </r>
    <r>
      <rPr>
        <sz val="10"/>
        <color theme="1"/>
        <rFont val="맑은 고딕"/>
        <family val="3"/>
        <charset val="129"/>
        <scheme val="minor"/>
      </rPr>
      <t xml:space="preserve">
•	Downloaded resource
•	</t>
    </r>
    <r>
      <rPr>
        <b/>
        <sz val="10"/>
        <color theme="1"/>
        <rFont val="맑은 고딕"/>
        <family val="3"/>
        <charset val="129"/>
        <scheme val="minor"/>
      </rPr>
      <t>Kick-Off event</t>
    </r>
    <r>
      <rPr>
        <sz val="10"/>
        <color theme="1"/>
        <rFont val="맑은 고딕"/>
        <family val="3"/>
        <charset val="129"/>
        <scheme val="minor"/>
      </rPr>
      <t xml:space="preserve">
•	</t>
    </r>
    <r>
      <rPr>
        <b/>
        <sz val="10"/>
        <color theme="1"/>
        <rFont val="맑은 고딕"/>
        <family val="3"/>
        <charset val="129"/>
        <scheme val="minor"/>
      </rPr>
      <t>Live video social media post</t>
    </r>
    <r>
      <rPr>
        <sz val="10"/>
        <color theme="1"/>
        <rFont val="맑은 고딕"/>
        <family val="3"/>
        <charset val="129"/>
        <scheme val="minor"/>
      </rPr>
      <t xml:space="preserve">
•	Mobile app</t>
    </r>
    <phoneticPr fontId="1" type="noConversion"/>
  </si>
  <si>
    <r>
      <t>Online resource
•	Podcast
•	Radio
•</t>
    </r>
    <r>
      <rPr>
        <b/>
        <sz val="10"/>
        <color theme="1"/>
        <rFont val="맑은 고딕"/>
        <family val="3"/>
        <charset val="129"/>
        <scheme val="minor"/>
      </rPr>
      <t xml:space="preserve">	Recorded video social media post</t>
    </r>
    <r>
      <rPr>
        <sz val="10"/>
        <color theme="1"/>
        <rFont val="맑은 고딕"/>
        <family val="3"/>
        <charset val="129"/>
        <scheme val="minor"/>
      </rPr>
      <t xml:space="preserve">
•	TV</t>
    </r>
    <phoneticPr fontId="1" type="noConversion"/>
  </si>
  <si>
    <t>Prepare</t>
    <phoneticPr fontId="1" type="noConversion"/>
  </si>
  <si>
    <t xml:space="preserve">•	Be a Leader
•	Be Entrepreneurial 
•	Business Ethics
•	Career Success 
•	Company program 
•	Entrepreneurship Master Class
•	Head Start 
•	Innovation Camp </t>
    <phoneticPr fontId="1" type="noConversion"/>
  </si>
  <si>
    <r>
      <t xml:space="preserve">•	It's Tyme 
•	</t>
    </r>
    <r>
      <rPr>
        <b/>
        <sz val="10"/>
        <color theme="1"/>
        <rFont val="맑은 고딕"/>
        <family val="3"/>
        <charset val="129"/>
        <scheme val="minor"/>
      </rPr>
      <t xml:space="preserve">Job Shadow </t>
    </r>
    <r>
      <rPr>
        <sz val="10"/>
        <color theme="1"/>
        <rFont val="맑은 고딕"/>
        <family val="3"/>
        <charset val="129"/>
        <scheme val="minor"/>
      </rPr>
      <t xml:space="preserve">
•	Maharat min Google 
•	</t>
    </r>
    <r>
      <rPr>
        <b/>
        <sz val="10"/>
        <color theme="1"/>
        <rFont val="맑은 고딕"/>
        <family val="3"/>
        <charset val="129"/>
        <scheme val="minor"/>
      </rPr>
      <t xml:space="preserve">Other </t>
    </r>
    <r>
      <rPr>
        <sz val="10"/>
        <color theme="1"/>
        <rFont val="맑은 고딕"/>
        <family val="3"/>
        <charset val="129"/>
        <scheme val="minor"/>
      </rPr>
      <t xml:space="preserve">
•</t>
    </r>
    <r>
      <rPr>
        <b/>
        <sz val="10"/>
        <color theme="1"/>
        <rFont val="맑은 고딕"/>
        <family val="3"/>
        <charset val="129"/>
        <scheme val="minor"/>
      </rPr>
      <t xml:space="preserve">	Personal Finance </t>
    </r>
    <r>
      <rPr>
        <sz val="10"/>
        <color theme="1"/>
        <rFont val="맑은 고딕"/>
        <family val="3"/>
        <charset val="129"/>
        <scheme val="minor"/>
      </rPr>
      <t xml:space="preserve">
•	Start-Up Program 
•	Steer Your Career 
•	Women for Development </t>
    </r>
    <phoneticPr fontId="1" type="noConversion"/>
  </si>
  <si>
    <t>Succeed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</si>
  <si>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• Alumni Experiences 
• Award
• Competition 
• Conference 
</t>
    </r>
    <r>
      <rPr>
        <sz val="10"/>
        <color theme="1"/>
        <rFont val="맑은 고딕"/>
        <family val="3"/>
        <charset val="129"/>
        <scheme val="minor"/>
      </rPr>
      <t>• Credential
• Job Fairs</t>
    </r>
    <phoneticPr fontId="1" type="noConversion"/>
  </si>
  <si>
    <t>• Launching a business
• Scholarship
• Trade Shows
• Work Experience 
• Workshop</t>
    <phoneticPr fontId="1" type="noConversion"/>
  </si>
  <si>
    <t>SNS 게시물 Inspire 적용 기준_아래 4가지 항목 모두 충족 시 Inspire 로 적용
(그외 =단순홍보)</t>
    <phoneticPr fontId="1" type="noConversion"/>
  </si>
  <si>
    <t xml:space="preserve"> 1) 대상 청중이 학생/청소년을 대상으로 한다.</t>
    <phoneticPr fontId="1" type="noConversion"/>
  </si>
  <si>
    <t xml:space="preserve"> 2) 게시물에 학습 기회(활동, 퀴즈, 질문, 정보 등)가 포함되어 있다. </t>
    <phoneticPr fontId="1" type="noConversion"/>
  </si>
  <si>
    <t xml:space="preserve"> 3) 게시물이 JA 의 4가지 필라 및 SDGs/STEM 콘텐츠 중 하나 이상 포함하고 있다. </t>
    <phoneticPr fontId="1" type="noConversion"/>
  </si>
  <si>
    <t xml:space="preserve"> 4) 참여 또는 행동 촉구의 기회가 있다. </t>
    <phoneticPr fontId="1" type="noConversion"/>
  </si>
  <si>
    <t>Inspire 실적 입력 시 SNS 매체별 기준</t>
    <phoneticPr fontId="1" type="noConversion"/>
  </si>
  <si>
    <t>매체명</t>
    <phoneticPr fontId="1" type="noConversion"/>
  </si>
  <si>
    <t>실적기준</t>
    <phoneticPr fontId="1" type="noConversion"/>
  </si>
  <si>
    <t>설명</t>
    <phoneticPr fontId="1" type="noConversion"/>
  </si>
  <si>
    <t>Facebook</t>
    <phoneticPr fontId="1" type="noConversion"/>
  </si>
  <si>
    <t>도달자 수</t>
    <phoneticPr fontId="1" type="noConversion"/>
  </si>
  <si>
    <t>컨텐츠 별 해당 페이지를 본 사람의 수</t>
    <phoneticPr fontId="1" type="noConversion"/>
  </si>
  <si>
    <t>Instargram</t>
    <phoneticPr fontId="1" type="noConversion"/>
  </si>
  <si>
    <t>LinkedIn</t>
    <phoneticPr fontId="1" type="noConversion"/>
  </si>
  <si>
    <t>반응 수</t>
    <phoneticPr fontId="1" type="noConversion"/>
  </si>
  <si>
    <t>해당 포스트를 본 유저의 반응 수</t>
    <phoneticPr fontId="1" type="noConversion"/>
  </si>
  <si>
    <t>Ticktok</t>
    <phoneticPr fontId="1" type="noConversion"/>
  </si>
  <si>
    <t>뷰어 수</t>
    <phoneticPr fontId="1" type="noConversion"/>
  </si>
  <si>
    <t>해당 영상을 본 유저의 수</t>
    <phoneticPr fontId="1" type="noConversion"/>
  </si>
  <si>
    <t>Twitter</t>
    <phoneticPr fontId="1" type="noConversion"/>
  </si>
  <si>
    <t>좋아요 수</t>
    <phoneticPr fontId="1" type="noConversion"/>
  </si>
  <si>
    <t>해당 포스트를 좋아요 누른 사람의 수</t>
    <phoneticPr fontId="1" type="noConversion"/>
  </si>
  <si>
    <t>Youtube</t>
    <phoneticPr fontId="1" type="noConversion"/>
  </si>
  <si>
    <t>조회 수</t>
    <phoneticPr fontId="1" type="noConversion"/>
  </si>
  <si>
    <t>해당 영상을 본 조회 수</t>
    <phoneticPr fontId="1" type="noConversion"/>
  </si>
  <si>
    <t>Alumni Experiences 중 다음의 경우에는 가이드에 맞춰 입력</t>
    <phoneticPr fontId="1" type="noConversion"/>
  </si>
  <si>
    <t>대회 심사위원 자원봉사 - Competition 으로 보고 후 Alumni 의 역할 설명</t>
    <phoneticPr fontId="1" type="noConversion"/>
  </si>
  <si>
    <t>멘토링 - Competition 으로 보고 후 Alumni 의 역할 설명</t>
    <phoneticPr fontId="1" type="noConversion"/>
  </si>
  <si>
    <t>동문 주최 회의(지역 또는 지역)- Conference로 보고 후  Alumni 이름 기재</t>
    <phoneticPr fontId="1" type="noConversion"/>
  </si>
  <si>
    <t>직업 박람회 또는 무역 박람회의 연사 - Job Fairs/Trade Shows 로 보고하고 채용 이벤트 이름을 설명</t>
    <phoneticPr fontId="1" type="noConversion"/>
  </si>
  <si>
    <t>동문 주최 워크샵, 네트워킹 이벤트 및 회사 방문 - Workshop보고 후 현지이름 필드에 세부정보 입력</t>
    <phoneticPr fontId="1" type="noConversion"/>
  </si>
  <si>
    <r>
      <t xml:space="preserve">JADE </t>
    </r>
    <r>
      <rPr>
        <b/>
        <sz val="11"/>
        <color rgb="FFFF0000"/>
        <rFont val="맑은 고딕"/>
        <family val="3"/>
        <charset val="129"/>
      </rPr>
      <t>교육실적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맑은 고딕"/>
        <family val="3"/>
        <charset val="129"/>
      </rPr>
      <t>취합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맑은 고딕"/>
        <family val="3"/>
        <charset val="129"/>
      </rPr>
      <t>가이드라인 (</t>
    </r>
    <r>
      <rPr>
        <b/>
        <sz val="11"/>
        <color rgb="FFFF0000"/>
        <rFont val="Calibri"/>
        <family val="3"/>
      </rPr>
      <t xml:space="preserve">PARTNER / Course Delivery </t>
    </r>
    <r>
      <rPr>
        <b/>
        <sz val="11"/>
        <color rgb="FFFF0000"/>
        <rFont val="Arial Unicode MS"/>
        <family val="3"/>
        <charset val="129"/>
      </rPr>
      <t>관련)</t>
    </r>
    <phoneticPr fontId="1" type="noConversion"/>
  </si>
  <si>
    <t xml:space="preserve"> Course delivery</t>
  </si>
  <si>
    <r>
      <t>JA-</t>
    </r>
    <r>
      <rPr>
        <b/>
        <sz val="11"/>
        <color theme="1"/>
        <rFont val="맑은 고딕"/>
        <family val="3"/>
        <charset val="129"/>
      </rPr>
      <t xml:space="preserve">Owned Program </t>
    </r>
    <r>
      <rPr>
        <b/>
        <sz val="11"/>
        <color theme="1"/>
        <rFont val="Calibri"/>
        <family val="2"/>
      </rPr>
      <t>IP</t>
    </r>
  </si>
  <si>
    <t>Partner-Owned Program IP</t>
  </si>
  <si>
    <r>
      <t>Jointly Owned Program</t>
    </r>
    <r>
      <rPr>
        <b/>
        <sz val="11"/>
        <color theme="1"/>
        <rFont val="Calibri"/>
        <family val="2"/>
      </rPr>
      <t xml:space="preserve"> IP</t>
    </r>
  </si>
  <si>
    <t>JA Delivered</t>
  </si>
  <si>
    <r>
      <t>1-</t>
    </r>
    <r>
      <rPr>
        <sz val="11"/>
        <color theme="1"/>
        <rFont val="맑은 고딕"/>
        <family val="3"/>
        <charset val="129"/>
      </rPr>
      <t>YES</t>
    </r>
  </si>
  <si>
    <r>
      <t>2-</t>
    </r>
    <r>
      <rPr>
        <sz val="11"/>
        <color theme="1"/>
        <rFont val="맑은 고딕"/>
        <family val="3"/>
        <charset val="129"/>
      </rPr>
      <t>YES</t>
    </r>
  </si>
  <si>
    <r>
      <t>3-</t>
    </r>
    <r>
      <rPr>
        <sz val="11"/>
        <color theme="1"/>
        <rFont val="맑은 고딕"/>
        <family val="3"/>
        <charset val="129"/>
      </rPr>
      <t>YES</t>
    </r>
  </si>
  <si>
    <t>예: 회사 프로그램의 JA 전달; HSBC가 자금을 지원하는 More than Money Program의 JA 전달.</t>
  </si>
  <si>
    <t>예: 비즈월드, 푸르덴셜 차칭, 구글 마하랏민의 JA 콘텐츠 전달</t>
  </si>
  <si>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소프트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스킬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프로그램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콘텐츠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Cisco </t>
    </r>
    <r>
      <rPr>
        <sz val="11"/>
        <color theme="1"/>
        <rFont val="맑은 고딕"/>
        <family val="3"/>
        <charset val="129"/>
      </rPr>
      <t>네트워크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교육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프로그램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콘텐츠</t>
    </r>
    <r>
      <rPr>
        <sz val="11"/>
        <color theme="1"/>
        <rFont val="Calibri"/>
        <family val="2"/>
      </rPr>
      <t xml:space="preserve"> JA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</rPr>
      <t xml:space="preserve"> ; </t>
    </r>
    <r>
      <rPr>
        <sz val="11"/>
        <color theme="1"/>
        <rFont val="맑은 고딕"/>
        <family val="3"/>
        <charset val="129"/>
      </rPr>
      <t>자체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소프트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스킬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프로그램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콘텐츠</t>
    </r>
    <r>
      <rPr>
        <sz val="11"/>
        <color theme="1"/>
        <rFont val="Calibri"/>
        <family val="2"/>
      </rPr>
      <t xml:space="preserve"> JA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 SAP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위크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프로그램</t>
    </r>
    <phoneticPr fontId="1" type="noConversion"/>
  </si>
  <si>
    <t>Partmer Delivered</t>
  </si>
  <si>
    <r>
      <t>4-</t>
    </r>
    <r>
      <rPr>
        <sz val="11"/>
        <color theme="1"/>
        <rFont val="맑은 고딕"/>
        <family val="3"/>
        <charset val="129"/>
      </rPr>
      <t>YES</t>
    </r>
  </si>
  <si>
    <r>
      <t>5-</t>
    </r>
    <r>
      <rPr>
        <sz val="11"/>
        <color theme="1"/>
        <rFont val="맑은 고딕"/>
        <family val="3"/>
        <charset val="129"/>
      </rPr>
      <t>NO</t>
    </r>
  </si>
  <si>
    <r>
      <t>6-</t>
    </r>
    <r>
      <rPr>
        <sz val="11"/>
        <color theme="1"/>
        <rFont val="맑은 고딕"/>
        <family val="3"/>
        <charset val="129"/>
      </rPr>
      <t>YES</t>
    </r>
  </si>
  <si>
    <t>파트너가 제대로 교육을 받고 품질 관리를 제대로 할 수 있도록 해야 합니다.</t>
  </si>
  <si>
    <t>ROC에서 수집했지만 팩트북에는 보고되지 않았습니다.</t>
  </si>
  <si>
    <t>예제: 없습니다.</t>
  </si>
  <si>
    <t>예제: MENA의 보조금으로 조직된 Google Maharatmin의 Injaz Organ in Jordan (JA Worldwide 회원이 아님) 전달.</t>
  </si>
  <si>
    <t>Jointly Delivered</t>
  </si>
  <si>
    <r>
      <t>7-</t>
    </r>
    <r>
      <rPr>
        <sz val="11"/>
        <color theme="1"/>
        <rFont val="맑은 고딕"/>
        <family val="3"/>
        <charset val="129"/>
      </rPr>
      <t>YES</t>
    </r>
  </si>
  <si>
    <t>8-YES</t>
  </si>
  <si>
    <t>9-YES</t>
  </si>
  <si>
    <t>교육 월</t>
    <phoneticPr fontId="1" type="noConversion"/>
  </si>
  <si>
    <t>사업분야</t>
    <phoneticPr fontId="1" type="noConversion"/>
  </si>
  <si>
    <t>후원사명(영문)</t>
    <phoneticPr fontId="1" type="noConversion"/>
  </si>
  <si>
    <t>프로그램명(영문)</t>
    <phoneticPr fontId="1" type="noConversion"/>
  </si>
  <si>
    <t>후원사명(국문)</t>
    <phoneticPr fontId="1" type="noConversion"/>
  </si>
  <si>
    <t>대표 프로그램명(국문)</t>
    <phoneticPr fontId="1" type="noConversion"/>
  </si>
  <si>
    <t>세부 프로그램명 (국문)</t>
    <phoneticPr fontId="1" type="noConversion"/>
  </si>
  <si>
    <t>교재명(국문)</t>
    <phoneticPr fontId="1" type="noConversion"/>
  </si>
  <si>
    <t>교재명(영문)</t>
    <phoneticPr fontId="1" type="noConversion"/>
  </si>
  <si>
    <t>학교명 (기관)</t>
    <phoneticPr fontId="1" type="noConversion"/>
  </si>
  <si>
    <t>시군구</t>
    <phoneticPr fontId="1" type="noConversion"/>
  </si>
  <si>
    <t>대상 구분</t>
    <phoneticPr fontId="1" type="noConversion"/>
  </si>
  <si>
    <t>IP Owned</t>
    <phoneticPr fontId="1" type="noConversion"/>
  </si>
  <si>
    <t>Course Delivered By (정의 수정됨)</t>
    <phoneticPr fontId="1" type="noConversion"/>
  </si>
  <si>
    <t>Partner Involvement(정의 수정됨)</t>
    <phoneticPr fontId="1" type="noConversion"/>
  </si>
  <si>
    <t>기관 구분</t>
    <phoneticPr fontId="1" type="noConversion"/>
  </si>
  <si>
    <t>IPS</t>
    <phoneticPr fontId="1" type="noConversion"/>
  </si>
  <si>
    <r>
      <t xml:space="preserve">프로그램 종류
</t>
    </r>
    <r>
      <rPr>
        <b/>
        <sz val="9"/>
        <color rgb="FFFF0000"/>
        <rFont val="맑은 고딕"/>
        <family val="3"/>
        <charset val="129"/>
        <scheme val="minor"/>
      </rPr>
      <t>(IPS 구분이 Succeed 일 경우만 입력)</t>
    </r>
    <phoneticPr fontId="1" type="noConversion"/>
  </si>
  <si>
    <r>
      <t xml:space="preserve">프로그램 채널 및 형식
</t>
    </r>
    <r>
      <rPr>
        <b/>
        <sz val="9"/>
        <color rgb="FFFF0000"/>
        <rFont val="맑은 고딕"/>
        <family val="3"/>
        <charset val="129"/>
        <scheme val="minor"/>
      </rPr>
      <t>(IPS 구분이 Inspire 일 경우만 입력)</t>
    </r>
    <phoneticPr fontId="1" type="noConversion"/>
  </si>
  <si>
    <t>교육 형태</t>
    <phoneticPr fontId="1" type="noConversion"/>
  </si>
  <si>
    <t>교육시간</t>
    <phoneticPr fontId="1" type="noConversion"/>
  </si>
  <si>
    <t>학급수</t>
    <phoneticPr fontId="1" type="noConversion"/>
  </si>
  <si>
    <t>남</t>
    <phoneticPr fontId="1" type="noConversion"/>
  </si>
  <si>
    <t>여</t>
    <phoneticPr fontId="1" type="noConversion"/>
  </si>
  <si>
    <t>총 참가자</t>
    <phoneticPr fontId="1" type="noConversion"/>
  </si>
  <si>
    <t>일반
자원봉사자</t>
    <phoneticPr fontId="1" type="noConversion"/>
  </si>
  <si>
    <t>임직원
자원봉사자</t>
    <phoneticPr fontId="1" type="noConversion"/>
  </si>
  <si>
    <t>재참여
자원봉사자</t>
    <phoneticPr fontId="1" type="noConversion"/>
  </si>
  <si>
    <t>일반담당교사</t>
    <phoneticPr fontId="1" type="noConversion"/>
  </si>
  <si>
    <t>교육받은교사</t>
    <phoneticPr fontId="1" type="noConversion"/>
  </si>
  <si>
    <t>강사</t>
    <phoneticPr fontId="1" type="noConversion"/>
  </si>
  <si>
    <t>담당자명</t>
    <phoneticPr fontId="1" type="noConversion"/>
  </si>
  <si>
    <t>디지털리터러시</t>
    <phoneticPr fontId="1" type="noConversion"/>
  </si>
  <si>
    <t>서울 관악구</t>
    <phoneticPr fontId="1" type="noConversion"/>
  </si>
  <si>
    <t>Jointly</t>
    <phoneticPr fontId="1" type="noConversion"/>
  </si>
  <si>
    <t>JA</t>
  </si>
  <si>
    <t>No</t>
  </si>
  <si>
    <t>학교 안</t>
  </si>
  <si>
    <t>해당 없음</t>
  </si>
  <si>
    <t>온라인</t>
  </si>
  <si>
    <t>Conference (컨퍼런스)</t>
  </si>
  <si>
    <t>Prepare</t>
  </si>
  <si>
    <t>대상 구분
(초등/중등/고등/성인)</t>
    <phoneticPr fontId="1" type="noConversion"/>
  </si>
  <si>
    <t>Course 
Delivered By</t>
    <phoneticPr fontId="1" type="noConversion"/>
  </si>
  <si>
    <t>교육 장소</t>
    <phoneticPr fontId="1" type="noConversion"/>
  </si>
  <si>
    <t>교육 과정</t>
    <phoneticPr fontId="1" type="noConversion"/>
  </si>
  <si>
    <t>열1</t>
    <phoneticPr fontId="1" type="noConversion"/>
  </si>
  <si>
    <t>팀구분</t>
    <phoneticPr fontId="1" type="noConversion"/>
  </si>
  <si>
    <t>반기구분</t>
    <phoneticPr fontId="1" type="noConversion"/>
  </si>
  <si>
    <t>Succeed (프로그램 종류)</t>
    <phoneticPr fontId="1" type="noConversion"/>
  </si>
  <si>
    <t>Inspire (채널)</t>
    <phoneticPr fontId="1" type="noConversion"/>
  </si>
  <si>
    <t>전국</t>
    <phoneticPr fontId="1" type="noConversion"/>
  </si>
  <si>
    <t>초</t>
    <phoneticPr fontId="1" type="noConversion"/>
  </si>
  <si>
    <t>JA</t>
    <phoneticPr fontId="1" type="noConversion"/>
  </si>
  <si>
    <t>학교 안</t>
    <phoneticPr fontId="1" type="noConversion"/>
  </si>
  <si>
    <t>온라인</t>
    <phoneticPr fontId="1" type="noConversion"/>
  </si>
  <si>
    <t>Traditional (Paper)</t>
    <phoneticPr fontId="1" type="noConversion"/>
  </si>
  <si>
    <t>Yes</t>
    <phoneticPr fontId="1" type="noConversion"/>
  </si>
  <si>
    <t>경제금융</t>
    <phoneticPr fontId="1" type="noConversion"/>
  </si>
  <si>
    <t>C&amp;D</t>
    <phoneticPr fontId="1" type="noConversion"/>
  </si>
  <si>
    <t>상반기</t>
    <phoneticPr fontId="1" type="noConversion"/>
  </si>
  <si>
    <t>해당 없음</t>
    <phoneticPr fontId="1" type="noConversion"/>
  </si>
  <si>
    <t>중</t>
    <phoneticPr fontId="1" type="noConversion"/>
  </si>
  <si>
    <t>Partner</t>
    <phoneticPr fontId="1" type="noConversion"/>
  </si>
  <si>
    <t>학교 밖</t>
    <phoneticPr fontId="1" type="noConversion"/>
  </si>
  <si>
    <t>오프라인</t>
    <phoneticPr fontId="1" type="noConversion"/>
  </si>
  <si>
    <t>Digital (Computer)</t>
    <phoneticPr fontId="1" type="noConversion"/>
  </si>
  <si>
    <t>No</t>
    <phoneticPr fontId="1" type="noConversion"/>
  </si>
  <si>
    <t>진로취업</t>
    <phoneticPr fontId="1" type="noConversion"/>
  </si>
  <si>
    <t>E&amp;D</t>
    <phoneticPr fontId="1" type="noConversion"/>
  </si>
  <si>
    <t>하반기</t>
    <phoneticPr fontId="1" type="noConversion"/>
  </si>
  <si>
    <t>Alumni Experiences (동문회 활동)</t>
  </si>
  <si>
    <t>Downloaded resource (다운받을 자료)</t>
    <phoneticPr fontId="1" type="noConversion"/>
  </si>
  <si>
    <t>강원 강릉시</t>
    <phoneticPr fontId="1" type="noConversion"/>
  </si>
  <si>
    <t>고</t>
    <phoneticPr fontId="1" type="noConversion"/>
  </si>
  <si>
    <t>온+오프라인</t>
    <phoneticPr fontId="1" type="noConversion"/>
  </si>
  <si>
    <t>Blended (Paper &amp; Computer)</t>
    <phoneticPr fontId="1" type="noConversion"/>
  </si>
  <si>
    <t>기업가정신</t>
  </si>
  <si>
    <t>SD</t>
    <phoneticPr fontId="1" type="noConversion"/>
  </si>
  <si>
    <t>Award (시상)</t>
  </si>
  <si>
    <t>Kick-Off event (킥오프 행사)</t>
    <phoneticPr fontId="1" type="noConversion"/>
  </si>
  <si>
    <t>강원 고성군</t>
    <phoneticPr fontId="1" type="noConversion"/>
  </si>
  <si>
    <t>대학생</t>
    <phoneticPr fontId="1" type="noConversion"/>
  </si>
  <si>
    <t>디지털리터러시</t>
  </si>
  <si>
    <t>Competition (대회+시상)</t>
  </si>
  <si>
    <t>Live video social media post (실시간영상 업로드)</t>
    <phoneticPr fontId="1" type="noConversion"/>
  </si>
  <si>
    <t>강원 동해시</t>
    <phoneticPr fontId="1" type="noConversion"/>
  </si>
  <si>
    <t>성인</t>
    <phoneticPr fontId="1" type="noConversion"/>
  </si>
  <si>
    <t>Mobile app (휴대폰 앱)</t>
    <phoneticPr fontId="1" type="noConversion"/>
  </si>
  <si>
    <t>강원 삼척시</t>
    <phoneticPr fontId="1" type="noConversion"/>
  </si>
  <si>
    <t>Credential (자격증 수여)</t>
  </si>
  <si>
    <t>Content social media post (SNS 포스트)</t>
    <phoneticPr fontId="1" type="noConversion"/>
  </si>
  <si>
    <t>강원 속초시</t>
    <phoneticPr fontId="1" type="noConversion"/>
  </si>
  <si>
    <t>Job Fairs (직업 박람회)</t>
  </si>
  <si>
    <t>Online resource (온라인 자료)</t>
    <phoneticPr fontId="1" type="noConversion"/>
  </si>
  <si>
    <t>강원 양구군</t>
    <phoneticPr fontId="1" type="noConversion"/>
  </si>
  <si>
    <t>Launching a business (사업 런칭)</t>
  </si>
  <si>
    <t>Podcast (팟캐스트)</t>
    <phoneticPr fontId="1" type="noConversion"/>
  </si>
  <si>
    <t>강원 양양군</t>
    <phoneticPr fontId="1" type="noConversion"/>
  </si>
  <si>
    <t>Scholarship (장학 프로그램)</t>
  </si>
  <si>
    <t>Radio (라디오)</t>
    <phoneticPr fontId="1" type="noConversion"/>
  </si>
  <si>
    <t>강원 영월군</t>
    <phoneticPr fontId="1" type="noConversion"/>
  </si>
  <si>
    <t>Trade Shows (무역 박람회)</t>
  </si>
  <si>
    <t>Recorded video social media post (녹화영상 업로드)</t>
    <phoneticPr fontId="1" type="noConversion"/>
  </si>
  <si>
    <t>강원 원주시</t>
    <phoneticPr fontId="1" type="noConversion"/>
  </si>
  <si>
    <t>Work Experience (직업 체험)</t>
  </si>
  <si>
    <t>TV (TV)</t>
    <phoneticPr fontId="1" type="noConversion"/>
  </si>
  <si>
    <t>강원 인제군</t>
    <phoneticPr fontId="1" type="noConversion"/>
  </si>
  <si>
    <t>Workshop (워크숍)</t>
  </si>
  <si>
    <t>강원 정선군</t>
    <phoneticPr fontId="1" type="noConversion"/>
  </si>
  <si>
    <t>강원 철원군</t>
    <phoneticPr fontId="1" type="noConversion"/>
  </si>
  <si>
    <t>강원 춘천시</t>
    <phoneticPr fontId="1" type="noConversion"/>
  </si>
  <si>
    <t>강원 태백시</t>
    <phoneticPr fontId="1" type="noConversion"/>
  </si>
  <si>
    <t>강원 평창군</t>
    <phoneticPr fontId="1" type="noConversion"/>
  </si>
  <si>
    <t>강원 홍천군</t>
    <phoneticPr fontId="1" type="noConversion"/>
  </si>
  <si>
    <t>강원 화천군</t>
    <phoneticPr fontId="1" type="noConversion"/>
  </si>
  <si>
    <t>강원 횡성군</t>
    <phoneticPr fontId="1" type="noConversion"/>
  </si>
  <si>
    <t>경기 가평군</t>
    <phoneticPr fontId="1" type="noConversion"/>
  </si>
  <si>
    <t>경기 고양시</t>
    <phoneticPr fontId="1" type="noConversion"/>
  </si>
  <si>
    <t>경기 과천시</t>
    <phoneticPr fontId="1" type="noConversion"/>
  </si>
  <si>
    <t>경기 광명시</t>
    <phoneticPr fontId="1" type="noConversion"/>
  </si>
  <si>
    <t>경기 광주시</t>
    <phoneticPr fontId="1" type="noConversion"/>
  </si>
  <si>
    <t>경기 구리시</t>
    <phoneticPr fontId="1" type="noConversion"/>
  </si>
  <si>
    <t>경기 군포시</t>
    <phoneticPr fontId="1" type="noConversion"/>
  </si>
  <si>
    <t>경기 김포시</t>
    <phoneticPr fontId="1" type="noConversion"/>
  </si>
  <si>
    <t>경기 남양주시</t>
    <phoneticPr fontId="1" type="noConversion"/>
  </si>
  <si>
    <t>경기 동두천시</t>
    <phoneticPr fontId="1" type="noConversion"/>
  </si>
  <si>
    <t>경기 부천시</t>
    <phoneticPr fontId="1" type="noConversion"/>
  </si>
  <si>
    <t>경기 성남시</t>
    <phoneticPr fontId="1" type="noConversion"/>
  </si>
  <si>
    <t>경기 수원시</t>
    <phoneticPr fontId="1" type="noConversion"/>
  </si>
  <si>
    <t>경기 시흥시</t>
    <phoneticPr fontId="1" type="noConversion"/>
  </si>
  <si>
    <t>경기 안산시</t>
    <phoneticPr fontId="1" type="noConversion"/>
  </si>
  <si>
    <t>경기 안성시</t>
    <phoneticPr fontId="1" type="noConversion"/>
  </si>
  <si>
    <t>경기 안양시</t>
    <phoneticPr fontId="1" type="noConversion"/>
  </si>
  <si>
    <t>경기 양주시</t>
    <phoneticPr fontId="1" type="noConversion"/>
  </si>
  <si>
    <t>경기 양평군</t>
    <phoneticPr fontId="1" type="noConversion"/>
  </si>
  <si>
    <t>경기 여주시</t>
    <phoneticPr fontId="1" type="noConversion"/>
  </si>
  <si>
    <t>경기 연천군</t>
    <phoneticPr fontId="1" type="noConversion"/>
  </si>
  <si>
    <t>경기 오산시</t>
    <phoneticPr fontId="1" type="noConversion"/>
  </si>
  <si>
    <t>경기 용인시</t>
    <phoneticPr fontId="1" type="noConversion"/>
  </si>
  <si>
    <t>경기 의왕시</t>
    <phoneticPr fontId="1" type="noConversion"/>
  </si>
  <si>
    <t>경기 의정부시</t>
    <phoneticPr fontId="1" type="noConversion"/>
  </si>
  <si>
    <t>경기 이천시</t>
    <phoneticPr fontId="1" type="noConversion"/>
  </si>
  <si>
    <t>경기 파주시</t>
    <phoneticPr fontId="1" type="noConversion"/>
  </si>
  <si>
    <t>경기 평택시</t>
    <phoneticPr fontId="1" type="noConversion"/>
  </si>
  <si>
    <t>경기 포천시</t>
    <phoneticPr fontId="1" type="noConversion"/>
  </si>
  <si>
    <t>경기 하남시</t>
    <phoneticPr fontId="1" type="noConversion"/>
  </si>
  <si>
    <t>경기 화성시</t>
    <phoneticPr fontId="1" type="noConversion"/>
  </si>
  <si>
    <t>경남 거제시</t>
    <phoneticPr fontId="1" type="noConversion"/>
  </si>
  <si>
    <t>경남 거창군</t>
    <phoneticPr fontId="1" type="noConversion"/>
  </si>
  <si>
    <t>경남 고성군</t>
    <phoneticPr fontId="1" type="noConversion"/>
  </si>
  <si>
    <t>경남 김해시</t>
    <phoneticPr fontId="1" type="noConversion"/>
  </si>
  <si>
    <t>경남 남해군</t>
    <phoneticPr fontId="1" type="noConversion"/>
  </si>
  <si>
    <t>경남 밀양시</t>
    <phoneticPr fontId="1" type="noConversion"/>
  </si>
  <si>
    <t>경남 사천시</t>
    <phoneticPr fontId="1" type="noConversion"/>
  </si>
  <si>
    <t>경남 산청군</t>
    <phoneticPr fontId="1" type="noConversion"/>
  </si>
  <si>
    <t>경남 양산시</t>
    <phoneticPr fontId="1" type="noConversion"/>
  </si>
  <si>
    <t>경남 의령군</t>
    <phoneticPr fontId="1" type="noConversion"/>
  </si>
  <si>
    <t>경남 진주시</t>
    <phoneticPr fontId="1" type="noConversion"/>
  </si>
  <si>
    <t>경남 창녕군</t>
    <phoneticPr fontId="1" type="noConversion"/>
  </si>
  <si>
    <t>경남 창원시</t>
    <phoneticPr fontId="1" type="noConversion"/>
  </si>
  <si>
    <t>경남 통영시</t>
    <phoneticPr fontId="1" type="noConversion"/>
  </si>
  <si>
    <t>경남 하동군</t>
    <phoneticPr fontId="1" type="noConversion"/>
  </si>
  <si>
    <t>경남 함안군</t>
    <phoneticPr fontId="1" type="noConversion"/>
  </si>
  <si>
    <t>경남 함양군</t>
    <phoneticPr fontId="1" type="noConversion"/>
  </si>
  <si>
    <t>경남 합천군</t>
    <phoneticPr fontId="1" type="noConversion"/>
  </si>
  <si>
    <t>경북 경산시</t>
    <phoneticPr fontId="1" type="noConversion"/>
  </si>
  <si>
    <t>경북 경주시</t>
    <phoneticPr fontId="1" type="noConversion"/>
  </si>
  <si>
    <t>경북 고령군</t>
    <phoneticPr fontId="1" type="noConversion"/>
  </si>
  <si>
    <t>경북 구미시</t>
    <phoneticPr fontId="1" type="noConversion"/>
  </si>
  <si>
    <t>경북 군위군</t>
    <phoneticPr fontId="1" type="noConversion"/>
  </si>
  <si>
    <t>경북 김천시</t>
    <phoneticPr fontId="1" type="noConversion"/>
  </si>
  <si>
    <t>경북 문경시</t>
    <phoneticPr fontId="1" type="noConversion"/>
  </si>
  <si>
    <t>경북 봉화군</t>
    <phoneticPr fontId="1" type="noConversion"/>
  </si>
  <si>
    <t>경북 상주시</t>
    <phoneticPr fontId="1" type="noConversion"/>
  </si>
  <si>
    <t>경북 성주군</t>
    <phoneticPr fontId="1" type="noConversion"/>
  </si>
  <si>
    <t>경북 안동시</t>
    <phoneticPr fontId="1" type="noConversion"/>
  </si>
  <si>
    <t>경북 영덕군</t>
    <phoneticPr fontId="1" type="noConversion"/>
  </si>
  <si>
    <t>경북 영양군</t>
    <phoneticPr fontId="1" type="noConversion"/>
  </si>
  <si>
    <t>경북 영주시</t>
    <phoneticPr fontId="1" type="noConversion"/>
  </si>
  <si>
    <t>경북 영천시</t>
    <phoneticPr fontId="1" type="noConversion"/>
  </si>
  <si>
    <t>경북 예천군</t>
    <phoneticPr fontId="1" type="noConversion"/>
  </si>
  <si>
    <t>경북 울릉군</t>
    <phoneticPr fontId="1" type="noConversion"/>
  </si>
  <si>
    <t>경북 울진군</t>
    <phoneticPr fontId="1" type="noConversion"/>
  </si>
  <si>
    <t>경북 의성군</t>
    <phoneticPr fontId="1" type="noConversion"/>
  </si>
  <si>
    <t>경북 청도군</t>
    <phoneticPr fontId="1" type="noConversion"/>
  </si>
  <si>
    <t>경북 청송군</t>
    <phoneticPr fontId="1" type="noConversion"/>
  </si>
  <si>
    <t>경북 칠곡군</t>
    <phoneticPr fontId="1" type="noConversion"/>
  </si>
  <si>
    <t>경북 포항시</t>
    <phoneticPr fontId="1" type="noConversion"/>
  </si>
  <si>
    <t>광주 광산구</t>
    <phoneticPr fontId="1" type="noConversion"/>
  </si>
  <si>
    <t>광주 남구</t>
    <phoneticPr fontId="1" type="noConversion"/>
  </si>
  <si>
    <t>광주 동구</t>
    <phoneticPr fontId="1" type="noConversion"/>
  </si>
  <si>
    <t>광주 북구</t>
    <phoneticPr fontId="1" type="noConversion"/>
  </si>
  <si>
    <t>광주 서구</t>
    <phoneticPr fontId="1" type="noConversion"/>
  </si>
  <si>
    <t xml:space="preserve">대구 남구 </t>
    <phoneticPr fontId="1" type="noConversion"/>
  </si>
  <si>
    <t>대구 달서구</t>
    <phoneticPr fontId="1" type="noConversion"/>
  </si>
  <si>
    <t>대구 달성군</t>
    <phoneticPr fontId="1" type="noConversion"/>
  </si>
  <si>
    <t>대구 동구</t>
    <phoneticPr fontId="1" type="noConversion"/>
  </si>
  <si>
    <t>대구 북구</t>
    <phoneticPr fontId="1" type="noConversion"/>
  </si>
  <si>
    <t>대구 서구</t>
    <phoneticPr fontId="1" type="noConversion"/>
  </si>
  <si>
    <t>대구 수성구</t>
    <phoneticPr fontId="1" type="noConversion"/>
  </si>
  <si>
    <t>대구 중구</t>
    <phoneticPr fontId="1" type="noConversion"/>
  </si>
  <si>
    <t>대전 대덕구</t>
    <phoneticPr fontId="1" type="noConversion"/>
  </si>
  <si>
    <t>대전 동구</t>
    <phoneticPr fontId="1" type="noConversion"/>
  </si>
  <si>
    <t>대전 서구</t>
    <phoneticPr fontId="1" type="noConversion"/>
  </si>
  <si>
    <t>대전 유성구</t>
    <phoneticPr fontId="1" type="noConversion"/>
  </si>
  <si>
    <t>대전 중구</t>
    <phoneticPr fontId="1" type="noConversion"/>
  </si>
  <si>
    <t>부산 강서구</t>
    <phoneticPr fontId="1" type="noConversion"/>
  </si>
  <si>
    <t>부산 금정구</t>
    <phoneticPr fontId="1" type="noConversion"/>
  </si>
  <si>
    <t>부산 기장군</t>
    <phoneticPr fontId="1" type="noConversion"/>
  </si>
  <si>
    <t>부산 남구</t>
    <phoneticPr fontId="1" type="noConversion"/>
  </si>
  <si>
    <t>부산 동구</t>
    <phoneticPr fontId="1" type="noConversion"/>
  </si>
  <si>
    <t>부산 동래구</t>
    <phoneticPr fontId="1" type="noConversion"/>
  </si>
  <si>
    <t>부산 부산진구</t>
    <phoneticPr fontId="1" type="noConversion"/>
  </si>
  <si>
    <t>부산 북구</t>
    <phoneticPr fontId="1" type="noConversion"/>
  </si>
  <si>
    <t>부산 사상구</t>
    <phoneticPr fontId="1" type="noConversion"/>
  </si>
  <si>
    <t>부산 사하구</t>
    <phoneticPr fontId="1" type="noConversion"/>
  </si>
  <si>
    <t>부산 서구</t>
    <phoneticPr fontId="1" type="noConversion"/>
  </si>
  <si>
    <t>부산 수영구</t>
    <phoneticPr fontId="1" type="noConversion"/>
  </si>
  <si>
    <t>부산 연제구</t>
    <phoneticPr fontId="1" type="noConversion"/>
  </si>
  <si>
    <t>부산 영도구</t>
    <phoneticPr fontId="1" type="noConversion"/>
  </si>
  <si>
    <t>부산 중구</t>
    <phoneticPr fontId="1" type="noConversion"/>
  </si>
  <si>
    <t>부산 해운대구</t>
    <phoneticPr fontId="1" type="noConversion"/>
  </si>
  <si>
    <t>서울 강남구</t>
    <phoneticPr fontId="1" type="noConversion"/>
  </si>
  <si>
    <t>서울 강동구</t>
    <phoneticPr fontId="1" type="noConversion"/>
  </si>
  <si>
    <t>서울 강북구</t>
    <phoneticPr fontId="1" type="noConversion"/>
  </si>
  <si>
    <t>서울 강서구</t>
    <phoneticPr fontId="1" type="noConversion"/>
  </si>
  <si>
    <t>서울 광진구</t>
    <phoneticPr fontId="1" type="noConversion"/>
  </si>
  <si>
    <t>서울 구로구</t>
    <phoneticPr fontId="1" type="noConversion"/>
  </si>
  <si>
    <t>서울 금천구</t>
    <phoneticPr fontId="1" type="noConversion"/>
  </si>
  <si>
    <t>서울 노원구</t>
    <phoneticPr fontId="1" type="noConversion"/>
  </si>
  <si>
    <t>서울 도봉구</t>
    <phoneticPr fontId="1" type="noConversion"/>
  </si>
  <si>
    <t>서울 동대문구</t>
    <phoneticPr fontId="1" type="noConversion"/>
  </si>
  <si>
    <t>서울 동작구</t>
    <phoneticPr fontId="1" type="noConversion"/>
  </si>
  <si>
    <t>서울 마포구</t>
    <phoneticPr fontId="1" type="noConversion"/>
  </si>
  <si>
    <t>서울 서대문구</t>
    <phoneticPr fontId="1" type="noConversion"/>
  </si>
  <si>
    <t>서울 서초구</t>
    <phoneticPr fontId="1" type="noConversion"/>
  </si>
  <si>
    <t>서울 성동구</t>
    <phoneticPr fontId="1" type="noConversion"/>
  </si>
  <si>
    <t>서울 성북구</t>
    <phoneticPr fontId="1" type="noConversion"/>
  </si>
  <si>
    <t>서울 송파구</t>
    <phoneticPr fontId="1" type="noConversion"/>
  </si>
  <si>
    <t>서울 양천구</t>
    <phoneticPr fontId="1" type="noConversion"/>
  </si>
  <si>
    <t>서울 영등포구</t>
    <phoneticPr fontId="1" type="noConversion"/>
  </si>
  <si>
    <t>서울 용산구</t>
    <phoneticPr fontId="1" type="noConversion"/>
  </si>
  <si>
    <t>서울 은평구</t>
    <phoneticPr fontId="1" type="noConversion"/>
  </si>
  <si>
    <t xml:space="preserve">서울 종로구 </t>
    <phoneticPr fontId="1" type="noConversion"/>
  </si>
  <si>
    <t>서울 중구</t>
    <phoneticPr fontId="1" type="noConversion"/>
  </si>
  <si>
    <t>서울 중랑구</t>
    <phoneticPr fontId="1" type="noConversion"/>
  </si>
  <si>
    <t>세종</t>
    <phoneticPr fontId="1" type="noConversion"/>
  </si>
  <si>
    <t>울산 남구</t>
    <phoneticPr fontId="1" type="noConversion"/>
  </si>
  <si>
    <t>울산 동구</t>
    <phoneticPr fontId="1" type="noConversion"/>
  </si>
  <si>
    <t>울산 북구</t>
    <phoneticPr fontId="1" type="noConversion"/>
  </si>
  <si>
    <t>울산 울주군</t>
    <phoneticPr fontId="1" type="noConversion"/>
  </si>
  <si>
    <t>울산 중구</t>
    <phoneticPr fontId="1" type="noConversion"/>
  </si>
  <si>
    <t>인천 강화군</t>
    <phoneticPr fontId="1" type="noConversion"/>
  </si>
  <si>
    <t>인천 계양구</t>
    <phoneticPr fontId="1" type="noConversion"/>
  </si>
  <si>
    <t>인천 남동구</t>
    <phoneticPr fontId="1" type="noConversion"/>
  </si>
  <si>
    <t>인천 동구</t>
    <phoneticPr fontId="1" type="noConversion"/>
  </si>
  <si>
    <t>인천 미추홀구</t>
    <phoneticPr fontId="1" type="noConversion"/>
  </si>
  <si>
    <t>인천 부평구</t>
    <phoneticPr fontId="1" type="noConversion"/>
  </si>
  <si>
    <t>인천 서구</t>
    <phoneticPr fontId="1" type="noConversion"/>
  </si>
  <si>
    <t>인천 연수구</t>
    <phoneticPr fontId="1" type="noConversion"/>
  </si>
  <si>
    <t>인천 옹진군</t>
    <phoneticPr fontId="1" type="noConversion"/>
  </si>
  <si>
    <t>인천 중구</t>
    <phoneticPr fontId="1" type="noConversion"/>
  </si>
  <si>
    <t>전남 강진군</t>
    <phoneticPr fontId="1" type="noConversion"/>
  </si>
  <si>
    <t>전남 고흥군</t>
    <phoneticPr fontId="1" type="noConversion"/>
  </si>
  <si>
    <t>전남 곡성군</t>
    <phoneticPr fontId="1" type="noConversion"/>
  </si>
  <si>
    <t>전남 광양시</t>
    <phoneticPr fontId="1" type="noConversion"/>
  </si>
  <si>
    <t>전남 구례군</t>
    <phoneticPr fontId="1" type="noConversion"/>
  </si>
  <si>
    <t>전남 나주시</t>
    <phoneticPr fontId="1" type="noConversion"/>
  </si>
  <si>
    <t>전남 담양군</t>
    <phoneticPr fontId="1" type="noConversion"/>
  </si>
  <si>
    <t>전남 목포시</t>
    <phoneticPr fontId="1" type="noConversion"/>
  </si>
  <si>
    <t>전남 무안군</t>
    <phoneticPr fontId="1" type="noConversion"/>
  </si>
  <si>
    <t>전남 보성군</t>
    <phoneticPr fontId="1" type="noConversion"/>
  </si>
  <si>
    <t>전남 순천시</t>
    <phoneticPr fontId="1" type="noConversion"/>
  </si>
  <si>
    <t>전남 신안군</t>
    <phoneticPr fontId="1" type="noConversion"/>
  </si>
  <si>
    <t>전남 여수시</t>
    <phoneticPr fontId="1" type="noConversion"/>
  </si>
  <si>
    <t>전남 영광군</t>
    <phoneticPr fontId="1" type="noConversion"/>
  </si>
  <si>
    <t>전남 영암군</t>
    <phoneticPr fontId="1" type="noConversion"/>
  </si>
  <si>
    <t>전남 완도군</t>
    <phoneticPr fontId="1" type="noConversion"/>
  </si>
  <si>
    <t>전남 장성군</t>
    <phoneticPr fontId="1" type="noConversion"/>
  </si>
  <si>
    <t>전남 장흥군</t>
    <phoneticPr fontId="1" type="noConversion"/>
  </si>
  <si>
    <t>전남 진도군</t>
    <phoneticPr fontId="1" type="noConversion"/>
  </si>
  <si>
    <t>전남 함평군</t>
    <phoneticPr fontId="1" type="noConversion"/>
  </si>
  <si>
    <t>전남 해남군</t>
    <phoneticPr fontId="1" type="noConversion"/>
  </si>
  <si>
    <t>전남 화순군</t>
    <phoneticPr fontId="1" type="noConversion"/>
  </si>
  <si>
    <t>전북 고창군</t>
    <phoneticPr fontId="1" type="noConversion"/>
  </si>
  <si>
    <t>전북 군산시</t>
    <phoneticPr fontId="1" type="noConversion"/>
  </si>
  <si>
    <t>전북 김제시</t>
    <phoneticPr fontId="1" type="noConversion"/>
  </si>
  <si>
    <t>전북 남원시</t>
    <phoneticPr fontId="1" type="noConversion"/>
  </si>
  <si>
    <t>전북 무주군</t>
    <phoneticPr fontId="1" type="noConversion"/>
  </si>
  <si>
    <t>전북 부안군</t>
    <phoneticPr fontId="1" type="noConversion"/>
  </si>
  <si>
    <t>전북 순창군</t>
    <phoneticPr fontId="1" type="noConversion"/>
  </si>
  <si>
    <t>전북 완주군</t>
    <phoneticPr fontId="1" type="noConversion"/>
  </si>
  <si>
    <t>전북 익산시</t>
    <phoneticPr fontId="1" type="noConversion"/>
  </si>
  <si>
    <t>전북 임실군</t>
    <phoneticPr fontId="1" type="noConversion"/>
  </si>
  <si>
    <t>전북 장수군</t>
    <phoneticPr fontId="1" type="noConversion"/>
  </si>
  <si>
    <t>전북 전주시</t>
    <phoneticPr fontId="1" type="noConversion"/>
  </si>
  <si>
    <t>전북 정읍시</t>
    <phoneticPr fontId="1" type="noConversion"/>
  </si>
  <si>
    <t>전북 진안군</t>
    <phoneticPr fontId="1" type="noConversion"/>
  </si>
  <si>
    <t>제주 서귀포시</t>
    <phoneticPr fontId="1" type="noConversion"/>
  </si>
  <si>
    <t>제주 제주시</t>
    <phoneticPr fontId="1" type="noConversion"/>
  </si>
  <si>
    <t>충남 계룡시</t>
    <phoneticPr fontId="1" type="noConversion"/>
  </si>
  <si>
    <t>충남 공주시</t>
    <phoneticPr fontId="1" type="noConversion"/>
  </si>
  <si>
    <t>충남 금산군</t>
    <phoneticPr fontId="1" type="noConversion"/>
  </si>
  <si>
    <t>충남 논산시</t>
    <phoneticPr fontId="1" type="noConversion"/>
  </si>
  <si>
    <t>충남 당진시</t>
    <phoneticPr fontId="1" type="noConversion"/>
  </si>
  <si>
    <t>충남 보령시</t>
    <phoneticPr fontId="1" type="noConversion"/>
  </si>
  <si>
    <t>충남 부여군</t>
    <phoneticPr fontId="1" type="noConversion"/>
  </si>
  <si>
    <t>충남 서산시</t>
    <phoneticPr fontId="1" type="noConversion"/>
  </si>
  <si>
    <t>충남 서천군</t>
    <phoneticPr fontId="1" type="noConversion"/>
  </si>
  <si>
    <t>충남 아산시</t>
    <phoneticPr fontId="1" type="noConversion"/>
  </si>
  <si>
    <t>충남 예산군</t>
    <phoneticPr fontId="1" type="noConversion"/>
  </si>
  <si>
    <t>충남 천안시</t>
    <phoneticPr fontId="1" type="noConversion"/>
  </si>
  <si>
    <t>충남 청양군</t>
    <phoneticPr fontId="1" type="noConversion"/>
  </si>
  <si>
    <t>충남 태안군</t>
    <phoneticPr fontId="1" type="noConversion"/>
  </si>
  <si>
    <t>충남 홍성군</t>
    <phoneticPr fontId="1" type="noConversion"/>
  </si>
  <si>
    <t>충북 괴산군</t>
    <phoneticPr fontId="1" type="noConversion"/>
  </si>
  <si>
    <t>충북 단양군</t>
    <phoneticPr fontId="1" type="noConversion"/>
  </si>
  <si>
    <t>충북 보은군</t>
    <phoneticPr fontId="1" type="noConversion"/>
  </si>
  <si>
    <t>충북 영동군</t>
    <phoneticPr fontId="1" type="noConversion"/>
  </si>
  <si>
    <t>충북 옥천군</t>
    <phoneticPr fontId="1" type="noConversion"/>
  </si>
  <si>
    <t>충북 음성군</t>
    <phoneticPr fontId="1" type="noConversion"/>
  </si>
  <si>
    <t>충북 제천시</t>
    <phoneticPr fontId="1" type="noConversion"/>
  </si>
  <si>
    <t>충북 증평군</t>
    <phoneticPr fontId="1" type="noConversion"/>
  </si>
  <si>
    <t>충북 진천군</t>
    <phoneticPr fontId="1" type="noConversion"/>
  </si>
  <si>
    <t>충북 청주시</t>
    <phoneticPr fontId="1" type="noConversion"/>
  </si>
  <si>
    <t>충북 충주시</t>
    <phoneticPr fontId="1" type="noConversion"/>
  </si>
  <si>
    <t>Google for Education</t>
    <phoneticPr fontId="1" type="noConversion"/>
  </si>
  <si>
    <t>Gemini Academy</t>
    <phoneticPr fontId="1" type="noConversion"/>
  </si>
  <si>
    <t>구글 포 에듀케이션</t>
    <phoneticPr fontId="1" type="noConversion"/>
  </si>
  <si>
    <t>제미나이 아카데미</t>
    <phoneticPr fontId="1" type="noConversion"/>
  </si>
  <si>
    <t>전국</t>
  </si>
  <si>
    <t>성인</t>
  </si>
  <si>
    <t>Partner</t>
  </si>
  <si>
    <t>온+오프라인</t>
  </si>
  <si>
    <t>조미경</t>
    <phoneticPr fontId="1" type="noConversion"/>
  </si>
  <si>
    <t>진로취업</t>
  </si>
  <si>
    <t>Better Ground PLAY</t>
    <phoneticPr fontId="1" type="noConversion"/>
  </si>
  <si>
    <t>베터그라운드</t>
    <phoneticPr fontId="1" type="noConversion"/>
  </si>
  <si>
    <t>크래프톤</t>
    <phoneticPr fontId="1" type="noConversion"/>
  </si>
  <si>
    <t>KRAFTON</t>
    <phoneticPr fontId="1" type="noConversion"/>
  </si>
  <si>
    <t>Better Ground</t>
    <phoneticPr fontId="1" type="noConversion"/>
  </si>
  <si>
    <t>고</t>
  </si>
  <si>
    <t>Jointly</t>
  </si>
  <si>
    <t>Better Ground DAY</t>
    <phoneticPr fontId="1" type="noConversion"/>
  </si>
  <si>
    <t>오프라인</t>
  </si>
  <si>
    <t>Better Ground UP</t>
    <phoneticPr fontId="1" type="noConversion"/>
  </si>
  <si>
    <t>Starbucks korea</t>
    <phoneticPr fontId="1" type="noConversion"/>
  </si>
  <si>
    <t>Build Success Skills</t>
    <phoneticPr fontId="1" type="noConversion"/>
  </si>
  <si>
    <t>스타벅스코리아</t>
    <phoneticPr fontId="1" type="noConversion"/>
  </si>
  <si>
    <t>별다방 클래스</t>
    <phoneticPr fontId="1" type="noConversion"/>
  </si>
  <si>
    <t>해당없음</t>
    <phoneticPr fontId="1" type="noConversion"/>
  </si>
  <si>
    <t>근명고등학교</t>
    <phoneticPr fontId="1" type="noConversion"/>
  </si>
  <si>
    <t>경기 안양시</t>
  </si>
  <si>
    <t>이소율</t>
    <phoneticPr fontId="1" type="noConversion"/>
  </si>
  <si>
    <t>신정고등학교</t>
    <phoneticPr fontId="1" type="noConversion"/>
  </si>
  <si>
    <t>서울 강서구</t>
  </si>
  <si>
    <t>은평메디텍고등학교</t>
    <phoneticPr fontId="1" type="noConversion"/>
  </si>
  <si>
    <t>서울 은평구</t>
  </si>
  <si>
    <t>수원농생명과학고등학교</t>
    <phoneticPr fontId="1" type="noConversion"/>
  </si>
  <si>
    <t>경기 수원시</t>
  </si>
  <si>
    <t>영신간호비즈니스고등학교</t>
    <phoneticPr fontId="1" type="noConversion"/>
  </si>
  <si>
    <t>서울 노원구</t>
  </si>
  <si>
    <t>일산고등학교</t>
    <phoneticPr fontId="1" type="noConversion"/>
  </si>
  <si>
    <t>경기 고양시</t>
  </si>
  <si>
    <t>송곡관광고등학교</t>
    <phoneticPr fontId="1" type="noConversion"/>
  </si>
  <si>
    <t>서울 중랑구</t>
  </si>
  <si>
    <t>안양문화고등학교</t>
    <phoneticPr fontId="1" type="noConversion"/>
  </si>
  <si>
    <t>분당아람고등학교</t>
    <phoneticPr fontId="1" type="noConversion"/>
  </si>
  <si>
    <t>경기 성남시</t>
  </si>
  <si>
    <t>평촌경영고등학교</t>
    <phoneticPr fontId="1" type="noConversion"/>
  </si>
  <si>
    <t>학교 밖</t>
  </si>
  <si>
    <t>스타벅스임직원과 함께하는 진로멘토링</t>
  </si>
  <si>
    <t>Personal Finance</t>
    <phoneticPr fontId="1" type="noConversion"/>
  </si>
  <si>
    <t>금천문화예술정보학교</t>
    <phoneticPr fontId="1" type="noConversion"/>
  </si>
  <si>
    <t>서울 금천구</t>
  </si>
  <si>
    <t>전주생명과학고등학교</t>
    <phoneticPr fontId="1" type="noConversion"/>
  </si>
  <si>
    <t>전북 전주시</t>
  </si>
  <si>
    <t>부산관광고등학교</t>
    <phoneticPr fontId="1" type="noConversion"/>
  </si>
  <si>
    <t>부산 서구</t>
  </si>
  <si>
    <t>경제금융</t>
  </si>
  <si>
    <t>Hyundai Capital</t>
    <phoneticPr fontId="1" type="noConversion"/>
  </si>
  <si>
    <t>1 Company 1 School Economics and Finance Education</t>
    <phoneticPr fontId="1" type="noConversion"/>
  </si>
  <si>
    <t>현대캐피탈</t>
    <phoneticPr fontId="1" type="noConversion"/>
  </si>
  <si>
    <t>1사1교 경제금융교육</t>
    <phoneticPr fontId="1" type="noConversion"/>
  </si>
  <si>
    <t>우리가족</t>
    <phoneticPr fontId="1" type="noConversion"/>
  </si>
  <si>
    <t>Our Families</t>
  </si>
  <si>
    <t>월계초등학교</t>
    <phoneticPr fontId="1" type="noConversion"/>
  </si>
  <si>
    <t>울산 남구</t>
  </si>
  <si>
    <t>초</t>
  </si>
  <si>
    <t>성공하는 경제생활</t>
    <phoneticPr fontId="1" type="noConversion"/>
  </si>
  <si>
    <t>JA Economics for Success</t>
  </si>
  <si>
    <t>인천아라중학교</t>
    <phoneticPr fontId="1" type="noConversion"/>
  </si>
  <si>
    <t>인천 서구</t>
  </si>
  <si>
    <t>중</t>
  </si>
  <si>
    <t>우리나라</t>
    <phoneticPr fontId="1" type="noConversion"/>
  </si>
  <si>
    <t>Our Nation</t>
  </si>
  <si>
    <t>동춘천초등학교</t>
    <phoneticPr fontId="1" type="noConversion"/>
  </si>
  <si>
    <t>강원 춘천시</t>
  </si>
  <si>
    <t>우리세계</t>
    <phoneticPr fontId="1" type="noConversion"/>
  </si>
  <si>
    <t>Our World</t>
  </si>
  <si>
    <t>동구로초등학교</t>
    <phoneticPr fontId="1" type="noConversion"/>
  </si>
  <si>
    <t>서울 구로구</t>
  </si>
  <si>
    <t>세일고등학교</t>
    <phoneticPr fontId="1" type="noConversion"/>
  </si>
  <si>
    <t>인천 부평구</t>
  </si>
  <si>
    <t>우리마을</t>
    <phoneticPr fontId="1" type="noConversion"/>
  </si>
  <si>
    <t>Our Community</t>
  </si>
  <si>
    <t>숭미초등학교</t>
    <phoneticPr fontId="1" type="noConversion"/>
  </si>
  <si>
    <t>서울 도봉구</t>
  </si>
  <si>
    <t>월봉초등학교</t>
    <phoneticPr fontId="1" type="noConversion"/>
  </si>
  <si>
    <t>한국한방고등학교</t>
    <phoneticPr fontId="1" type="noConversion"/>
  </si>
  <si>
    <t>전북 진안군</t>
  </si>
  <si>
    <t>진경여자고등학교</t>
    <phoneticPr fontId="1" type="noConversion"/>
  </si>
  <si>
    <t>전북 익산시</t>
  </si>
  <si>
    <t>남원제일고등학교</t>
    <phoneticPr fontId="1" type="noConversion"/>
  </si>
  <si>
    <t>전북 남원시</t>
  </si>
  <si>
    <t>한국전통문화고등학교</t>
    <phoneticPr fontId="1" type="noConversion"/>
  </si>
  <si>
    <t>글로벌학산고등학교</t>
    <phoneticPr fontId="1" type="noConversion"/>
  </si>
  <si>
    <t>전북 정읍시</t>
  </si>
  <si>
    <t>군산여자상업고등학교</t>
    <phoneticPr fontId="1" type="noConversion"/>
  </si>
  <si>
    <t>전북 군산시</t>
  </si>
  <si>
    <t>완산여자고등학교</t>
    <phoneticPr fontId="1" type="noConversion"/>
  </si>
  <si>
    <t>덕암정보고등학교</t>
    <phoneticPr fontId="1" type="noConversion"/>
  </si>
  <si>
    <t>전북 김제시</t>
  </si>
  <si>
    <t>JA Korea</t>
    <phoneticPr fontId="1" type="noConversion"/>
  </si>
  <si>
    <t>University Students JA Team</t>
  </si>
  <si>
    <t>제이에이코리아</t>
    <phoneticPr fontId="1" type="noConversion"/>
  </si>
  <si>
    <t>대학생경제교육봉사단</t>
  </si>
  <si>
    <t>우리 나라</t>
    <phoneticPr fontId="1" type="noConversion"/>
  </si>
  <si>
    <t>Our Nation</t>
    <phoneticPr fontId="1" type="noConversion"/>
  </si>
  <si>
    <t>서울동일초등학교</t>
    <phoneticPr fontId="1" type="noConversion"/>
  </si>
  <si>
    <t>김소윤</t>
    <phoneticPr fontId="1" type="noConversion"/>
  </si>
  <si>
    <t>우리 세계</t>
    <phoneticPr fontId="1" type="noConversion"/>
  </si>
  <si>
    <t>Our World</t>
    <phoneticPr fontId="1" type="noConversion"/>
  </si>
  <si>
    <t>우리 지역</t>
    <phoneticPr fontId="1" type="noConversion"/>
  </si>
  <si>
    <t>Our Region</t>
    <phoneticPr fontId="1" type="noConversion"/>
  </si>
  <si>
    <t>안양양지초등학교</t>
    <phoneticPr fontId="1" type="noConversion"/>
  </si>
  <si>
    <t>대전목동초등학교</t>
    <phoneticPr fontId="1" type="noConversion"/>
  </si>
  <si>
    <t>주감초등학교</t>
    <phoneticPr fontId="1" type="noConversion"/>
  </si>
  <si>
    <t>초량초등학교</t>
    <phoneticPr fontId="1" type="noConversion"/>
  </si>
  <si>
    <t>가야초등학교</t>
    <phoneticPr fontId="1" type="noConversion"/>
  </si>
  <si>
    <t>우리도시</t>
  </si>
  <si>
    <t>Our City</t>
  </si>
  <si>
    <t>우리 가족</t>
    <phoneticPr fontId="1" type="noConversion"/>
  </si>
  <si>
    <t>Our Family</t>
    <phoneticPr fontId="1" type="noConversion"/>
  </si>
  <si>
    <t>우리 마을</t>
    <phoneticPr fontId="1" type="noConversion"/>
  </si>
  <si>
    <t>Our Community</t>
    <phoneticPr fontId="1" type="noConversion"/>
  </si>
  <si>
    <t>서울은평초등학교</t>
    <phoneticPr fontId="1" type="noConversion"/>
  </si>
  <si>
    <t>서울연희초등학교</t>
    <phoneticPr fontId="1" type="noConversion"/>
  </si>
  <si>
    <t>서울이문초등학교</t>
    <phoneticPr fontId="1" type="noConversion"/>
  </si>
  <si>
    <t>안양동초등학교</t>
    <phoneticPr fontId="1" type="noConversion"/>
  </si>
  <si>
    <t>광교호수초등학교</t>
    <phoneticPr fontId="1" type="noConversion"/>
  </si>
  <si>
    <t>영화초등학교</t>
    <phoneticPr fontId="1" type="noConversion"/>
  </si>
  <si>
    <t>대전가오초등학교</t>
    <phoneticPr fontId="1" type="noConversion"/>
  </si>
  <si>
    <t>대전봉명초등학교</t>
    <phoneticPr fontId="1" type="noConversion"/>
  </si>
  <si>
    <t>대구남덕초등학교</t>
    <phoneticPr fontId="1" type="noConversion"/>
  </si>
  <si>
    <t>대구 남구</t>
    <phoneticPr fontId="1" type="noConversion"/>
  </si>
  <si>
    <t>대구신흥초등학교</t>
    <phoneticPr fontId="1" type="noConversion"/>
  </si>
  <si>
    <t>대구경동초등학교</t>
    <phoneticPr fontId="1" type="noConversion"/>
  </si>
  <si>
    <t>전주교육대학교전주부설초등학교</t>
    <phoneticPr fontId="1" type="noConversion"/>
  </si>
  <si>
    <t>전북 완산구</t>
    <phoneticPr fontId="1" type="noConversion"/>
  </si>
  <si>
    <t>전주자연초등학교</t>
    <phoneticPr fontId="1" type="noConversion"/>
  </si>
  <si>
    <t>전북 덕진구</t>
    <phoneticPr fontId="1" type="noConversion"/>
  </si>
  <si>
    <t>전주문학초등학교</t>
    <phoneticPr fontId="1" type="noConversion"/>
  </si>
  <si>
    <t>전주서곡초등학교</t>
    <phoneticPr fontId="1" type="noConversion"/>
  </si>
  <si>
    <t>CITI Foundation</t>
  </si>
  <si>
    <t>Shining Future</t>
  </si>
  <si>
    <t>한국씨티은행</t>
  </si>
  <si>
    <t>해당없음</t>
  </si>
  <si>
    <t>특별한 JOB담</t>
  </si>
  <si>
    <t>구미여자상업고등학교</t>
    <phoneticPr fontId="1" type="noConversion"/>
  </si>
  <si>
    <t>진성여자고등학교</t>
    <phoneticPr fontId="1" type="noConversion"/>
  </si>
  <si>
    <t>서울여자상업고등학교</t>
    <phoneticPr fontId="1" type="noConversion"/>
  </si>
  <si>
    <t>성일정보고등학교</t>
    <phoneticPr fontId="1" type="noConversion"/>
  </si>
  <si>
    <t>울산여자상업고등학교</t>
    <phoneticPr fontId="1" type="noConversion"/>
  </si>
  <si>
    <t>삼일고등학교</t>
    <phoneticPr fontId="1" type="noConversion"/>
  </si>
  <si>
    <t>한국나노마이스터고등학교</t>
    <phoneticPr fontId="1" type="noConversion"/>
  </si>
  <si>
    <t>매향여자정보고등학교</t>
    <phoneticPr fontId="1" type="noConversion"/>
  </si>
  <si>
    <t>세종여자고등학교</t>
    <phoneticPr fontId="1" type="noConversion"/>
  </si>
  <si>
    <t>세종 조치원읍</t>
    <phoneticPr fontId="1" type="noConversion"/>
  </si>
  <si>
    <t>경주정보고등학교</t>
    <phoneticPr fontId="1" type="noConversion"/>
  </si>
  <si>
    <t>서울금융고등학교</t>
    <phoneticPr fontId="1" type="noConversion"/>
  </si>
  <si>
    <t>문곡고등학교</t>
    <phoneticPr fontId="1" type="noConversion"/>
  </si>
  <si>
    <t>Hanwha Investment &amp; Securities</t>
  </si>
  <si>
    <t xml:space="preserve"> Together Plus</t>
  </si>
  <si>
    <t>한화투자증권</t>
    <phoneticPr fontId="1" type="noConversion"/>
  </si>
  <si>
    <t>특성화고 취업 멘토링</t>
    <phoneticPr fontId="1" type="noConversion"/>
  </si>
  <si>
    <t>경일관광경영고등학교</t>
    <phoneticPr fontId="1" type="noConversion"/>
  </si>
  <si>
    <t>경기 안산시</t>
  </si>
  <si>
    <t>서지수</t>
    <phoneticPr fontId="1" type="noConversion"/>
  </si>
  <si>
    <t>경주여자정보고등학교</t>
    <phoneticPr fontId="1" type="noConversion"/>
  </si>
  <si>
    <t>경북 경주시</t>
  </si>
  <si>
    <t>구미여자상업고등학교</t>
  </si>
  <si>
    <t>경북 구미시</t>
  </si>
  <si>
    <t>대전신일여자고등학교</t>
  </si>
  <si>
    <t>대구 중구</t>
  </si>
  <si>
    <t>부천정보산업고등학교</t>
    <phoneticPr fontId="1" type="noConversion"/>
  </si>
  <si>
    <t>경기 부천시</t>
  </si>
  <si>
    <t>순천청암고등학교</t>
  </si>
  <si>
    <t>전남 순천시</t>
  </si>
  <si>
    <t>울산여자상업고등학교</t>
  </si>
  <si>
    <t>이화여자대학교병설미디어고등학교</t>
  </si>
  <si>
    <t>인천여자상업고등학교</t>
    <phoneticPr fontId="1" type="noConversion"/>
  </si>
  <si>
    <t>인천 중구</t>
  </si>
  <si>
    <t>창의경영고등학교</t>
  </si>
  <si>
    <t>경기 광명시</t>
  </si>
  <si>
    <t>BNY Mellon</t>
  </si>
  <si>
    <t>Company Of the Year</t>
  </si>
  <si>
    <t>뉴욕멜론은행</t>
  </si>
  <si>
    <t>1차 교육 워크숍</t>
    <phoneticPr fontId="1" type="noConversion"/>
  </si>
  <si>
    <t>2차 교육 워크숍</t>
    <phoneticPr fontId="1" type="noConversion"/>
  </si>
  <si>
    <t>3차 교육 워크숍</t>
    <phoneticPr fontId="1" type="noConversion"/>
  </si>
  <si>
    <t>KB금융공익재단</t>
  </si>
  <si>
    <t>청원초등학교</t>
    <phoneticPr fontId="1" type="noConversion"/>
  </si>
  <si>
    <t>경기 화성시</t>
  </si>
  <si>
    <t>이해령</t>
    <phoneticPr fontId="1" type="noConversion"/>
  </si>
  <si>
    <t>가능초등학교</t>
    <phoneticPr fontId="1" type="noConversion"/>
  </si>
  <si>
    <t>경기 의정부시</t>
  </si>
  <si>
    <t>고양중산초등학교</t>
    <phoneticPr fontId="1" type="noConversion"/>
  </si>
  <si>
    <t>고산초등학교</t>
    <phoneticPr fontId="1" type="noConversion"/>
  </si>
  <si>
    <t>백신초등학교</t>
    <phoneticPr fontId="1" type="noConversion"/>
  </si>
  <si>
    <t>상패초등학교</t>
    <phoneticPr fontId="1" type="noConversion"/>
  </si>
  <si>
    <t>경기 동두천시</t>
  </si>
  <si>
    <t>구리공유학교</t>
    <phoneticPr fontId="1" type="noConversion"/>
  </si>
  <si>
    <t>경기 구리시</t>
  </si>
  <si>
    <t>Fun-Learning Children's Financial Education</t>
  </si>
  <si>
    <t>메트라이프생명 사회공헌재단</t>
  </si>
  <si>
    <t>꿀잼 어린이 금융교육</t>
  </si>
  <si>
    <t>경남 창원시</t>
  </si>
  <si>
    <t>경북 안동시</t>
  </si>
  <si>
    <t>창원북면초등학교</t>
    <phoneticPr fontId="1" type="noConversion"/>
  </si>
  <si>
    <t>FedEx</t>
    <phoneticPr fontId="1" type="noConversion"/>
  </si>
  <si>
    <t>International Trade Challenge</t>
    <phoneticPr fontId="1" type="noConversion"/>
  </si>
  <si>
    <t>페덱스</t>
    <phoneticPr fontId="1" type="noConversion"/>
  </si>
  <si>
    <t>국제무역창업대회</t>
    <phoneticPr fontId="1" type="noConversion"/>
  </si>
  <si>
    <t>Succeed</t>
  </si>
  <si>
    <t>이송희</t>
    <phoneticPr fontId="1" type="noConversion"/>
  </si>
  <si>
    <t>서울 마포구</t>
  </si>
  <si>
    <t>lululemon</t>
    <phoneticPr fontId="1" type="noConversion"/>
  </si>
  <si>
    <t>Life Coaches training</t>
    <phoneticPr fontId="1" type="noConversion"/>
  </si>
  <si>
    <t>룰루레몬</t>
    <phoneticPr fontId="1" type="noConversion"/>
  </si>
  <si>
    <t>Life 코치단 사전 교육</t>
    <phoneticPr fontId="1" type="noConversion"/>
  </si>
  <si>
    <t>코치단 사전 교육</t>
    <phoneticPr fontId="1" type="noConversion"/>
  </si>
  <si>
    <t>대학생</t>
  </si>
  <si>
    <t>Barings</t>
    <phoneticPr fontId="1" type="noConversion"/>
  </si>
  <si>
    <t>Invest in Your Future</t>
    <phoneticPr fontId="1" type="noConversion"/>
  </si>
  <si>
    <t>베어링 자산운용</t>
    <phoneticPr fontId="1" type="noConversion"/>
  </si>
  <si>
    <t>발곡고등학교</t>
    <phoneticPr fontId="1" type="noConversion"/>
  </si>
  <si>
    <t>KYOBO LIFE INSURANCE</t>
    <phoneticPr fontId="1" type="noConversion"/>
  </si>
  <si>
    <t>My Money, My Future: Youth Financial Empowerment by Kyobo Life and JA Korea</t>
    <phoneticPr fontId="1" type="noConversion"/>
  </si>
  <si>
    <t>교보생명</t>
    <phoneticPr fontId="1" type="noConversion"/>
  </si>
  <si>
    <t>교보생명-JA Korea가 함께하는 My Money, My Future for Youth</t>
    <phoneticPr fontId="1" type="noConversion"/>
  </si>
  <si>
    <t>영동중학교</t>
  </si>
  <si>
    <t>정미래</t>
    <phoneticPr fontId="1" type="noConversion"/>
  </si>
  <si>
    <t>춘천초등학교</t>
  </si>
  <si>
    <t>우리 도시</t>
    <phoneticPr fontId="1" type="noConversion"/>
  </si>
  <si>
    <t>벽제초등학교</t>
  </si>
  <si>
    <t>인천연송고등학교</t>
  </si>
  <si>
    <t>인천 연수구</t>
  </si>
  <si>
    <t>임실고등학교</t>
  </si>
  <si>
    <t>전북 임실군</t>
  </si>
  <si>
    <t>서천중학교</t>
  </si>
  <si>
    <t>충남 서천군</t>
  </si>
  <si>
    <t>나래초등학교</t>
  </si>
  <si>
    <t>세종</t>
  </si>
  <si>
    <t>대전선화초등학교</t>
  </si>
  <si>
    <t>대전 중구</t>
  </si>
  <si>
    <t>사직초등학교</t>
  </si>
  <si>
    <t>충북 청주시</t>
  </si>
  <si>
    <t>호곡초등학교</t>
  </si>
  <si>
    <t>양산금오초등학교</t>
  </si>
  <si>
    <t>경남 양산시</t>
  </si>
  <si>
    <t>진잠초등학교</t>
  </si>
  <si>
    <t>대전 유성구</t>
  </si>
  <si>
    <t>양덕초등학교</t>
  </si>
  <si>
    <t>서라벌중학교</t>
  </si>
  <si>
    <t>서울 강북구</t>
  </si>
  <si>
    <t>함평영화학교</t>
  </si>
  <si>
    <t>전남 함평군</t>
  </si>
  <si>
    <t>달천중학교</t>
  </si>
  <si>
    <t>울산 북구</t>
  </si>
  <si>
    <t>CITI BANK</t>
    <phoneticPr fontId="1" type="noConversion"/>
  </si>
  <si>
    <t>Shining Future</t>
    <phoneticPr fontId="1" type="noConversion"/>
  </si>
  <si>
    <t>한국 씨티은행</t>
    <phoneticPr fontId="1" type="noConversion"/>
  </si>
  <si>
    <t>소외지역 경제금융교육</t>
    <phoneticPr fontId="1" type="noConversion"/>
  </si>
  <si>
    <t>중원중학교</t>
    <phoneticPr fontId="1" type="noConversion"/>
  </si>
  <si>
    <t>충북 충주시</t>
  </si>
  <si>
    <t>문산중학교</t>
  </si>
  <si>
    <t>경기 파주시</t>
  </si>
  <si>
    <t>빛가온초등학교</t>
  </si>
  <si>
    <t>우리 마을, 우리 세계</t>
    <phoneticPr fontId="1" type="noConversion"/>
  </si>
  <si>
    <t>상하초등학교</t>
  </si>
  <si>
    <t>경기 용인시</t>
  </si>
  <si>
    <t>운정초등학교</t>
  </si>
  <si>
    <t>우리 도시, 우리 지역</t>
    <phoneticPr fontId="1" type="noConversion"/>
  </si>
  <si>
    <t>포항해맞이초등학교</t>
  </si>
  <si>
    <t>경북 포항시</t>
  </si>
  <si>
    <t>서울명덕초등학교</t>
  </si>
  <si>
    <t>서울 강동구</t>
  </si>
  <si>
    <t>응봉초등학교</t>
  </si>
  <si>
    <t>충남 예산군</t>
  </si>
  <si>
    <t>인천신대초등학교</t>
  </si>
  <si>
    <t>인천 계양구</t>
  </si>
  <si>
    <t>금모래초등학교</t>
  </si>
  <si>
    <t>경기 시흥시</t>
  </si>
  <si>
    <t>광사초등학교</t>
  </si>
  <si>
    <t>경기 양주시</t>
  </si>
  <si>
    <t>우리 도시, 우리 나라</t>
    <phoneticPr fontId="1" type="noConversion"/>
  </si>
  <si>
    <t>서울문정초등학교</t>
  </si>
  <si>
    <t>서울 송파구</t>
  </si>
  <si>
    <t>웅상초등학교</t>
  </si>
  <si>
    <t>명덕외국어고등학교</t>
  </si>
  <si>
    <t>함창고등학교</t>
  </si>
  <si>
    <t>경북 상주시</t>
  </si>
  <si>
    <t>인천만석초등학교</t>
  </si>
  <si>
    <t>인천 동구</t>
  </si>
  <si>
    <t>태안초등학교</t>
  </si>
  <si>
    <t>인천갈월초등학교</t>
  </si>
  <si>
    <t>광교호수초등학교</t>
  </si>
  <si>
    <t>부천여월초등학교</t>
  </si>
  <si>
    <t>인천연학초등학교</t>
  </si>
  <si>
    <t>인천 미추홀구</t>
  </si>
  <si>
    <t>우리 나라, 우리 세계</t>
    <phoneticPr fontId="1" type="noConversion"/>
  </si>
  <si>
    <t>갈담초등학교</t>
  </si>
  <si>
    <t>신도초등학교</t>
  </si>
  <si>
    <t>온양권곡초등학교</t>
  </si>
  <si>
    <t>충남 아산시</t>
  </si>
  <si>
    <t>성신여자중학교</t>
  </si>
  <si>
    <t>인천부현동초등학교</t>
  </si>
  <si>
    <t>새움초등학교</t>
  </si>
  <si>
    <t>화성반월초등학교</t>
  </si>
  <si>
    <t>한솔초등학교</t>
  </si>
  <si>
    <t>우리 도시, 우리 지역, 우리 나라, 우리 세계</t>
    <phoneticPr fontId="1" type="noConversion"/>
  </si>
  <si>
    <t>상패초등학교</t>
  </si>
  <si>
    <t>대구영선초등학교</t>
    <phoneticPr fontId="1" type="noConversion"/>
  </si>
  <si>
    <t xml:space="preserve">대구 남구 </t>
  </si>
  <si>
    <t>HSBC</t>
  </si>
  <si>
    <t>Business Case Competition</t>
  </si>
  <si>
    <t>HSBC</t>
    <phoneticPr fontId="1" type="noConversion"/>
  </si>
  <si>
    <t>국내대회 본선</t>
    <phoneticPr fontId="1" type="noConversion"/>
  </si>
  <si>
    <t>Yes</t>
  </si>
  <si>
    <t>송예찬</t>
    <phoneticPr fontId="1" type="noConversion"/>
  </si>
  <si>
    <t>IBM</t>
  </si>
  <si>
    <t>P-TECH</t>
  </si>
  <si>
    <t>P-TECH Design Thinking Workshop</t>
    <phoneticPr fontId="1" type="noConversion"/>
  </si>
  <si>
    <t>삼성전자</t>
    <phoneticPr fontId="1" type="noConversion"/>
  </si>
  <si>
    <t>서울 강남구</t>
  </si>
  <si>
    <t>(비어 있음)</t>
  </si>
  <si>
    <t>총합계</t>
  </si>
  <si>
    <t>행 레이블</t>
  </si>
  <si>
    <t>합계 : 교육시간</t>
  </si>
  <si>
    <t>합계 : 학급수</t>
  </si>
  <si>
    <t>합계 : 남</t>
  </si>
  <si>
    <t>합계 : 여</t>
  </si>
  <si>
    <t>합계 : 총 참가자</t>
  </si>
  <si>
    <t>합계 : 일반
자원봉사자</t>
  </si>
  <si>
    <t>합계 : 임직원
자원봉사자</t>
  </si>
  <si>
    <t>합계 : 재참여
자원봉사자</t>
  </si>
  <si>
    <t>합계 : 일반담당교사</t>
  </si>
  <si>
    <t>합계 : 교육받은교사</t>
  </si>
  <si>
    <t>합계 : 강사</t>
  </si>
  <si>
    <t>이해령</t>
  </si>
  <si>
    <t>삼성청년SWAI아카데미</t>
  </si>
  <si>
    <t>삼성청년SWAI아카데미</t>
    <phoneticPr fontId="1" type="noConversion"/>
  </si>
  <si>
    <t>서울 중구</t>
  </si>
  <si>
    <t>갈담초등학교</t>
    <phoneticPr fontId="1" type="noConversion"/>
  </si>
  <si>
    <t>가평초등학교</t>
    <phoneticPr fontId="1" type="noConversion"/>
  </si>
  <si>
    <t>Life Insurance Social Contribution Committee, Kyobo Life Insurance, Creating the World Together (Social Solidarity Bank)</t>
  </si>
  <si>
    <t>Kyobo Life Insurance - JA Korea 1 Company 1 School Economics and Finance Education</t>
  </si>
  <si>
    <t>생명보험사회공헌위원회, 교보생명, (사)함께만드는세상(사회연대은행)</t>
  </si>
  <si>
    <t>교보생명-JA Korea 1사1교 경제금융교육</t>
  </si>
  <si>
    <t>1사 1교 경제금융교육</t>
    <phoneticPr fontId="1" type="noConversion"/>
  </si>
  <si>
    <t>유프라시아의 집</t>
    <phoneticPr fontId="1" type="noConversion"/>
  </si>
  <si>
    <t>대전용운초등학교</t>
    <phoneticPr fontId="1" type="noConversion"/>
  </si>
  <si>
    <t>중부초등학교</t>
    <phoneticPr fontId="1" type="noConversion"/>
  </si>
  <si>
    <t>BNP PARIBAS CIB</t>
  </si>
  <si>
    <t xml:space="preserve">Dream and Plan the Future </t>
  </si>
  <si>
    <t>BNP PARIBAS CIB와 JA Korea가 함께하는 어린이 경제교육 프로그램</t>
  </si>
  <si>
    <t>어린이 금융박사 홈즈</t>
    <phoneticPr fontId="1" type="noConversion"/>
  </si>
  <si>
    <t>Junior Financial Doctor Holmes</t>
  </si>
  <si>
    <t>새날지역아동센터</t>
    <phoneticPr fontId="1" type="noConversion"/>
  </si>
  <si>
    <t>JA Korea</t>
  </si>
  <si>
    <t>제이에이코리아</t>
  </si>
  <si>
    <t>우리 나라</t>
  </si>
  <si>
    <t>구일초등학교</t>
    <phoneticPr fontId="1" type="noConversion"/>
  </si>
  <si>
    <t>우리 가족</t>
  </si>
  <si>
    <t>Our Family</t>
  </si>
  <si>
    <t>우리 마을</t>
  </si>
  <si>
    <t>대학생경제교육봉사단</t>
    <phoneticPr fontId="1" type="noConversion"/>
  </si>
  <si>
    <t>전주 완산구</t>
    <phoneticPr fontId="1" type="noConversion"/>
  </si>
  <si>
    <t>EY</t>
  </si>
  <si>
    <t>Growth to Professional</t>
  </si>
  <si>
    <t>EY한영</t>
  </si>
  <si>
    <t>대학생 사업계획 경연대회</t>
  </si>
  <si>
    <t>김하연</t>
  </si>
  <si>
    <t>The Walt Disney Company Korea</t>
  </si>
  <si>
    <t>The Call of the Wild</t>
  </si>
  <si>
    <t>월트디즈니컴퍼니코리아</t>
    <phoneticPr fontId="1" type="noConversion"/>
  </si>
  <si>
    <t xml:space="preserve">야생동물보호 교육 프로그램 The Call of the Wild </t>
    <phoneticPr fontId="1" type="noConversion"/>
  </si>
  <si>
    <t>다솜지역아동센터</t>
    <phoneticPr fontId="1" type="noConversion"/>
  </si>
  <si>
    <t>The Walt Disney Company Korea</t>
    <phoneticPr fontId="1" type="noConversion"/>
  </si>
  <si>
    <t>The Call of the Wild</t>
    <phoneticPr fontId="1" type="noConversion"/>
  </si>
  <si>
    <t>하늘지역아동센터</t>
    <phoneticPr fontId="1" type="noConversion"/>
  </si>
  <si>
    <t>BNY Mellon, Korea Investment Corporation, The Walt Disney Company Korea, SAP Korea</t>
    <phoneticPr fontId="1" type="noConversion"/>
  </si>
  <si>
    <t>뉴욕멜론은행, 한국투자공사, 월트디즈니컴퍼니코리아, SAP Korea</t>
    <phoneticPr fontId="1" type="noConversion"/>
  </si>
  <si>
    <t>국내대회</t>
    <phoneticPr fontId="1" type="noConversion"/>
  </si>
  <si>
    <t>Dream Stage</t>
  </si>
  <si>
    <t>드림스테이지</t>
    <phoneticPr fontId="1" type="noConversion"/>
  </si>
  <si>
    <t>시사회</t>
    <phoneticPr fontId="1" type="noConversion"/>
  </si>
  <si>
    <t>BNY Mellon, Korea Investment Corporation, The Walt Disney Company Korea, SAP Korea</t>
  </si>
  <si>
    <t>JA AP COYC (국제대회)</t>
    <phoneticPr fontId="1" type="noConversion"/>
  </si>
  <si>
    <t>오리엔테이션</t>
    <phoneticPr fontId="1" type="noConversion"/>
  </si>
  <si>
    <t>Google</t>
  </si>
  <si>
    <t>Gemini Academy</t>
  </si>
  <si>
    <t>구글</t>
  </si>
  <si>
    <t>제미나이 아카데미</t>
  </si>
  <si>
    <t>경기도 미래과학교육원 교원 연수</t>
  </si>
  <si>
    <t>조미경</t>
  </si>
  <si>
    <t>Meet Up &amp; Kick Off</t>
  </si>
  <si>
    <t>Gemini Academy 교원연수(2월)</t>
  </si>
  <si>
    <t>혼합</t>
  </si>
  <si>
    <t>Gemini Academy 교원연수(1월)</t>
  </si>
  <si>
    <t>기업가정신</t>
    <phoneticPr fontId="1" type="noConversion"/>
  </si>
  <si>
    <t>HSBC Bank</t>
    <phoneticPr fontId="1" type="noConversion"/>
  </si>
  <si>
    <t>HSBC-JA Korea Business Case Competition</t>
  </si>
  <si>
    <t>HSBC은행</t>
    <phoneticPr fontId="1" type="noConversion"/>
  </si>
  <si>
    <t>(184명)오리엔테이션</t>
    <phoneticPr fontId="1" type="noConversion"/>
  </si>
  <si>
    <t>kick-off event(킥오프 행사)</t>
  </si>
  <si>
    <t>HSBC Bank</t>
  </si>
  <si>
    <t>(생략) 특강</t>
    <phoneticPr fontId="1" type="noConversion"/>
  </si>
  <si>
    <t>IBM P-TECH school</t>
  </si>
  <si>
    <t>아이비엠</t>
    <phoneticPr fontId="1" type="noConversion"/>
  </si>
  <si>
    <t>세명컴퓨터고등학교</t>
    <phoneticPr fontId="1" type="noConversion"/>
  </si>
  <si>
    <t>IBM</t>
    <phoneticPr fontId="1" type="noConversion"/>
  </si>
  <si>
    <t>IBM P-TECH school</t>
    <phoneticPr fontId="1" type="noConversion"/>
  </si>
  <si>
    <t>winter intership showcase</t>
    <phoneticPr fontId="1" type="noConversion"/>
  </si>
  <si>
    <t>경기과학기술대학교</t>
    <phoneticPr fontId="1" type="noConversion"/>
  </si>
  <si>
    <t>개수 : 학교명 (기관)</t>
  </si>
  <si>
    <t>KBFOUNDATION</t>
    <phoneticPr fontId="1" type="noConversion"/>
  </si>
  <si>
    <t>KB Little Star CEO</t>
    <phoneticPr fontId="1" type="noConversion"/>
  </si>
  <si>
    <t>KB금융공익재단</t>
    <phoneticPr fontId="1" type="noConversion"/>
  </si>
  <si>
    <t>KB 작은별 기업가</t>
    <phoneticPr fontId="1" type="noConversion"/>
  </si>
  <si>
    <t>작은별 기업가1</t>
    <phoneticPr fontId="1" type="noConversion"/>
  </si>
  <si>
    <t>Little Star CEO1</t>
    <phoneticPr fontId="1" type="noConversion"/>
  </si>
  <si>
    <t>서울남산초등학교</t>
    <phoneticPr fontId="1" type="noConversion"/>
  </si>
  <si>
    <t>경기 가평군</t>
  </si>
  <si>
    <t>작은별 기업가2</t>
  </si>
  <si>
    <t>Little Star CEO2</t>
  </si>
  <si>
    <t>비산초등학교</t>
    <phoneticPr fontId="1" type="noConversion"/>
  </si>
  <si>
    <t>한양초등학교</t>
    <phoneticPr fontId="1" type="noConversion"/>
  </si>
  <si>
    <t>서울 성동구</t>
  </si>
  <si>
    <t>작은별 기업가2</t>
    <phoneticPr fontId="1" type="noConversion"/>
  </si>
  <si>
    <t>MetLifeFoundation</t>
  </si>
  <si>
    <t>임직원 사전교육</t>
    <phoneticPr fontId="1" type="noConversion"/>
  </si>
  <si>
    <t>메트라아프창원지점</t>
    <phoneticPr fontId="1" type="noConversion"/>
  </si>
  <si>
    <t>메트라이프안동지점</t>
    <phoneticPr fontId="1" type="noConversion"/>
  </si>
  <si>
    <t xml:space="preserve">Our Nation </t>
    <phoneticPr fontId="1" type="noConversion"/>
  </si>
  <si>
    <t>영남초등학교</t>
    <phoneticPr fontId="1" type="noConversion"/>
  </si>
  <si>
    <t>Starbucks Korea</t>
    <phoneticPr fontId="1" type="noConversion"/>
  </si>
  <si>
    <t>Build your Opportunities with Starbucks</t>
    <phoneticPr fontId="1" type="noConversion"/>
  </si>
  <si>
    <t>스타벅스 코리아</t>
    <phoneticPr fontId="1" type="noConversion"/>
  </si>
  <si>
    <t>스타벅스 잡박람회</t>
    <phoneticPr fontId="1" type="noConversion"/>
  </si>
  <si>
    <t>인천대중예술고등학교</t>
    <phoneticPr fontId="1" type="noConversion"/>
  </si>
  <si>
    <t>강신애</t>
    <phoneticPr fontId="1" type="noConversion"/>
  </si>
  <si>
    <t>Starbucks Korea</t>
  </si>
  <si>
    <t>Star Class</t>
    <phoneticPr fontId="1" type="noConversion"/>
  </si>
  <si>
    <t>스타벅스 코리아</t>
  </si>
  <si>
    <t>별다방클래스</t>
  </si>
  <si>
    <t>대일관광고등학교</t>
    <phoneticPr fontId="1" type="noConversion"/>
  </si>
  <si>
    <t>서울 양천구</t>
  </si>
  <si>
    <t>서울컨벤션고등학교</t>
    <phoneticPr fontId="1" type="noConversion"/>
  </si>
  <si>
    <t>서일문화예술고등학교</t>
    <phoneticPr fontId="1" type="noConversion"/>
  </si>
  <si>
    <t xml:space="preserve">서울 종로구 </t>
  </si>
  <si>
    <t>파주여자고등학교</t>
    <phoneticPr fontId="1" type="noConversion"/>
  </si>
  <si>
    <t>Build Success Skills</t>
  </si>
  <si>
    <t>JA_Personal Finance</t>
    <phoneticPr fontId="1" type="noConversion"/>
  </si>
  <si>
    <t>인천비즈니스고등학교</t>
    <phoneticPr fontId="1" type="noConversion"/>
  </si>
  <si>
    <t>JA_Personal Finance</t>
  </si>
  <si>
    <t>상서고등학교</t>
    <phoneticPr fontId="1" type="noConversion"/>
  </si>
  <si>
    <t>대구 달서구</t>
  </si>
  <si>
    <t>인천부평공업고등학교</t>
    <phoneticPr fontId="1" type="noConversion"/>
  </si>
  <si>
    <t>창의경영고등학교</t>
    <phoneticPr fontId="1" type="noConversion"/>
  </si>
  <si>
    <t>분당경영고등학교</t>
    <phoneticPr fontId="1" type="noConversion"/>
  </si>
  <si>
    <t>선정국제관광고등학교</t>
    <phoneticPr fontId="1" type="noConversion"/>
  </si>
  <si>
    <t>인천미래상활고등학교</t>
    <phoneticPr fontId="1" type="noConversion"/>
  </si>
  <si>
    <t>계산공업고등학교</t>
    <phoneticPr fontId="1" type="noConversion"/>
  </si>
  <si>
    <t>경기국제통상고등학교</t>
    <phoneticPr fontId="1" type="noConversion"/>
  </si>
  <si>
    <t>한국문화영상고등학교</t>
    <phoneticPr fontId="1" type="noConversion"/>
  </si>
  <si>
    <t>인천반도체고등학교</t>
    <phoneticPr fontId="1" type="noConversion"/>
  </si>
  <si>
    <t>양평전자과학고등학교</t>
    <phoneticPr fontId="1" type="noConversion"/>
  </si>
  <si>
    <t>경기 양평군</t>
  </si>
  <si>
    <t>서울다솜관광고등학교</t>
    <phoneticPr fontId="1" type="noConversion"/>
  </si>
  <si>
    <t>대경생활과학고등학교</t>
  </si>
  <si>
    <t>서서울생활과학고등학교</t>
  </si>
  <si>
    <t>KOEKISHADANHOJIN JUNIOR</t>
    <phoneticPr fontId="1" type="noConversion"/>
  </si>
  <si>
    <t>TTBiz</t>
    <phoneticPr fontId="1" type="noConversion"/>
  </si>
  <si>
    <t>없음</t>
    <phoneticPr fontId="1" type="noConversion"/>
  </si>
  <si>
    <t>KPMG Korea</t>
    <phoneticPr fontId="1" type="noConversion"/>
  </si>
  <si>
    <t>삼정KPMG</t>
    <phoneticPr fontId="1" type="noConversion"/>
  </si>
  <si>
    <t>꿈을 Dream project</t>
    <phoneticPr fontId="1" type="noConversion"/>
  </si>
  <si>
    <t>성공하는 경제생활</t>
  </si>
  <si>
    <t>영란여자중학교</t>
    <phoneticPr fontId="1" type="noConversion"/>
  </si>
  <si>
    <t>한양대학교사범대학부속중학교</t>
  </si>
  <si>
    <t>휘문중학교</t>
    <phoneticPr fontId="1" type="noConversion"/>
  </si>
  <si>
    <t>서울오류초등학교</t>
    <phoneticPr fontId="1" type="noConversion"/>
  </si>
  <si>
    <t>서울천일초등학교</t>
    <phoneticPr fontId="1" type="noConversion"/>
  </si>
  <si>
    <t>서울개명초등학교</t>
    <phoneticPr fontId="1" type="noConversion"/>
  </si>
  <si>
    <t>서울동원초등학교</t>
    <phoneticPr fontId="1" type="noConversion"/>
  </si>
  <si>
    <t>서울석관초등학교</t>
    <phoneticPr fontId="1" type="noConversion"/>
  </si>
  <si>
    <t>당동초등학교</t>
    <phoneticPr fontId="1" type="noConversion"/>
  </si>
  <si>
    <t>철산초등학교</t>
    <phoneticPr fontId="1" type="noConversion"/>
  </si>
  <si>
    <t>광정초등학교</t>
    <phoneticPr fontId="1" type="noConversion"/>
  </si>
  <si>
    <t>대전용전초등학교</t>
    <phoneticPr fontId="1" type="noConversion"/>
  </si>
  <si>
    <t>대구칠성초등학교</t>
    <phoneticPr fontId="1" type="noConversion"/>
  </si>
  <si>
    <t>대구다사초등학교</t>
    <phoneticPr fontId="1" type="noConversion"/>
  </si>
  <si>
    <t>와석초등학교</t>
    <phoneticPr fontId="1" type="noConversion"/>
  </si>
  <si>
    <t>신도초등학교</t>
    <phoneticPr fontId="1" type="noConversion"/>
  </si>
  <si>
    <t>괴정초등학교</t>
    <phoneticPr fontId="1" type="noConversion"/>
  </si>
  <si>
    <t>전주교대부설전주초등학교</t>
    <phoneticPr fontId="1" type="noConversion"/>
  </si>
  <si>
    <t>화정초등학교</t>
    <phoneticPr fontId="1" type="noConversion"/>
  </si>
  <si>
    <t>전주 덕진구</t>
    <phoneticPr fontId="1" type="noConversion"/>
  </si>
  <si>
    <t>Korea Investment Corporation</t>
    <phoneticPr fontId="1" type="noConversion"/>
  </si>
  <si>
    <t>한국투자공사</t>
    <phoneticPr fontId="1" type="noConversion"/>
  </si>
  <si>
    <t>4차 교육 워크숍</t>
    <phoneticPr fontId="1" type="noConversion"/>
  </si>
  <si>
    <t>투자설명회</t>
    <phoneticPr fontId="1" type="noConversion"/>
  </si>
  <si>
    <t>활동비 사용 매뉴얼 교육</t>
    <phoneticPr fontId="1" type="noConversion"/>
  </si>
  <si>
    <t>5차 교육 워크숍</t>
    <phoneticPr fontId="1" type="noConversion"/>
  </si>
  <si>
    <t>매칭데이</t>
    <phoneticPr fontId="1" type="noConversion"/>
  </si>
  <si>
    <t>Gyeonggido Gurinamyangju Office of Education</t>
    <phoneticPr fontId="1" type="noConversion"/>
  </si>
  <si>
    <t>G-FIT Global Citizenship &amp; Entrepreneurship</t>
  </si>
  <si>
    <t>경기도구리남양주교육지원청</t>
    <phoneticPr fontId="1" type="noConversion"/>
  </si>
  <si>
    <t>G-FIT 세계시민국제교류(국제창업)</t>
    <phoneticPr fontId="1" type="noConversion"/>
  </si>
  <si>
    <t>투자설명회 참관</t>
    <phoneticPr fontId="1" type="noConversion"/>
  </si>
  <si>
    <t>글로벌 활동</t>
    <phoneticPr fontId="1" type="noConversion"/>
  </si>
  <si>
    <t>Dream Stage</t>
    <phoneticPr fontId="1" type="noConversion"/>
  </si>
  <si>
    <t>1차 심화 워크숍</t>
    <phoneticPr fontId="1" type="noConversion"/>
  </si>
  <si>
    <t>2차 심화 워크숍</t>
    <phoneticPr fontId="1" type="noConversion"/>
  </si>
  <si>
    <t>Google</t>
    <phoneticPr fontId="1" type="noConversion"/>
  </si>
  <si>
    <t>Gemini Academy Teacher Trainers Kick Off</t>
    <phoneticPr fontId="1" type="noConversion"/>
  </si>
  <si>
    <t>no</t>
    <phoneticPr fontId="1" type="noConversion"/>
  </si>
  <si>
    <t>Summer Internship Showcase</t>
    <phoneticPr fontId="1" type="noConversion"/>
  </si>
  <si>
    <t>Inspire</t>
  </si>
  <si>
    <t>P-TECH IT Mentoring</t>
    <phoneticPr fontId="1" type="noConversion"/>
  </si>
  <si>
    <t>P-TECH Campus Tour 2025</t>
    <phoneticPr fontId="1" type="noConversion"/>
  </si>
  <si>
    <t>고양교육지원청</t>
    <phoneticPr fontId="1" type="noConversion"/>
  </si>
  <si>
    <t>동작관악교육지원청</t>
    <phoneticPr fontId="1" type="noConversion"/>
  </si>
  <si>
    <t>Samsung Electronics</t>
    <phoneticPr fontId="1" type="noConversion"/>
  </si>
  <si>
    <t>Samsung SWAI Academy</t>
    <phoneticPr fontId="1" type="noConversion"/>
  </si>
  <si>
    <t>AI창의캠프</t>
    <phoneticPr fontId="1" type="noConversion"/>
  </si>
  <si>
    <t>jointly</t>
    <phoneticPr fontId="1" type="noConversion"/>
  </si>
  <si>
    <t>싸피캠프</t>
    <phoneticPr fontId="1" type="noConversion"/>
  </si>
  <si>
    <t>BNP PARIBAS Cardif</t>
    <phoneticPr fontId="1" type="noConversion"/>
  </si>
  <si>
    <t>Credit Care Academy</t>
  </si>
  <si>
    <t>BNP 파리바 카디프생명</t>
    <phoneticPr fontId="1" type="noConversion"/>
  </si>
  <si>
    <t>신용케어 아카데미</t>
    <phoneticPr fontId="1" type="noConversion"/>
  </si>
  <si>
    <t>씨앗지역아동센터</t>
    <phoneticPr fontId="1" type="noConversion"/>
  </si>
  <si>
    <t>선유중학교</t>
    <phoneticPr fontId="1" type="noConversion"/>
  </si>
  <si>
    <t>서울 영등포구</t>
  </si>
  <si>
    <t>어린이 금융박사 홈즈</t>
  </si>
  <si>
    <t>꿈미소 너나들이 7호점</t>
    <phoneticPr fontId="1" type="noConversion"/>
  </si>
  <si>
    <t>Biz My Way</t>
    <phoneticPr fontId="1" type="noConversion"/>
  </si>
  <si>
    <t>비즈마이웨이</t>
    <phoneticPr fontId="1" type="noConversion"/>
  </si>
  <si>
    <t>JA My Business</t>
    <phoneticPr fontId="1" type="noConversion"/>
  </si>
  <si>
    <t>비젼스쿨지역아동센터</t>
    <phoneticPr fontId="1" type="noConversion"/>
  </si>
  <si>
    <t>광주 서구</t>
  </si>
  <si>
    <t>광석면주민자치회청소년방과후아카데미</t>
  </si>
  <si>
    <t>충남 논산시</t>
  </si>
  <si>
    <t>어방지역아동센터</t>
  </si>
  <si>
    <t>경남 김해시</t>
  </si>
  <si>
    <t>천안서여중청소년방과후아카데미</t>
  </si>
  <si>
    <t>충남 천안시</t>
  </si>
  <si>
    <t>영암군청소년센터</t>
  </si>
  <si>
    <t>전남 영암군</t>
  </si>
  <si>
    <t>FKI</t>
    <phoneticPr fontId="1" type="noConversion"/>
  </si>
  <si>
    <t>한국경제인협회</t>
    <phoneticPr fontId="1" type="noConversion"/>
  </si>
  <si>
    <t>기발한CEO교실</t>
    <phoneticPr fontId="1" type="noConversion"/>
  </si>
  <si>
    <t>서울탑산초등학교</t>
    <phoneticPr fontId="1" type="noConversion"/>
  </si>
  <si>
    <t>인천봉수초등학교</t>
    <phoneticPr fontId="1" type="noConversion"/>
  </si>
  <si>
    <t>서울미래초등학교</t>
    <phoneticPr fontId="1" type="noConversion"/>
  </si>
  <si>
    <t>대전 동구</t>
  </si>
  <si>
    <t>lululemon</t>
  </si>
  <si>
    <t>Life</t>
    <phoneticPr fontId="1" type="noConversion"/>
  </si>
  <si>
    <t>룰루레몬</t>
  </si>
  <si>
    <t>Life Event</t>
    <phoneticPr fontId="1" type="noConversion"/>
  </si>
  <si>
    <t>계산여자중학교</t>
    <phoneticPr fontId="1" type="noConversion"/>
  </si>
  <si>
    <t>관교여자중학교</t>
    <phoneticPr fontId="1" type="noConversion"/>
  </si>
  <si>
    <t>FedEx</t>
  </si>
  <si>
    <t>페덱스</t>
  </si>
  <si>
    <t>국제무역창업대회</t>
  </si>
  <si>
    <t>International Trade Challenge AP Finals</t>
    <phoneticPr fontId="1" type="noConversion"/>
  </si>
  <si>
    <t>Full Life</t>
    <phoneticPr fontId="1" type="noConversion"/>
  </si>
  <si>
    <t>대전문화여자중학교</t>
    <phoneticPr fontId="1" type="noConversion"/>
  </si>
  <si>
    <t>양천중학교</t>
    <phoneticPr fontId="1" type="noConversion"/>
  </si>
  <si>
    <t>우리 지역</t>
  </si>
  <si>
    <t>Our Regine</t>
  </si>
  <si>
    <t>영남초등학교</t>
  </si>
  <si>
    <t>임직원 사전교육</t>
  </si>
  <si>
    <t xml:space="preserve">Our Nation </t>
  </si>
  <si>
    <t>메트라이프구미지점</t>
  </si>
  <si>
    <t>광평초등학교</t>
  </si>
  <si>
    <t>KBFOUNDATION</t>
  </si>
  <si>
    <t>KB Little Star CEO</t>
  </si>
  <si>
    <t>KB 작은별 기업가</t>
  </si>
  <si>
    <t>부천덕산초등학교</t>
  </si>
  <si>
    <t>작은별 기업가1</t>
  </si>
  <si>
    <t>Little Star CEO1</t>
  </si>
  <si>
    <t>화성대양초등학교</t>
  </si>
  <si>
    <t>호계초등학교</t>
  </si>
  <si>
    <t>울산삼남초등학교</t>
  </si>
  <si>
    <t>울산 울주군</t>
  </si>
  <si>
    <t>성림초등학교</t>
  </si>
  <si>
    <t>서울미래초등학교</t>
  </si>
  <si>
    <t>어린이금융박사홈즈</t>
  </si>
  <si>
    <t>Homes</t>
  </si>
  <si>
    <t>꿈동산지역아동센터</t>
  </si>
  <si>
    <t>세벽지역아동센터</t>
  </si>
  <si>
    <t>예찬지역아동센터</t>
  </si>
  <si>
    <t>대동지역아동센터</t>
  </si>
  <si>
    <t>은혜지역아동센터</t>
  </si>
  <si>
    <t>부천상인초등학교</t>
  </si>
  <si>
    <t>서울양명초등학교</t>
  </si>
  <si>
    <t>울산남부초등학교</t>
  </si>
  <si>
    <t>능길초등학교</t>
  </si>
  <si>
    <t>효성초등학교</t>
  </si>
  <si>
    <t>인천봉수초등학교</t>
  </si>
  <si>
    <t>서울미동초등학교</t>
  </si>
  <si>
    <t>서울 서대문구</t>
  </si>
  <si>
    <t>서울삼각산초등학교</t>
  </si>
  <si>
    <t>소양초등학교</t>
  </si>
  <si>
    <t>퇴계초등학교</t>
  </si>
  <si>
    <t>순천이수중학교</t>
  </si>
  <si>
    <t>서울청운초등학교</t>
  </si>
  <si>
    <t>송악중학교</t>
  </si>
  <si>
    <t>충남 당진시</t>
  </si>
  <si>
    <t>서울치현초등학교</t>
  </si>
  <si>
    <t>은평고등학교</t>
  </si>
  <si>
    <t>청덕초등학교</t>
  </si>
  <si>
    <t>군문초등학교</t>
  </si>
  <si>
    <t>경기 평택시</t>
  </si>
  <si>
    <t>격동초등학교</t>
  </si>
  <si>
    <t>인천신현초등학교</t>
  </si>
  <si>
    <t>배영중학교</t>
  </si>
  <si>
    <t>상계제일중학교</t>
  </si>
  <si>
    <t>인천미송중학교</t>
  </si>
  <si>
    <t>서울영화초등학교</t>
  </si>
  <si>
    <t>서울 동작구</t>
  </si>
  <si>
    <t>금오공업고등학교</t>
  </si>
  <si>
    <t>서울영희초등학교</t>
  </si>
  <si>
    <t>온수초등학교</t>
  </si>
  <si>
    <t>하늘지역아동센터</t>
  </si>
  <si>
    <t>서울 관악구</t>
  </si>
  <si>
    <t>왕전초등학교</t>
    <phoneticPr fontId="1" type="noConversion"/>
  </si>
  <si>
    <t>우리 지역, 우리 나라, 우리 세계</t>
    <phoneticPr fontId="1" type="noConversion"/>
  </si>
  <si>
    <t>관악구청소년센터</t>
  </si>
  <si>
    <t>대구 경일중학교</t>
  </si>
  <si>
    <t>대구 서구</t>
  </si>
  <si>
    <t>귤현초등학교</t>
  </si>
  <si>
    <t>대전 청소년 자립생활관</t>
  </si>
  <si>
    <t>대전 서구</t>
  </si>
  <si>
    <t>애란원</t>
  </si>
  <si>
    <t>서울신현초등학교</t>
  </si>
  <si>
    <t>서울용곡초등학교</t>
  </si>
  <si>
    <t>서울 광진구</t>
  </si>
  <si>
    <t>만안초등학교</t>
  </si>
  <si>
    <t>인천석정초등학교</t>
  </si>
  <si>
    <t>인천 남동구</t>
  </si>
  <si>
    <t>서울대영초등학교</t>
  </si>
  <si>
    <t>수진초등학교</t>
  </si>
  <si>
    <t>서울개웅초등학교</t>
  </si>
  <si>
    <t>우리 마을, 우리 도시, 우리 나라</t>
    <phoneticPr fontId="1" type="noConversion"/>
  </si>
  <si>
    <t>화홍초등학교</t>
  </si>
  <si>
    <t>부산청소년자립생활관</t>
  </si>
  <si>
    <t>부산 강서구</t>
  </si>
  <si>
    <t>김포금빛초등학교</t>
  </si>
  <si>
    <t>경기 김포시</t>
  </si>
  <si>
    <t>풍천풍서초등학교</t>
  </si>
  <si>
    <t>안산청소년창업비전센터</t>
  </si>
  <si>
    <t>대구 청소년 자립 생활관</t>
  </si>
  <si>
    <t>대구 북구</t>
  </si>
  <si>
    <t>하북초등학교</t>
    <phoneticPr fontId="1" type="noConversion"/>
  </si>
  <si>
    <t>우리 가족, 우리 마을</t>
    <phoneticPr fontId="1" type="noConversion"/>
  </si>
  <si>
    <t>윤슬초등학교</t>
    <phoneticPr fontId="1" type="noConversion"/>
  </si>
  <si>
    <t>경기 하남시</t>
  </si>
  <si>
    <t>베터 그라운드</t>
    <phoneticPr fontId="1" type="noConversion"/>
  </si>
  <si>
    <t>jointly</t>
  </si>
  <si>
    <t>Better Ground FINAL</t>
    <phoneticPr fontId="1" type="noConversion"/>
  </si>
  <si>
    <t>금교초등학교</t>
    <phoneticPr fontId="1" type="noConversion"/>
  </si>
  <si>
    <t>경기 남양주시</t>
  </si>
  <si>
    <t>강신애</t>
  </si>
  <si>
    <t>KPMG Korea</t>
  </si>
  <si>
    <t>kkumeul Dream project</t>
    <phoneticPr fontId="1" type="noConversion"/>
  </si>
  <si>
    <t>삼정KPMG</t>
  </si>
  <si>
    <t>꿈을 Dream project</t>
  </si>
  <si>
    <t>방화중학교</t>
    <phoneticPr fontId="1" type="noConversion"/>
  </si>
  <si>
    <t>휘경여자중학교</t>
    <phoneticPr fontId="1" type="noConversion"/>
  </si>
  <si>
    <t>서울 동대문구</t>
  </si>
  <si>
    <t>세화여자중학교</t>
    <phoneticPr fontId="1" type="noConversion"/>
  </si>
  <si>
    <t>서울 서초구</t>
  </si>
  <si>
    <t>개원중학교</t>
    <phoneticPr fontId="1" type="noConversion"/>
  </si>
  <si>
    <t>단국대학교사범대학부속중학교</t>
    <phoneticPr fontId="1" type="noConversion"/>
  </si>
  <si>
    <t>목포여자상업고등학교</t>
    <phoneticPr fontId="1" type="noConversion"/>
  </si>
  <si>
    <t>서울 성북구</t>
  </si>
  <si>
    <t>서울개봉초등학교</t>
    <phoneticPr fontId="1" type="noConversion"/>
  </si>
  <si>
    <t>서울신답초등학교</t>
    <phoneticPr fontId="1" type="noConversion"/>
  </si>
  <si>
    <t>경기 군포시</t>
  </si>
  <si>
    <t>빛가온초등학교</t>
    <phoneticPr fontId="1" type="noConversion"/>
  </si>
  <si>
    <t>군포화산초등학교</t>
    <phoneticPr fontId="1" type="noConversion"/>
  </si>
  <si>
    <t>대전외삼초등학교</t>
    <phoneticPr fontId="1" type="noConversion"/>
  </si>
  <si>
    <t>신탄진초등학교</t>
    <phoneticPr fontId="1" type="noConversion"/>
  </si>
  <si>
    <t>대전 대덕구</t>
  </si>
  <si>
    <t>대구성남초등학교</t>
    <phoneticPr fontId="1" type="noConversion"/>
  </si>
  <si>
    <t>대구신암초등학교</t>
    <phoneticPr fontId="1" type="noConversion"/>
  </si>
  <si>
    <t>대구동신초등학교</t>
    <phoneticPr fontId="1" type="noConversion"/>
  </si>
  <si>
    <t>대구 동구</t>
  </si>
  <si>
    <t>대구대덕초등학교</t>
    <phoneticPr fontId="1" type="noConversion"/>
  </si>
  <si>
    <t>주례초등학교</t>
    <phoneticPr fontId="1" type="noConversion"/>
  </si>
  <si>
    <t>부산 부산진구</t>
  </si>
  <si>
    <t>대연초등학교</t>
    <phoneticPr fontId="1" type="noConversion"/>
  </si>
  <si>
    <t>부산 남구</t>
  </si>
  <si>
    <t>사남초등학교</t>
    <phoneticPr fontId="1" type="noConversion"/>
  </si>
  <si>
    <t>부산 사하구</t>
  </si>
  <si>
    <t>전주서일초등학교</t>
    <phoneticPr fontId="1" type="noConversion"/>
  </si>
  <si>
    <t>JA Economic Education</t>
    <phoneticPr fontId="1" type="noConversion"/>
  </si>
  <si>
    <t>JA 경제교육(교재배송)</t>
    <phoneticPr fontId="1" type="noConversion"/>
  </si>
  <si>
    <t>갈곶초등학교</t>
  </si>
  <si>
    <t>예당초등학교</t>
  </si>
  <si>
    <t>용인한빛초등학교</t>
  </si>
  <si>
    <t>수현초등학교</t>
  </si>
  <si>
    <t>오목초등학교</t>
  </si>
  <si>
    <t>목감초등학교</t>
  </si>
  <si>
    <t>남원용성초등학교</t>
  </si>
  <si>
    <t>신철원초등학교</t>
  </si>
  <si>
    <t>강원 철원군</t>
  </si>
  <si>
    <t>천안오성초등학교</t>
  </si>
  <si>
    <t>포곡초등학교</t>
  </si>
  <si>
    <t>성복초등학교</t>
  </si>
  <si>
    <t>참샘초등학교</t>
  </si>
  <si>
    <t>송린초등학교</t>
  </si>
  <si>
    <t>사창초등학교</t>
  </si>
  <si>
    <t>마석초등학교</t>
  </si>
  <si>
    <t>청대초등학교</t>
  </si>
  <si>
    <t>강원 속초시</t>
  </si>
  <si>
    <t>청봉초등학교</t>
  </si>
  <si>
    <t xml:space="preserve">교동초등학교 </t>
  </si>
  <si>
    <t>강원 강릉시</t>
  </si>
  <si>
    <t>고진초등학교</t>
  </si>
  <si>
    <t>심원초등학교</t>
  </si>
  <si>
    <t>백산초등학교</t>
  </si>
  <si>
    <t>부산 북구</t>
  </si>
  <si>
    <t>신복초등학교</t>
  </si>
  <si>
    <t>김포구래초등학교</t>
  </si>
  <si>
    <t>정남초등학교</t>
  </si>
  <si>
    <t>남원주초등학교</t>
  </si>
  <si>
    <t>강원 원주시</t>
  </si>
  <si>
    <t>한빛초등학교</t>
  </si>
  <si>
    <t>남양초등학교</t>
  </si>
  <si>
    <t>전주양현초등학교</t>
  </si>
  <si>
    <t>상갈초등학교</t>
  </si>
  <si>
    <t>서원초등학교</t>
  </si>
  <si>
    <t>강원 횡성군</t>
  </si>
  <si>
    <t>주원초등학교</t>
  </si>
  <si>
    <t>김포신곡초등학교</t>
    <phoneticPr fontId="1" type="noConversion"/>
  </si>
  <si>
    <t>관촌초등학교</t>
  </si>
  <si>
    <t>이리초등학교</t>
  </si>
  <si>
    <t>동북초등학교</t>
  </si>
  <si>
    <t>필봉초등학교</t>
  </si>
  <si>
    <t>경기 오산시</t>
  </si>
  <si>
    <t>오산원일초등학교</t>
  </si>
  <si>
    <t>평창초등학교</t>
  </si>
  <si>
    <t>강원 평창군</t>
  </si>
  <si>
    <t>화산초등학교</t>
  </si>
  <si>
    <t>구산초등학교</t>
  </si>
  <si>
    <t>안성 공도초등학교</t>
  </si>
  <si>
    <t>경기 안성시</t>
  </si>
  <si>
    <t>옥산초등학교</t>
  </si>
  <si>
    <t>천안아름초등학교</t>
  </si>
  <si>
    <t>정읍북초등학교</t>
  </si>
  <si>
    <t>천안능수초등학교</t>
  </si>
  <si>
    <t>공도초등학교</t>
  </si>
  <si>
    <t>온양동신초등학교</t>
  </si>
  <si>
    <t>양감초등학교</t>
  </si>
  <si>
    <t>Life</t>
  </si>
  <si>
    <t>Full Life</t>
  </si>
  <si>
    <t>대전문화여자중학교</t>
  </si>
  <si>
    <t>이송희</t>
  </si>
  <si>
    <t>양천중학교</t>
  </si>
  <si>
    <t>가정여자중학교</t>
  </si>
  <si>
    <t>SAP</t>
  </si>
  <si>
    <t>Global Career Discovery</t>
  </si>
  <si>
    <t>Career Success</t>
  </si>
  <si>
    <t>서울디지텍고등학교</t>
  </si>
  <si>
    <t>서울 용산구</t>
  </si>
  <si>
    <t>일신여자상업고등학교</t>
  </si>
  <si>
    <t>서울인공지능고등학교</t>
  </si>
  <si>
    <t>발곡고등학교</t>
  </si>
  <si>
    <t>호원고등학교</t>
  </si>
  <si>
    <t>수명고등학교</t>
  </si>
  <si>
    <t>없음</t>
  </si>
  <si>
    <t>Comic Book</t>
  </si>
  <si>
    <t>청소년 디지털 범죄 예방 만화 책자</t>
  </si>
  <si>
    <t>서지수</t>
  </si>
  <si>
    <t>한화투자증권</t>
  </si>
  <si>
    <t>특성화고 금융투자 특강</t>
  </si>
  <si>
    <t>경기경영고등학교</t>
  </si>
  <si>
    <t>경남관광고등학교</t>
  </si>
  <si>
    <t>경북여자상업고등학교</t>
  </si>
  <si>
    <t>경일관광경영고등학교</t>
  </si>
  <si>
    <t>매향여자정보고등학교</t>
  </si>
  <si>
    <t>밀성제일고등학교</t>
  </si>
  <si>
    <t>경남 밀양시</t>
  </si>
  <si>
    <t>사천여자고등학교</t>
  </si>
  <si>
    <t>경남 사천시</t>
  </si>
  <si>
    <t>안양문화고등학교</t>
  </si>
  <si>
    <t>이화여대병설미디어고등학교</t>
  </si>
  <si>
    <t>인천비즈니스고등학교</t>
  </si>
  <si>
    <t>진성여자고등학교</t>
  </si>
  <si>
    <t>전남 여수시</t>
  </si>
  <si>
    <t>월트디즈니컴퍼니코리아</t>
  </si>
  <si>
    <t>드림스테이지</t>
  </si>
  <si>
    <t>드림스테이지 시사회</t>
  </si>
  <si>
    <t>Korea Investment Corporation</t>
  </si>
  <si>
    <t>한국투자공사</t>
  </si>
  <si>
    <t>6차 교육 워크숍</t>
  </si>
  <si>
    <t>온라인 멘토링</t>
  </si>
  <si>
    <t>FKI</t>
  </si>
  <si>
    <t>기발한CEO교실</t>
  </si>
  <si>
    <t>한국경제인협회</t>
  </si>
  <si>
    <t>서울탑산초등학교</t>
  </si>
  <si>
    <t>이소율</t>
  </si>
  <si>
    <t>구리공유학교</t>
  </si>
  <si>
    <t>안양양지초등학교</t>
  </si>
  <si>
    <t>안양동초등학교</t>
  </si>
  <si>
    <t>대전목동초등학교</t>
  </si>
  <si>
    <t>서울광희초등학교</t>
  </si>
  <si>
    <t>동안초등학교</t>
  </si>
  <si>
    <t>개봉초등학교</t>
  </si>
  <si>
    <t>서울대은초등학교</t>
  </si>
  <si>
    <t>안산초등학교</t>
  </si>
  <si>
    <t>내양초등학교</t>
  </si>
  <si>
    <t>대전장대초등학교</t>
  </si>
  <si>
    <t>신둔초등학교</t>
  </si>
  <si>
    <t>경기 이천시</t>
  </si>
  <si>
    <t>대전호수초등학교</t>
  </si>
  <si>
    <t>Hyundai Capital</t>
  </si>
  <si>
    <t>1 Company 1 School Economics and Finance Education</t>
  </si>
  <si>
    <t>현대캐피탈</t>
  </si>
  <si>
    <t>1사1교 경제금융교육</t>
  </si>
  <si>
    <t>부평여자고등학교</t>
  </si>
  <si>
    <t>여의도여자고등학교</t>
  </si>
  <si>
    <t>운산고등학교</t>
  </si>
  <si>
    <t>원종고등학교</t>
  </si>
  <si>
    <t>중앙여자고등학교</t>
  </si>
  <si>
    <t>Biz My Way</t>
  </si>
  <si>
    <t>천안서여중방과후아카데미</t>
  </si>
  <si>
    <t>KB Foundation</t>
  </si>
  <si>
    <t>작은별 기업가 교육</t>
  </si>
  <si>
    <t xml:space="preserve">작은별 기업가 </t>
  </si>
  <si>
    <t>광희초등학교</t>
  </si>
  <si>
    <t>안천초등학교</t>
  </si>
  <si>
    <t>Samil PwC</t>
  </si>
  <si>
    <t>삼일회계법인 삼일미래재단</t>
  </si>
  <si>
    <t>삼일 초등교육</t>
  </si>
  <si>
    <t>JA 우리 나라</t>
  </si>
  <si>
    <t>JA Our Nation</t>
  </si>
  <si>
    <t>JA 우리 세계</t>
  </si>
  <si>
    <t>JA Our World</t>
  </si>
  <si>
    <t>신용산초등학교</t>
  </si>
  <si>
    <t xml:space="preserve">MetLife Foundation </t>
  </si>
  <si>
    <t>꿀잼 금융올림픽</t>
  </si>
  <si>
    <t>금융박사홈즈</t>
  </si>
  <si>
    <t>행복한지역아동센터</t>
  </si>
  <si>
    <t>쉐마지역아동센터</t>
  </si>
  <si>
    <t>원덕초등학교</t>
  </si>
  <si>
    <t>성남동초등학교</t>
  </si>
  <si>
    <t>교육기부박람회</t>
  </si>
  <si>
    <t>탑동초등학교</t>
  </si>
  <si>
    <t>군포시 학교밖 청소년 지원센터</t>
  </si>
  <si>
    <t>추자중학교</t>
  </si>
  <si>
    <t>제주 제주시</t>
  </si>
  <si>
    <t>대전청소년자립생활관</t>
  </si>
  <si>
    <t>서흥초등학교</t>
  </si>
  <si>
    <t>동일중앙초등학교</t>
  </si>
  <si>
    <t>부산 동구</t>
  </si>
  <si>
    <t>청량중학교</t>
  </si>
  <si>
    <t>청계초등학교</t>
  </si>
  <si>
    <t>경기 과천시</t>
  </si>
  <si>
    <t>상주보육원</t>
  </si>
  <si>
    <t xml:space="preserve">강원청소년자립생활관
</t>
  </si>
  <si>
    <t>김해율산초등학교</t>
  </si>
  <si>
    <t>강서진로체험센터</t>
  </si>
  <si>
    <t>전북청소년자립생활관</t>
  </si>
  <si>
    <t>광주 동구</t>
  </si>
  <si>
    <t>양곡초등학교</t>
  </si>
  <si>
    <t>탄벌초등학교</t>
  </si>
  <si>
    <t>광주 광산구</t>
  </si>
  <si>
    <t>인천부원초등학교</t>
  </si>
  <si>
    <t>대전목양초등학교</t>
  </si>
  <si>
    <t>솔개초등학교</t>
  </si>
  <si>
    <t>고양화정초등학교</t>
  </si>
  <si>
    <t>남산고등학교</t>
  </si>
  <si>
    <t>부산 금정구</t>
  </si>
  <si>
    <t>6(8)</t>
  </si>
  <si>
    <t>삼성여자고등학교</t>
  </si>
  <si>
    <t>하계중학교</t>
  </si>
  <si>
    <t>숭문고등학교</t>
  </si>
  <si>
    <t>속초고등학교</t>
  </si>
  <si>
    <t>대성여자상업고등학교</t>
  </si>
  <si>
    <t>전남 보성군</t>
  </si>
  <si>
    <t>영등포고등학교</t>
  </si>
  <si>
    <t>서울신대림초등학교</t>
  </si>
  <si>
    <t>계남초등학교</t>
  </si>
  <si>
    <t>전주신흥고등학교</t>
  </si>
  <si>
    <t>대진고등학교</t>
  </si>
  <si>
    <t>구산중학교</t>
  </si>
  <si>
    <t>인제고등학교</t>
  </si>
  <si>
    <t>사직고등학교</t>
  </si>
  <si>
    <t>부산 동래구</t>
  </si>
  <si>
    <t>봉일천초등학교</t>
  </si>
  <si>
    <t>청미르초등학교</t>
  </si>
  <si>
    <t>등촌중학교</t>
  </si>
  <si>
    <t>노틀담 형제의 집</t>
  </si>
  <si>
    <t>광주 남구</t>
  </si>
  <si>
    <t>퇴계원중학교</t>
  </si>
  <si>
    <t>은평구 학교밖 청소년 지원센터</t>
  </si>
  <si>
    <t>영락고등학교</t>
  </si>
  <si>
    <t>하늘꿈중고등학교</t>
  </si>
  <si>
    <t>본오중학교</t>
  </si>
  <si>
    <t>인창중학교</t>
  </si>
  <si>
    <t>서호중학교</t>
  </si>
  <si>
    <t>삼일중학교</t>
  </si>
  <si>
    <t>파주여자고등학교</t>
  </si>
  <si>
    <t>점동중학교</t>
  </si>
  <si>
    <t>경기 여주시</t>
  </si>
  <si>
    <t>포항중앙고등학교</t>
  </si>
  <si>
    <t>다솜지역아동센터</t>
  </si>
  <si>
    <t>강화중학교</t>
  </si>
  <si>
    <t>인천 강화군</t>
  </si>
  <si>
    <t>만수북중학교</t>
  </si>
  <si>
    <t>도현초등학교</t>
  </si>
  <si>
    <t>지효초등학교</t>
  </si>
  <si>
    <t>동탄행복한지역아동센터</t>
  </si>
  <si>
    <t>안양청소년자립생활관</t>
  </si>
  <si>
    <t>화성청소년창업비전센터</t>
  </si>
  <si>
    <t>청산고등학교</t>
  </si>
  <si>
    <t>충북 옥천군</t>
  </si>
  <si>
    <t>창원신월고등학교</t>
  </si>
  <si>
    <t>부여용강중학교</t>
  </si>
  <si>
    <t>충남 부여군</t>
  </si>
  <si>
    <t>청주봉명중학교</t>
  </si>
  <si>
    <t>Bet on your life</t>
    <phoneticPr fontId="1" type="noConversion"/>
  </si>
  <si>
    <t>personal finance</t>
    <phoneticPr fontId="1" type="noConversion"/>
  </si>
  <si>
    <t>광주영신원</t>
    <phoneticPr fontId="1" type="noConversion"/>
  </si>
  <si>
    <t>보성고등학교</t>
    <phoneticPr fontId="1" type="noConversion"/>
  </si>
  <si>
    <t>Korea Eximbank</t>
    <phoneticPr fontId="1" type="noConversion"/>
  </si>
  <si>
    <t>On-site Economic Education</t>
    <phoneticPr fontId="1" type="noConversion"/>
  </si>
  <si>
    <t>한국수출입은행</t>
    <phoneticPr fontId="1" type="noConversion"/>
  </si>
  <si>
    <t>찾아가는 경제교육</t>
    <phoneticPr fontId="1" type="noConversion"/>
  </si>
  <si>
    <t>반석학교</t>
    <phoneticPr fontId="1" type="noConversion"/>
  </si>
  <si>
    <t>다음학교</t>
    <phoneticPr fontId="1" type="noConversion"/>
  </si>
  <si>
    <t>고삼초등학교</t>
    <phoneticPr fontId="1" type="noConversion"/>
  </si>
  <si>
    <t>여명학교</t>
    <phoneticPr fontId="1" type="noConversion"/>
  </si>
  <si>
    <t>Delta AirLines</t>
    <phoneticPr fontId="1" type="noConversion"/>
  </si>
  <si>
    <t>Job shadow</t>
    <phoneticPr fontId="1" type="noConversion"/>
  </si>
  <si>
    <t>델타항공</t>
    <phoneticPr fontId="1" type="noConversion"/>
  </si>
  <si>
    <t>정미래</t>
    <phoneticPr fontId="1" type="noConversion"/>
  </si>
  <si>
    <t>마이스터고반 독서 특강</t>
    <phoneticPr fontId="1" type="noConversion"/>
  </si>
  <si>
    <t>마이스터고반 독서 스터디</t>
    <phoneticPr fontId="1" type="noConversion"/>
  </si>
  <si>
    <t>창업캠프</t>
    <phoneticPr fontId="1" type="noConversion"/>
  </si>
  <si>
    <t>창의캠프</t>
    <phoneticPr fontId="1" type="noConversion"/>
  </si>
  <si>
    <t>교육실적 데이터</t>
    <phoneticPr fontId="1" type="noConversion"/>
  </si>
  <si>
    <t>개수 : 학급수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</si>
</sst>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4"/>
      <name val="맑은 고딕"/>
      <family val="3"/>
      <charset val="129"/>
      <scheme val="minor"/>
    </font>
    <font>
      <b/>
      <sz val="10"/>
      <color rgb="FF00668A"/>
      <name val="맑은 고딕"/>
      <family val="3"/>
      <charset val="129"/>
      <scheme val="minor"/>
    </font>
    <font>
      <sz val="10"/>
      <color rgb="FF00668A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b/>
      <sz val="11"/>
      <color rgb="FFFF0000"/>
      <name val="Calibri"/>
      <family val="2"/>
    </font>
    <font>
      <b/>
      <sz val="11"/>
      <color rgb="FFFF0000"/>
      <name val="맑은 고딕"/>
      <family val="3"/>
      <charset val="129"/>
    </font>
    <font>
      <b/>
      <sz val="11"/>
      <color rgb="FFFF0000"/>
      <name val="Calibri"/>
      <family val="3"/>
    </font>
    <font>
      <b/>
      <sz val="11"/>
      <color rgb="FFFF0000"/>
      <name val="Arial Unicode MS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242424"/>
      <name val="Aptos Narrow"/>
      <family val="2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</font>
    <font>
      <sz val="9"/>
      <name val="맑은 고딕"/>
      <family val="3"/>
    </font>
    <font>
      <sz val="9"/>
      <color rgb="FF000000"/>
      <name val="맑은 고딕"/>
      <family val="3"/>
      <charset val="129"/>
    </font>
    <font>
      <sz val="9"/>
      <color rgb="FF0D0D0D"/>
      <name val="맑은 고딕"/>
      <family val="3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scheme val="minor"/>
    </font>
    <font>
      <sz val="9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41" fontId="25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4" borderId="4" xfId="0" applyFill="1" applyBorder="1">
      <alignment vertical="center"/>
    </xf>
    <xf numFmtId="0" fontId="0" fillId="0" borderId="4" xfId="0" applyBorder="1">
      <alignment vertical="center"/>
    </xf>
    <xf numFmtId="0" fontId="0" fillId="4" borderId="5" xfId="0" applyFill="1" applyBorder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top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 indent="1"/>
    </xf>
    <xf numFmtId="0" fontId="16" fillId="0" borderId="18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>
      <alignment vertical="center"/>
    </xf>
    <xf numFmtId="0" fontId="13" fillId="0" borderId="13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16" fillId="7" borderId="1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1" fontId="0" fillId="0" borderId="0" xfId="0" applyNumberFormat="1">
      <alignment vertical="center"/>
    </xf>
    <xf numFmtId="41" fontId="0" fillId="9" borderId="0" xfId="0" applyNumberFormat="1" applyFill="1">
      <alignment vertical="center"/>
    </xf>
    <xf numFmtId="0" fontId="2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4" fillId="10" borderId="6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3" borderId="6" xfId="1" applyFont="1" applyFill="1" applyBorder="1" applyAlignment="1">
      <alignment horizontal="center" vertical="center"/>
    </xf>
    <xf numFmtId="41" fontId="30" fillId="0" borderId="6" xfId="1" applyFont="1" applyBorder="1" applyAlignment="1">
      <alignment horizontal="center" vertical="center"/>
    </xf>
    <xf numFmtId="41" fontId="27" fillId="0" borderId="6" xfId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41" fontId="2" fillId="0" borderId="6" xfId="1" applyFont="1" applyBorder="1" applyAlignment="1" applyProtection="1">
      <alignment horizontal="center" vertical="center"/>
      <protection locked="0"/>
    </xf>
    <xf numFmtId="0" fontId="36" fillId="0" borderId="6" xfId="0" applyFont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35" fillId="11" borderId="0" xfId="0" applyNumberFormat="1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41" fontId="2" fillId="3" borderId="0" xfId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" fillId="11" borderId="0" xfId="0" applyFont="1" applyFill="1">
      <alignment vertical="center"/>
    </xf>
    <xf numFmtId="0" fontId="4" fillId="0" borderId="6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41" fontId="4" fillId="7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24" fillId="8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 wrapText="1"/>
    </xf>
    <xf numFmtId="41" fontId="4" fillId="9" borderId="6" xfId="1" applyFont="1" applyFill="1" applyBorder="1" applyAlignment="1">
      <alignment horizontal="center" vertical="center" wrapText="1"/>
    </xf>
    <xf numFmtId="0" fontId="2" fillId="0" borderId="6" xfId="0" applyFont="1" applyBorder="1">
      <alignment vertical="center"/>
    </xf>
    <xf numFmtId="0" fontId="2" fillId="11" borderId="6" xfId="0" applyFont="1" applyFill="1" applyBorder="1" applyAlignment="1">
      <alignment horizontal="center" vertical="center"/>
    </xf>
    <xf numFmtId="0" fontId="16" fillId="0" borderId="21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22"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6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희진" refreshedDate="46020.769162268516" createdVersion="8" refreshedVersion="8" minRefreshableVersion="3" recordCount="9968" xr:uid="{3FBDA8E7-B77F-45E3-9633-9EE73B65ECC0}">
  <cacheSource type="worksheet">
    <worksheetSource ref="B2:AG9970" sheet="실적 데이터 입력(최종파일)"/>
  </cacheSource>
  <cacheFields count="32">
    <cacheField name="교육 월" numFmtId="0">
      <sharedItems containsString="0" containsBlank="1" containsNumber="1" containsInteger="1" minValue="1" maxValue="12"/>
    </cacheField>
    <cacheField name="사업분야" numFmtId="0">
      <sharedItems containsBlank="1" count="6">
        <s v="경제금융"/>
        <s v="기업가정신"/>
        <s v="진로취업"/>
        <s v="디지털리터러시"/>
        <m/>
        <s v="경제금융교육" u="1"/>
      </sharedItems>
    </cacheField>
    <cacheField name="후원사명(영문)" numFmtId="0">
      <sharedItems containsBlank="1"/>
    </cacheField>
    <cacheField name="프로그램명(영문)" numFmtId="0">
      <sharedItems containsBlank="1"/>
    </cacheField>
    <cacheField name="후원사명(국문)" numFmtId="0">
      <sharedItems containsBlank="1"/>
    </cacheField>
    <cacheField name="대표 프로그램명(국문)" numFmtId="0">
      <sharedItems containsBlank="1"/>
    </cacheField>
    <cacheField name="세부 프로그램명 (국문)" numFmtId="0">
      <sharedItems containsBlank="1"/>
    </cacheField>
    <cacheField name="교재명(국문)" numFmtId="0">
      <sharedItems containsBlank="1"/>
    </cacheField>
    <cacheField name="교재명(영문)" numFmtId="0">
      <sharedItems containsBlank="1"/>
    </cacheField>
    <cacheField name="학교명 (기관)" numFmtId="0">
      <sharedItems containsBlank="1"/>
    </cacheField>
    <cacheField name="시군구" numFmtId="0">
      <sharedItems containsBlank="1"/>
    </cacheField>
    <cacheField name="대상 구분" numFmtId="0">
      <sharedItems containsBlank="1" count="6">
        <s v="고"/>
        <s v="초"/>
        <s v="중"/>
        <s v="대학생"/>
        <s v="성인"/>
        <m/>
      </sharedItems>
    </cacheField>
    <cacheField name="IP Owned" numFmtId="0">
      <sharedItems containsBlank="1"/>
    </cacheField>
    <cacheField name="Course Delivered By (정의 수정됨)" numFmtId="0">
      <sharedItems containsBlank="1"/>
    </cacheField>
    <cacheField name="Partner Involvement(정의 수정됨)" numFmtId="0">
      <sharedItems containsBlank="1"/>
    </cacheField>
    <cacheField name="기관 구분" numFmtId="0">
      <sharedItems containsBlank="1"/>
    </cacheField>
    <cacheField name="IPS" numFmtId="0">
      <sharedItems containsBlank="1"/>
    </cacheField>
    <cacheField name="프로그램 종류_x000a_(IPS 구분이 Succeed 일 경우만 입력)" numFmtId="0">
      <sharedItems containsBlank="1"/>
    </cacheField>
    <cacheField name="프로그램 채널 및 형식_x000a_(IPS 구분이 Inspire 일 경우만 입력)" numFmtId="0">
      <sharedItems containsBlank="1"/>
    </cacheField>
    <cacheField name="교육 형태" numFmtId="0">
      <sharedItems containsBlank="1"/>
    </cacheField>
    <cacheField name="교육시간" numFmtId="0">
      <sharedItems containsString="0" containsBlank="1" containsNumber="1" containsInteger="1" minValue="1" maxValue="960"/>
    </cacheField>
    <cacheField name="학급수" numFmtId="0">
      <sharedItems containsBlank="1" containsMixedTypes="1" containsNumber="1" containsInteger="1" minValue="0" maxValue="19"/>
    </cacheField>
    <cacheField name="남" numFmtId="0">
      <sharedItems containsString="0" containsBlank="1" containsNumber="1" containsInteger="1" minValue="0" maxValue="6510"/>
    </cacheField>
    <cacheField name="여" numFmtId="0">
      <sharedItems containsString="0" containsBlank="1" containsNumber="1" containsInteger="1" minValue="0" maxValue="6510"/>
    </cacheField>
    <cacheField name="총 참가자" numFmtId="0">
      <sharedItems containsSemiMixedTypes="0" containsString="0" containsNumber="1" containsInteger="1" minValue="0" maxValue="13020"/>
    </cacheField>
    <cacheField name="일반_x000a_자원봉사자" numFmtId="0">
      <sharedItems containsString="0" containsBlank="1" containsNumber="1" containsInteger="1" minValue="0" maxValue="24"/>
    </cacheField>
    <cacheField name="임직원_x000a_자원봉사자" numFmtId="0">
      <sharedItems containsString="0" containsBlank="1" containsNumber="1" containsInteger="1" minValue="0" maxValue="79"/>
    </cacheField>
    <cacheField name="재참여_x000a_자원봉사자" numFmtId="0">
      <sharedItems containsString="0" containsBlank="1" containsNumber="1" containsInteger="1" minValue="0" maxValue="13"/>
    </cacheField>
    <cacheField name="일반담당교사" numFmtId="0">
      <sharedItems containsString="0" containsBlank="1" containsNumber="1" containsInteger="1" minValue="0" maxValue="20"/>
    </cacheField>
    <cacheField name="교육받은교사" numFmtId="0">
      <sharedItems containsString="0" containsBlank="1" containsNumber="1" containsInteger="1" minValue="0" maxValue="1"/>
    </cacheField>
    <cacheField name="강사" numFmtId="0">
      <sharedItems containsString="0" containsBlank="1" containsNumber="1" containsInteger="1" minValue="0" maxValue="24"/>
    </cacheField>
    <cacheField name="담당자명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희진" refreshedDate="46020.77614814815" createdVersion="8" refreshedVersion="8" minRefreshableVersion="3" recordCount="10022" xr:uid="{A78DF61D-01CC-4E76-8A30-2268638E1931}">
  <cacheSource type="worksheet">
    <worksheetSource ref="B2:AG10024" sheet="실적 데이터 입력(학교 수 카운팅)"/>
  </cacheSource>
  <cacheFields count="32">
    <cacheField name="교육 월" numFmtId="0">
      <sharedItems containsString="0" containsBlank="1" containsNumber="1" containsInteger="1" minValue="1" maxValue="12"/>
    </cacheField>
    <cacheField name="사업분야" numFmtId="0">
      <sharedItems containsBlank="1"/>
    </cacheField>
    <cacheField name="후원사명(영문)" numFmtId="0">
      <sharedItems containsBlank="1"/>
    </cacheField>
    <cacheField name="프로그램명(영문)" numFmtId="0">
      <sharedItems containsBlank="1"/>
    </cacheField>
    <cacheField name="후원사명(국문)" numFmtId="0">
      <sharedItems containsBlank="1"/>
    </cacheField>
    <cacheField name="대표 프로그램명(국문)" numFmtId="0">
      <sharedItems containsBlank="1"/>
    </cacheField>
    <cacheField name="세부 프로그램명 (국문)" numFmtId="0">
      <sharedItems containsBlank="1"/>
    </cacheField>
    <cacheField name="교재명(국문)" numFmtId="0">
      <sharedItems containsBlank="1"/>
    </cacheField>
    <cacheField name="교재명(영문)" numFmtId="0">
      <sharedItems containsBlank="1"/>
    </cacheField>
    <cacheField name="학교명 (기관)" numFmtId="0">
      <sharedItems containsBlank="1" count="420">
        <s v="발곡고등학교"/>
        <s v="씨앗지역아동센터"/>
        <s v="선유중학교"/>
        <s v="새날지역아동센터"/>
        <s v="꿈미소 너나들이 7호점"/>
        <m/>
        <s v="중원중학교"/>
        <s v="대구영선초등학교"/>
        <s v="왕전초등학교"/>
        <s v="하북초등학교"/>
        <s v="윤슬초등학교"/>
        <s v="보성고등학교"/>
        <s v="청산고등학교"/>
        <s v="창원신월고등학교"/>
        <s v="부여용강중학교"/>
        <s v="청주봉명중학교"/>
        <s v="구미여자상업고등학교"/>
        <s v="진성여자고등학교"/>
        <s v="서울여자상업고등학교"/>
        <s v="성일정보고등학교"/>
        <s v="울산여자상업고등학교"/>
        <s v="삼일고등학교"/>
        <s v="한국나노마이스터고등학교"/>
        <s v="매향여자정보고등학교"/>
        <s v="세종여자고등학교"/>
        <s v="경주정보고등학교"/>
        <s v="서울금융고등학교"/>
        <s v="문곡고등학교"/>
        <s v="목포여자상업고등학교"/>
        <s v="서울탑산초등학교"/>
        <s v="인천봉수초등학교"/>
        <s v="구리공유학교"/>
        <s v="서울미래초등학교"/>
        <s v="대전가오초등학교"/>
        <s v="만안초등학교"/>
        <s v="안양양지초등학교"/>
        <s v="안양동초등학교"/>
        <s v="대전목동초등학교"/>
        <s v="서울광희초등학교"/>
        <s v="동안초등학교"/>
        <s v="개봉초등학교"/>
        <s v="서울대은초등학교"/>
        <s v="안산초등학교"/>
        <s v="내양초등학교"/>
        <s v="대전장대초등학교"/>
        <s v="신둔초등학교"/>
        <s v="대전호수초등학교"/>
        <s v="고양교육지원청"/>
        <s v="동작관악교육지원청"/>
        <s v="경일관광경영고등학교"/>
        <s v="경주여자정보고등학교"/>
        <s v="대전신일여자고등학교"/>
        <s v="부천정보산업고등학교"/>
        <s v="순천청암고등학교"/>
        <s v="이화여자대학교병설미디어고등학교"/>
        <s v="인천여자상업고등학교"/>
        <s v="창의경영고등학교"/>
        <s v="경기경영고등학교"/>
        <s v="경남관광고등학교"/>
        <s v="경북여자상업고등학교"/>
        <s v="밀성제일고등학교"/>
        <s v="사천여자고등학교"/>
        <s v="안양문화고등학교"/>
        <s v="이화여대병설미디어고등학교"/>
        <s v="인천비즈니스고등학교"/>
        <s v="월계초등학교"/>
        <s v="인천아라중학교"/>
        <s v="동춘천초등학교"/>
        <s v="동구로초등학교"/>
        <s v="세일고등학교"/>
        <s v="숭미초등학교"/>
        <s v="월봉초등학교"/>
        <s v="금교초등학교"/>
        <s v="부평여자고등학교"/>
        <s v="여의도여자고등학교"/>
        <s v="운산고등학교"/>
        <s v="원종고등학교"/>
        <s v="중앙여자고등학교"/>
        <s v="세명컴퓨터고등학교"/>
        <s v="경기과학기술대학교"/>
        <s v="천안서여중방과후아카데미"/>
        <s v="광석면주민자치회청소년방과후아카데미"/>
        <s v="어방지역아동센터"/>
        <s v="구일초등학교"/>
        <s v="대전용운초등학교"/>
        <s v="주감초등학교"/>
        <s v="전주교육대학교전주부설초등학교"/>
        <s v="서울동일초등학교"/>
        <s v="대구남덕초등학교"/>
        <s v="초량초등학교"/>
        <s v="서울은평초등학교"/>
        <s v="광교호수초등학교"/>
        <s v="대구신흥초등학교"/>
        <s v="전주자연초등학교"/>
        <s v="가야초등학교"/>
        <s v="서울연희초등학교"/>
        <s v="서울이문초등학교"/>
        <s v="영화초등학교"/>
        <s v="대전봉명초등학교"/>
        <s v="대구경동초등학교"/>
        <s v="전주문학초등학교"/>
        <s v="전주서곡초등학교"/>
        <s v="서울오류초등학교"/>
        <s v="서울천일초등학교"/>
        <s v="서울개명초등학교"/>
        <s v="서울동원초등학교"/>
        <s v="서울석관초등학교"/>
        <s v="당동초등학교"/>
        <s v="철산초등학교"/>
        <s v="광정초등학교"/>
        <s v="대전용전초등학교"/>
        <s v="대구칠성초등학교"/>
        <s v="대구다사초등학교"/>
        <s v="와석초등학교"/>
        <s v="신도초등학교"/>
        <s v="괴정초등학교"/>
        <s v="전주교대부설전주초등학교"/>
        <s v="화정초등학교"/>
        <s v="비젼스쿨지역아동센터"/>
        <s v="천안서여중청소년방과후아카데미"/>
        <s v="영암군청소년센터"/>
        <s v="서울개봉초등학교"/>
        <s v="서울신답초등학교"/>
        <s v="빛가온초등학교"/>
        <s v="군포화산초등학교"/>
        <s v="대전외삼초등학교"/>
        <s v="신탄진초등학교"/>
        <s v="대구성남초등학교"/>
        <s v="대구신암초등학교"/>
        <s v="대구동신초등학교"/>
        <s v="대구대덕초등학교"/>
        <s v="주례초등학교"/>
        <s v="대연초등학교"/>
        <s v="사남초등학교"/>
        <s v="전주서일초등학교"/>
        <s v="갈곶초등학교"/>
        <s v="예당초등학교"/>
        <s v="용인한빛초등학교"/>
        <s v="수현초등학교"/>
        <s v="오목초등학교"/>
        <s v="목감초등학교"/>
        <s v="남원용성초등학교"/>
        <s v="신철원초등학교"/>
        <s v="천안오성초등학교"/>
        <s v="포곡초등학교"/>
        <s v="성복초등학교"/>
        <s v="참샘초등학교"/>
        <s v="송린초등학교"/>
        <s v="사창초등학교"/>
        <s v="마석초등학교"/>
        <s v="청대초등학교"/>
        <s v="청봉초등학교"/>
        <s v="격동초등학교"/>
        <s v="교동초등학교 "/>
        <s v="고진초등학교"/>
        <s v="심원초등학교"/>
        <s v="백산초등학교"/>
        <s v="신복초등학교"/>
        <s v="김포구래초등학교"/>
        <s v="정남초등학교"/>
        <s v="남원주초등학교"/>
        <s v="한빛초등학교"/>
        <s v="남양초등학교"/>
        <s v="전주양현초등학교"/>
        <s v="상갈초등학교"/>
        <s v="서원초등학교"/>
        <s v="주원초등학교"/>
        <s v="김포신곡초등학교"/>
        <s v="관촌초등학교"/>
        <s v="이리초등학교"/>
        <s v="동북초등학교"/>
        <s v="필봉초등학교"/>
        <s v="오산원일초등학교"/>
        <s v="평창초등학교"/>
        <s v="화산초등학교"/>
        <s v="구산초등학교"/>
        <s v="안성 공도초등학교"/>
        <s v="옥산초등학교"/>
        <s v="천안아름초등학교"/>
        <s v="정읍북초등학교"/>
        <s v="천안능수초등학교"/>
        <s v="공도초등학교"/>
        <s v="온양동신초등학교"/>
        <s v="양감초등학교"/>
        <s v="광희초등학교"/>
        <s v="안천초등학교"/>
        <s v="원덕초등학교"/>
        <s v="성남동초등학교"/>
        <s v="교육기부박람회"/>
        <s v="서울남산초등학교"/>
        <s v="가평초등학교"/>
        <s v="비산초등학교"/>
        <s v="갈담초등학교"/>
        <s v="한양초등학교"/>
        <s v="청원초등학교"/>
        <s v="고양중산초등학교"/>
        <s v="가능초등학교"/>
        <s v="고산초등학교"/>
        <s v="백신초등학교"/>
        <s v="상패초등학교"/>
        <s v="부천덕산초등학교"/>
        <s v="화성대양초등학교"/>
        <s v="호계초등학교"/>
        <s v="울산삼남초등학교"/>
        <s v="성림초등학교"/>
        <s v="부천상인초등학교"/>
        <s v="서울양명초등학교"/>
        <s v="울산남부초등학교"/>
        <s v="능길초등학교"/>
        <s v="효성초등학교"/>
        <s v="서울미동초등학교"/>
        <s v="반석학교"/>
        <s v="다음학교"/>
        <s v="여명학교"/>
        <s v="영란여자중학교"/>
        <s v="한양대학교사범대학부속중학교"/>
        <s v="휘문중학교"/>
        <s v="방화중학교"/>
        <s v="휘경여자중학교"/>
        <s v="세화여자중학교"/>
        <s v="개원중학교"/>
        <s v="단국대학교사범대학부속중학교"/>
        <s v="영동중학교"/>
        <s v="춘천초등학교"/>
        <s v="벽제초등학교"/>
        <s v="인천연송고등학교"/>
        <s v="임실고등학교"/>
        <s v="서천중학교"/>
        <s v="나래초등학교"/>
        <s v="대전선화초등학교"/>
        <s v="사직초등학교"/>
        <s v="호곡초등학교"/>
        <s v="양산금오초등학교"/>
        <s v="진잠초등학교"/>
        <s v="양덕초등학교"/>
        <s v="서라벌중학교"/>
        <s v="함평영화학교"/>
        <s v="달천중학교"/>
        <s v="문산중학교"/>
        <s v="상하초등학교"/>
        <s v="운정초등학교"/>
        <s v="포항해맞이초등학교"/>
        <s v="서울명덕초등학교"/>
        <s v="응봉초등학교"/>
        <s v="인천신대초등학교"/>
        <s v="금모래초등학교"/>
        <s v="광사초등학교"/>
        <s v="서울문정초등학교"/>
        <s v="웅상초등학교"/>
        <s v="명덕외국어고등학교"/>
        <s v="함창고등학교"/>
        <s v="인천만석초등학교"/>
        <s v="태안초등학교"/>
        <s v="인천갈월초등학교"/>
        <s v="부천여월초등학교"/>
        <s v="인천연학초등학교"/>
        <s v="온양권곡초등학교"/>
        <s v="성신여자중학교"/>
        <s v="인천부현동초등학교"/>
        <s v="새움초등학교"/>
        <s v="화성반월초등학교"/>
        <s v="한솔초등학교"/>
        <s v="서울삼각산초등학교"/>
        <s v="소양초등학교"/>
        <s v="퇴계초등학교"/>
        <s v="순천이수중학교"/>
        <s v="서울청운초등학교"/>
        <s v="송악중학교"/>
        <s v="서울치현초등학교"/>
        <s v="은평고등학교"/>
        <s v="청덕초등학교"/>
        <s v="군문초등학교"/>
        <s v="인천신현초등학교"/>
        <s v="배영중학교"/>
        <s v="상계제일중학교"/>
        <s v="인천미송중학교"/>
        <s v="서울영화초등학교"/>
        <s v="금오공업고등학교"/>
        <s v="서울영희초등학교"/>
        <s v="온수초등학교"/>
        <s v="하늘지역아동센터"/>
        <s v="관악구청소년센터"/>
        <s v="대구 경일중학교"/>
        <s v="귤현초등학교"/>
        <s v="대전 청소년 자립생활관"/>
        <s v="애란원"/>
        <s v="서울신현초등학교"/>
        <s v="서울용곡초등학교"/>
        <s v="인천석정초등학교"/>
        <s v="서울대영초등학교"/>
        <s v="수진초등학교"/>
        <s v="서울개웅초등학교"/>
        <s v="화홍초등학교"/>
        <s v="부산청소년자립생활관"/>
        <s v="김포금빛초등학교"/>
        <s v="풍천풍서초등학교"/>
        <s v="안산청소년창업비전센터"/>
        <s v="대구 청소년 자립 생활관"/>
        <s v="탑동초등학교"/>
        <s v="군포시 학교밖 청소년 지원센터"/>
        <s v="추자중학교"/>
        <s v="대전청소년자립생활관"/>
        <s v="서흥초등학교"/>
        <s v="동일중앙초등학교"/>
        <s v="청량중학교"/>
        <s v="청계초등학교"/>
        <s v="상주보육원"/>
        <s v="강원청소년자립생활관_x000a__x000a_"/>
        <s v="김해율산초등학교"/>
        <s v="강서진로체험센터"/>
        <s v="전북청소년자립생활관"/>
        <s v="광주영신원"/>
        <s v="양곡초등학교"/>
        <s v="탄벌초등학교"/>
        <s v="인천부원초등학교"/>
        <s v="대전목양초등학교"/>
        <s v="솔개초등학교"/>
        <s v="고양화정초등학교"/>
        <s v="남산고등학교"/>
        <s v="삼성여자고등학교"/>
        <s v="하계중학교"/>
        <s v="숭문고등학교"/>
        <s v="속초고등학교"/>
        <s v="대성여자상업고등학교"/>
        <s v="영등포고등학교"/>
        <s v="서울신대림초등학교"/>
        <s v="계남초등학교"/>
        <s v="전주신흥고등학교"/>
        <s v="대진고등학교"/>
        <s v="구산중학교"/>
        <s v="인제고등학교"/>
        <s v="사직고등학교"/>
        <s v="봉일천초등학교"/>
        <s v="청미르초등학교"/>
        <s v="등촌중학교"/>
        <s v="노틀담 형제의 집"/>
        <s v="퇴계원중학교"/>
        <s v="은평구 학교밖 청소년 지원센터"/>
        <s v="영락고등학교"/>
        <s v="고삼초등학교"/>
        <s v="하늘꿈중고등학교"/>
        <s v="본오중학교"/>
        <s v="인창중학교"/>
        <s v="서호중학교"/>
        <s v="삼일중학교"/>
        <s v="파주여자고등학교"/>
        <s v="점동중학교"/>
        <s v="포항중앙고등학교"/>
        <s v="다솜지역아동센터"/>
        <s v="강화중학교"/>
        <s v="만수북중학교"/>
        <s v="도현초등학교"/>
        <s v="지효초등학교"/>
        <s v="동탄행복한지역아동센터"/>
        <s v="안양청소년자립생활관"/>
        <s v="화성청소년창업비전센터"/>
        <s v="유프라시아의 집"/>
        <s v="중부초등학교"/>
        <s v="계산여자중학교"/>
        <s v="관교여자중학교"/>
        <s v="대전문화여자중학교"/>
        <s v="양천중학교"/>
        <s v="가정여자중학교"/>
        <s v="행복한지역아동센터"/>
        <s v="쉐마지역아동센터"/>
        <s v="메트라아프창원지점"/>
        <s v="메트라이프안동지점"/>
        <s v="창원북면초등학교"/>
        <s v="영남초등학교"/>
        <s v="메트라이프구미지점"/>
        <s v="광평초등학교"/>
        <s v="꿈동산지역아동센터"/>
        <s v="세벽지역아동센터"/>
        <s v="예찬지역아동센터"/>
        <s v="대동지역아동센터"/>
        <s v="은혜지역아동센터"/>
        <s v="신용산초등학교"/>
        <s v="서울디지텍고등학교"/>
        <s v="일신여자상업고등학교"/>
        <s v="서울인공지능고등학교"/>
        <s v="호원고등학교"/>
        <s v="수명고등학교"/>
        <s v="인천대중예술고등학교"/>
        <s v="대일관광고등학교"/>
        <s v="서울컨벤션고등학교"/>
        <s v="서일문화예술고등학교"/>
        <s v="상서고등학교"/>
        <s v="인천부평공업고등학교"/>
        <s v="분당아람고등학교"/>
        <s v="분당경영고등학교"/>
        <s v="선정국제관광고등학교"/>
        <s v="인천미래상활고등학교"/>
        <s v="계산공업고등학교"/>
        <s v="경기국제통상고등학교"/>
        <s v="한국문화영상고등학교"/>
        <s v="인천반도체고등학교"/>
        <s v="양평전자과학고등학교"/>
        <s v="서울다솜관광고등학교"/>
        <s v="대경생활과학고등학교"/>
        <s v="서서울생활과학고등학교"/>
        <s v="근명고등학교"/>
        <s v="신정고등학교"/>
        <s v="은평메디텍고등학교"/>
        <s v="수원농생명과학고등학교"/>
        <s v="영신간호비즈니스고등학교"/>
        <s v="일산고등학교"/>
        <s v="송곡관광고등학교"/>
        <s v="평촌경영고등학교"/>
        <s v="금천문화예술정보학교"/>
        <s v="전주생명과학고등학교"/>
        <s v="부산관광고등학교"/>
        <s v="한국한방고등학교"/>
        <s v="진경여자고등학교"/>
        <s v="남원제일고등학교"/>
        <s v="한국전통문화고등학교"/>
        <s v="글로벌학산고등학교"/>
        <s v="군산여자상업고등학교"/>
        <s v="완산여자고등학교"/>
        <s v="덕암정보고등학교"/>
        <s v="해당 없음"/>
      </sharedItems>
    </cacheField>
    <cacheField name="시군구" numFmtId="0">
      <sharedItems containsBlank="1"/>
    </cacheField>
    <cacheField name="대상 구분" numFmtId="0">
      <sharedItems containsBlank="1" count="6">
        <s v="고"/>
        <s v="초"/>
        <s v="중"/>
        <s v="대학생"/>
        <s v="성인"/>
        <m/>
      </sharedItems>
    </cacheField>
    <cacheField name="IP Owned" numFmtId="0">
      <sharedItems containsBlank="1"/>
    </cacheField>
    <cacheField name="Course Delivered By (정의 수정됨)" numFmtId="0">
      <sharedItems containsBlank="1"/>
    </cacheField>
    <cacheField name="Partner Involvement(정의 수정됨)" numFmtId="0">
      <sharedItems containsBlank="1"/>
    </cacheField>
    <cacheField name="기관 구분" numFmtId="0">
      <sharedItems containsBlank="1"/>
    </cacheField>
    <cacheField name="IPS" numFmtId="0">
      <sharedItems containsBlank="1"/>
    </cacheField>
    <cacheField name="프로그램 종류_x000a_(IPS 구분이 Succeed 일 경우만 입력)" numFmtId="0">
      <sharedItems containsBlank="1"/>
    </cacheField>
    <cacheField name="프로그램 채널 및 형식_x000a_(IPS 구분이 Inspire 일 경우만 입력)" numFmtId="0">
      <sharedItems containsBlank="1"/>
    </cacheField>
    <cacheField name="교육 형태" numFmtId="0">
      <sharedItems containsBlank="1"/>
    </cacheField>
    <cacheField name="교육시간" numFmtId="0">
      <sharedItems containsString="0" containsBlank="1" containsNumber="1" containsInteger="1" minValue="1" maxValue="960"/>
    </cacheField>
    <cacheField name="학급수" numFmtId="0">
      <sharedItems containsBlank="1" containsMixedTypes="1" containsNumber="1" containsInteger="1" minValue="0" maxValue="19" count="17">
        <n v="1"/>
        <n v="5"/>
        <n v="2"/>
        <n v="11"/>
        <n v="9"/>
        <n v="8"/>
        <n v="3"/>
        <n v="7"/>
        <n v="4"/>
        <n v="19"/>
        <n v="10"/>
        <n v="6"/>
        <n v="13"/>
        <n v="0"/>
        <n v="12"/>
        <s v="6(8)"/>
        <m/>
      </sharedItems>
    </cacheField>
    <cacheField name="남" numFmtId="0">
      <sharedItems containsString="0" containsBlank="1" containsNumber="1" containsInteger="1" minValue="0" maxValue="6510"/>
    </cacheField>
    <cacheField name="여" numFmtId="0">
      <sharedItems containsString="0" containsBlank="1" containsNumber="1" containsInteger="1" minValue="0" maxValue="6510"/>
    </cacheField>
    <cacheField name="총 참가자" numFmtId="0">
      <sharedItems containsSemiMixedTypes="0" containsString="0" containsNumber="1" containsInteger="1" minValue="0" maxValue="13020"/>
    </cacheField>
    <cacheField name="일반_x000a_자원봉사자" numFmtId="0">
      <sharedItems containsString="0" containsBlank="1" containsNumber="1" containsInteger="1" minValue="0" maxValue="24"/>
    </cacheField>
    <cacheField name="임직원_x000a_자원봉사자" numFmtId="0">
      <sharedItems containsString="0" containsBlank="1" containsNumber="1" containsInteger="1" minValue="0" maxValue="79"/>
    </cacheField>
    <cacheField name="재참여_x000a_자원봉사자" numFmtId="0">
      <sharedItems containsString="0" containsBlank="1" containsNumber="1" containsInteger="1" minValue="0" maxValue="13"/>
    </cacheField>
    <cacheField name="일반담당교사" numFmtId="0">
      <sharedItems containsString="0" containsBlank="1" containsNumber="1" containsInteger="1" minValue="0" maxValue="20"/>
    </cacheField>
    <cacheField name="교육받은교사" numFmtId="0">
      <sharedItems containsString="0" containsBlank="1" containsNumber="1" containsInteger="1" minValue="0" maxValue="1"/>
    </cacheField>
    <cacheField name="강사" numFmtId="0">
      <sharedItems containsString="0" containsBlank="1" containsNumber="1" containsInteger="1" minValue="0" maxValue="24"/>
    </cacheField>
    <cacheField name="담당자명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8">
  <r>
    <n v="6"/>
    <x v="0"/>
    <s v="Barings"/>
    <s v="Invest in Your Future"/>
    <s v="베어링 자산운용"/>
    <s v="해당없음"/>
    <s v="해당없음"/>
    <s v="해당없음"/>
    <s v="Personal Finance"/>
    <s v="발곡고등학교"/>
    <s v="경기 의정부시"/>
    <x v="0"/>
    <s v="JA"/>
    <s v="JA"/>
    <s v="No"/>
    <s v="학교 안"/>
    <s v="Prepare"/>
    <s v="해당 없음"/>
    <s v="해당 없음"/>
    <s v="오프라인"/>
    <n v="3"/>
    <n v="1"/>
    <n v="15"/>
    <n v="12"/>
    <n v="27"/>
    <n v="0"/>
    <n v="6"/>
    <n v="2"/>
    <n v="1"/>
    <n v="0"/>
    <n v="0"/>
    <s v="이송희"/>
  </r>
  <r>
    <n v="7"/>
    <x v="0"/>
    <s v="BNP PARIBAS Cardif"/>
    <s v="Credit Care Academy"/>
    <s v="BNP 파리바 카디프생명"/>
    <s v="신용케어 아카데미"/>
    <s v="신용케어 아카데미"/>
    <s v="어린이 금융박사 홈즈"/>
    <s v="Junior Financial Doctor Holmes"/>
    <s v="씨앗지역아동센터"/>
    <s v="인천 계양구"/>
    <x v="1"/>
    <s v="JA"/>
    <s v="JA"/>
    <s v="No"/>
    <s v="학교 밖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소율"/>
  </r>
  <r>
    <n v="7"/>
    <x v="0"/>
    <s v="BNP PARIBAS Cardif"/>
    <s v="Credit Care Academy"/>
    <s v="BNP 파리바 카디프생명"/>
    <s v="신용케어 아카데미"/>
    <s v="신용케어 아카데미"/>
    <s v="성공하는 경제생활"/>
    <m/>
    <s v="선유중학교"/>
    <s v="서울 영등포구"/>
    <x v="2"/>
    <s v="JA"/>
    <s v="JA"/>
    <s v="No"/>
    <s v="학교 안"/>
    <s v="Prepare"/>
    <s v="해당 없음"/>
    <s v="해당 없음"/>
    <s v="오프라인"/>
    <n v="2"/>
    <n v="5"/>
    <n v="58"/>
    <n v="60"/>
    <n v="118"/>
    <n v="1"/>
    <n v="7"/>
    <n v="1"/>
    <n v="1"/>
    <n v="0"/>
    <n v="0"/>
    <s v="이소율"/>
  </r>
  <r>
    <n v="2"/>
    <x v="0"/>
    <s v="BNP PARIBAS CIB"/>
    <s v="Dream and Plan the Future "/>
    <s v="BNP PARIBAS CIB"/>
    <s v="Dream and Plan the Future "/>
    <s v="BNP PARIBAS CIB와 JA Korea가 함께하는 어린이 경제교육 프로그램"/>
    <s v="어린이 금융박사 홈즈"/>
    <s v="Junior Financial Doctor Holmes"/>
    <s v="새날지역아동센터"/>
    <s v="서울 광진구"/>
    <x v="1"/>
    <s v="JA"/>
    <s v="Jointly"/>
    <s v="Yes"/>
    <s v="학교 밖"/>
    <s v="Prepare"/>
    <s v="해당 없음"/>
    <s v="해당 없음"/>
    <s v="오프라인"/>
    <n v="2"/>
    <n v="1"/>
    <n v="11"/>
    <n v="11"/>
    <n v="22"/>
    <n v="0"/>
    <n v="9"/>
    <n v="0"/>
    <n v="1"/>
    <n v="0"/>
    <n v="1"/>
    <s v="김소윤"/>
  </r>
  <r>
    <n v="8"/>
    <x v="0"/>
    <s v="BNP PARIBAS CIB"/>
    <s v="Dream and Plan the Future "/>
    <s v="BNP PARIBAS CIB"/>
    <s v="Dream and Plan the Future "/>
    <s v="BNP PARIBAS CIB와 JA Korea가 함께하는 어린이 경제교육 프로그램"/>
    <s v="어린이 금융박사 홈즈"/>
    <s v="Junior Financial Doctor Holmes"/>
    <s v="꿈미소 너나들이 7호점"/>
    <s v="서울 강동구"/>
    <x v="1"/>
    <s v="JA"/>
    <s v="JA"/>
    <s v="No"/>
    <s v="학교 밖"/>
    <s v="Prepare"/>
    <s v="해당 없음"/>
    <s v="해당 없음"/>
    <s v="오프라인"/>
    <n v="6"/>
    <n v="1"/>
    <n v="11"/>
    <n v="10"/>
    <n v="21"/>
    <n v="0"/>
    <n v="12"/>
    <n v="5"/>
    <n v="2"/>
    <n v="0"/>
    <n v="1"/>
    <s v="이소율"/>
  </r>
  <r>
    <n v="3"/>
    <x v="1"/>
    <s v="BNY Mellon"/>
    <s v="Company Of the Year"/>
    <s v="뉴욕멜론은행"/>
    <s v="Company Of the Year"/>
    <s v="오리엔테이션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온라인"/>
    <n v="3"/>
    <n v="1"/>
    <n v="66"/>
    <n v="66"/>
    <n v="132"/>
    <n v="2"/>
    <n v="0"/>
    <n v="0"/>
    <n v="0"/>
    <n v="0"/>
    <n v="0"/>
    <s v="서지수"/>
  </r>
  <r>
    <n v="4"/>
    <x v="1"/>
    <s v="BNY Mellon"/>
    <s v="Company Of the Year"/>
    <s v="뉴욕멜론은행"/>
    <s v="Company Of the Year"/>
    <s v="1차 교육 워크숍"/>
    <s v="해당없음"/>
    <s v="해당없음"/>
    <s v="전국"/>
    <s v="온라인"/>
    <x v="0"/>
    <s v="JA"/>
    <s v="JA"/>
    <s v="No"/>
    <s v="학교 밖"/>
    <s v="Prepare"/>
    <s v="해당 없음"/>
    <s v="해당 없음"/>
    <s v="온라인"/>
    <n v="3"/>
    <n v="1"/>
    <n v="68"/>
    <n v="69"/>
    <n v="137"/>
    <n v="0"/>
    <n v="0"/>
    <n v="0"/>
    <n v="0"/>
    <n v="0"/>
    <n v="1"/>
    <s v="서지수"/>
  </r>
  <r>
    <n v="5"/>
    <x v="1"/>
    <s v="BNY Mellon"/>
    <s v="Company Of the Year"/>
    <s v="뉴욕멜론은행"/>
    <s v="Company Of the Year"/>
    <s v="2차 교육 워크숍"/>
    <s v="해당없음"/>
    <s v="해당없음"/>
    <s v="전국"/>
    <s v="온라인"/>
    <x v="0"/>
    <s v="JA"/>
    <s v="JA"/>
    <s v="No"/>
    <s v="학교 밖"/>
    <s v="Prepare"/>
    <s v="해당 없음"/>
    <s v="해당 없음"/>
    <s v="온라인"/>
    <n v="3"/>
    <n v="1"/>
    <n v="41"/>
    <n v="41"/>
    <n v="82"/>
    <n v="0"/>
    <n v="0"/>
    <n v="0"/>
    <n v="0"/>
    <n v="0"/>
    <n v="1"/>
    <s v="서지수"/>
  </r>
  <r>
    <n v="6"/>
    <x v="1"/>
    <s v="BNY Mellon"/>
    <s v="Company Of the Year"/>
    <s v="뉴욕멜론은행"/>
    <s v="Company Of the Year"/>
    <s v="3차 교육 워크숍"/>
    <s v="해당없음"/>
    <s v="해당없음"/>
    <s v="전국"/>
    <s v="온라인"/>
    <x v="0"/>
    <s v="JA"/>
    <s v="JA"/>
    <s v="No"/>
    <s v="학교 밖"/>
    <s v="Prepare"/>
    <s v="해당 없음"/>
    <s v="해당 없음"/>
    <s v="온라인"/>
    <n v="3"/>
    <n v="1"/>
    <n v="41"/>
    <n v="41"/>
    <n v="82"/>
    <n v="0"/>
    <n v="0"/>
    <n v="0"/>
    <n v="0"/>
    <n v="0"/>
    <n v="1"/>
    <s v="서지수"/>
  </r>
  <r>
    <n v="1"/>
    <x v="1"/>
    <s v="BNY Mellon, Korea Investment Corporation, The Walt Disney Company Korea, SAP Korea"/>
    <s v="Company Of the Year"/>
    <s v="뉴욕멜론은행, 한국투자공사, 월트디즈니컴퍼니코리아, SAP Korea"/>
    <s v="Company Of the Year"/>
    <s v="국내대회"/>
    <s v="해당없음"/>
    <s v="해당없음"/>
    <s v="해당없음"/>
    <s v="전국"/>
    <x v="0"/>
    <s v="JA"/>
    <s v="JA"/>
    <s v="No"/>
    <s v="학교 밖"/>
    <s v="Succeed"/>
    <s v="Competition (대회+시상)"/>
    <s v="해당 없음"/>
    <s v="오프라인"/>
    <n v="7"/>
    <n v="1"/>
    <n v="29"/>
    <n v="28"/>
    <n v="57"/>
    <n v="11"/>
    <n v="2"/>
    <n v="0"/>
    <n v="0"/>
    <n v="0"/>
    <n v="0"/>
    <s v="서지수"/>
  </r>
  <r>
    <n v="3"/>
    <x v="1"/>
    <s v="BNY Mellon, Korea Investment Corporation, The Walt Disney Company Korea, SAP Korea"/>
    <s v="Company Of the Year"/>
    <s v="뉴욕멜론은행, 한국투자공사, 월트디즈니컴퍼니코리아, SAP Korea"/>
    <s v="Company Of the Year"/>
    <s v="JA AP COYC (국제대회)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오프라인"/>
    <n v="40"/>
    <n v="1"/>
    <n v="3"/>
    <n v="5"/>
    <n v="8"/>
    <n v="0"/>
    <n v="0"/>
    <n v="0"/>
    <n v="0"/>
    <n v="0"/>
    <n v="0"/>
    <s v="서지수"/>
  </r>
  <r>
    <n v="4"/>
    <x v="0"/>
    <s v="CITI BANK"/>
    <s v="Shining Future"/>
    <s v="한국 씨티은행"/>
    <s v="소외지역 경제금융교육"/>
    <s v="1사1교 경제금융교육"/>
    <s v="성공하는 경제생활"/>
    <s v="성공하는 경제생활"/>
    <s v="중원중학교"/>
    <s v="충북 충주시"/>
    <x v="2"/>
    <s v="JA"/>
    <s v="JA"/>
    <s v="No"/>
    <s v="학교 안"/>
    <s v="Prepare"/>
    <s v="해당 없음"/>
    <s v="해당 없음"/>
    <s v="오프라인"/>
    <n v="2"/>
    <n v="2"/>
    <n v="10"/>
    <n v="11"/>
    <n v="21"/>
    <n v="0"/>
    <n v="0"/>
    <n v="0"/>
    <n v="1"/>
    <n v="0"/>
    <n v="1"/>
    <s v="정미래"/>
  </r>
  <r>
    <n v="6"/>
    <x v="0"/>
    <s v="CITI BANK"/>
    <s v="Shining Future"/>
    <s v="한국 씨티은행"/>
    <s v="소외지역 경제금융교육"/>
    <s v="1사1교 경제금융교육"/>
    <s v="우리 지역"/>
    <s v="우리 지역"/>
    <s v="대구영선초등학교"/>
    <s v="대구 남구 "/>
    <x v="1"/>
    <s v="JA"/>
    <s v="JA"/>
    <s v="No"/>
    <s v="학교 안"/>
    <s v="Prepare"/>
    <s v="해당 없음"/>
    <s v="해당 없음"/>
    <s v="오프라인"/>
    <n v="2"/>
    <n v="2"/>
    <n v="22"/>
    <n v="22"/>
    <n v="44"/>
    <n v="0"/>
    <n v="0"/>
    <n v="0"/>
    <n v="1"/>
    <n v="0"/>
    <n v="1"/>
    <s v="정미래"/>
  </r>
  <r>
    <n v="7"/>
    <x v="0"/>
    <s v="CITI BANK"/>
    <s v="Shining Future"/>
    <s v="한국 씨티은행"/>
    <s v="소외지역 경제금융교육"/>
    <s v="1사1교 경제금융교육"/>
    <s v="우리 가족"/>
    <s v="우리 가족"/>
    <s v="왕전초등학교"/>
    <s v="충남 논산시"/>
    <x v="1"/>
    <s v="JA"/>
    <s v="JA"/>
    <s v="No"/>
    <s v="학교 안"/>
    <s v="Prepare"/>
    <s v="해당 없음"/>
    <s v="해당 없음"/>
    <s v="오프라인"/>
    <n v="2"/>
    <n v="1"/>
    <n v="5"/>
    <n v="4"/>
    <n v="9"/>
    <n v="0"/>
    <n v="0"/>
    <n v="0"/>
    <n v="1"/>
    <n v="0"/>
    <n v="1"/>
    <s v="정미래"/>
  </r>
  <r>
    <n v="9"/>
    <x v="0"/>
    <s v="CITI BANK"/>
    <s v="Shining Future"/>
    <s v="한국 씨티은행"/>
    <s v="소외지역 경제금융교육"/>
    <s v="1사1교 경제금융교육"/>
    <s v="우리 도시, 우리 나라"/>
    <s v="우리 도시, 우리 나라"/>
    <s v="하북초등학교"/>
    <s v="경남 창원시"/>
    <x v="1"/>
    <s v="JA"/>
    <s v="JA"/>
    <s v="No"/>
    <s v="학교 안"/>
    <s v="Prepare"/>
    <s v="해당 없음"/>
    <s v="해당 없음"/>
    <s v="오프라인"/>
    <n v="4"/>
    <n v="2"/>
    <n v="11"/>
    <n v="12"/>
    <n v="23"/>
    <n v="0"/>
    <n v="0"/>
    <n v="0"/>
    <n v="1"/>
    <n v="0"/>
    <n v="1"/>
    <s v="정미래"/>
  </r>
  <r>
    <n v="9"/>
    <x v="0"/>
    <s v="CITI BANK"/>
    <s v="Shining Future"/>
    <s v="한국 씨티은행"/>
    <s v="소외지역 경제금융교육"/>
    <s v="1사1교 경제금융교육"/>
    <s v="우리 가족, 우리 마을"/>
    <s v="우리 가족, 우리 마을"/>
    <s v="윤슬초등학교"/>
    <s v="경기 하남시"/>
    <x v="1"/>
    <s v="JA"/>
    <s v="JA"/>
    <s v="No"/>
    <s v="학교 안"/>
    <s v="Prepare"/>
    <s v="해당 없음"/>
    <s v="해당 없음"/>
    <s v="오프라인"/>
    <n v="8"/>
    <n v="11"/>
    <n v="140"/>
    <n v="140"/>
    <n v="280"/>
    <n v="0"/>
    <n v="0"/>
    <n v="0"/>
    <n v="1"/>
    <n v="0"/>
    <n v="5"/>
    <s v="정미래"/>
  </r>
  <r>
    <n v="11"/>
    <x v="0"/>
    <s v="CITI BANK"/>
    <s v="Shining Future"/>
    <s v="한국 씨티은행"/>
    <s v="소외지역 경제금융교육"/>
    <s v="1사1교 경제금융교육"/>
    <s v="personal finance"/>
    <s v="Personal Finance"/>
    <s v="보성고등학교"/>
    <s v="전남 보성군"/>
    <x v="0"/>
    <s v="JA"/>
    <s v="JA"/>
    <s v="No"/>
    <s v="학교 안"/>
    <s v="Prepare"/>
    <s v="해당 없음"/>
    <s v="해당 없음"/>
    <s v="오프라인"/>
    <n v="2"/>
    <n v="9"/>
    <n v="83"/>
    <n v="83"/>
    <n v="166"/>
    <n v="0"/>
    <n v="0"/>
    <n v="0"/>
    <n v="1"/>
    <n v="0"/>
    <n v="3"/>
    <s v="정미래"/>
  </r>
  <r>
    <n v="12"/>
    <x v="0"/>
    <s v="CITI BANK"/>
    <s v="Shining Future"/>
    <s v="한국 씨티은행"/>
    <s v="소외지역 경제금융교육"/>
    <s v="1사1교 경제금융교육"/>
    <s v="personal finance"/>
    <s v="Personal Finance"/>
    <s v="청산고등학교"/>
    <s v="충북 옥천군"/>
    <x v="0"/>
    <s v="JA"/>
    <s v="JA"/>
    <s v="No"/>
    <s v="학교 안"/>
    <s v="Prepare"/>
    <s v="해당 없음"/>
    <s v="해당 없음"/>
    <s v="오프라인"/>
    <n v="2"/>
    <n v="1"/>
    <n v="12"/>
    <n v="11"/>
    <n v="23"/>
    <n v="0"/>
    <n v="0"/>
    <n v="0"/>
    <n v="1"/>
    <n v="0"/>
    <n v="1"/>
    <s v="정미래"/>
  </r>
  <r>
    <n v="12"/>
    <x v="0"/>
    <s v="CITI BANK"/>
    <s v="Shining Future"/>
    <s v="한국 씨티은행"/>
    <s v="소외지역 경제금융교육"/>
    <s v="1사1교 경제금융교육"/>
    <s v="personal finance"/>
    <s v="Personal Finance"/>
    <s v="창원신월고등학교"/>
    <s v="경남 창원시"/>
    <x v="0"/>
    <s v="JA"/>
    <s v="JA"/>
    <s v="No"/>
    <s v="학교 안"/>
    <s v="Prepare"/>
    <s v="해당 없음"/>
    <s v="해당 없음"/>
    <s v="오프라인"/>
    <n v="2"/>
    <n v="8"/>
    <n v="84"/>
    <n v="84"/>
    <n v="168"/>
    <n v="0"/>
    <n v="0"/>
    <n v="0"/>
    <n v="1"/>
    <n v="0"/>
    <n v="1"/>
    <s v="정미래"/>
  </r>
  <r>
    <n v="12"/>
    <x v="0"/>
    <s v="CITI BANK"/>
    <s v="Shining Future"/>
    <s v="한국 씨티은행"/>
    <s v="소외지역 경제금융교육"/>
    <s v="1사1교 경제금융교육"/>
    <s v="성공하는 경제생활"/>
    <s v="성공하는 경제생활"/>
    <s v="부여용강중학교"/>
    <s v="충남 부여군"/>
    <x v="2"/>
    <s v="JA"/>
    <s v="JA"/>
    <s v="No"/>
    <s v="학교 안"/>
    <s v="Prepare"/>
    <s v="해당 없음"/>
    <s v="해당 없음"/>
    <s v="오프라인"/>
    <n v="2"/>
    <n v="3"/>
    <n v="15"/>
    <n v="15"/>
    <n v="30"/>
    <n v="0"/>
    <n v="0"/>
    <n v="0"/>
    <n v="1"/>
    <n v="0"/>
    <n v="1"/>
    <s v="정미래"/>
  </r>
  <r>
    <n v="12"/>
    <x v="0"/>
    <s v="CITI BANK"/>
    <s v="Shining Future"/>
    <s v="한국 씨티은행"/>
    <s v="소외지역 경제금융교육"/>
    <s v="1사1교 경제금융교육"/>
    <s v="성공하는 경제생활"/>
    <s v="성공하는 경제생활"/>
    <s v="청주봉명중학교"/>
    <s v="충북 청주시"/>
    <x v="2"/>
    <s v="JA"/>
    <s v="JA"/>
    <s v="No"/>
    <s v="학교 안"/>
    <s v="Prepare"/>
    <s v="해당 없음"/>
    <s v="해당 없음"/>
    <s v="오프라인"/>
    <n v="2"/>
    <n v="7"/>
    <n v="99"/>
    <n v="100"/>
    <n v="199"/>
    <n v="0"/>
    <n v="0"/>
    <n v="0"/>
    <n v="1"/>
    <n v="0"/>
    <n v="1"/>
    <s v="정미래"/>
  </r>
  <r>
    <n v="5"/>
    <x v="2"/>
    <s v="CITI Foundation"/>
    <s v="Shining Future"/>
    <s v="한국씨티은행"/>
    <s v="해당없음"/>
    <s v="특별한 JOB담"/>
    <s v="해당없음"/>
    <s v="해당없음"/>
    <s v="구미여자상업고등학교"/>
    <s v="경북 구미시"/>
    <x v="0"/>
    <s v="Jointly"/>
    <s v="JA"/>
    <s v="No"/>
    <s v="학교 안"/>
    <s v="Prepare"/>
    <s v="해당 없음"/>
    <s v="해당없음"/>
    <s v="온라인"/>
    <n v="3"/>
    <n v="1"/>
    <n v="0"/>
    <n v="11"/>
    <n v="11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진성여자고등학교"/>
    <s v="전남 여수시"/>
    <x v="0"/>
    <s v="Jointly"/>
    <s v="JA"/>
    <s v="No"/>
    <s v="학교 안"/>
    <s v="Prepare"/>
    <s v="해당 없음"/>
    <s v="해당없음"/>
    <s v="온라인"/>
    <n v="3"/>
    <n v="1"/>
    <n v="0"/>
    <n v="1"/>
    <n v="1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서울여자상업고등학교"/>
    <s v="서울 관악구"/>
    <x v="0"/>
    <s v="Jointly"/>
    <s v="JA"/>
    <s v="No"/>
    <s v="학교 안"/>
    <s v="Prepare"/>
    <s v="해당 없음"/>
    <s v="해당없음"/>
    <s v="온라인"/>
    <n v="3"/>
    <n v="1"/>
    <n v="0"/>
    <n v="16"/>
    <n v="16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성일정보고등학교"/>
    <s v="경기 성남시"/>
    <x v="0"/>
    <s v="Jointly"/>
    <s v="JA"/>
    <s v="No"/>
    <s v="학교 안"/>
    <s v="Prepare"/>
    <s v="해당 없음"/>
    <s v="해당없음"/>
    <s v="온라인"/>
    <n v="3"/>
    <n v="1"/>
    <n v="6"/>
    <n v="7"/>
    <n v="13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울산여자상업고등학교"/>
    <s v="울산 남구"/>
    <x v="0"/>
    <s v="Jointly"/>
    <s v="JA"/>
    <s v="No"/>
    <s v="학교 안"/>
    <s v="Prepare"/>
    <s v="해당 없음"/>
    <s v="해당없음"/>
    <s v="온라인"/>
    <n v="3"/>
    <n v="1"/>
    <n v="0"/>
    <n v="2"/>
    <n v="2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삼일고등학교"/>
    <s v="경기 수원시"/>
    <x v="0"/>
    <s v="Jointly"/>
    <s v="JA"/>
    <s v="No"/>
    <s v="학교 안"/>
    <s v="Prepare"/>
    <s v="해당 없음"/>
    <s v="해당없음"/>
    <s v="온라인"/>
    <n v="3"/>
    <n v="1"/>
    <n v="8"/>
    <n v="9"/>
    <n v="17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한국나노마이스터고등학교"/>
    <s v="경남 밀양시"/>
    <x v="0"/>
    <s v="Jointly"/>
    <s v="JA"/>
    <s v="No"/>
    <s v="학교 안"/>
    <s v="Prepare"/>
    <s v="해당 없음"/>
    <s v="해당없음"/>
    <s v="온라인"/>
    <n v="3"/>
    <n v="1"/>
    <n v="3"/>
    <n v="3"/>
    <n v="6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매향여자정보고등학교"/>
    <s v="경기 수원시"/>
    <x v="0"/>
    <s v="Jointly"/>
    <s v="JA"/>
    <s v="No"/>
    <s v="학교 안"/>
    <s v="Prepare"/>
    <s v="해당 없음"/>
    <s v="해당없음"/>
    <s v="온라인"/>
    <n v="3"/>
    <n v="1"/>
    <n v="0"/>
    <n v="1"/>
    <n v="1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세종여자고등학교"/>
    <s v="세종 조치원읍"/>
    <x v="0"/>
    <s v="Jointly"/>
    <s v="JA"/>
    <s v="No"/>
    <s v="학교 안"/>
    <s v="Prepare"/>
    <s v="해당 없음"/>
    <s v="해당없음"/>
    <s v="온라인"/>
    <n v="3"/>
    <n v="1"/>
    <n v="0"/>
    <n v="2"/>
    <n v="2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경주정보고등학교"/>
    <s v="경북 경주시"/>
    <x v="0"/>
    <s v="Jointly"/>
    <s v="JA"/>
    <s v="No"/>
    <s v="학교 안"/>
    <s v="Prepare"/>
    <s v="해당 없음"/>
    <s v="해당없음"/>
    <s v="온라인"/>
    <n v="3"/>
    <n v="1"/>
    <n v="2"/>
    <n v="3"/>
    <n v="5"/>
    <n v="0"/>
    <n v="0"/>
    <n v="0"/>
    <n v="1"/>
    <n v="0"/>
    <n v="0"/>
    <s v="김소윤"/>
  </r>
  <r>
    <n v="5"/>
    <x v="2"/>
    <s v="CITI Foundation"/>
    <s v="Shining Future"/>
    <s v="한국씨티은행"/>
    <s v="해당없음"/>
    <s v="특별한 JOB담"/>
    <s v="해당없음"/>
    <s v="해당없음"/>
    <s v="서울금융고등학교"/>
    <s v="서울 양천구"/>
    <x v="0"/>
    <s v="Jointly"/>
    <s v="JA"/>
    <s v="No"/>
    <s v="학교 안"/>
    <s v="Prepare"/>
    <s v="해당 없음"/>
    <s v="해당없음"/>
    <s v="온라인"/>
    <n v="3"/>
    <n v="1"/>
    <n v="1"/>
    <n v="1"/>
    <n v="2"/>
    <n v="0"/>
    <n v="0"/>
    <n v="0"/>
    <n v="1"/>
    <n v="0"/>
    <n v="0"/>
    <s v="김소윤"/>
  </r>
  <r>
    <n v="6"/>
    <x v="2"/>
    <s v="CITI Foundation"/>
    <s v="Shining Future"/>
    <s v="한국씨티은행"/>
    <s v="해당없음"/>
    <s v="특별한 JOB담"/>
    <s v="해당없음"/>
    <s v="해당없음"/>
    <s v="문곡고등학교"/>
    <s v="인천 서구"/>
    <x v="0"/>
    <s v="Jointly"/>
    <s v="JA"/>
    <s v="No"/>
    <s v="학교 안"/>
    <s v="Prepare"/>
    <s v="해당 없음"/>
    <s v="해당없음"/>
    <s v="오프라인"/>
    <n v="5"/>
    <n v="1"/>
    <n v="0"/>
    <n v="18"/>
    <n v="18"/>
    <n v="0"/>
    <n v="8"/>
    <n v="0"/>
    <n v="1"/>
    <n v="0"/>
    <n v="1"/>
    <s v="김소윤"/>
  </r>
  <r>
    <n v="10"/>
    <x v="2"/>
    <s v="CITI Foundation"/>
    <s v="Shining Future"/>
    <s v="한국씨티은행"/>
    <s v="해당없음"/>
    <s v="특별한 JOB담"/>
    <s v="해당없음"/>
    <s v="해당없음"/>
    <s v="세종여자고등학교"/>
    <s v="세종 조치원읍"/>
    <x v="0"/>
    <s v="Jointly"/>
    <s v="JA"/>
    <s v="No"/>
    <s v="학교 안"/>
    <s v="Prepare"/>
    <s v="해당 없음"/>
    <s v="해당없음"/>
    <s v="온라인"/>
    <n v="2"/>
    <n v="1"/>
    <n v="0"/>
    <n v="1"/>
    <n v="1"/>
    <n v="0"/>
    <n v="0"/>
    <n v="0"/>
    <n v="1"/>
    <n v="0"/>
    <n v="0"/>
    <s v="김소윤"/>
  </r>
  <r>
    <n v="10"/>
    <x v="2"/>
    <s v="CITI Foundation"/>
    <s v="Shining Future"/>
    <s v="한국씨티은행"/>
    <s v="해당없음"/>
    <s v="특별한 JOB담"/>
    <s v="해당없음"/>
    <s v="해당없음"/>
    <s v="진성여자고등학교"/>
    <s v="전남 여수시"/>
    <x v="0"/>
    <s v="Jointly"/>
    <s v="JA"/>
    <s v="No"/>
    <s v="학교 안"/>
    <s v="Prepare"/>
    <s v="해당 없음"/>
    <s v="해당없음"/>
    <s v="온라인"/>
    <n v="2"/>
    <n v="1"/>
    <n v="0"/>
    <n v="5"/>
    <n v="5"/>
    <n v="0"/>
    <n v="0"/>
    <n v="0"/>
    <n v="1"/>
    <n v="0"/>
    <n v="0"/>
    <s v="김소윤"/>
  </r>
  <r>
    <n v="10"/>
    <x v="2"/>
    <s v="CITI Foundation"/>
    <s v="Shining Future"/>
    <s v="한국씨티은행"/>
    <s v="해당없음"/>
    <s v="특별한 JOB담"/>
    <s v="해당없음"/>
    <s v="해당없음"/>
    <s v="목포여자상업고등학교"/>
    <s v="전남 목포시"/>
    <x v="0"/>
    <s v="Jointly"/>
    <s v="JA"/>
    <s v="No"/>
    <s v="학교 안"/>
    <s v="Prepare"/>
    <s v="해당 없음"/>
    <s v="해당없음"/>
    <s v="온라인"/>
    <n v="2"/>
    <n v="1"/>
    <n v="0"/>
    <n v="11"/>
    <n v="11"/>
    <n v="0"/>
    <n v="0"/>
    <n v="0"/>
    <n v="1"/>
    <n v="0"/>
    <n v="0"/>
    <s v="김소윤"/>
  </r>
  <r>
    <n v="10"/>
    <x v="2"/>
    <s v="CITI Foundation"/>
    <s v="Shining Future"/>
    <s v="한국씨티은행"/>
    <s v="해당없음"/>
    <s v="특별한 JOB담"/>
    <s v="해당없음"/>
    <s v="해당없음"/>
    <s v="서울여자상업고등학교"/>
    <s v="서울 관악구"/>
    <x v="0"/>
    <s v="Jointly"/>
    <s v="JA"/>
    <s v="No"/>
    <s v="학교 안"/>
    <s v="Prepare"/>
    <s v="해당 없음"/>
    <s v="해당없음"/>
    <s v="온라인"/>
    <n v="2"/>
    <n v="1"/>
    <n v="0"/>
    <n v="24"/>
    <n v="24"/>
    <n v="0"/>
    <n v="8"/>
    <n v="0"/>
    <n v="1"/>
    <n v="0"/>
    <n v="1"/>
    <s v="김소윤"/>
  </r>
  <r>
    <n v="12"/>
    <x v="2"/>
    <s v="Delta AirLines"/>
    <s v="Job shadow"/>
    <s v="델타항공"/>
    <s v="Job shadow"/>
    <s v="Job shadow"/>
    <m/>
    <m/>
    <m/>
    <s v="인천 동구"/>
    <x v="0"/>
    <s v="JA"/>
    <s v="JA"/>
    <s v="No"/>
    <s v="학교 안"/>
    <s v="Prepare"/>
    <s v="해당 없음"/>
    <s v="해당 없음"/>
    <s v="오프라인"/>
    <n v="5"/>
    <n v="1"/>
    <n v="6"/>
    <n v="7"/>
    <n v="13"/>
    <n v="0"/>
    <n v="0"/>
    <n v="0"/>
    <n v="1"/>
    <n v="0"/>
    <n v="0"/>
    <s v="정미래"/>
  </r>
  <r>
    <n v="2"/>
    <x v="1"/>
    <s v="EY"/>
    <s v="Growth to Professional"/>
    <s v="EY한영"/>
    <s v="대학생 사업계획 경연대회"/>
    <s v="해당없음"/>
    <s v="해당없음"/>
    <s v="해당없음"/>
    <s v="해당없음"/>
    <s v="전국"/>
    <x v="3"/>
    <s v="Jointly"/>
    <s v="JA"/>
    <s v="No"/>
    <s v="학교 밖"/>
    <s v="Succeed"/>
    <s v="Competition (대회+시상)"/>
    <s v="해당 없음"/>
    <s v="오프라인"/>
    <n v="13"/>
    <n v="1"/>
    <n v="21"/>
    <n v="27"/>
    <n v="48"/>
    <n v="0"/>
    <n v="79"/>
    <n v="0"/>
    <n v="0"/>
    <n v="0"/>
    <n v="0"/>
    <s v="김하연"/>
  </r>
  <r>
    <n v="5"/>
    <x v="1"/>
    <s v="FedEx"/>
    <s v="International Trade Challenge"/>
    <s v="페덱스"/>
    <s v="국제무역창업대회"/>
    <s v="해당없음"/>
    <s v="해당없음"/>
    <s v="해당없음"/>
    <s v="전국"/>
    <s v="온라인"/>
    <x v="0"/>
    <s v="Jointly"/>
    <s v="JA"/>
    <s v="No"/>
    <s v="학교 안"/>
    <s v="Succeed"/>
    <s v="Workshop (워크숍)"/>
    <s v="해당 없음"/>
    <s v="온라인"/>
    <n v="7"/>
    <n v="1"/>
    <n v="46"/>
    <n v="38"/>
    <n v="84"/>
    <n v="1"/>
    <n v="3"/>
    <n v="1"/>
    <n v="0"/>
    <n v="0"/>
    <n v="0"/>
    <s v="이송희"/>
  </r>
  <r>
    <n v="5"/>
    <x v="1"/>
    <s v="FedEx"/>
    <s v="International Trade Challenge"/>
    <s v="페덱스"/>
    <s v="국제무역창업대회"/>
    <s v="해당없음"/>
    <s v="해당없음"/>
    <s v="해당없음"/>
    <s v="전국"/>
    <s v="서울 마포구"/>
    <x v="0"/>
    <s v="Jointly"/>
    <s v="JA"/>
    <s v="No"/>
    <s v="학교 안"/>
    <s v="Succeed"/>
    <s v="Competition (대회+시상)"/>
    <s v="해당 없음"/>
    <s v="오프라인"/>
    <n v="5"/>
    <n v="1"/>
    <n v="12"/>
    <n v="8"/>
    <n v="20"/>
    <n v="2"/>
    <n v="1"/>
    <n v="2"/>
    <n v="0"/>
    <n v="0"/>
    <n v="0"/>
    <s v="이송희"/>
  </r>
  <r>
    <n v="8"/>
    <x v="1"/>
    <s v="FedEx"/>
    <s v="International Trade Challenge"/>
    <s v="페덱스"/>
    <s v="국제무역창업대회"/>
    <s v="International Trade Challenge AP Finals"/>
    <s v="해당없음"/>
    <s v="해당없음"/>
    <s v="전국"/>
    <s v="전국"/>
    <x v="0"/>
    <s v="JA"/>
    <s v="JA"/>
    <s v="No"/>
    <s v="학교 안"/>
    <s v="Succeed"/>
    <s v="Competition (대회+시상)"/>
    <s v="해당 없음"/>
    <s v="오프라인"/>
    <n v="32"/>
    <n v="1"/>
    <n v="3"/>
    <n v="3"/>
    <n v="6"/>
    <n v="0"/>
    <n v="0"/>
    <n v="0"/>
    <n v="0"/>
    <n v="0"/>
    <n v="0"/>
    <s v="이송희"/>
  </r>
  <r>
    <n v="8"/>
    <x v="1"/>
    <s v="FKI"/>
    <s v="해당없음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3"/>
    <n v="35"/>
    <n v="35"/>
    <n v="70"/>
    <n v="0"/>
    <n v="0"/>
    <n v="0"/>
    <n v="1"/>
    <n v="0"/>
    <n v="2"/>
    <s v="이소율"/>
  </r>
  <r>
    <n v="9"/>
    <x v="1"/>
    <s v="FKI"/>
    <s v="해당없음"/>
    <s v="한국경제인협회"/>
    <s v="기발한CEO교실"/>
    <s v="기발한CEO교실"/>
    <s v="기발한CEO교실"/>
    <s v="해당없음"/>
    <s v="대전가오초등학교"/>
    <s v="대전 동구"/>
    <x v="1"/>
    <s v="JA"/>
    <s v="JA"/>
    <s v="No"/>
    <s v="학교 안"/>
    <s v="Prepare"/>
    <s v="해당 없음"/>
    <s v="해당 없음"/>
    <s v="오프라인"/>
    <n v="2"/>
    <n v="1"/>
    <n v="8"/>
    <n v="9"/>
    <n v="17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서울탑산초등학교"/>
    <s v="서울 강서구"/>
    <x v="1"/>
    <s v="JA"/>
    <s v="JA"/>
    <s v="No"/>
    <s v="학교 안"/>
    <s v="Prepare"/>
    <s v="해당 없음"/>
    <s v="해당 없음"/>
    <s v="오프라인"/>
    <n v="2"/>
    <n v="2"/>
    <n v="25"/>
    <n v="30"/>
    <n v="55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0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2"/>
    <n v="15"/>
    <n v="15"/>
    <n v="30"/>
    <n v="0"/>
    <n v="0"/>
    <n v="0"/>
    <n v="1"/>
    <n v="0"/>
    <n v="2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41"/>
    <n v="41"/>
    <n v="82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41"/>
    <n v="41"/>
    <n v="82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41"/>
    <n v="41"/>
    <n v="82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41"/>
    <n v="41"/>
    <n v="82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안양양지초등학교"/>
    <s v="경기 안양시"/>
    <x v="1"/>
    <s v="JA"/>
    <s v="JA"/>
    <s v="No"/>
    <s v="학교 안"/>
    <s v="Prepare"/>
    <s v="해당 없음"/>
    <s v="해당 없음"/>
    <s v="오프라인"/>
    <n v="2"/>
    <n v="2"/>
    <n v="25"/>
    <n v="25"/>
    <n v="5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30"/>
    <n v="27"/>
    <n v="57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30"/>
    <n v="27"/>
    <n v="57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30"/>
    <n v="27"/>
    <n v="57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만안초등학교"/>
    <s v="경기 안양시"/>
    <x v="1"/>
    <s v="JA"/>
    <s v="JA"/>
    <s v="No"/>
    <s v="학교 안"/>
    <s v="Prepare"/>
    <s v="해당 없음"/>
    <s v="해당 없음"/>
    <s v="오프라인"/>
    <n v="1"/>
    <n v="3"/>
    <n v="30"/>
    <n v="27"/>
    <n v="57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2"/>
    <n v="27"/>
    <n v="27"/>
    <n v="54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11"/>
    <n v="21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11"/>
    <n v="2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11"/>
    <n v="2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11"/>
    <n v="2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11"/>
    <n v="21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대전목동초등학교"/>
    <s v="대구 중구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서울광희초등학교"/>
    <s v="서울 중구"/>
    <x v="1"/>
    <s v="JA"/>
    <s v="JA"/>
    <s v="No"/>
    <s v="학교 안"/>
    <s v="Prepare"/>
    <s v="해당 없음"/>
    <s v="해당 없음"/>
    <s v="오프라인"/>
    <n v="2"/>
    <n v="1"/>
    <n v="8"/>
    <n v="7"/>
    <n v="15"/>
    <n v="2"/>
    <n v="0"/>
    <n v="0"/>
    <n v="1"/>
    <n v="0"/>
    <n v="0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서울광희초등학교"/>
    <s v="서울 중구"/>
    <x v="1"/>
    <s v="JA"/>
    <s v="JA"/>
    <s v="No"/>
    <s v="학교 안"/>
    <s v="Prepare"/>
    <s v="해당 없음"/>
    <s v="해당 없음"/>
    <s v="오프라인"/>
    <n v="2"/>
    <n v="1"/>
    <n v="8"/>
    <n v="7"/>
    <n v="15"/>
    <n v="2"/>
    <n v="0"/>
    <n v="0"/>
    <n v="1"/>
    <n v="0"/>
    <n v="0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광희초등학교"/>
    <s v="서울 중구"/>
    <x v="1"/>
    <s v="JA"/>
    <s v="JA"/>
    <s v="No"/>
    <s v="학교 안"/>
    <s v="Prepare"/>
    <s v="해당 없음"/>
    <s v="해당 없음"/>
    <s v="오프라인"/>
    <n v="2"/>
    <n v="1"/>
    <n v="8"/>
    <n v="7"/>
    <n v="15"/>
    <n v="2"/>
    <n v="0"/>
    <n v="0"/>
    <n v="1"/>
    <n v="0"/>
    <n v="0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광희초등학교"/>
    <s v="서울 중구"/>
    <x v="1"/>
    <s v="JA"/>
    <s v="JA"/>
    <s v="No"/>
    <s v="학교 안"/>
    <s v="Prepare"/>
    <s v="해당 없음"/>
    <s v="해당 없음"/>
    <s v="오프라인"/>
    <n v="2"/>
    <n v="1"/>
    <n v="8"/>
    <n v="7"/>
    <n v="15"/>
    <n v="2"/>
    <n v="0"/>
    <n v="0"/>
    <n v="1"/>
    <n v="0"/>
    <n v="0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동안초등학교"/>
    <s v="경기 안양시"/>
    <x v="1"/>
    <s v="JA"/>
    <s v="JA"/>
    <s v="No"/>
    <s v="학교 안"/>
    <s v="Prepare"/>
    <s v="해당 없음"/>
    <s v="해당 없음"/>
    <s v="오프라인"/>
    <n v="1"/>
    <n v="4"/>
    <n v="45"/>
    <n v="45"/>
    <n v="9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동안초등학교"/>
    <s v="경기 안양시"/>
    <x v="1"/>
    <s v="JA"/>
    <s v="JA"/>
    <s v="No"/>
    <s v="학교 안"/>
    <s v="Prepare"/>
    <s v="해당 없음"/>
    <s v="해당 없음"/>
    <s v="오프라인"/>
    <n v="1"/>
    <n v="4"/>
    <n v="45"/>
    <n v="45"/>
    <n v="9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동안초등학교"/>
    <s v="경기 안양시"/>
    <x v="1"/>
    <s v="JA"/>
    <s v="JA"/>
    <s v="No"/>
    <s v="학교 안"/>
    <s v="Prepare"/>
    <s v="해당 없음"/>
    <s v="해당 없음"/>
    <s v="오프라인"/>
    <n v="1"/>
    <n v="4"/>
    <n v="45"/>
    <n v="45"/>
    <n v="9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동안초등학교"/>
    <s v="경기 안양시"/>
    <x v="1"/>
    <s v="JA"/>
    <s v="JA"/>
    <s v="No"/>
    <s v="학교 안"/>
    <s v="Prepare"/>
    <s v="해당 없음"/>
    <s v="해당 없음"/>
    <s v="오프라인"/>
    <n v="1"/>
    <n v="4"/>
    <n v="45"/>
    <n v="45"/>
    <n v="9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동안초등학교"/>
    <s v="경기 안양시"/>
    <x v="1"/>
    <s v="JA"/>
    <s v="JA"/>
    <s v="No"/>
    <s v="학교 안"/>
    <s v="Prepare"/>
    <s v="해당 없음"/>
    <s v="해당 없음"/>
    <s v="오프라인"/>
    <n v="1"/>
    <n v="4"/>
    <n v="45"/>
    <n v="45"/>
    <n v="90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동안초등학교"/>
    <s v="경기 안양시"/>
    <x v="1"/>
    <s v="JA"/>
    <s v="JA"/>
    <s v="No"/>
    <s v="학교 안"/>
    <s v="Prepare"/>
    <s v="해당 없음"/>
    <s v="해당 없음"/>
    <s v="오프라인"/>
    <n v="1"/>
    <n v="4"/>
    <n v="45"/>
    <n v="45"/>
    <n v="90"/>
    <n v="0"/>
    <n v="0"/>
    <n v="0"/>
    <n v="1"/>
    <n v="0"/>
    <n v="1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개봉초등학교"/>
    <s v="서울 구로구"/>
    <x v="1"/>
    <s v="JA"/>
    <s v="JA"/>
    <s v="No"/>
    <s v="학교 안"/>
    <s v="Prepare"/>
    <s v="해당 없음"/>
    <s v="해당 없음"/>
    <s v="오프라인"/>
    <n v="4"/>
    <n v="3"/>
    <n v="42"/>
    <n v="42"/>
    <n v="84"/>
    <n v="0"/>
    <n v="0"/>
    <n v="0"/>
    <n v="1"/>
    <n v="0"/>
    <n v="3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개봉초등학교"/>
    <s v="서울 구로구"/>
    <x v="1"/>
    <s v="JA"/>
    <s v="JA"/>
    <s v="No"/>
    <s v="학교 안"/>
    <s v="Prepare"/>
    <s v="해당 없음"/>
    <s v="해당 없음"/>
    <s v="오프라인"/>
    <n v="4"/>
    <n v="3"/>
    <n v="42"/>
    <n v="42"/>
    <n v="84"/>
    <n v="0"/>
    <n v="0"/>
    <n v="0"/>
    <n v="1"/>
    <n v="0"/>
    <n v="3"/>
    <s v="이소율"/>
  </r>
  <r>
    <n v="10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서울대은초등학교"/>
    <s v="서울 은평구"/>
    <x v="1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2"/>
    <n v="2"/>
    <n v="12"/>
    <n v="11"/>
    <n v="23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2"/>
    <n v="2"/>
    <n v="12"/>
    <n v="11"/>
    <n v="23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2"/>
    <n v="2"/>
    <n v="12"/>
    <n v="11"/>
    <n v="23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2"/>
    <n v="2"/>
    <n v="12"/>
    <n v="11"/>
    <n v="23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2"/>
    <n v="2"/>
    <n v="12"/>
    <n v="11"/>
    <n v="23"/>
    <n v="0"/>
    <n v="0"/>
    <n v="0"/>
    <n v="1"/>
    <n v="0"/>
    <n v="2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2"/>
    <n v="2"/>
    <n v="12"/>
    <n v="11"/>
    <n v="23"/>
    <n v="0"/>
    <n v="0"/>
    <n v="0"/>
    <n v="1"/>
    <n v="0"/>
    <n v="2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안산초등학교"/>
    <s v="서울 서대문구"/>
    <x v="1"/>
    <s v="JA"/>
    <s v="JA"/>
    <s v="No"/>
    <s v="학교 안"/>
    <s v="Prepare"/>
    <s v="해당 없음"/>
    <s v="해당 없음"/>
    <s v="오프라인"/>
    <n v="1"/>
    <n v="2"/>
    <n v="12"/>
    <n v="11"/>
    <n v="23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내양초등학교"/>
    <s v="경기 구리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대전장대초등학교"/>
    <s v="대전 유성구"/>
    <x v="1"/>
    <s v="JA"/>
    <s v="JA"/>
    <s v="No"/>
    <s v="학교 안"/>
    <s v="Prepare"/>
    <s v="해당 없음"/>
    <s v="해당 없음"/>
    <s v="오프라인"/>
    <n v="1"/>
    <n v="3"/>
    <n v="30"/>
    <n v="30"/>
    <n v="60"/>
    <n v="0"/>
    <n v="0"/>
    <n v="0"/>
    <n v="1"/>
    <n v="0"/>
    <n v="1"/>
    <s v="이소율"/>
  </r>
  <r>
    <n v="11"/>
    <x v="1"/>
    <s v="FKI"/>
    <s v="기발한CEO교실"/>
    <s v="한국경제인협회"/>
    <s v="기발한CEO교실"/>
    <s v="기발한CEO교실"/>
    <s v="기발한CEO교실"/>
    <s v="해당없음"/>
    <s v="대전장대초등학교"/>
    <s v="대전 유성구"/>
    <x v="1"/>
    <s v="JA"/>
    <s v="JA"/>
    <s v="No"/>
    <s v="학교 안"/>
    <s v="Prepare"/>
    <s v="해당 없음"/>
    <s v="해당 없음"/>
    <s v="오프라인"/>
    <n v="1"/>
    <n v="3"/>
    <n v="30"/>
    <n v="30"/>
    <n v="60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장대초등학교"/>
    <s v="대전 유성구"/>
    <x v="1"/>
    <s v="JA"/>
    <s v="JA"/>
    <s v="No"/>
    <s v="학교 안"/>
    <s v="Prepare"/>
    <s v="해당 없음"/>
    <s v="해당 없음"/>
    <s v="오프라인"/>
    <n v="1"/>
    <n v="3"/>
    <n v="30"/>
    <n v="30"/>
    <n v="60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장대초등학교"/>
    <s v="대전 유성구"/>
    <x v="1"/>
    <s v="JA"/>
    <s v="JA"/>
    <s v="No"/>
    <s v="학교 안"/>
    <s v="Prepare"/>
    <s v="해당 없음"/>
    <s v="해당 없음"/>
    <s v="오프라인"/>
    <n v="1"/>
    <n v="3"/>
    <n v="30"/>
    <n v="30"/>
    <n v="60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장대초등학교"/>
    <s v="대전 유성구"/>
    <x v="1"/>
    <s v="JA"/>
    <s v="JA"/>
    <s v="No"/>
    <s v="학교 안"/>
    <s v="Prepare"/>
    <s v="해당 없음"/>
    <s v="해당 없음"/>
    <s v="오프라인"/>
    <n v="1"/>
    <n v="3"/>
    <n v="30"/>
    <n v="30"/>
    <n v="60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신둔초등학교"/>
    <s v="경기 이천시"/>
    <x v="1"/>
    <s v="JA"/>
    <s v="JA"/>
    <s v="No"/>
    <s v="학교 안"/>
    <s v="Prepare"/>
    <s v="해당 없음"/>
    <s v="해당 없음"/>
    <s v="오프라인"/>
    <n v="2"/>
    <n v="2"/>
    <n v="30"/>
    <n v="22"/>
    <n v="5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신둔초등학교"/>
    <s v="경기 이천시"/>
    <x v="1"/>
    <s v="JA"/>
    <s v="JA"/>
    <s v="No"/>
    <s v="학교 안"/>
    <s v="Prepare"/>
    <s v="해당 없음"/>
    <s v="해당 없음"/>
    <s v="오프라인"/>
    <n v="2"/>
    <n v="2"/>
    <n v="30"/>
    <n v="22"/>
    <n v="5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신둔초등학교"/>
    <s v="경기 이천시"/>
    <x v="1"/>
    <s v="JA"/>
    <s v="JA"/>
    <s v="No"/>
    <s v="학교 안"/>
    <s v="Prepare"/>
    <s v="해당 없음"/>
    <s v="해당 없음"/>
    <s v="오프라인"/>
    <n v="2"/>
    <n v="2"/>
    <n v="30"/>
    <n v="22"/>
    <n v="5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신둔초등학교"/>
    <s v="경기 이천시"/>
    <x v="1"/>
    <s v="JA"/>
    <s v="JA"/>
    <s v="No"/>
    <s v="학교 안"/>
    <s v="Prepare"/>
    <s v="해당 없음"/>
    <s v="해당 없음"/>
    <s v="오프라인"/>
    <n v="2"/>
    <n v="2"/>
    <n v="30"/>
    <n v="22"/>
    <n v="5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신둔초등학교"/>
    <s v="경기 이천시"/>
    <x v="1"/>
    <s v="JA"/>
    <s v="JA"/>
    <s v="No"/>
    <s v="학교 안"/>
    <s v="Prepare"/>
    <s v="해당 없음"/>
    <s v="해당 없음"/>
    <s v="오프라인"/>
    <n v="2"/>
    <n v="2"/>
    <n v="30"/>
    <n v="22"/>
    <n v="5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신둔초등학교"/>
    <s v="경기 이천시"/>
    <x v="1"/>
    <s v="JA"/>
    <s v="JA"/>
    <s v="No"/>
    <s v="학교 안"/>
    <s v="Prepare"/>
    <s v="해당 없음"/>
    <s v="해당 없음"/>
    <s v="오프라인"/>
    <n v="2"/>
    <n v="2"/>
    <n v="30"/>
    <n v="22"/>
    <n v="52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2"/>
    <x v="1"/>
    <s v="FKI"/>
    <s v="기발한CEO교실"/>
    <s v="한국경제인협회"/>
    <s v="기발한CEO교실"/>
    <s v="기발한CEO교실"/>
    <s v="기발한CEO교실"/>
    <s v="해당없음"/>
    <s v="대전호수초등학교"/>
    <s v="대전 서구"/>
    <x v="1"/>
    <s v="JA"/>
    <s v="JA"/>
    <s v="No"/>
    <s v="학교 안"/>
    <s v="Prepare"/>
    <s v="해당 없음"/>
    <s v="해당 없음"/>
    <s v="오프라인"/>
    <n v="1"/>
    <n v="4"/>
    <n v="49"/>
    <n v="49"/>
    <n v="98"/>
    <n v="0"/>
    <n v="0"/>
    <n v="0"/>
    <n v="1"/>
    <n v="0"/>
    <n v="1"/>
    <s v="이소율"/>
  </r>
  <r>
    <n v="1"/>
    <x v="3"/>
    <s v="Google"/>
    <s v="Gemini Academy"/>
    <s v="구글"/>
    <s v="제미나이 아카데미"/>
    <s v="Gemini Academy 교원연수(1월)"/>
    <s v="Gemini Academy"/>
    <s v="Gemini Academy"/>
    <s v="해당없음"/>
    <s v="전국"/>
    <x v="4"/>
    <s v="Partner"/>
    <s v="JA"/>
    <s v="No"/>
    <s v="학교 안"/>
    <s v="Prepare"/>
    <s v="해당 없음"/>
    <s v="해당 없음"/>
    <s v="혼합"/>
    <n v="4"/>
    <n v="3"/>
    <n v="43"/>
    <n v="42"/>
    <n v="85"/>
    <n v="0"/>
    <n v="0"/>
    <n v="0"/>
    <n v="0"/>
    <n v="0"/>
    <n v="3"/>
    <s v="조미경"/>
  </r>
  <r>
    <n v="2"/>
    <x v="3"/>
    <s v="Google"/>
    <s v="Gemini Academy"/>
    <s v="구글"/>
    <s v="제미나이 아카데미"/>
    <s v="경기도 미래과학교육원 교원 연수"/>
    <s v="Gemini Academy"/>
    <s v="Gemini Academy"/>
    <s v="해당없음"/>
    <s v="전국"/>
    <x v="4"/>
    <s v="Partner"/>
    <s v="Jointly"/>
    <s v="Yes"/>
    <s v="학교 안"/>
    <s v="Prepare"/>
    <s v="해당 없음"/>
    <s v="해당 없음"/>
    <s v="오프라인"/>
    <n v="4"/>
    <n v="1"/>
    <n v="12"/>
    <n v="10"/>
    <n v="22"/>
    <n v="0"/>
    <n v="0"/>
    <n v="0"/>
    <n v="0"/>
    <n v="0"/>
    <n v="2"/>
    <s v="조미경"/>
  </r>
  <r>
    <n v="2"/>
    <x v="3"/>
    <s v="Google"/>
    <s v="Gemini Academy"/>
    <s v="구글"/>
    <s v="제미나이 아카데미"/>
    <s v="Meet Up &amp; Kick Off"/>
    <s v="Gemini Academy"/>
    <s v="Gemini Academy"/>
    <s v="해당없음"/>
    <s v="전국"/>
    <x v="4"/>
    <s v="Partner"/>
    <s v="Jointly"/>
    <s v="No"/>
    <s v="학교 안"/>
    <s v="Prepare"/>
    <s v="해당 없음"/>
    <s v="해당 없음"/>
    <s v="오프라인"/>
    <n v="6"/>
    <n v="1"/>
    <n v="16"/>
    <n v="9"/>
    <n v="25"/>
    <n v="0"/>
    <n v="0"/>
    <n v="0"/>
    <n v="0"/>
    <n v="0"/>
    <n v="0"/>
    <s v="조미경"/>
  </r>
  <r>
    <n v="2"/>
    <x v="3"/>
    <s v="Google"/>
    <s v="Gemini Academy"/>
    <s v="구글"/>
    <s v="제미나이 아카데미"/>
    <s v="Gemini Academy 교원연수(2월)"/>
    <s v="Gemini Academy"/>
    <s v="Gemini Academy"/>
    <s v="해당없음"/>
    <s v="전국"/>
    <x v="4"/>
    <s v="Partner"/>
    <s v="JA"/>
    <s v="No"/>
    <s v="학교 안"/>
    <s v="Prepare"/>
    <s v="해당 없음"/>
    <s v="해당 없음"/>
    <s v="혼합"/>
    <n v="4"/>
    <n v="3"/>
    <n v="24"/>
    <n v="24"/>
    <n v="48"/>
    <n v="0"/>
    <n v="0"/>
    <n v="0"/>
    <n v="0"/>
    <n v="0"/>
    <n v="3"/>
    <s v="조미경"/>
  </r>
  <r>
    <n v="7"/>
    <x v="3"/>
    <s v="Google"/>
    <s v="Gemini Academy"/>
    <s v="Google"/>
    <s v="제미나이 아카데미"/>
    <s v="Gemini Academy Teacher Trainers Kick Off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5"/>
    <n v="1"/>
    <n v="29"/>
    <n v="29"/>
    <n v="58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고양교육지원청"/>
    <s v="전국"/>
    <x v="4"/>
    <s v="Partner"/>
    <s v="JA"/>
    <s v="No"/>
    <s v="학교 안"/>
    <s v="Prepare"/>
    <s v="해당 없음"/>
    <s v="해당 없음"/>
    <s v="오프라인"/>
    <n v="3"/>
    <n v="1"/>
    <n v="17"/>
    <n v="18"/>
    <n v="35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동작관악교육지원청"/>
    <s v="전국"/>
    <x v="4"/>
    <s v="Partner"/>
    <s v="JA"/>
    <s v="No"/>
    <s v="학교 안"/>
    <s v="Prepare"/>
    <s v="해당 없음"/>
    <s v="해당 없음"/>
    <s v="오프라인"/>
    <n v="3"/>
    <n v="1"/>
    <n v="23"/>
    <n v="24"/>
    <n v="47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3"/>
    <n v="1"/>
    <n v="16"/>
    <n v="17"/>
    <n v="33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1"/>
    <n v="1"/>
    <n v="200"/>
    <n v="200"/>
    <n v="400"/>
    <n v="0"/>
    <n v="0"/>
    <n v="0"/>
    <n v="0"/>
    <n v="0"/>
    <n v="0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7"/>
    <n v="18"/>
    <n v="35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3"/>
    <n v="24"/>
    <n v="47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0"/>
    <n v="20"/>
    <n v="40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40"/>
    <n v="40"/>
    <n v="80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7"/>
    <n v="8"/>
    <n v="15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밖"/>
    <s v="Prepare"/>
    <s v="해당 없음"/>
    <s v="해당 없음"/>
    <s v="온라인"/>
    <n v="2"/>
    <n v="1"/>
    <n v="20"/>
    <n v="20"/>
    <n v="40"/>
    <n v="0"/>
    <n v="0"/>
    <n v="0"/>
    <n v="0"/>
    <n v="0"/>
    <n v="1"/>
    <s v="송예찬"/>
  </r>
  <r>
    <n v="7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8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밖"/>
    <s v="Prepare"/>
    <s v="해당 없음"/>
    <s v="해당 없음"/>
    <s v="온라인"/>
    <n v="2"/>
    <n v="1"/>
    <n v="7"/>
    <n v="8"/>
    <n v="15"/>
    <n v="0"/>
    <n v="0"/>
    <n v="0"/>
    <n v="0"/>
    <n v="0"/>
    <n v="1"/>
    <s v="송예찬"/>
  </r>
  <r>
    <n v="8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4"/>
    <n v="29"/>
    <n v="0"/>
    <n v="0"/>
    <n v="0"/>
    <n v="0"/>
    <n v="0"/>
    <n v="1"/>
    <s v="송예찬"/>
  </r>
  <r>
    <n v="8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5"/>
    <n v="30"/>
    <n v="0"/>
    <n v="0"/>
    <n v="0"/>
    <n v="0"/>
    <n v="0"/>
    <n v="1"/>
    <s v="송예찬"/>
  </r>
  <r>
    <n v="8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8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7"/>
    <n v="8"/>
    <n v="15"/>
    <n v="0"/>
    <n v="0"/>
    <n v="0"/>
    <n v="0"/>
    <n v="0"/>
    <n v="1"/>
    <s v="송예찬"/>
  </r>
  <r>
    <n v="8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7"/>
    <n v="8"/>
    <n v="15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동작관악교육지원청"/>
    <s v="전국"/>
    <x v="4"/>
    <s v="Partner"/>
    <s v="JA"/>
    <s v="No"/>
    <s v="학교 안"/>
    <s v="Prepare"/>
    <s v="해당 없음"/>
    <s v="해당 없음"/>
    <s v="오프라인"/>
    <n v="3"/>
    <n v="1"/>
    <n v="26"/>
    <n v="27"/>
    <n v="53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7"/>
    <n v="7"/>
    <n v="14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5"/>
    <n v="3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5"/>
    <n v="25"/>
    <n v="5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5"/>
    <n v="25"/>
    <n v="5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6"/>
    <n v="16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9"/>
    <n v="29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0"/>
    <n v="25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밖"/>
    <s v="Prepare"/>
    <s v="해당 없음"/>
    <s v="해당 없음"/>
    <s v="온라인"/>
    <n v="2"/>
    <n v="1"/>
    <n v="100"/>
    <n v="100"/>
    <n v="20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5"/>
    <n v="3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6"/>
    <n v="16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0"/>
    <n v="26"/>
    <n v="46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0"/>
    <n v="25"/>
    <n v="45"/>
    <n v="0"/>
    <n v="0"/>
    <n v="0"/>
    <n v="0"/>
    <n v="0"/>
    <n v="1"/>
    <s v="송예찬"/>
  </r>
  <r>
    <n v="9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30"/>
    <n v="30"/>
    <n v="6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4"/>
    <n v="3"/>
    <n v="7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5"/>
    <n v="3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5"/>
    <n v="15"/>
    <n v="3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8"/>
    <n v="17"/>
    <n v="3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2"/>
    <n v="11"/>
    <n v="23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9"/>
    <n v="19"/>
    <n v="38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9"/>
    <n v="18"/>
    <n v="37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0"/>
    <n v="20"/>
    <n v="4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9"/>
    <n v="19"/>
    <n v="38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1"/>
    <n v="10"/>
    <n v="21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4"/>
    <n v="14"/>
    <n v="28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4"/>
    <n v="3"/>
    <n v="7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"/>
    <n v="2"/>
    <n v="4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75"/>
    <n v="75"/>
    <n v="15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9"/>
    <n v="9"/>
    <n v="18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8"/>
    <n v="16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7"/>
    <n v="17"/>
    <n v="34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2"/>
    <n v="11"/>
    <n v="23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1"/>
    <n v="20"/>
    <n v="41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4"/>
    <n v="13"/>
    <n v="27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9"/>
    <n v="9"/>
    <n v="18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3"/>
    <n v="13"/>
    <n v="26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9"/>
    <n v="19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0"/>
    <n v="20"/>
    <n v="4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"/>
    <n v="2"/>
    <n v="4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4"/>
    <n v="4"/>
    <n v="8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8"/>
    <n v="16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50"/>
    <n v="250"/>
    <n v="50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0"/>
    <n v="0"/>
    <n v="1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2"/>
    <n v="12"/>
    <n v="24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9"/>
    <n v="9"/>
    <n v="18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6"/>
    <n v="15"/>
    <n v="31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12"/>
    <n v="11"/>
    <n v="23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50"/>
    <n v="250"/>
    <n v="500"/>
    <n v="0"/>
    <n v="0"/>
    <n v="0"/>
    <n v="0"/>
    <n v="0"/>
    <n v="1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30"/>
    <n v="30"/>
    <n v="60"/>
    <n v="0"/>
    <n v="0"/>
    <n v="0"/>
    <n v="0"/>
    <n v="0"/>
    <n v="2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30"/>
    <n v="30"/>
    <n v="60"/>
    <n v="0"/>
    <n v="0"/>
    <n v="0"/>
    <n v="0"/>
    <n v="0"/>
    <n v="2"/>
    <s v="송예찬"/>
  </r>
  <r>
    <n v="10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33"/>
    <n v="32"/>
    <n v="65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30"/>
    <n v="30"/>
    <n v="60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50"/>
    <n v="50"/>
    <n v="100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100"/>
    <n v="100"/>
    <n v="200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31"/>
    <n v="31"/>
    <n v="62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75"/>
    <n v="75"/>
    <n v="150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31"/>
    <n v="31"/>
    <n v="62"/>
    <n v="0"/>
    <n v="0"/>
    <n v="0"/>
    <n v="0"/>
    <n v="0"/>
    <n v="2"/>
    <s v="송예찬"/>
  </r>
  <r>
    <n v="11"/>
    <x v="3"/>
    <s v="Google"/>
    <s v="Gemini Academy"/>
    <s v="Google"/>
    <s v="제미나이 아카데미"/>
    <s v="Gemini Academy"/>
    <s v="해당없음"/>
    <s v="해당없음"/>
    <s v="전국"/>
    <s v="전국"/>
    <x v="3"/>
    <s v="Partner"/>
    <s v="JA"/>
    <s v="No"/>
    <s v="학교 안"/>
    <s v="Prepare"/>
    <s v="해당 없음"/>
    <s v="해당 없음"/>
    <s v="오프라인"/>
    <n v="2"/>
    <n v="1"/>
    <n v="95"/>
    <n v="95"/>
    <n v="190"/>
    <n v="0"/>
    <n v="0"/>
    <n v="0"/>
    <n v="0"/>
    <n v="0"/>
    <n v="2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25"/>
    <n v="25"/>
    <n v="50"/>
    <n v="0"/>
    <n v="0"/>
    <n v="0"/>
    <n v="0"/>
    <n v="0"/>
    <n v="1"/>
    <s v="송예찬"/>
  </r>
  <r>
    <n v="12"/>
    <x v="3"/>
    <s v="Google"/>
    <s v="Gemini Academy"/>
    <s v="Google"/>
    <s v="제미나이 아카데미"/>
    <s v="Gemini Academy"/>
    <s v="해당없음"/>
    <s v="해당없음"/>
    <s v="전국"/>
    <s v="전국"/>
    <x v="4"/>
    <s v="Partner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0"/>
    <n v="0"/>
    <n v="1"/>
    <s v="송예찬"/>
  </r>
  <r>
    <n v="4"/>
    <x v="3"/>
    <s v="Google for Education"/>
    <s v="Gemini Academy"/>
    <s v="구글 포 에듀케이션"/>
    <s v="제미나이 아카데미"/>
    <m/>
    <s v="제미나이 아카데미"/>
    <s v="Gemini Academy"/>
    <s v="전국"/>
    <s v="전국"/>
    <x v="4"/>
    <s v="Partner"/>
    <s v="JA"/>
    <s v="No"/>
    <s v="학교 안"/>
    <s v="Prepare"/>
    <s v="해당 없음"/>
    <s v="해당 없음"/>
    <s v="온+오프라인"/>
    <n v="2"/>
    <n v="19"/>
    <n v="199"/>
    <n v="198"/>
    <n v="397"/>
    <n v="0"/>
    <n v="0"/>
    <n v="0"/>
    <n v="0"/>
    <n v="0"/>
    <n v="24"/>
    <s v="조미경"/>
  </r>
  <r>
    <n v="7"/>
    <x v="1"/>
    <s v="Gyeonggido Gurinamyangju Office of Education"/>
    <s v="G-FIT Global Citizenship &amp; Entrepreneurship"/>
    <s v="경기도구리남양주교육지원청"/>
    <s v="G-FIT 세계시민국제교류(국제창업)"/>
    <s v="오리엔테이션"/>
    <s v="해당없음"/>
    <s v="해당없음"/>
    <s v="해당없음"/>
    <s v="경기 구리시"/>
    <x v="0"/>
    <s v="JA"/>
    <s v="JA"/>
    <s v="No"/>
    <s v="학교 밖"/>
    <s v="Prepare"/>
    <s v="해당 없음"/>
    <s v="해당 없음"/>
    <s v="오프라인"/>
    <n v="3"/>
    <n v="1"/>
    <n v="5"/>
    <n v="2"/>
    <n v="7"/>
    <n v="0"/>
    <n v="0"/>
    <n v="0"/>
    <n v="0"/>
    <n v="0"/>
    <n v="0"/>
    <s v="서지수"/>
  </r>
  <r>
    <n v="8"/>
    <x v="1"/>
    <s v="Gyeonggido Gurinamyangju Office of Education"/>
    <s v="G-FIT Global Citizenship &amp; Entrepreneurship"/>
    <s v="경기도구리남양주교육지원청"/>
    <s v="G-FIT 세계시민국제교류(국제창업)"/>
    <s v="투자설명회 참관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2"/>
    <n v="1"/>
    <n v="6"/>
    <n v="2"/>
    <n v="8"/>
    <n v="0"/>
    <n v="0"/>
    <n v="0"/>
    <n v="0"/>
    <n v="0"/>
    <n v="0"/>
    <s v="서지수"/>
  </r>
  <r>
    <n v="8"/>
    <x v="1"/>
    <s v="Gyeonggido Gurinamyangju Office of Education"/>
    <s v="G-FIT Global Citizenship &amp; Entrepreneurship"/>
    <s v="경기도구리남양주교육지원청"/>
    <s v="G-FIT 세계시민국제교류(국제창업)"/>
    <s v="1차 교육 워크숍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4"/>
    <n v="1"/>
    <n v="5"/>
    <n v="0"/>
    <n v="0"/>
    <n v="0"/>
    <n v="0"/>
    <n v="0"/>
    <n v="1"/>
    <s v="서지수"/>
  </r>
  <r>
    <n v="8"/>
    <x v="1"/>
    <s v="Gyeonggido Gurinamyangju Office of Education"/>
    <s v="G-FIT Global Citizenship &amp; Entrepreneurship"/>
    <s v="경기도구리남양주교육지원청"/>
    <s v="G-FIT 세계시민국제교류(국제창업)"/>
    <s v="2차 교육 워크숍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4"/>
    <n v="1"/>
    <n v="5"/>
    <n v="0"/>
    <n v="0"/>
    <n v="0"/>
    <n v="0"/>
    <n v="0"/>
    <n v="1"/>
    <s v="서지수"/>
  </r>
  <r>
    <n v="9"/>
    <x v="1"/>
    <s v="Gyeonggido Gurinamyangju Office of Education"/>
    <s v="G-FIT Global Citizenship &amp; Entrepreneurship"/>
    <s v="경기도구리남양주교육지원청"/>
    <s v="G-FIT 세계시민국제교류(국제창업)"/>
    <s v="3차 교육 워크숍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5"/>
    <n v="1"/>
    <n v="6"/>
    <n v="0"/>
    <n v="0"/>
    <n v="0"/>
    <n v="0"/>
    <n v="0"/>
    <n v="1"/>
    <s v="서지수"/>
  </r>
  <r>
    <n v="9"/>
    <x v="1"/>
    <s v="Gyeonggido Gurinamyangju Office of Education"/>
    <s v="G-FIT Global Citizenship &amp; Entrepreneurship"/>
    <s v="경기도구리남양주교육지원청"/>
    <s v="G-FIT 세계시민국제교류(국제창업)"/>
    <s v="글로벌 활동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3"/>
    <m/>
    <n v="3"/>
    <n v="1"/>
    <n v="0"/>
    <n v="0"/>
    <n v="0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경일관광경영고등학교"/>
    <s v="경기 안산시"/>
    <x v="0"/>
    <s v="JA"/>
    <s v="JA"/>
    <s v="No"/>
    <s v="학교 안"/>
    <s v="Prepare"/>
    <s v="해당 없음"/>
    <s v="해당 없음"/>
    <s v="온라인"/>
    <n v="2"/>
    <n v="1"/>
    <n v="10"/>
    <n v="11"/>
    <n v="21"/>
    <n v="0"/>
    <n v="5"/>
    <n v="1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경주여자정보고등학교"/>
    <s v="경북 경주시"/>
    <x v="0"/>
    <s v="JA"/>
    <s v="JA"/>
    <s v="No"/>
    <s v="학교 안"/>
    <s v="Prepare"/>
    <s v="해당 없음"/>
    <s v="해당 없음"/>
    <s v="온라인"/>
    <n v="2"/>
    <n v="1"/>
    <n v="0"/>
    <n v="9"/>
    <n v="9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구미여자상업고등학교"/>
    <s v="경북 구미시"/>
    <x v="0"/>
    <s v="JA"/>
    <s v="JA"/>
    <s v="No"/>
    <s v="학교 안"/>
    <s v="Prepare"/>
    <s v="해당 없음"/>
    <s v="해당 없음"/>
    <s v="온라인"/>
    <n v="2"/>
    <n v="1"/>
    <n v="0"/>
    <n v="12"/>
    <n v="12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대전신일여자고등학교"/>
    <s v="대구 중구"/>
    <x v="0"/>
    <s v="JA"/>
    <s v="JA"/>
    <s v="No"/>
    <s v="학교 안"/>
    <s v="Prepare"/>
    <s v="해당 없음"/>
    <s v="해당 없음"/>
    <s v="온라인"/>
    <n v="2"/>
    <n v="1"/>
    <n v="0"/>
    <n v="6"/>
    <n v="6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부천정보산업고등학교"/>
    <s v="경기 부천시"/>
    <x v="0"/>
    <s v="JA"/>
    <s v="JA"/>
    <s v="No"/>
    <s v="학교 안"/>
    <s v="Prepare"/>
    <s v="해당 없음"/>
    <s v="해당 없음"/>
    <s v="온라인"/>
    <n v="2"/>
    <n v="1"/>
    <n v="0"/>
    <n v="2"/>
    <n v="2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순천청암고등학교"/>
    <s v="전남 순천시"/>
    <x v="0"/>
    <s v="JA"/>
    <s v="JA"/>
    <s v="No"/>
    <s v="학교 안"/>
    <s v="Prepare"/>
    <s v="해당 없음"/>
    <s v="해당 없음"/>
    <s v="온라인"/>
    <n v="2"/>
    <n v="1"/>
    <n v="0"/>
    <n v="3"/>
    <n v="3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울산여자상업고등학교"/>
    <s v="울산 남구"/>
    <x v="0"/>
    <s v="JA"/>
    <s v="JA"/>
    <s v="No"/>
    <s v="학교 안"/>
    <s v="Prepare"/>
    <s v="해당 없음"/>
    <s v="해당 없음"/>
    <s v="온라인"/>
    <n v="2"/>
    <n v="1"/>
    <n v="0"/>
    <n v="8"/>
    <n v="8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이화여자대학교병설미디어고등학교"/>
    <s v="서울 중랑구"/>
    <x v="0"/>
    <s v="JA"/>
    <s v="JA"/>
    <s v="No"/>
    <s v="학교 안"/>
    <s v="Prepare"/>
    <s v="해당 없음"/>
    <s v="해당 없음"/>
    <s v="온라인"/>
    <n v="2"/>
    <n v="1"/>
    <n v="0"/>
    <n v="10"/>
    <n v="10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인천여자상업고등학교"/>
    <s v="인천 중구"/>
    <x v="0"/>
    <s v="JA"/>
    <s v="JA"/>
    <s v="No"/>
    <s v="학교 안"/>
    <s v="Prepare"/>
    <s v="해당 없음"/>
    <s v="해당 없음"/>
    <s v="온라인"/>
    <n v="2"/>
    <n v="1"/>
    <n v="0"/>
    <n v="17"/>
    <n v="17"/>
    <n v="0"/>
    <n v="0"/>
    <n v="0"/>
    <n v="1"/>
    <n v="0"/>
    <n v="0"/>
    <s v="서지수"/>
  </r>
  <r>
    <n v="6"/>
    <x v="2"/>
    <s v="Hanwha Investment &amp; Securities"/>
    <s v=" Together Plus"/>
    <s v="한화투자증권"/>
    <s v=" Together Plus"/>
    <s v="특성화고 취업 멘토링"/>
    <s v="해당없음"/>
    <s v="해당없음"/>
    <s v="창의경영고등학교"/>
    <s v="경기 광명시"/>
    <x v="0"/>
    <s v="JA"/>
    <s v="JA"/>
    <s v="No"/>
    <s v="학교 안"/>
    <s v="Prepare"/>
    <s v="해당 없음"/>
    <s v="해당 없음"/>
    <s v="온라인"/>
    <n v="2"/>
    <n v="1"/>
    <n v="9"/>
    <n v="9"/>
    <n v="18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경기경영고등학교"/>
    <s v="경기 부천시"/>
    <x v="0"/>
    <s v="Jointly"/>
    <s v="JA"/>
    <s v="No"/>
    <s v="학교 안"/>
    <s v="Prepare"/>
    <s v="해당 없음"/>
    <s v="해당 없음"/>
    <s v="온라인"/>
    <n v="5"/>
    <n v="1"/>
    <n v="3"/>
    <n v="4"/>
    <n v="7"/>
    <n v="0"/>
    <n v="3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경남관광고등학교"/>
    <s v="경남 창원시"/>
    <x v="0"/>
    <s v="Jointly"/>
    <s v="JA"/>
    <s v="No"/>
    <s v="학교 안"/>
    <s v="Prepare"/>
    <s v="해당 없음"/>
    <s v="해당 없음"/>
    <s v="온라인"/>
    <n v="5"/>
    <n v="1"/>
    <n v="2"/>
    <n v="2"/>
    <n v="4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경북여자상업고등학교"/>
    <s v="대구 남구 "/>
    <x v="0"/>
    <s v="Jointly"/>
    <s v="JA"/>
    <s v="No"/>
    <s v="학교 안"/>
    <s v="Prepare"/>
    <s v="해당 없음"/>
    <s v="해당 없음"/>
    <s v="온라인"/>
    <n v="5"/>
    <n v="1"/>
    <n v="0"/>
    <n v="8"/>
    <n v="8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경일관광경영고등학교"/>
    <s v="경기 안산시"/>
    <x v="0"/>
    <s v="Jointly"/>
    <s v="JA"/>
    <s v="No"/>
    <s v="학교 안"/>
    <s v="Prepare"/>
    <s v="해당 없음"/>
    <s v="해당 없음"/>
    <s v="온라인"/>
    <n v="5"/>
    <n v="1"/>
    <n v="10"/>
    <n v="11"/>
    <n v="21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구미여자상업고등학교"/>
    <s v="경북 구미시"/>
    <x v="0"/>
    <s v="Jointly"/>
    <s v="JA"/>
    <s v="No"/>
    <s v="학교 안"/>
    <s v="Prepare"/>
    <s v="해당 없음"/>
    <s v="해당 없음"/>
    <s v="온라인"/>
    <n v="5"/>
    <n v="1"/>
    <n v="0"/>
    <n v="6"/>
    <n v="6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대전신일여자고등학교"/>
    <s v="대전 중구"/>
    <x v="0"/>
    <s v="Jointly"/>
    <s v="JA"/>
    <s v="No"/>
    <s v="학교 안"/>
    <s v="Prepare"/>
    <s v="해당 없음"/>
    <s v="해당 없음"/>
    <s v="온라인"/>
    <n v="5"/>
    <n v="1"/>
    <n v="0"/>
    <n v="6"/>
    <n v="6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매향여자정보고등학교"/>
    <s v="경기 수원시"/>
    <x v="0"/>
    <s v="Jointly"/>
    <s v="JA"/>
    <s v="No"/>
    <s v="학교 안"/>
    <s v="Prepare"/>
    <s v="해당 없음"/>
    <s v="해당 없음"/>
    <s v="온라인"/>
    <n v="5"/>
    <n v="1"/>
    <n v="0"/>
    <n v="2"/>
    <n v="2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밀성제일고등학교"/>
    <s v="경남 밀양시"/>
    <x v="0"/>
    <s v="Jointly"/>
    <s v="JA"/>
    <s v="No"/>
    <s v="학교 안"/>
    <s v="Prepare"/>
    <s v="해당 없음"/>
    <s v="해당 없음"/>
    <s v="온라인"/>
    <n v="5"/>
    <n v="1"/>
    <n v="5"/>
    <n v="5"/>
    <n v="10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사천여자고등학교"/>
    <s v="경남 사천시"/>
    <x v="0"/>
    <s v="Jointly"/>
    <s v="JA"/>
    <s v="No"/>
    <s v="학교 안"/>
    <s v="Prepare"/>
    <s v="해당 없음"/>
    <s v="해당 없음"/>
    <s v="온라인"/>
    <n v="5"/>
    <n v="1"/>
    <n v="0"/>
    <n v="4"/>
    <n v="4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안양문화고등학교"/>
    <s v="경기 안양시"/>
    <x v="0"/>
    <s v="Jointly"/>
    <s v="JA"/>
    <s v="No"/>
    <s v="학교 안"/>
    <s v="Prepare"/>
    <s v="해당 없음"/>
    <s v="해당 없음"/>
    <s v="온라인"/>
    <n v="5"/>
    <n v="1"/>
    <n v="10"/>
    <n v="10"/>
    <n v="20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이화여대병설미디어고등학교"/>
    <s v="서울 중랑구"/>
    <x v="0"/>
    <s v="Jointly"/>
    <s v="JA"/>
    <s v="No"/>
    <s v="학교 안"/>
    <s v="Prepare"/>
    <s v="해당 없음"/>
    <s v="해당 없음"/>
    <s v="온라인"/>
    <n v="5"/>
    <n v="1"/>
    <n v="0"/>
    <n v="8"/>
    <n v="8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인천비즈니스고등학교"/>
    <s v="인천 미추홀구"/>
    <x v="0"/>
    <s v="Jointly"/>
    <s v="JA"/>
    <s v="No"/>
    <s v="학교 안"/>
    <s v="Prepare"/>
    <s v="해당 없음"/>
    <s v="해당 없음"/>
    <s v="온라인"/>
    <n v="5"/>
    <n v="1"/>
    <n v="5"/>
    <n v="6"/>
    <n v="11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진성여자고등학교"/>
    <s v="전남 여수시"/>
    <x v="0"/>
    <s v="Jointly"/>
    <s v="JA"/>
    <s v="No"/>
    <s v="학교 안"/>
    <s v="Prepare"/>
    <s v="해당 없음"/>
    <s v="해당 없음"/>
    <s v="온라인"/>
    <n v="5"/>
    <n v="1"/>
    <n v="7"/>
    <n v="7"/>
    <n v="14"/>
    <n v="0"/>
    <n v="0"/>
    <n v="0"/>
    <n v="1"/>
    <n v="0"/>
    <n v="0"/>
    <s v="서지수"/>
  </r>
  <r>
    <n v="11"/>
    <x v="2"/>
    <s v="Hanwha Investment &amp; Securities"/>
    <s v=" Together Plus"/>
    <s v="한화투자증권"/>
    <s v=" Together Plus"/>
    <s v="특성화고 금융투자 특강"/>
    <s v="해당 없음"/>
    <s v="해당 없음"/>
    <s v="창의경영고등학교"/>
    <s v="경기 광명시"/>
    <x v="0"/>
    <s v="Jointly"/>
    <s v="JA"/>
    <s v="No"/>
    <s v="학교 안"/>
    <s v="Prepare"/>
    <s v="해당 없음"/>
    <s v="해당 없음"/>
    <s v="온라인"/>
    <n v="5"/>
    <n v="1"/>
    <n v="3"/>
    <n v="4"/>
    <n v="7"/>
    <n v="0"/>
    <n v="0"/>
    <n v="0"/>
    <n v="1"/>
    <n v="0"/>
    <n v="0"/>
    <s v="서지수"/>
  </r>
  <r>
    <n v="4"/>
    <x v="1"/>
    <s v="HSBC"/>
    <s v="Business Case Competition"/>
    <s v="HSBC"/>
    <s v="해당없음"/>
    <s v="국내대회 본선"/>
    <s v="해당없음"/>
    <s v="해당없음"/>
    <s v="해당없음"/>
    <s v="전국"/>
    <x v="3"/>
    <s v="Jointly"/>
    <s v="JA"/>
    <s v="Yes"/>
    <s v="학교 안"/>
    <s v="Succeed"/>
    <s v="Competition (대회+시상)"/>
    <s v="해당 없음"/>
    <s v="오프라인"/>
    <n v="5"/>
    <n v="1"/>
    <n v="9"/>
    <n v="7"/>
    <n v="16"/>
    <n v="1"/>
    <n v="3"/>
    <n v="0"/>
    <n v="0"/>
    <n v="0"/>
    <n v="0"/>
    <s v="송예찬"/>
  </r>
  <r>
    <n v="3"/>
    <x v="1"/>
    <s v="HSBC Bank"/>
    <s v="HSBC-JA Korea Business Case Competition"/>
    <s v="HSBC은행"/>
    <s v="해당없음"/>
    <s v="(184명)오리엔테이션"/>
    <s v="해당없음"/>
    <s v="해당없음"/>
    <s v="해당없음"/>
    <s v="전국"/>
    <x v="3"/>
    <s v="Partner"/>
    <s v="Jointly"/>
    <s v="Yes"/>
    <s v="학교 밖"/>
    <s v="Inspire"/>
    <s v="kick-off event(킥오프 행사)"/>
    <s v="해당 없음"/>
    <s v="온라인"/>
    <n v="1"/>
    <n v="1"/>
    <n v="92"/>
    <n v="92"/>
    <n v="184"/>
    <n v="1"/>
    <n v="1"/>
    <n v="0"/>
    <n v="0"/>
    <n v="0"/>
    <n v="0"/>
    <s v="송예찬"/>
  </r>
  <r>
    <n v="3"/>
    <x v="1"/>
    <s v="HSBC Bank"/>
    <s v="HSBC-JA Korea Business Case Competition"/>
    <s v="HSBC은행"/>
    <s v="해당없음"/>
    <s v="(생략) 특강"/>
    <s v="해당없음"/>
    <s v="해당없음"/>
    <s v="해당없음"/>
    <s v="전국"/>
    <x v="3"/>
    <s v="Partner"/>
    <s v="Jointly"/>
    <s v="Yes"/>
    <s v="학교 밖"/>
    <s v="Prepare"/>
    <s v="해당 없음"/>
    <s v="해당 없음"/>
    <s v="온라인"/>
    <n v="3"/>
    <n v="1"/>
    <n v="24"/>
    <n v="24"/>
    <n v="48"/>
    <n v="0"/>
    <n v="1"/>
    <n v="0"/>
    <n v="0"/>
    <n v="0"/>
    <n v="1"/>
    <s v="송예찬"/>
  </r>
  <r>
    <n v="6"/>
    <x v="0"/>
    <s v="Hyundai Capital"/>
    <s v="1 Company 1 School Economics and Finance Education"/>
    <s v="현대캐피탈"/>
    <s v="1사1교 경제금융교육"/>
    <s v="1사1교 경제금융교육"/>
    <s v="우리가족"/>
    <s v="Our Families"/>
    <s v="월계초등학교"/>
    <s v="울산 남구"/>
    <x v="1"/>
    <s v="JA"/>
    <s v="JA"/>
    <s v="No"/>
    <s v="학교 안"/>
    <s v="Prepare"/>
    <s v="해당 없음"/>
    <s v="해당 없음"/>
    <s v="오프라인"/>
    <n v="2"/>
    <n v="1"/>
    <n v="8"/>
    <n v="5"/>
    <n v="13"/>
    <n v="0"/>
    <n v="0"/>
    <n v="0"/>
    <n v="1"/>
    <n v="0"/>
    <n v="1"/>
    <s v="이소율"/>
  </r>
  <r>
    <n v="6"/>
    <x v="0"/>
    <s v="Hyundai Capital"/>
    <s v="1 Company 1 School Economics and Finance Education"/>
    <s v="현대캐피탈"/>
    <s v="1사1교 경제금융교육"/>
    <s v="1사1교 경제금융교육"/>
    <s v="성공하는 경제생활"/>
    <s v="JA Economics for Success"/>
    <s v="인천아라중학교"/>
    <s v="인천 서구"/>
    <x v="2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소율"/>
  </r>
  <r>
    <n v="6"/>
    <x v="0"/>
    <s v="Hyundai Capital"/>
    <s v="1 Company 1 School Economics and Finance Education"/>
    <s v="현대캐피탈"/>
    <s v="1사1교 경제금융교육"/>
    <s v="1사1교 경제금융교육"/>
    <s v="우리나라"/>
    <s v="Our Nation"/>
    <s v="동춘천초등학교"/>
    <s v="강원 춘천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소율"/>
  </r>
  <r>
    <n v="6"/>
    <x v="0"/>
    <s v="Hyundai Capital"/>
    <s v="1 Company 1 School Economics and Finance Education"/>
    <s v="현대캐피탈"/>
    <s v="1사1교 경제금융교육"/>
    <s v="1사1교 경제금융교육"/>
    <s v="우리세계"/>
    <s v="Our World"/>
    <s v="동구로초등학교"/>
    <s v="서울 구로구"/>
    <x v="1"/>
    <s v="JA"/>
    <s v="JA"/>
    <s v="No"/>
    <s v="학교 안"/>
    <s v="Prepare"/>
    <s v="해당 없음"/>
    <s v="해당 없음"/>
    <s v="오프라인"/>
    <n v="2"/>
    <n v="1"/>
    <n v="11"/>
    <n v="11"/>
    <n v="22"/>
    <n v="0"/>
    <n v="0"/>
    <n v="0"/>
    <n v="1"/>
    <n v="0"/>
    <n v="1"/>
    <s v="이소율"/>
  </r>
  <r>
    <n v="6"/>
    <x v="0"/>
    <s v="Hyundai Capital"/>
    <s v="1 Company 1 School Economics and Finance Education"/>
    <s v="현대캐피탈"/>
    <s v="1사1교 경제금융교육"/>
    <s v="1사1교 경제금융교육"/>
    <s v="personal finance"/>
    <s v="Personal Finance"/>
    <s v="세일고등학교"/>
    <s v="인천 부평구"/>
    <x v="0"/>
    <s v="JA"/>
    <s v="JA"/>
    <s v="No"/>
    <s v="학교 안"/>
    <s v="Prepare"/>
    <s v="해당 없음"/>
    <s v="해당 없음"/>
    <s v="오프라인"/>
    <n v="2"/>
    <n v="1"/>
    <n v="11"/>
    <n v="0"/>
    <n v="11"/>
    <n v="0"/>
    <n v="0"/>
    <n v="0"/>
    <n v="1"/>
    <n v="0"/>
    <n v="1"/>
    <s v="이소율"/>
  </r>
  <r>
    <n v="6"/>
    <x v="0"/>
    <s v="Hyundai Capital"/>
    <s v="1 Company 1 School Economics and Finance Education"/>
    <s v="현대캐피탈"/>
    <s v="1사1교 경제금융교육"/>
    <s v="1사1교 경제금융교육"/>
    <s v="우리마을"/>
    <s v="Our Community"/>
    <s v="숭미초등학교"/>
    <s v="서울 도봉구"/>
    <x v="1"/>
    <s v="JA"/>
    <s v="JA"/>
    <s v="No"/>
    <s v="학교 안"/>
    <s v="Prepare"/>
    <s v="해당 없음"/>
    <s v="해당 없음"/>
    <s v="오프라인"/>
    <n v="2"/>
    <n v="1"/>
    <n v="11"/>
    <n v="10"/>
    <n v="21"/>
    <n v="0"/>
    <n v="0"/>
    <n v="0"/>
    <n v="1"/>
    <n v="0"/>
    <n v="1"/>
    <s v="이소율"/>
  </r>
  <r>
    <n v="6"/>
    <x v="0"/>
    <s v="Hyundai Capital"/>
    <s v="1 Company 1 School Economics and Finance Education"/>
    <s v="현대캐피탈"/>
    <s v="1사1교 경제금융교육"/>
    <s v="1사1교 경제금융교육"/>
    <s v="우리세계"/>
    <s v="Our World"/>
    <s v="월봉초등학교"/>
    <s v="울산 남구"/>
    <x v="1"/>
    <s v="JA"/>
    <s v="JA"/>
    <s v="No"/>
    <s v="학교 안"/>
    <s v="Prepare"/>
    <s v="해당 없음"/>
    <s v="해당 없음"/>
    <s v="오프라인"/>
    <n v="2"/>
    <n v="1"/>
    <n v="12"/>
    <n v="11"/>
    <n v="23"/>
    <n v="0"/>
    <n v="0"/>
    <n v="0"/>
    <n v="1"/>
    <n v="0"/>
    <n v="1"/>
    <s v="이소율"/>
  </r>
  <r>
    <n v="9"/>
    <x v="0"/>
    <s v="Hyundai Capital"/>
    <s v="1 Company 1 School Economics and Finance Education"/>
    <s v="현대캐피탈"/>
    <s v="1사1교 경제금융교육"/>
    <s v="1사1교 경제금융교육"/>
    <s v="우리 지역"/>
    <s v="Our Region"/>
    <s v="금교초등학교"/>
    <s v="경기 남양주시"/>
    <x v="1"/>
    <s v="JA"/>
    <s v="JA"/>
    <s v="No"/>
    <s v="학교 안"/>
    <s v="Prepare"/>
    <s v="해당 없음"/>
    <s v="해당 없음"/>
    <s v="오프라인"/>
    <n v="2"/>
    <n v="1"/>
    <n v="12"/>
    <n v="12"/>
    <n v="24"/>
    <n v="0"/>
    <n v="0"/>
    <n v="0"/>
    <n v="1"/>
    <n v="0"/>
    <n v="1"/>
    <s v="이소율"/>
  </r>
  <r>
    <n v="11"/>
    <x v="0"/>
    <s v="Hyundai Capital"/>
    <s v="1 Company 1 School Economics and Finance Education"/>
    <s v="현대캐피탈"/>
    <s v="1사1교 경제금융교육"/>
    <s v="1사1교 경제금융교육"/>
    <s v="JA_Personal Finance"/>
    <s v="JA_Personal Finance"/>
    <s v="부평여자고등학교"/>
    <s v="인천 부평구"/>
    <x v="1"/>
    <s v="JA"/>
    <s v="JA"/>
    <s v="No"/>
    <s v="학교 안"/>
    <s v="Prepare"/>
    <s v="해당 없음"/>
    <s v="해당 없음"/>
    <s v="오프라인"/>
    <n v="2"/>
    <n v="4"/>
    <n v="0"/>
    <n v="120"/>
    <n v="120"/>
    <n v="0"/>
    <n v="0"/>
    <n v="0"/>
    <n v="1"/>
    <n v="0"/>
    <n v="1"/>
    <s v="이소율"/>
  </r>
  <r>
    <n v="11"/>
    <x v="0"/>
    <s v="Hyundai Capital"/>
    <s v="1 Company 1 School Economics and Finance Education"/>
    <s v="현대캐피탈"/>
    <s v="1사1교 경제금융교육"/>
    <s v="1사1교 경제금융교육"/>
    <s v="JA_Personal Finance"/>
    <s v="JA_Personal Finance"/>
    <s v="여의도여자고등학교"/>
    <s v="서울 영등포구"/>
    <x v="1"/>
    <s v="JA"/>
    <s v="JA"/>
    <s v="No"/>
    <s v="학교 안"/>
    <s v="Prepare"/>
    <s v="해당 없음"/>
    <s v="해당 없음"/>
    <s v="오프라인"/>
    <n v="2"/>
    <n v="2"/>
    <n v="0"/>
    <n v="50"/>
    <n v="50"/>
    <n v="0"/>
    <n v="0"/>
    <n v="0"/>
    <n v="1"/>
    <n v="0"/>
    <n v="1"/>
    <s v="이소율"/>
  </r>
  <r>
    <n v="11"/>
    <x v="0"/>
    <s v="Hyundai Capital"/>
    <s v="1 Company 1 School Economics and Finance Education"/>
    <s v="현대캐피탈"/>
    <s v="1사1교 경제금융교육"/>
    <s v="1사1교 경제금융교육"/>
    <s v="JA_Personal Finance"/>
    <s v="JA_Personal Finance"/>
    <s v="운산고등학교"/>
    <s v="경기 광명시"/>
    <x v="1"/>
    <s v="JA"/>
    <s v="JA"/>
    <s v="No"/>
    <s v="학교 안"/>
    <s v="Prepare"/>
    <s v="해당 없음"/>
    <s v="해당 없음"/>
    <s v="오프라인"/>
    <n v="2"/>
    <n v="10"/>
    <n v="170"/>
    <n v="104"/>
    <n v="274"/>
    <n v="0"/>
    <n v="0"/>
    <n v="0"/>
    <n v="1"/>
    <n v="0"/>
    <n v="1"/>
    <s v="이소율"/>
  </r>
  <r>
    <n v="11"/>
    <x v="0"/>
    <s v="Hyundai Capital"/>
    <s v="1 Company 1 School Economics and Finance Education"/>
    <s v="현대캐피탈"/>
    <s v="1사1교 경제금융교육"/>
    <s v="1사1교 경제금융교육"/>
    <s v="JA_Personal Finance"/>
    <s v="JA_Personal Finance"/>
    <s v="원종고등학교"/>
    <s v="경기 부천시"/>
    <x v="1"/>
    <s v="JA"/>
    <s v="JA"/>
    <s v="No"/>
    <s v="학교 안"/>
    <s v="Prepare"/>
    <s v="해당 없음"/>
    <s v="해당 없음"/>
    <s v="오프라인"/>
    <n v="2"/>
    <n v="5"/>
    <n v="50"/>
    <n v="50"/>
    <n v="100"/>
    <n v="0"/>
    <n v="0"/>
    <n v="0"/>
    <n v="1"/>
    <n v="0"/>
    <n v="1"/>
    <s v="이소율"/>
  </r>
  <r>
    <n v="12"/>
    <x v="0"/>
    <s v="Hyundai Capital"/>
    <s v="1 Company 1 School Economics and Finance Education"/>
    <s v="현대캐피탈"/>
    <s v="1사1교 경제금융교육"/>
    <s v="1사1교 경제금융교육"/>
    <s v="JA_Personal Finance"/>
    <s v="JA_Personal Finance"/>
    <s v="중앙여자고등학교"/>
    <s v="서울 서대문구"/>
    <x v="1"/>
    <s v="JA"/>
    <s v="JA"/>
    <s v="No"/>
    <s v="학교 안"/>
    <s v="Prepare"/>
    <s v="해당 없음"/>
    <s v="해당 없음"/>
    <s v="오프라인"/>
    <n v="2"/>
    <n v="8"/>
    <n v="0"/>
    <n v="190"/>
    <n v="190"/>
    <n v="0"/>
    <n v="0"/>
    <n v="0"/>
    <n v="1"/>
    <n v="0"/>
    <n v="1"/>
    <s v="이소율"/>
  </r>
  <r>
    <n v="1"/>
    <x v="3"/>
    <s v="IBM"/>
    <s v="IBM P-TECH school"/>
    <s v="아이비엠"/>
    <s v="해당없음"/>
    <s v="해당없음"/>
    <s v="해당없음"/>
    <s v="해당없음"/>
    <s v="세명컴퓨터고등학교"/>
    <s v="서울 은평구"/>
    <x v="0"/>
    <s v="JA"/>
    <s v="JA"/>
    <s v="No"/>
    <s v="학교 안"/>
    <s v="Prepare"/>
    <s v="해당 없음"/>
    <s v="해당 없음"/>
    <s v="오프라인"/>
    <n v="2"/>
    <n v="1"/>
    <n v="0"/>
    <n v="6"/>
    <n v="6"/>
    <n v="1"/>
    <n v="0"/>
    <n v="0"/>
    <n v="0"/>
    <n v="0"/>
    <n v="0"/>
    <s v="송예찬"/>
  </r>
  <r>
    <n v="1"/>
    <x v="3"/>
    <s v="IBM"/>
    <s v="IBM P-TECH school"/>
    <s v="아이비엠"/>
    <s v="해당없음"/>
    <s v="winter intership showcase"/>
    <s v="해당없음"/>
    <s v="해당없음"/>
    <s v="경기과학기술대학교"/>
    <s v="경기 시흥시"/>
    <x v="4"/>
    <s v="Partner"/>
    <s v="Partner"/>
    <s v="No"/>
    <s v="학교 안"/>
    <s v="Prepare"/>
    <s v="해당 없음"/>
    <s v="해당 없음"/>
    <s v="오프라인"/>
    <n v="1"/>
    <n v="1"/>
    <n v="24"/>
    <n v="0"/>
    <n v="24"/>
    <n v="0"/>
    <n v="11"/>
    <n v="0"/>
    <n v="0"/>
    <n v="0"/>
    <n v="0"/>
    <s v="송예찬"/>
  </r>
  <r>
    <n v="1"/>
    <x v="3"/>
    <s v="IBM"/>
    <s v="IBM P-TECH school"/>
    <s v="아이비엠"/>
    <s v="해당없음"/>
    <s v="해당없음"/>
    <s v="해당없음"/>
    <s v="해당없음"/>
    <s v="세명컴퓨터고등학교"/>
    <s v="서울 은평구"/>
    <x v="0"/>
    <s v="Partner"/>
    <s v="Partner"/>
    <s v="No"/>
    <s v="학교 안"/>
    <s v="Prepare"/>
    <s v="해당 없음"/>
    <s v="해당 없음"/>
    <s v="오프라인"/>
    <n v="1"/>
    <n v="1"/>
    <n v="16"/>
    <n v="16"/>
    <n v="32"/>
    <n v="0"/>
    <n v="1"/>
    <n v="0"/>
    <n v="0"/>
    <n v="0"/>
    <n v="0"/>
    <s v="송예찬"/>
  </r>
  <r>
    <n v="5"/>
    <x v="3"/>
    <s v="IBM"/>
    <s v="P-TECH"/>
    <s v="IBM"/>
    <s v="P-TECH"/>
    <s v="P-TECH Design Thinking Workshop"/>
    <s v="해당없음"/>
    <s v="해당없음"/>
    <s v="해당없음"/>
    <s v="서울 은평구"/>
    <x v="0"/>
    <s v="JA"/>
    <s v="JA"/>
    <s v="No"/>
    <s v="학교 안"/>
    <s v="Prepare"/>
    <s v="해당 없음"/>
    <s v="해당 없음"/>
    <s v="오프라인"/>
    <n v="2"/>
    <n v="2"/>
    <n v="18"/>
    <n v="15"/>
    <n v="33"/>
    <n v="0"/>
    <n v="0"/>
    <n v="0"/>
    <n v="1"/>
    <n v="0"/>
    <n v="1"/>
    <s v="송예찬"/>
  </r>
  <r>
    <n v="8"/>
    <x v="3"/>
    <s v="IBM"/>
    <s v="P-TECH"/>
    <s v="IBM"/>
    <s v="P-TECH"/>
    <s v="Summer Internship Showcase"/>
    <s v="해당없음"/>
    <s v="해당없음"/>
    <s v="경기과학기술대학교"/>
    <s v="경기 시흥시"/>
    <x v="3"/>
    <s v="Partner"/>
    <s v="JA"/>
    <s v="No"/>
    <s v="학교 안"/>
    <s v="Inspire"/>
    <s v="해당 없음"/>
    <s v="Summer Internship Showcase"/>
    <s v="오프라인"/>
    <n v="1"/>
    <n v="1"/>
    <n v="9"/>
    <n v="0"/>
    <n v="9"/>
    <n v="0"/>
    <n v="11"/>
    <n v="0"/>
    <n v="0"/>
    <n v="0"/>
    <n v="0"/>
    <s v="송예찬"/>
  </r>
  <r>
    <n v="8"/>
    <x v="3"/>
    <s v="IBM"/>
    <s v="P-TECH"/>
    <s v="IBM"/>
    <s v="P-TECH"/>
    <s v="P-TECH IT Mentoring"/>
    <s v="해당없음"/>
    <s v="해당없음"/>
    <s v="세명컴퓨터고등학교"/>
    <s v="서울 은평구"/>
    <x v="0"/>
    <s v="Partner"/>
    <s v="JA"/>
    <s v="No"/>
    <s v="학교 안"/>
    <s v="Prepare"/>
    <s v="해당 없음"/>
    <s v="해당 없음"/>
    <s v="오프라인"/>
    <n v="2"/>
    <n v="6"/>
    <n v="49"/>
    <n v="49"/>
    <n v="98"/>
    <n v="0"/>
    <n v="0"/>
    <n v="0"/>
    <n v="1"/>
    <n v="0"/>
    <n v="2"/>
    <s v="송예찬"/>
  </r>
  <r>
    <n v="9"/>
    <x v="3"/>
    <s v="IBM"/>
    <s v="P-TECH"/>
    <s v="IBM"/>
    <s v="P-TECH"/>
    <s v="P-TECH Campus Tour 2025"/>
    <s v="해당없음"/>
    <s v="해당없음"/>
    <s v="경기과학기술대학교"/>
    <s v="경기 시흥시"/>
    <x v="3"/>
    <s v="Partner"/>
    <s v="JA"/>
    <s v="No"/>
    <s v="학교 안"/>
    <s v="Prepare"/>
    <s v="해당 없음"/>
    <s v="해당 없음"/>
    <s v="오프라인"/>
    <n v="7"/>
    <n v="2"/>
    <n v="18"/>
    <n v="0"/>
    <n v="18"/>
    <n v="0"/>
    <n v="6"/>
    <n v="0"/>
    <n v="1"/>
    <n v="0"/>
    <n v="2"/>
    <s v="송예찬"/>
  </r>
  <r>
    <n v="9"/>
    <x v="3"/>
    <s v="IBM"/>
    <s v="P-TECH"/>
    <s v="IBM"/>
    <s v="P-TECH"/>
    <s v="P-TECH Campus Tour 2025"/>
    <s v="해당없음"/>
    <s v="해당없음"/>
    <s v="세명컴퓨터고등학교"/>
    <s v="서울 은평구"/>
    <x v="0"/>
    <s v="Partner"/>
    <s v="JA"/>
    <s v="No"/>
    <s v="학교 안"/>
    <s v="Prepare"/>
    <s v="해당 없음"/>
    <s v="해당 없음"/>
    <s v="오프라인"/>
    <n v="7"/>
    <n v="2"/>
    <n v="26"/>
    <n v="3"/>
    <n v="29"/>
    <n v="18"/>
    <n v="2"/>
    <n v="0"/>
    <n v="4"/>
    <n v="0"/>
    <n v="2"/>
    <s v="송예찬"/>
  </r>
  <r>
    <n v="11"/>
    <x v="3"/>
    <s v="IBM"/>
    <s v="P-TECH"/>
    <s v="IBM"/>
    <s v="P-TECH"/>
    <s v="P-TECH IT Mentoring"/>
    <s v="해당없음"/>
    <s v="해당없음"/>
    <s v="세명컴퓨터고등학교"/>
    <s v="서울 은평구"/>
    <x v="0"/>
    <s v="Partner"/>
    <s v="JA"/>
    <s v="No"/>
    <s v="학교 안"/>
    <s v="Prepare"/>
    <s v="해당 없음"/>
    <s v="해당 없음"/>
    <s v="오프라인"/>
    <n v="2"/>
    <n v="13"/>
    <n v="60"/>
    <n v="61"/>
    <n v="121"/>
    <n v="0"/>
    <n v="0"/>
    <n v="0"/>
    <n v="1"/>
    <n v="0"/>
    <n v="2"/>
    <s v="송예찬"/>
  </r>
  <r>
    <n v="12"/>
    <x v="1"/>
    <s v="JA"/>
    <s v="Biz My Way"/>
    <s v="JA"/>
    <s v="Biz My Way"/>
    <s v="Biz My Way"/>
    <s v="해당없음"/>
    <s v="해당없음"/>
    <s v="천안서여중방과후아카데미"/>
    <s v="충남 천안시"/>
    <x v="1"/>
    <s v="JA"/>
    <s v="JA"/>
    <s v="No"/>
    <s v="학교 안"/>
    <s v="Succeed"/>
    <s v="Competition (대회+시상)"/>
    <s v="해당 없음"/>
    <s v="오프라인"/>
    <n v="2"/>
    <n v="1"/>
    <n v="6"/>
    <n v="6"/>
    <n v="12"/>
    <n v="0"/>
    <n v="0"/>
    <n v="0"/>
    <n v="0"/>
    <n v="1"/>
    <n v="0"/>
    <s v="이소율"/>
  </r>
  <r>
    <n v="12"/>
    <x v="1"/>
    <s v="JA"/>
    <s v="Biz My Way"/>
    <s v="JA"/>
    <s v="Biz My Way"/>
    <s v="Biz My Way"/>
    <s v="해당없음"/>
    <s v="해당없음"/>
    <s v="광석면주민자치회청소년방과후아카데미"/>
    <s v="충남 논산시"/>
    <x v="1"/>
    <s v="JA"/>
    <s v="JA"/>
    <s v="No"/>
    <s v="학교 안"/>
    <s v="Succeed"/>
    <s v="Competition (대회+시상)"/>
    <s v="해당 없음"/>
    <s v="오프라인"/>
    <n v="2"/>
    <n v="1"/>
    <n v="5"/>
    <n v="5"/>
    <n v="10"/>
    <n v="0"/>
    <n v="0"/>
    <n v="0"/>
    <n v="0"/>
    <n v="1"/>
    <n v="0"/>
    <s v="이소율"/>
  </r>
  <r>
    <n v="12"/>
    <x v="1"/>
    <s v="JA"/>
    <s v="Biz My Way"/>
    <s v="JA"/>
    <s v="Biz My Way"/>
    <s v="Biz My Way"/>
    <s v="해당없음"/>
    <s v="해당없음"/>
    <s v="어방지역아동센터"/>
    <s v="경남 김해시"/>
    <x v="1"/>
    <s v="JA"/>
    <s v="JA"/>
    <s v="No"/>
    <s v="학교 안"/>
    <s v="Succeed"/>
    <s v="Competition (대회+시상)"/>
    <s v="해당 없음"/>
    <s v="오프라인"/>
    <n v="2"/>
    <n v="1"/>
    <n v="3"/>
    <n v="2"/>
    <n v="5"/>
    <n v="0"/>
    <n v="0"/>
    <n v="0"/>
    <n v="0"/>
    <n v="1"/>
    <n v="0"/>
    <s v="이소율"/>
  </r>
  <r>
    <n v="2"/>
    <x v="0"/>
    <s v="JA Korea"/>
    <s v="University Students JA Team"/>
    <s v="제이에이코리아"/>
    <s v="대학생경제교육봉사단"/>
    <s v="대학생경제교육봉사단"/>
    <s v="해당없음"/>
    <s v="해당없음"/>
    <s v="해당없음"/>
    <s v="전국"/>
    <x v="3"/>
    <s v="JA"/>
    <s v="JA"/>
    <s v="No"/>
    <s v="학교 밖"/>
    <s v="Prepare"/>
    <s v="해당 없음"/>
    <s v="해당 없음"/>
    <s v="온라인"/>
    <n v="3"/>
    <n v="0"/>
    <n v="17"/>
    <n v="58"/>
    <n v="75"/>
    <n v="0"/>
    <n v="0"/>
    <n v="0"/>
    <n v="0"/>
    <n v="0"/>
    <n v="1"/>
    <s v="김소윤"/>
  </r>
  <r>
    <n v="3"/>
    <x v="0"/>
    <s v="JA Korea"/>
    <s v="University Students JA Team"/>
    <s v="제이에이코리아"/>
    <s v="대학생경제교육봉사단"/>
    <s v="대학생경제교육봉사단"/>
    <s v="우리 나라"/>
    <s v="Our Nation"/>
    <s v="구일초등학교"/>
    <s v="서울 구로구"/>
    <x v="1"/>
    <s v="JA"/>
    <s v="JA"/>
    <s v="No"/>
    <s v="학교 안"/>
    <s v="Prepare"/>
    <s v="해당 없음"/>
    <s v="학교 안"/>
    <s v="오프라인"/>
    <n v="4"/>
    <n v="7"/>
    <n v="79"/>
    <n v="80"/>
    <n v="159"/>
    <n v="14"/>
    <n v="0"/>
    <n v="0"/>
    <n v="1"/>
    <n v="0"/>
    <n v="0"/>
    <s v="김소윤"/>
  </r>
  <r>
    <n v="3"/>
    <x v="0"/>
    <s v="JA Korea"/>
    <s v="University Students JA Team"/>
    <s v="제이에이코리아"/>
    <s v="대학생경제교육봉사단"/>
    <s v="대학생경제교육봉사단"/>
    <s v="우리 가족"/>
    <s v="Our Family"/>
    <s v="안양양지초등학교"/>
    <s v="경기 안양시"/>
    <x v="1"/>
    <s v="JA"/>
    <s v="JA"/>
    <s v="No"/>
    <s v="학교 안"/>
    <s v="Prepare"/>
    <s v="해당 없음"/>
    <s v="학교 안"/>
    <s v="오프라인"/>
    <n v="4"/>
    <n v="2"/>
    <n v="17"/>
    <n v="17"/>
    <n v="34"/>
    <n v="4"/>
    <n v="0"/>
    <n v="0"/>
    <n v="1"/>
    <n v="0"/>
    <n v="0"/>
    <s v="김소윤"/>
  </r>
  <r>
    <n v="3"/>
    <x v="0"/>
    <s v="JA Korea"/>
    <s v="University Students JA Team"/>
    <s v="제이에이코리아"/>
    <s v="대학생경제교육봉사단"/>
    <s v="대학생경제교육봉사단"/>
    <s v="우리 마을"/>
    <s v="Our Community"/>
    <s v="안양양지초등학교"/>
    <s v="경기 안양시"/>
    <x v="1"/>
    <s v="JA"/>
    <s v="JA"/>
    <s v="No"/>
    <s v="학교 안"/>
    <s v="Prepare"/>
    <s v="해당 없음"/>
    <s v="학교 안"/>
    <s v="오프라인"/>
    <n v="4"/>
    <n v="2"/>
    <n v="17"/>
    <n v="17"/>
    <n v="34"/>
    <n v="4"/>
    <n v="0"/>
    <n v="0"/>
    <n v="1"/>
    <n v="0"/>
    <n v="0"/>
    <s v="김소윤"/>
  </r>
  <r>
    <n v="3"/>
    <x v="0"/>
    <s v="JA Korea"/>
    <s v="University Students JA Team"/>
    <s v="제이에이코리아"/>
    <s v="대학생경제교육봉사단"/>
    <s v="대학생경제교육봉사단"/>
    <s v="우리도시"/>
    <s v="Our City"/>
    <s v="안양양지초등학교"/>
    <s v="경기 안양시"/>
    <x v="1"/>
    <s v="JA"/>
    <s v="JA"/>
    <s v="No"/>
    <s v="학교 안"/>
    <s v="Prepare"/>
    <s v="해당 없음"/>
    <s v="학교 안"/>
    <s v="오프라인"/>
    <n v="4"/>
    <n v="2"/>
    <n v="23"/>
    <n v="24"/>
    <n v="47"/>
    <n v="4"/>
    <n v="0"/>
    <n v="0"/>
    <n v="1"/>
    <n v="0"/>
    <n v="0"/>
    <s v="김소윤"/>
  </r>
  <r>
    <n v="3"/>
    <x v="0"/>
    <s v="JA Korea"/>
    <s v="University Students JA Team"/>
    <s v="제이에이코리아"/>
    <s v="대학생경제교육봉사단"/>
    <s v="대학생경제교육봉사단"/>
    <s v="우리 세계"/>
    <s v="Our World"/>
    <s v="대전용운초등학교"/>
    <s v="대전 동구"/>
    <x v="1"/>
    <s v="JA"/>
    <s v="JA"/>
    <s v="No"/>
    <s v="학교 안"/>
    <s v="Prepare"/>
    <s v="해당 없음"/>
    <s v="학교 안"/>
    <s v="오프라인"/>
    <n v="4"/>
    <n v="4"/>
    <n v="36"/>
    <n v="36"/>
    <n v="72"/>
    <n v="8"/>
    <n v="0"/>
    <n v="0"/>
    <n v="1"/>
    <n v="0"/>
    <n v="0"/>
    <s v="김소윤"/>
  </r>
  <r>
    <n v="3"/>
    <x v="0"/>
    <s v="JA Korea"/>
    <s v="University Students JA Team"/>
    <s v="제이에이코리아"/>
    <s v="대학생경제교육봉사단"/>
    <s v="대학생경제교육봉사단"/>
    <s v="우리도시"/>
    <s v="Our City"/>
    <s v="주감초등학교"/>
    <s v="부산 사상구"/>
    <x v="1"/>
    <s v="JA"/>
    <s v="JA"/>
    <s v="No"/>
    <s v="학교 안"/>
    <s v="Prepare"/>
    <s v="해당 없음"/>
    <s v="학교 안"/>
    <s v="오프라인"/>
    <n v="4"/>
    <n v="5"/>
    <n v="57"/>
    <n v="58"/>
    <n v="115"/>
    <n v="10"/>
    <n v="0"/>
    <n v="1"/>
    <n v="1"/>
    <n v="0"/>
    <n v="0"/>
    <s v="김소윤"/>
  </r>
  <r>
    <n v="3"/>
    <x v="0"/>
    <s v="JA Korea"/>
    <s v="University Students JA Team"/>
    <s v="제이에이코리아"/>
    <s v="대학생경제교육봉사단"/>
    <s v="대학생경제교육봉사단"/>
    <s v="우리 세계"/>
    <s v="Our World"/>
    <s v="전주교육대학교전주부설초등학교"/>
    <s v="전주 완산구"/>
    <x v="1"/>
    <s v="JA"/>
    <s v="JA"/>
    <s v="No"/>
    <s v="학교 안"/>
    <s v="Prepare"/>
    <s v="해당 없음"/>
    <s v="학교 안"/>
    <s v="오프라인"/>
    <n v="4"/>
    <n v="3"/>
    <n v="36"/>
    <n v="36"/>
    <n v="72"/>
    <n v="6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나라"/>
    <s v="Our Nation"/>
    <s v="서울동일초등학교"/>
    <s v="서울 노원구"/>
    <x v="1"/>
    <s v="JA"/>
    <s v="JA"/>
    <s v="No"/>
    <s v="학교 안"/>
    <s v="Prepare"/>
    <s v="해당 없음"/>
    <s v="해당없음"/>
    <s v="오프라인"/>
    <n v="4"/>
    <n v="4"/>
    <n v="44"/>
    <n v="44"/>
    <n v="88"/>
    <n v="8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세계"/>
    <s v="Our World"/>
    <s v="서울동일초등학교"/>
    <s v="서울 노원구"/>
    <x v="1"/>
    <s v="JA"/>
    <s v="JA"/>
    <s v="No"/>
    <s v="학교 안"/>
    <s v="Prepare"/>
    <s v="해당 없음"/>
    <s v="해당없음"/>
    <s v="오프라인"/>
    <n v="4"/>
    <n v="5"/>
    <n v="51"/>
    <n v="51"/>
    <n v="102"/>
    <n v="10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지역"/>
    <s v="Our Region"/>
    <s v="안양양지초등학교"/>
    <s v="경기 안양시"/>
    <x v="1"/>
    <s v="JA"/>
    <s v="JA"/>
    <s v="No"/>
    <s v="학교 안"/>
    <s v="Prepare"/>
    <s v="해당 없음"/>
    <s v="해당 없음"/>
    <s v="오프라인"/>
    <n v="4"/>
    <n v="3"/>
    <n v="27"/>
    <n v="27"/>
    <n v="54"/>
    <n v="6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나라"/>
    <s v="Our Nation"/>
    <s v="안양양지초등학교"/>
    <s v="경기 안양시"/>
    <x v="1"/>
    <s v="JA"/>
    <s v="JA"/>
    <s v="No"/>
    <s v="학교 안"/>
    <s v="Prepare"/>
    <s v="해당 없음"/>
    <s v="해당없음"/>
    <s v="오프라인"/>
    <n v="4"/>
    <n v="2"/>
    <n v="22"/>
    <n v="22"/>
    <n v="44"/>
    <n v="4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세계"/>
    <s v="Our World"/>
    <s v="안양양지초등학교"/>
    <s v="경기 안양시"/>
    <x v="1"/>
    <s v="JA"/>
    <s v="JA"/>
    <s v="No"/>
    <s v="학교 안"/>
    <s v="Prepare"/>
    <s v="해당 없음"/>
    <s v="해당없음"/>
    <s v="오프라인"/>
    <n v="4"/>
    <n v="2"/>
    <n v="23"/>
    <n v="23"/>
    <n v="46"/>
    <n v="4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나라"/>
    <s v="Our Nation"/>
    <s v="대전목동초등학교"/>
    <s v="대전 중구"/>
    <x v="1"/>
    <s v="JA"/>
    <s v="JA"/>
    <s v="No"/>
    <s v="학교 안"/>
    <s v="Prepare"/>
    <s v="해당 없음"/>
    <s v="해당없음"/>
    <s v="오프라인"/>
    <n v="4"/>
    <n v="6"/>
    <n v="66"/>
    <n v="66"/>
    <n v="132"/>
    <n v="12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나라"/>
    <s v="Our Nation"/>
    <s v="주감초등학교"/>
    <s v="부산 사상구"/>
    <x v="1"/>
    <s v="JA"/>
    <s v="JA"/>
    <s v="No"/>
    <s v="학교 안"/>
    <s v="Prepare"/>
    <s v="해당 없음"/>
    <s v="해당없음"/>
    <s v="오프라인"/>
    <n v="4"/>
    <n v="4"/>
    <n v="52"/>
    <n v="53"/>
    <n v="105"/>
    <n v="8"/>
    <n v="0"/>
    <n v="1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지역"/>
    <s v="Our Region"/>
    <s v="주감초등학교"/>
    <s v="부산 사상구"/>
    <x v="1"/>
    <s v="JA"/>
    <s v="JA"/>
    <s v="No"/>
    <s v="학교 안"/>
    <s v="Prepare"/>
    <s v="해당 없음"/>
    <s v="해당 없음"/>
    <s v="오프라인"/>
    <n v="4"/>
    <n v="5"/>
    <n v="57"/>
    <n v="58"/>
    <n v="115"/>
    <n v="10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도시"/>
    <s v="Our City"/>
    <s v="서울동일초등학교"/>
    <s v="서울 노원구"/>
    <x v="1"/>
    <s v="JA"/>
    <s v="JA"/>
    <s v="No"/>
    <s v="학교 안"/>
    <s v="Prepare"/>
    <s v="해당 없음"/>
    <s v="해당 없음"/>
    <s v="오프라인"/>
    <n v="4"/>
    <n v="4"/>
    <n v="42"/>
    <n v="43"/>
    <n v="85"/>
    <n v="8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지역"/>
    <s v="Our Region"/>
    <s v="서울동일초등학교"/>
    <s v="서울 노원구"/>
    <x v="1"/>
    <s v="JA"/>
    <s v="JA"/>
    <s v="No"/>
    <s v="학교 안"/>
    <s v="Prepare"/>
    <s v="해당 없음"/>
    <s v="해당없음"/>
    <s v="오프라인"/>
    <n v="4"/>
    <n v="5"/>
    <n v="46"/>
    <n v="47"/>
    <n v="93"/>
    <n v="10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세계"/>
    <s v="Our World"/>
    <s v="안양동초등학교"/>
    <s v="경기 안양시"/>
    <x v="1"/>
    <s v="JA"/>
    <s v="JA"/>
    <s v="No"/>
    <s v="학교 안"/>
    <s v="Prepare"/>
    <s v="해당 없음"/>
    <s v="해당없음"/>
    <s v="오프라인"/>
    <n v="4"/>
    <n v="5"/>
    <n v="56"/>
    <n v="56"/>
    <n v="112"/>
    <n v="10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도시"/>
    <s v="Our City"/>
    <s v="대전목동초등학교"/>
    <s v="대전 중구"/>
    <x v="1"/>
    <s v="JA"/>
    <s v="JA"/>
    <s v="No"/>
    <s v="학교 안"/>
    <s v="Prepare"/>
    <s v="해당 없음"/>
    <s v="해당 없음"/>
    <s v="오프라인"/>
    <n v="4"/>
    <n v="6"/>
    <n v="60"/>
    <n v="60"/>
    <n v="120"/>
    <n v="12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가족"/>
    <s v="Our Family"/>
    <s v="대구남덕초등학교"/>
    <s v="대구 남구"/>
    <x v="1"/>
    <s v="JA"/>
    <s v="JA"/>
    <s v="No"/>
    <s v="학교 안"/>
    <s v="Prepare"/>
    <s v="해당 없음"/>
    <s v="해당없음"/>
    <s v="오프라인"/>
    <n v="4"/>
    <n v="1"/>
    <n v="8"/>
    <n v="9"/>
    <n v="17"/>
    <n v="2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마을"/>
    <s v="Our Community"/>
    <s v="대구남덕초등학교"/>
    <s v="대구 남구"/>
    <x v="1"/>
    <s v="JA"/>
    <s v="JA"/>
    <s v="No"/>
    <s v="학교 안"/>
    <s v="Prepare"/>
    <s v="해당 없음"/>
    <s v="해당 없음"/>
    <s v="오프라인"/>
    <n v="4"/>
    <n v="2"/>
    <n v="15"/>
    <n v="15"/>
    <n v="30"/>
    <n v="4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지역"/>
    <s v="Our Region"/>
    <s v="대구남덕초등학교"/>
    <s v="대구 남구"/>
    <x v="1"/>
    <s v="JA"/>
    <s v="JA"/>
    <s v="No"/>
    <s v="학교 안"/>
    <s v="Prepare"/>
    <s v="해당 없음"/>
    <s v="해당없음"/>
    <s v="오프라인"/>
    <n v="4"/>
    <n v="2"/>
    <n v="15"/>
    <n v="16"/>
    <n v="31"/>
    <n v="4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나라"/>
    <s v="Our Nation"/>
    <s v="전주교육대학교전주부설초등학교"/>
    <s v="전북 완산구"/>
    <x v="1"/>
    <s v="JA"/>
    <s v="JA"/>
    <s v="No"/>
    <s v="학교 안"/>
    <s v="Prepare"/>
    <s v="해당 없음"/>
    <s v="해당없음"/>
    <s v="오프라인"/>
    <n v="4"/>
    <n v="3"/>
    <n v="36"/>
    <n v="36"/>
    <n v="72"/>
    <n v="6"/>
    <n v="0"/>
    <n v="0"/>
    <n v="1"/>
    <n v="0"/>
    <n v="0"/>
    <s v="김소윤"/>
  </r>
  <r>
    <n v="4"/>
    <x v="0"/>
    <s v="JA Korea"/>
    <s v="University Students JA Team"/>
    <s v="제이에이코리아"/>
    <s v="대학생경제교육봉사단"/>
    <s v="대학생경제교육봉사단"/>
    <s v="우리 세계"/>
    <s v="Our World"/>
    <s v="전주교육대학교전주부설초등학교"/>
    <s v="전북 완산구"/>
    <x v="1"/>
    <s v="JA"/>
    <s v="JA"/>
    <s v="No"/>
    <s v="학교 안"/>
    <s v="Prepare"/>
    <s v="해당 없음"/>
    <s v="해당 없음"/>
    <s v="오프라인"/>
    <n v="4"/>
    <n v="3"/>
    <n v="36"/>
    <n v="36"/>
    <n v="72"/>
    <n v="6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세계"/>
    <s v="Our World"/>
    <s v="주감초등학교"/>
    <s v="부산 사상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8"/>
    <n v="0"/>
    <n v="1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나라"/>
    <s v="Our Nation"/>
    <s v="초량초등학교"/>
    <s v="부산 동구"/>
    <x v="1"/>
    <s v="JA"/>
    <s v="JA"/>
    <s v="No"/>
    <s v="학교 안"/>
    <s v="Prepare"/>
    <s v="해당 없음"/>
    <s v="해당없음"/>
    <s v="오프라인"/>
    <n v="4"/>
    <n v="2"/>
    <n v="27"/>
    <n v="27"/>
    <n v="54"/>
    <n v="4"/>
    <n v="0"/>
    <n v="1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세계"/>
    <s v="Our World"/>
    <s v="초량초등학교"/>
    <s v="부산 동구"/>
    <x v="1"/>
    <s v="JA"/>
    <s v="JA"/>
    <s v="No"/>
    <s v="학교 안"/>
    <s v="Prepare"/>
    <s v="해당 없음"/>
    <s v="해당없음"/>
    <s v="오프라인"/>
    <n v="4"/>
    <n v="2"/>
    <n v="18"/>
    <n v="18"/>
    <n v="36"/>
    <n v="4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가족"/>
    <s v="Our Family"/>
    <s v="서울동일초등학교"/>
    <s v="서울 노원구"/>
    <x v="1"/>
    <s v="JA"/>
    <s v="JA"/>
    <s v="No"/>
    <s v="학교 안"/>
    <s v="Prepare"/>
    <s v="해당 없음"/>
    <s v="해당없음"/>
    <s v="오프라인"/>
    <n v="4"/>
    <n v="3"/>
    <n v="24"/>
    <n v="25"/>
    <n v="49"/>
    <n v="6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마을"/>
    <s v="Our Community"/>
    <s v="서울동일초등학교"/>
    <s v="서울 노원구"/>
    <x v="1"/>
    <s v="JA"/>
    <s v="JA"/>
    <s v="No"/>
    <s v="학교 안"/>
    <s v="Prepare"/>
    <s v="해당 없음"/>
    <s v="해당없음"/>
    <s v="오프라인"/>
    <n v="4"/>
    <n v="3"/>
    <n v="33"/>
    <n v="34"/>
    <n v="67"/>
    <n v="6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도시"/>
    <s v="Our City"/>
    <s v="서울은평초등학교"/>
    <s v="서울 은평구"/>
    <x v="1"/>
    <s v="JA"/>
    <s v="JA"/>
    <s v="No"/>
    <s v="학교 안"/>
    <s v="Prepare"/>
    <s v="해당 없음"/>
    <s v="해당없음"/>
    <s v="오프라인"/>
    <n v="4"/>
    <n v="6"/>
    <n v="65"/>
    <n v="65"/>
    <n v="130"/>
    <n v="12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지역"/>
    <s v="Our Region"/>
    <s v="서울은평초등학교"/>
    <s v="서울 은평구"/>
    <x v="1"/>
    <s v="JA"/>
    <s v="JA"/>
    <s v="No"/>
    <s v="학교 안"/>
    <s v="Prepare"/>
    <s v="해당 없음"/>
    <s v="해당 없음"/>
    <s v="오프라인"/>
    <n v="4"/>
    <n v="9"/>
    <n v="86"/>
    <n v="86"/>
    <n v="172"/>
    <n v="18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도시"/>
    <s v="Our City"/>
    <s v="안양동초등학교"/>
    <s v="경기 안양시"/>
    <x v="1"/>
    <s v="JA"/>
    <s v="JA"/>
    <s v="No"/>
    <s v="학교 안"/>
    <s v="Prepare"/>
    <s v="해당 없음"/>
    <s v="해당없음"/>
    <s v="오프라인"/>
    <n v="4"/>
    <n v="5"/>
    <n v="66"/>
    <n v="66"/>
    <n v="132"/>
    <n v="10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가족"/>
    <s v="Our Family"/>
    <s v="광교호수초등학교"/>
    <s v="경기 수원시"/>
    <x v="1"/>
    <s v="JA"/>
    <s v="JA"/>
    <s v="No"/>
    <s v="학교 안"/>
    <s v="Prepare"/>
    <s v="해당 없음"/>
    <s v="해당 없음"/>
    <s v="오프라인"/>
    <n v="4"/>
    <n v="5"/>
    <n v="60"/>
    <n v="60"/>
    <n v="120"/>
    <n v="10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나라"/>
    <s v="Our Nation"/>
    <s v="광교호수초등학교"/>
    <s v="경기 수원시"/>
    <x v="1"/>
    <s v="JA"/>
    <s v="JA"/>
    <s v="No"/>
    <s v="학교 안"/>
    <s v="Prepare"/>
    <s v="해당 없음"/>
    <s v="해당없음"/>
    <s v="오프라인"/>
    <n v="4"/>
    <n v="8"/>
    <n v="108"/>
    <n v="108"/>
    <n v="216"/>
    <n v="16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나라"/>
    <s v="Our Nation"/>
    <s v="대전가오초등학교"/>
    <s v="대전 동구"/>
    <x v="1"/>
    <s v="JA"/>
    <s v="JA"/>
    <s v="No"/>
    <s v="학교 안"/>
    <s v="Prepare"/>
    <s v="해당 없음"/>
    <s v="해당없음"/>
    <s v="오프라인"/>
    <n v="4"/>
    <n v="5"/>
    <n v="57"/>
    <n v="58"/>
    <n v="115"/>
    <n v="10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세계"/>
    <s v="Our World"/>
    <s v="대전가오초등학교"/>
    <s v="대전 동구"/>
    <x v="1"/>
    <s v="JA"/>
    <s v="JA"/>
    <s v="No"/>
    <s v="학교 안"/>
    <s v="Prepare"/>
    <s v="해당 없음"/>
    <s v="해당없음"/>
    <s v="오프라인"/>
    <n v="4"/>
    <n v="6"/>
    <n v="66"/>
    <n v="66"/>
    <n v="132"/>
    <n v="12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가족"/>
    <s v="Our Family"/>
    <s v="대구신흥초등학교"/>
    <s v="대구 달서구"/>
    <x v="1"/>
    <s v="JA"/>
    <s v="JA"/>
    <s v="No"/>
    <s v="학교 안"/>
    <s v="Prepare"/>
    <s v="해당 없음"/>
    <s v="해당없음"/>
    <s v="오프라인"/>
    <n v="4"/>
    <n v="2"/>
    <n v="15"/>
    <n v="16"/>
    <n v="31"/>
    <n v="4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마을"/>
    <s v="Our Community"/>
    <s v="대구신흥초등학교"/>
    <s v="대구 달서구"/>
    <x v="1"/>
    <s v="JA"/>
    <s v="JA"/>
    <s v="No"/>
    <s v="학교 안"/>
    <s v="Prepare"/>
    <s v="해당 없음"/>
    <s v="해당없음"/>
    <s v="오프라인"/>
    <n v="4"/>
    <n v="2"/>
    <n v="19"/>
    <n v="20"/>
    <n v="39"/>
    <n v="4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도시"/>
    <s v="Our City"/>
    <s v="대구신흥초등학교"/>
    <s v="대구 달서구"/>
    <x v="1"/>
    <s v="JA"/>
    <s v="JA"/>
    <s v="No"/>
    <s v="학교 안"/>
    <s v="Prepare"/>
    <s v="해당 없음"/>
    <s v="해당없음"/>
    <s v="오프라인"/>
    <n v="4"/>
    <n v="3"/>
    <n v="31"/>
    <n v="31"/>
    <n v="62"/>
    <n v="6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지역"/>
    <s v="Our Region"/>
    <s v="대구신흥초등학교"/>
    <s v="대구 달서구"/>
    <x v="1"/>
    <s v="JA"/>
    <s v="JA"/>
    <s v="No"/>
    <s v="학교 안"/>
    <s v="Prepare"/>
    <s v="해당 없음"/>
    <s v="해당 없음"/>
    <s v="오프라인"/>
    <n v="4"/>
    <n v="3"/>
    <n v="26"/>
    <n v="27"/>
    <n v="53"/>
    <n v="6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나라"/>
    <s v="Our Nation"/>
    <s v="대구신흥초등학교"/>
    <s v="대구 달서구"/>
    <x v="1"/>
    <s v="JA"/>
    <s v="JA"/>
    <s v="No"/>
    <s v="학교 안"/>
    <s v="Prepare"/>
    <s v="해당 없음"/>
    <s v="해당없음"/>
    <s v="오프라인"/>
    <n v="4"/>
    <n v="4"/>
    <n v="34"/>
    <n v="34"/>
    <n v="68"/>
    <n v="8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세계"/>
    <s v="Our World"/>
    <s v="대구신흥초등학교"/>
    <s v="대구 달서구"/>
    <x v="1"/>
    <s v="JA"/>
    <s v="JA"/>
    <s v="No"/>
    <s v="학교 안"/>
    <s v="Prepare"/>
    <s v="해당 없음"/>
    <s v="해당없음"/>
    <s v="오프라인"/>
    <n v="4"/>
    <n v="2"/>
    <n v="25"/>
    <n v="25"/>
    <n v="50"/>
    <n v="4"/>
    <n v="0"/>
    <n v="0"/>
    <n v="1"/>
    <n v="0"/>
    <n v="0"/>
    <s v="김소윤"/>
  </r>
  <r>
    <n v="5"/>
    <x v="0"/>
    <s v="JA Korea"/>
    <s v="University Students JA Team"/>
    <s v="제이에이코리아"/>
    <s v="대학생경제교육봉사단"/>
    <s v="대학생경제교육봉사단"/>
    <s v="우리 나라"/>
    <s v="Our Nation"/>
    <s v="전주자연초등학교"/>
    <s v="전북 덕진구"/>
    <x v="1"/>
    <s v="JA"/>
    <s v="JA"/>
    <s v="No"/>
    <s v="학교 안"/>
    <s v="Prepare"/>
    <s v="해당 없음"/>
    <s v="해당없음"/>
    <s v="오프라인"/>
    <n v="4"/>
    <n v="11"/>
    <n v="139"/>
    <n v="140"/>
    <n v="279"/>
    <n v="22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세계"/>
    <s v="Our World"/>
    <s v="가야초등학교"/>
    <s v="부산 부산진구"/>
    <x v="1"/>
    <s v="JA"/>
    <s v="JA"/>
    <s v="No"/>
    <s v="학교 안"/>
    <s v="Prepare"/>
    <s v="해당 없음"/>
    <s v="해당없음"/>
    <s v="오프라인"/>
    <n v="4"/>
    <n v="7"/>
    <n v="77"/>
    <n v="78"/>
    <n v="155"/>
    <n v="14"/>
    <n v="0"/>
    <n v="1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도시"/>
    <s v="Our City"/>
    <s v="서울연희초등학교"/>
    <s v="서울 서대문구"/>
    <x v="1"/>
    <s v="JA"/>
    <s v="JA"/>
    <s v="No"/>
    <s v="학교 안"/>
    <s v="Prepare"/>
    <s v="해당 없음"/>
    <s v="해당없음"/>
    <s v="오프라인"/>
    <n v="4"/>
    <n v="5"/>
    <n v="48"/>
    <n v="49"/>
    <n v="97"/>
    <n v="10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나라"/>
    <s v="Our Nation"/>
    <s v="서울이문초등학교"/>
    <s v="서울 동대문구"/>
    <x v="1"/>
    <s v="JA"/>
    <s v="JA"/>
    <s v="No"/>
    <s v="학교 안"/>
    <s v="Prepare"/>
    <s v="해당 없음"/>
    <s v="해당없음"/>
    <s v="오프라인"/>
    <n v="4"/>
    <n v="6"/>
    <n v="51"/>
    <n v="51"/>
    <n v="102"/>
    <n v="12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나라"/>
    <s v="Our Nation"/>
    <s v="영화초등학교"/>
    <s v="경기 수원시"/>
    <x v="1"/>
    <s v="JA"/>
    <s v="JA"/>
    <s v="No"/>
    <s v="학교 안"/>
    <s v="Prepare"/>
    <s v="해당 없음"/>
    <s v="해당없음"/>
    <s v="오프라인"/>
    <n v="4"/>
    <n v="4"/>
    <n v="47"/>
    <n v="47"/>
    <n v="94"/>
    <n v="8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세계"/>
    <s v="Our World"/>
    <s v="영화초등학교"/>
    <s v="경기 수원시"/>
    <x v="1"/>
    <s v="JA"/>
    <s v="JA"/>
    <s v="No"/>
    <s v="학교 안"/>
    <s v="Prepare"/>
    <s v="해당 없음"/>
    <s v="해당없음"/>
    <s v="오프라인"/>
    <n v="4"/>
    <n v="3"/>
    <n v="37"/>
    <n v="38"/>
    <n v="75"/>
    <n v="6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지역"/>
    <s v="Our Region"/>
    <s v="영화초등학교"/>
    <s v="경기 수원시"/>
    <x v="1"/>
    <s v="JA"/>
    <s v="JA"/>
    <s v="No"/>
    <s v="학교 안"/>
    <s v="Prepare"/>
    <s v="해당 없음"/>
    <s v="해당없음"/>
    <s v="오프라인"/>
    <n v="4"/>
    <n v="4"/>
    <n v="44"/>
    <n v="45"/>
    <n v="89"/>
    <n v="8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세계"/>
    <s v="Our World"/>
    <s v="대전봉명초등학교"/>
    <s v="대전 유성구"/>
    <x v="1"/>
    <s v="JA"/>
    <s v="JA"/>
    <s v="No"/>
    <s v="학교 안"/>
    <s v="Prepare"/>
    <s v="해당 없음"/>
    <s v="해당없음"/>
    <s v="오프라인"/>
    <n v="4"/>
    <n v="6"/>
    <n v="63"/>
    <n v="63"/>
    <n v="126"/>
    <n v="12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세계"/>
    <s v="Our World"/>
    <s v="대구경동초등학교"/>
    <s v="대구 수성구"/>
    <x v="1"/>
    <s v="JA"/>
    <s v="JA"/>
    <s v="No"/>
    <s v="학교 안"/>
    <s v="Prepare"/>
    <s v="해당 없음"/>
    <s v="해당없음"/>
    <s v="오프라인"/>
    <n v="4"/>
    <n v="12"/>
    <n v="213"/>
    <n v="214"/>
    <n v="427"/>
    <n v="24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나라"/>
    <s v="Our Nation"/>
    <s v="전주문학초등학교"/>
    <s v="전북 완산구"/>
    <x v="1"/>
    <s v="JA"/>
    <s v="JA"/>
    <s v="No"/>
    <s v="학교 안"/>
    <s v="Prepare"/>
    <s v="해당 없음"/>
    <s v="해당없음"/>
    <s v="오프라인"/>
    <n v="4"/>
    <n v="4"/>
    <n v="46"/>
    <n v="46"/>
    <n v="92"/>
    <n v="8"/>
    <n v="0"/>
    <n v="0"/>
    <n v="1"/>
    <n v="0"/>
    <n v="0"/>
    <s v="김소윤"/>
  </r>
  <r>
    <n v="6"/>
    <x v="0"/>
    <s v="JA Korea"/>
    <s v="University Students JA Team"/>
    <s v="제이에이코리아"/>
    <s v="대학생경제교육봉사단"/>
    <s v="대학생경제교육봉사단"/>
    <s v="우리 나라"/>
    <s v="Our Nation"/>
    <s v="전주서곡초등학교"/>
    <s v="전북 완산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8"/>
    <n v="0"/>
    <n v="0"/>
    <n v="1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해당없음"/>
    <s v="해당없음"/>
    <s v="전국"/>
    <s v="전국"/>
    <x v="3"/>
    <s v="JA"/>
    <s v="JA"/>
    <s v="No"/>
    <s v="학교 밖"/>
    <s v="Prepare"/>
    <s v="해당 없음"/>
    <s v="해당 없음"/>
    <s v="오프라인"/>
    <n v="5"/>
    <n v="0"/>
    <n v="27"/>
    <n v="54"/>
    <n v="81"/>
    <n v="0"/>
    <n v="0"/>
    <n v="0"/>
    <n v="0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우리 세계"/>
    <s v="Our World"/>
    <s v="서울오류초등학교"/>
    <s v="서울 구로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8"/>
    <n v="0"/>
    <n v="0"/>
    <n v="1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우리 세계"/>
    <s v="Our World"/>
    <s v="서울천일초등학교"/>
    <s v="서울 강동구"/>
    <x v="1"/>
    <s v="JA"/>
    <s v="JA"/>
    <s v="No"/>
    <s v="학교 안"/>
    <s v="Prepare"/>
    <s v="해당 없음"/>
    <s v="해당없음"/>
    <s v="오프라인"/>
    <n v="4"/>
    <n v="3"/>
    <n v="24"/>
    <n v="24"/>
    <n v="48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가족"/>
    <s v="Our Family"/>
    <s v="서울개명초등학교"/>
    <s v="서울 구로구"/>
    <x v="1"/>
    <s v="JA"/>
    <s v="JA"/>
    <s v="No"/>
    <s v="학교 안"/>
    <s v="Prepare"/>
    <s v="해당 없음"/>
    <s v="해당없음"/>
    <s v="오프라인"/>
    <n v="4"/>
    <n v="2"/>
    <n v="18"/>
    <n v="18"/>
    <n v="36"/>
    <n v="4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마을"/>
    <s v="Our Community"/>
    <s v="서울개명초등학교"/>
    <s v="서울 구로구"/>
    <x v="1"/>
    <s v="JA"/>
    <s v="JA"/>
    <s v="No"/>
    <s v="학교 안"/>
    <s v="Prepare"/>
    <s v="해당 없음"/>
    <s v="해당없음"/>
    <s v="오프라인"/>
    <n v="4"/>
    <n v="3"/>
    <n v="21"/>
    <n v="22"/>
    <n v="43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도시"/>
    <s v="Our City"/>
    <s v="서울개명초등학교"/>
    <s v="서울 구로구"/>
    <x v="1"/>
    <s v="JA"/>
    <s v="JA"/>
    <s v="No"/>
    <s v="학교 안"/>
    <s v="Prepare"/>
    <s v="해당 없음"/>
    <s v="해당없음"/>
    <s v="오프라인"/>
    <n v="4"/>
    <n v="2"/>
    <n v="20"/>
    <n v="21"/>
    <n v="41"/>
    <n v="4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지역"/>
    <s v="Our Region"/>
    <s v="서울개명초등학교"/>
    <s v="서울 구로구"/>
    <x v="1"/>
    <s v="JA"/>
    <s v="JA"/>
    <s v="No"/>
    <s v="학교 안"/>
    <s v="Prepare"/>
    <s v="해당 없음"/>
    <s v="해당없음"/>
    <s v="오프라인"/>
    <n v="4"/>
    <n v="3"/>
    <n v="30"/>
    <n v="30"/>
    <n v="60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나라"/>
    <s v="Our Nation"/>
    <s v="서울개명초등학교"/>
    <s v="서울 구로구"/>
    <x v="1"/>
    <s v="JA"/>
    <s v="JA"/>
    <s v="No"/>
    <s v="학교 안"/>
    <s v="Prepare"/>
    <s v="해당 없음"/>
    <s v="해당없음"/>
    <s v="오프라인"/>
    <n v="4"/>
    <n v="2"/>
    <n v="23"/>
    <n v="24"/>
    <n v="47"/>
    <n v="4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세계"/>
    <s v="Our World"/>
    <s v="서울개명초등학교"/>
    <s v="서울 구로구"/>
    <x v="1"/>
    <s v="JA"/>
    <s v="JA"/>
    <s v="No"/>
    <s v="학교 안"/>
    <s v="Prepare"/>
    <s v="해당 없음"/>
    <s v="해당없음"/>
    <s v="오프라인"/>
    <n v="4"/>
    <n v="3"/>
    <n v="29"/>
    <n v="30"/>
    <n v="59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지역"/>
    <s v="Our Region"/>
    <s v="서울동원초등학교"/>
    <s v="서울 중랑구"/>
    <x v="1"/>
    <s v="JA"/>
    <s v="JA"/>
    <s v="No"/>
    <s v="학교 안"/>
    <s v="Prepare"/>
    <s v="해당 없음"/>
    <s v="해당없음"/>
    <s v="오프라인"/>
    <n v="4"/>
    <n v="3"/>
    <n v="29"/>
    <n v="30"/>
    <n v="59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세계"/>
    <s v="Our World"/>
    <s v="서울석관초등학교"/>
    <s v="서울 성북구"/>
    <x v="1"/>
    <s v="JA"/>
    <s v="JA"/>
    <s v="No"/>
    <s v="학교 안"/>
    <s v="Prepare"/>
    <s v="해당 없음"/>
    <s v="해당없음"/>
    <s v="오프라인"/>
    <n v="4"/>
    <n v="5"/>
    <n v="42"/>
    <n v="42"/>
    <n v="84"/>
    <n v="10"/>
    <n v="0"/>
    <n v="0"/>
    <n v="1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우리 마을"/>
    <s v="Our Community"/>
    <s v="당동초등학교"/>
    <s v="경기 군포시"/>
    <x v="1"/>
    <s v="JA"/>
    <s v="JA"/>
    <s v="No"/>
    <s v="학교 안"/>
    <s v="Prepare"/>
    <s v="해당 없음"/>
    <s v="해당없음"/>
    <s v="오프라인"/>
    <n v="4"/>
    <n v="4"/>
    <n v="50"/>
    <n v="50"/>
    <n v="100"/>
    <n v="8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세계"/>
    <s v="Our World"/>
    <s v="철산초등학교"/>
    <s v="경기 광명시"/>
    <x v="1"/>
    <s v="JA"/>
    <s v="JA"/>
    <s v="No"/>
    <s v="학교 안"/>
    <s v="Prepare"/>
    <s v="해당 없음"/>
    <s v="해당없음"/>
    <s v="오프라인"/>
    <n v="4"/>
    <n v="11"/>
    <n v="142"/>
    <n v="143"/>
    <n v="285"/>
    <n v="22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마을"/>
    <s v="Our Community"/>
    <s v="광정초등학교"/>
    <s v="경기 군포시"/>
    <x v="1"/>
    <s v="JA"/>
    <s v="JA"/>
    <s v="No"/>
    <s v="학교 안"/>
    <s v="Prepare"/>
    <s v="해당 없음"/>
    <s v="해당없음"/>
    <s v="오프라인"/>
    <n v="4"/>
    <n v="3"/>
    <n v="29"/>
    <n v="30"/>
    <n v="59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지역"/>
    <s v="Our Region"/>
    <s v="광정초등학교"/>
    <s v="경기 군포시"/>
    <x v="1"/>
    <s v="JA"/>
    <s v="JA"/>
    <s v="No"/>
    <s v="학교 안"/>
    <s v="Prepare"/>
    <s v="해당 없음"/>
    <s v="해당없음"/>
    <s v="오프라인"/>
    <n v="4"/>
    <n v="3"/>
    <n v="30"/>
    <n v="31"/>
    <n v="61"/>
    <n v="6"/>
    <n v="0"/>
    <n v="0"/>
    <n v="1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우리 가족"/>
    <s v="Our Family"/>
    <s v="대전용전초등학교"/>
    <s v="대전 동구"/>
    <x v="1"/>
    <s v="JA"/>
    <s v="JA"/>
    <s v="No"/>
    <s v="학교 안"/>
    <s v="Prepare"/>
    <s v="해당 없음"/>
    <s v="해당없음"/>
    <s v="오프라인"/>
    <n v="4"/>
    <n v="4"/>
    <n v="40"/>
    <n v="40"/>
    <n v="80"/>
    <n v="8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마을"/>
    <s v="Our Community"/>
    <s v="대전용전초등학교"/>
    <s v="대전 동구"/>
    <x v="1"/>
    <s v="JA"/>
    <s v="JA"/>
    <s v="No"/>
    <s v="학교 안"/>
    <s v="Prepare"/>
    <s v="해당 없음"/>
    <s v="해당없음"/>
    <s v="오프라인"/>
    <n v="4"/>
    <n v="4"/>
    <n v="33"/>
    <n v="33"/>
    <n v="66"/>
    <n v="8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나라"/>
    <s v="Our Nation"/>
    <s v="대전용전초등학교"/>
    <s v="대전 동구"/>
    <x v="1"/>
    <s v="JA"/>
    <s v="JA"/>
    <s v="No"/>
    <s v="학교 안"/>
    <s v="Prepare"/>
    <s v="해당 없음"/>
    <s v="해당없음"/>
    <s v="오프라인"/>
    <n v="4"/>
    <n v="6"/>
    <n v="48"/>
    <n v="47"/>
    <n v="95"/>
    <n v="12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세계"/>
    <s v="Our World"/>
    <s v="대전용전초등학교"/>
    <s v="대전 동구"/>
    <x v="1"/>
    <s v="JA"/>
    <s v="JA"/>
    <s v="No"/>
    <s v="학교 안"/>
    <s v="Prepare"/>
    <s v="해당 없음"/>
    <s v="해당없음"/>
    <s v="오프라인"/>
    <n v="4"/>
    <n v="5"/>
    <n v="48"/>
    <n v="48"/>
    <n v="96"/>
    <n v="10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지역"/>
    <s v="Our Region"/>
    <s v="대구칠성초등학교"/>
    <s v="대구 북구"/>
    <x v="1"/>
    <s v="JA"/>
    <s v="JA"/>
    <s v="No"/>
    <s v="학교 안"/>
    <s v="Prepare"/>
    <s v="해당 없음"/>
    <s v="해당없음"/>
    <s v="오프라인"/>
    <n v="4"/>
    <n v="9"/>
    <n v="108"/>
    <n v="108"/>
    <n v="216"/>
    <n v="18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나라"/>
    <s v="Our Nation"/>
    <s v="대구다사초등학교"/>
    <s v="대구 달성군"/>
    <x v="1"/>
    <s v="JA"/>
    <s v="JA"/>
    <s v="No"/>
    <s v="학교 안"/>
    <s v="Prepare"/>
    <s v="해당 없음"/>
    <s v="해당없음"/>
    <s v="오프라인"/>
    <n v="4"/>
    <n v="6"/>
    <n v="79"/>
    <n v="80"/>
    <n v="159"/>
    <n v="12"/>
    <n v="0"/>
    <n v="0"/>
    <n v="1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우리 지역"/>
    <s v="Our Region"/>
    <s v="와석초등학교"/>
    <s v="부산 북구"/>
    <x v="1"/>
    <s v="JA"/>
    <s v="JA"/>
    <s v="No"/>
    <s v="학교 안"/>
    <s v="Prepare"/>
    <s v="해당 없음"/>
    <s v="해당없음"/>
    <s v="오프라인"/>
    <n v="4"/>
    <n v="4"/>
    <n v="43"/>
    <n v="43"/>
    <n v="86"/>
    <n v="8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세계"/>
    <s v="Our World"/>
    <s v="와석초등학교"/>
    <s v="부산 북구"/>
    <x v="1"/>
    <s v="JA"/>
    <s v="JA"/>
    <s v="No"/>
    <s v="학교 안"/>
    <s v="Prepare"/>
    <s v="해당 없음"/>
    <s v="해당없음"/>
    <s v="오프라인"/>
    <n v="4"/>
    <n v="4"/>
    <n v="48"/>
    <n v="49"/>
    <n v="97"/>
    <n v="8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지역"/>
    <s v="Our Region"/>
    <s v="신도초등학교"/>
    <s v="부산 해운대구"/>
    <x v="1"/>
    <s v="JA"/>
    <s v="JA"/>
    <s v="No"/>
    <s v="학교 안"/>
    <s v="Prepare"/>
    <s v="해당 없음"/>
    <s v="해당없음"/>
    <s v="오프라인"/>
    <n v="4"/>
    <n v="5"/>
    <n v="55"/>
    <n v="55"/>
    <n v="110"/>
    <n v="10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나라"/>
    <s v="Our Nation"/>
    <s v="괴정초등학교"/>
    <s v="부산 사하구"/>
    <x v="1"/>
    <s v="JA"/>
    <s v="JA"/>
    <s v="No"/>
    <s v="학교 안"/>
    <s v="Prepare"/>
    <s v="해당 없음"/>
    <s v="해당없음"/>
    <s v="오프라인"/>
    <n v="4"/>
    <n v="4"/>
    <n v="49"/>
    <n v="50"/>
    <n v="99"/>
    <n v="8"/>
    <n v="0"/>
    <n v="0"/>
    <n v="1"/>
    <n v="0"/>
    <n v="0"/>
    <s v="김소윤"/>
  </r>
  <r>
    <n v="8"/>
    <x v="0"/>
    <s v="JA Korea"/>
    <s v="University Students JA Team"/>
    <s v="제이에이코리아"/>
    <s v="대학생경제교육봉사단"/>
    <s v="대학생경제교육봉사단"/>
    <s v="우리도시"/>
    <s v="Our City"/>
    <s v="전주교대부설전주초등학교"/>
    <s v="전주 완산구"/>
    <x v="1"/>
    <s v="JA"/>
    <s v="JA"/>
    <s v="No"/>
    <s v="학교 안"/>
    <s v="Prepare"/>
    <s v="해당 없음"/>
    <s v="해당없음"/>
    <s v="오프라인"/>
    <n v="4"/>
    <n v="3"/>
    <n v="30"/>
    <n v="30"/>
    <n v="60"/>
    <n v="6"/>
    <n v="0"/>
    <n v="1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가족"/>
    <s v="Our Family"/>
    <s v="전주교대부설전주초등학교"/>
    <s v="전주 완산구"/>
    <x v="1"/>
    <s v="JA"/>
    <s v="JA"/>
    <s v="No"/>
    <s v="학교 안"/>
    <s v="Prepare"/>
    <s v="해당 없음"/>
    <s v="해당없음"/>
    <s v="오프라인"/>
    <n v="4"/>
    <n v="3"/>
    <n v="30"/>
    <n v="30"/>
    <n v="60"/>
    <n v="6"/>
    <n v="0"/>
    <n v="0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 마을"/>
    <s v="Our Community"/>
    <s v="전주교대부설전주초등학교"/>
    <s v="전주 완산구"/>
    <x v="1"/>
    <s v="JA"/>
    <s v="JA"/>
    <s v="No"/>
    <s v="학교 안"/>
    <s v="Prepare"/>
    <s v="해당 없음"/>
    <s v="해당없음"/>
    <s v="오프라인"/>
    <n v="4"/>
    <n v="3"/>
    <n v="30"/>
    <n v="30"/>
    <n v="60"/>
    <n v="6"/>
    <n v="0"/>
    <n v="1"/>
    <n v="1"/>
    <n v="0"/>
    <n v="0"/>
    <s v="김소윤"/>
  </r>
  <r>
    <n v="9"/>
    <x v="0"/>
    <s v="JA Korea"/>
    <s v="University Students JA Team"/>
    <s v="제이에이코리아"/>
    <s v="대학생경제교육봉사단"/>
    <s v="대학생경제교육봉사단"/>
    <s v="우리도시"/>
    <s v="Our City"/>
    <s v="화정초등학교"/>
    <s v="전주 덕진구"/>
    <x v="1"/>
    <s v="JA"/>
    <s v="JA"/>
    <s v="No"/>
    <s v="학교 안"/>
    <s v="Prepare"/>
    <s v="해당 없음"/>
    <s v="해당없음"/>
    <s v="오프라인"/>
    <n v="4"/>
    <n v="4"/>
    <n v="50"/>
    <n v="51"/>
    <n v="101"/>
    <n v="8"/>
    <n v="0"/>
    <n v="1"/>
    <n v="1"/>
    <n v="0"/>
    <n v="0"/>
    <s v="김소윤"/>
  </r>
  <r>
    <n v="8"/>
    <x v="1"/>
    <s v="JA Korea"/>
    <s v="Biz My Way"/>
    <s v="제이에이코리아"/>
    <s v="비즈마이웨이"/>
    <s v="비즈마이웨이"/>
    <s v="JA My Business"/>
    <s v="JA My Business"/>
    <s v="비젼스쿨지역아동센터"/>
    <s v="광주 서구"/>
    <x v="2"/>
    <s v="JA"/>
    <s v="JA"/>
    <s v="No"/>
    <s v="학교 안"/>
    <s v="Prepare"/>
    <s v="해당 없음"/>
    <s v="해당 없음"/>
    <s v="오프라인"/>
    <n v="8"/>
    <n v="1"/>
    <n v="3"/>
    <n v="3"/>
    <n v="6"/>
    <n v="0"/>
    <n v="0"/>
    <n v="0"/>
    <n v="0"/>
    <n v="1"/>
    <n v="0"/>
    <s v="이소율"/>
  </r>
  <r>
    <n v="8"/>
    <x v="1"/>
    <s v="JA Korea"/>
    <s v="Biz My Way"/>
    <s v="제이에이코리아"/>
    <s v="비즈마이웨이"/>
    <s v="비즈마이웨이"/>
    <s v="JA My Business"/>
    <s v="JA My Business"/>
    <s v="광석면주민자치회청소년방과후아카데미"/>
    <s v="충남 논산시"/>
    <x v="1"/>
    <s v="JA"/>
    <s v="JA"/>
    <s v="No"/>
    <s v="학교 안"/>
    <s v="Prepare"/>
    <s v="해당 없음"/>
    <s v="해당 없음"/>
    <s v="오프라인"/>
    <n v="8"/>
    <n v="1"/>
    <n v="5"/>
    <n v="5"/>
    <n v="10"/>
    <n v="0"/>
    <n v="0"/>
    <n v="0"/>
    <n v="0"/>
    <n v="1"/>
    <n v="0"/>
    <s v="이소율"/>
  </r>
  <r>
    <n v="8"/>
    <x v="1"/>
    <s v="JA Korea"/>
    <s v="Biz My Way"/>
    <s v="제이에이코리아"/>
    <s v="비즈마이웨이"/>
    <s v="비즈마이웨이"/>
    <s v="JA My Business"/>
    <s v="JA My Business"/>
    <s v="어방지역아동센터"/>
    <s v="경남 김해시"/>
    <x v="2"/>
    <s v="JA"/>
    <s v="JA"/>
    <s v="No"/>
    <s v="학교 안"/>
    <s v="Prepare"/>
    <s v="해당 없음"/>
    <s v="해당 없음"/>
    <s v="오프라인"/>
    <n v="8"/>
    <n v="1"/>
    <n v="3"/>
    <n v="2"/>
    <n v="5"/>
    <n v="0"/>
    <n v="0"/>
    <n v="0"/>
    <n v="0"/>
    <n v="1"/>
    <n v="0"/>
    <s v="이소율"/>
  </r>
  <r>
    <n v="8"/>
    <x v="1"/>
    <s v="JA Korea"/>
    <s v="Biz My Way"/>
    <s v="제이에이코리아"/>
    <s v="비즈마이웨이"/>
    <s v="비즈마이웨이"/>
    <s v="JA My Business"/>
    <s v="JA My Business"/>
    <s v="천안서여중청소년방과후아카데미"/>
    <s v="충남 천안시"/>
    <x v="2"/>
    <s v="JA"/>
    <s v="JA"/>
    <s v="No"/>
    <s v="학교 안"/>
    <s v="Prepare"/>
    <s v="해당 없음"/>
    <s v="해당 없음"/>
    <s v="오프라인"/>
    <n v="8"/>
    <n v="1"/>
    <n v="8"/>
    <n v="4"/>
    <n v="12"/>
    <n v="0"/>
    <n v="0"/>
    <n v="0"/>
    <n v="0"/>
    <n v="1"/>
    <n v="0"/>
    <s v="이소율"/>
  </r>
  <r>
    <n v="8"/>
    <x v="1"/>
    <s v="JA Korea"/>
    <s v="Biz My Way"/>
    <s v="제이에이코리아"/>
    <s v="비즈마이웨이"/>
    <s v="비즈마이웨이"/>
    <s v="JA My Business"/>
    <s v="JA My Business"/>
    <s v="영암군청소년센터"/>
    <s v="전남 영암군"/>
    <x v="2"/>
    <s v="JA"/>
    <s v="JA"/>
    <s v="No"/>
    <s v="학교 안"/>
    <s v="Prepare"/>
    <s v="해당 없음"/>
    <s v="해당 없음"/>
    <s v="오프라인"/>
    <n v="8"/>
    <n v="1"/>
    <n v="5"/>
    <n v="5"/>
    <n v="0"/>
    <n v="0"/>
    <n v="0"/>
    <n v="0"/>
    <n v="0"/>
    <n v="1"/>
    <n v="0"/>
    <s v="이소율"/>
  </r>
  <r>
    <n v="10"/>
    <x v="0"/>
    <s v="JA Korea"/>
    <s v="University Students JA Team"/>
    <s v="제이에이코리아"/>
    <s v="대학생경제교육봉사단"/>
    <s v="대학생경제교육봉사단"/>
    <s v="우리도시"/>
    <s v="Our City"/>
    <s v="서울석관초등학교"/>
    <s v="서울 성북구"/>
    <x v="1"/>
    <s v="JA"/>
    <s v="JA"/>
    <s v="No"/>
    <s v="학교 안"/>
    <s v="Prepare"/>
    <s v="해당 없음"/>
    <s v="해당없음"/>
    <s v="오프라인"/>
    <n v="4"/>
    <n v="5"/>
    <n v="54"/>
    <n v="54"/>
    <n v="108"/>
    <n v="10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나라"/>
    <s v="Our Nation"/>
    <s v="서울석관초등학교"/>
    <s v="서울 성북구"/>
    <x v="1"/>
    <s v="JA"/>
    <s v="JA"/>
    <s v="No"/>
    <s v="학교 안"/>
    <s v="Prepare"/>
    <s v="해당 없음"/>
    <s v="해당없음"/>
    <s v="오프라인"/>
    <n v="4"/>
    <n v="5"/>
    <n v="49"/>
    <n v="50"/>
    <n v="99"/>
    <n v="10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나라"/>
    <s v="Our Nation"/>
    <s v="서울개봉초등학교"/>
    <s v="서울 구로구"/>
    <x v="1"/>
    <s v="JA"/>
    <s v="JA"/>
    <s v="No"/>
    <s v="학교 안"/>
    <s v="Prepare"/>
    <s v="해당 없음"/>
    <s v="해당없음"/>
    <s v="오프라인"/>
    <n v="4"/>
    <n v="7"/>
    <n v="67"/>
    <n v="68"/>
    <n v="135"/>
    <n v="1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지역"/>
    <s v="Our Region"/>
    <s v="서울신답초등학교"/>
    <s v="서울 동대문구"/>
    <x v="1"/>
    <s v="JA"/>
    <s v="JA"/>
    <s v="No"/>
    <s v="학교 안"/>
    <s v="Prepare"/>
    <s v="해당 없음"/>
    <s v="해당없음"/>
    <s v="오프라인"/>
    <n v="4"/>
    <n v="5"/>
    <n v="50"/>
    <n v="50"/>
    <n v="100"/>
    <n v="10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지역"/>
    <s v="Our Region"/>
    <s v="서울천일초등학교"/>
    <s v="서울 강동구"/>
    <x v="1"/>
    <s v="JA"/>
    <s v="JA"/>
    <s v="No"/>
    <s v="학교 안"/>
    <s v="Prepare"/>
    <s v="해당 없음"/>
    <s v="해당없음"/>
    <s v="오프라인"/>
    <n v="4"/>
    <n v="4"/>
    <n v="31"/>
    <n v="31"/>
    <n v="62"/>
    <n v="8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나라"/>
    <s v="Our Nation"/>
    <s v="서울천일초등학교"/>
    <s v="서울 강동구"/>
    <x v="1"/>
    <s v="JA"/>
    <s v="JA"/>
    <s v="No"/>
    <s v="학교 안"/>
    <s v="Prepare"/>
    <s v="해당 없음"/>
    <s v="해당없음"/>
    <s v="오프라인"/>
    <n v="4"/>
    <n v="3"/>
    <n v="24"/>
    <n v="25"/>
    <n v="49"/>
    <n v="6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도시"/>
    <s v="Our City"/>
    <s v="광정초등학교"/>
    <s v="경기 군포시"/>
    <x v="1"/>
    <s v="JA"/>
    <s v="JA"/>
    <s v="No"/>
    <s v="학교 안"/>
    <s v="Prepare"/>
    <s v="해당 없음"/>
    <s v="해당없음"/>
    <s v="오프라인"/>
    <n v="4"/>
    <n v="3"/>
    <n v="32"/>
    <n v="33"/>
    <n v="65"/>
    <n v="6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마을"/>
    <s v="Our Community"/>
    <s v="빛가온초등학교"/>
    <s v="경기 광명시"/>
    <x v="1"/>
    <s v="JA"/>
    <s v="JA"/>
    <s v="No"/>
    <s v="학교 안"/>
    <s v="Prepare"/>
    <s v="해당 없음"/>
    <s v="해당없음"/>
    <s v="오프라인"/>
    <n v="4"/>
    <n v="7"/>
    <n v="84"/>
    <n v="85"/>
    <n v="169"/>
    <n v="1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가족"/>
    <s v="Our Family"/>
    <s v="군포화산초등학교"/>
    <s v="경기 군포시"/>
    <x v="1"/>
    <s v="JA"/>
    <s v="JA"/>
    <s v="No"/>
    <s v="학교 안"/>
    <s v="Prepare"/>
    <s v="해당 없음"/>
    <s v="해당없음"/>
    <s v="오프라인"/>
    <n v="4"/>
    <n v="1"/>
    <n v="10"/>
    <n v="11"/>
    <n v="21"/>
    <n v="2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마을"/>
    <s v="Our Community"/>
    <s v="군포화산초등학교"/>
    <s v="경기 군포시"/>
    <x v="1"/>
    <s v="JA"/>
    <s v="JA"/>
    <s v="No"/>
    <s v="학교 안"/>
    <s v="Prepare"/>
    <s v="해당 없음"/>
    <s v="해당없음"/>
    <s v="오프라인"/>
    <n v="4"/>
    <n v="2"/>
    <n v="13"/>
    <n v="14"/>
    <n v="27"/>
    <n v="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도시"/>
    <s v="Our City"/>
    <s v="군포화산초등학교"/>
    <s v="경기 군포시"/>
    <x v="1"/>
    <s v="JA"/>
    <s v="JA"/>
    <s v="No"/>
    <s v="학교 안"/>
    <s v="Prepare"/>
    <s v="해당 없음"/>
    <s v="해당없음"/>
    <s v="오프라인"/>
    <n v="4"/>
    <n v="2"/>
    <n v="19"/>
    <n v="20"/>
    <n v="39"/>
    <n v="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지역"/>
    <s v="Our Region"/>
    <s v="군포화산초등학교"/>
    <s v="경기 군포시"/>
    <x v="1"/>
    <s v="JA"/>
    <s v="JA"/>
    <s v="No"/>
    <s v="학교 안"/>
    <s v="Prepare"/>
    <s v="해당 없음"/>
    <s v="해당없음"/>
    <s v="오프라인"/>
    <n v="4"/>
    <n v="2"/>
    <n v="16"/>
    <n v="17"/>
    <n v="33"/>
    <n v="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나라"/>
    <s v="Our Nation"/>
    <s v="군포화산초등학교"/>
    <s v="경기 군포시"/>
    <x v="1"/>
    <s v="JA"/>
    <s v="JA"/>
    <s v="No"/>
    <s v="학교 안"/>
    <s v="Prepare"/>
    <s v="해당 없음"/>
    <s v="해당없음"/>
    <s v="오프라인"/>
    <n v="4"/>
    <n v="2"/>
    <n v="17"/>
    <n v="18"/>
    <n v="35"/>
    <n v="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세계"/>
    <s v="Our World"/>
    <s v="군포화산초등학교"/>
    <s v="경기 군포시"/>
    <x v="1"/>
    <s v="JA"/>
    <s v="JA"/>
    <s v="No"/>
    <s v="학교 안"/>
    <s v="Prepare"/>
    <s v="해당 없음"/>
    <s v="해당없음"/>
    <s v="오프라인"/>
    <n v="4"/>
    <n v="2"/>
    <n v="17"/>
    <n v="17"/>
    <n v="34"/>
    <n v="4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도시"/>
    <s v="Our City"/>
    <s v="대전용전초등학교"/>
    <s v="대전 동구"/>
    <x v="1"/>
    <s v="JA"/>
    <s v="JA"/>
    <s v="No"/>
    <s v="학교 안"/>
    <s v="Prepare"/>
    <s v="해당 없음"/>
    <s v="해당없음"/>
    <s v="오프라인"/>
    <n v="4"/>
    <n v="5"/>
    <n v="48"/>
    <n v="48"/>
    <n v="96"/>
    <n v="10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지역"/>
    <s v="Our Region"/>
    <s v="대전용전초등학교"/>
    <s v="대전 동구"/>
    <x v="1"/>
    <s v="JA"/>
    <s v="JA"/>
    <s v="No"/>
    <s v="학교 안"/>
    <s v="Prepare"/>
    <s v="해당 없음"/>
    <s v="해당없음"/>
    <s v="오프라인"/>
    <n v="4"/>
    <n v="4"/>
    <n v="47"/>
    <n v="48"/>
    <n v="95"/>
    <n v="8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지역"/>
    <s v="Our Region"/>
    <s v="대전외삼초등학교"/>
    <s v="대전 유성구"/>
    <x v="1"/>
    <s v="JA"/>
    <s v="JA"/>
    <s v="No"/>
    <s v="학교 안"/>
    <s v="Prepare"/>
    <s v="해당 없음"/>
    <s v="해당없음"/>
    <s v="오프라인"/>
    <n v="4"/>
    <n v="5"/>
    <n v="60"/>
    <n v="61"/>
    <n v="121"/>
    <n v="10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도시"/>
    <s v="Our City"/>
    <s v="신탄진초등학교"/>
    <s v="대전 대덕구"/>
    <x v="1"/>
    <s v="JA"/>
    <s v="JA"/>
    <s v="No"/>
    <s v="학교 안"/>
    <s v="Prepare"/>
    <s v="해당 없음"/>
    <s v="해당없음"/>
    <s v="오프라인"/>
    <n v="4"/>
    <n v="2"/>
    <n v="19"/>
    <n v="19"/>
    <n v="38"/>
    <n v="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지역"/>
    <s v="Our Region"/>
    <s v="신탄진초등학교"/>
    <s v="대전 대덕구"/>
    <x v="1"/>
    <s v="JA"/>
    <s v="JA"/>
    <s v="No"/>
    <s v="학교 안"/>
    <s v="Prepare"/>
    <s v="해당 없음"/>
    <s v="해당없음"/>
    <s v="오프라인"/>
    <n v="4"/>
    <n v="2"/>
    <n v="20"/>
    <n v="21"/>
    <n v="41"/>
    <n v="4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나라"/>
    <s v="Our Nation"/>
    <s v="대구성남초등학교"/>
    <s v="대구 달서구"/>
    <x v="1"/>
    <s v="JA"/>
    <s v="JA"/>
    <s v="No"/>
    <s v="학교 안"/>
    <s v="Prepare"/>
    <s v="해당 없음"/>
    <s v="해당없음"/>
    <s v="오프라인"/>
    <n v="4"/>
    <n v="3"/>
    <n v="30"/>
    <n v="30"/>
    <n v="60"/>
    <n v="6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세계"/>
    <s v="Our World"/>
    <s v="대구성남초등학교"/>
    <s v="대구 달서구"/>
    <x v="1"/>
    <s v="JA"/>
    <s v="JA"/>
    <s v="No"/>
    <s v="학교 안"/>
    <s v="Prepare"/>
    <s v="해당 없음"/>
    <s v="해당없음"/>
    <s v="오프라인"/>
    <n v="4"/>
    <n v="2"/>
    <n v="22"/>
    <n v="23"/>
    <n v="45"/>
    <n v="4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가족"/>
    <s v="Our Family"/>
    <s v="대구신암초등학교"/>
    <s v="대구 북구"/>
    <x v="1"/>
    <s v="JA"/>
    <s v="JA"/>
    <s v="No"/>
    <s v="학교 안"/>
    <s v="Prepare"/>
    <s v="해당 없음"/>
    <s v="해당없음"/>
    <s v="오프라인"/>
    <n v="4"/>
    <n v="3"/>
    <n v="32"/>
    <n v="33"/>
    <n v="65"/>
    <n v="6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마을"/>
    <s v="Our Community"/>
    <s v="대구신암초등학교"/>
    <s v="대구 북구"/>
    <x v="1"/>
    <s v="JA"/>
    <s v="JA"/>
    <s v="No"/>
    <s v="학교 안"/>
    <s v="Prepare"/>
    <s v="해당 없음"/>
    <s v="해당없음"/>
    <s v="오프라인"/>
    <n v="4"/>
    <n v="4"/>
    <n v="40"/>
    <n v="41"/>
    <n v="81"/>
    <n v="8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세계"/>
    <s v="Our World"/>
    <s v="대구신암초등학교"/>
    <s v="대구 북구"/>
    <x v="1"/>
    <s v="JA"/>
    <s v="JA"/>
    <s v="No"/>
    <s v="학교 안"/>
    <s v="Prepare"/>
    <s v="해당 없음"/>
    <s v="해당없음"/>
    <s v="오프라인"/>
    <n v="4"/>
    <n v="5"/>
    <n v="55"/>
    <n v="56"/>
    <n v="111"/>
    <n v="10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나라"/>
    <s v="Our Nation"/>
    <s v="대구동신초등학교"/>
    <s v="대구 동구"/>
    <x v="1"/>
    <s v="JA"/>
    <s v="JA"/>
    <s v="No"/>
    <s v="학교 안"/>
    <s v="Prepare"/>
    <s v="해당 없음"/>
    <s v="해당없음"/>
    <s v="오프라인"/>
    <n v="4"/>
    <n v="5"/>
    <n v="55"/>
    <n v="55"/>
    <n v="110"/>
    <n v="10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세계"/>
    <s v="Our World"/>
    <s v="대구대덕초등학교"/>
    <s v="대구 남구 "/>
    <x v="1"/>
    <s v="JA"/>
    <s v="JA"/>
    <s v="No"/>
    <s v="학교 안"/>
    <s v="Prepare"/>
    <s v="해당 없음"/>
    <s v="해당없음"/>
    <s v="오프라인"/>
    <n v="4"/>
    <n v="2"/>
    <n v="18"/>
    <n v="18"/>
    <n v="36"/>
    <n v="4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세계"/>
    <s v="Our World"/>
    <s v="주례초등학교"/>
    <s v="부산 부산진구"/>
    <x v="1"/>
    <s v="JA"/>
    <s v="JA"/>
    <s v="No"/>
    <s v="학교 안"/>
    <s v="Prepare"/>
    <s v="해당 없음"/>
    <s v="해당없음"/>
    <s v="오프라인"/>
    <n v="4"/>
    <n v="2"/>
    <n v="24"/>
    <n v="25"/>
    <n v="49"/>
    <n v="4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 나라"/>
    <s v="Our Nation"/>
    <s v="대연초등학교"/>
    <s v="부산 남구"/>
    <x v="1"/>
    <s v="JA"/>
    <s v="JA"/>
    <s v="No"/>
    <s v="학교 안"/>
    <s v="Prepare"/>
    <s v="해당 없음"/>
    <s v="해당없음"/>
    <s v="오프라인"/>
    <n v="4"/>
    <n v="7"/>
    <n v="79"/>
    <n v="80"/>
    <n v="159"/>
    <n v="1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도시"/>
    <s v="Our City"/>
    <s v="사남초등학교"/>
    <s v="부산 사하구"/>
    <x v="1"/>
    <s v="JA"/>
    <s v="JA"/>
    <s v="No"/>
    <s v="학교 안"/>
    <s v="Prepare"/>
    <s v="해당 없음"/>
    <s v="해당없음"/>
    <s v="오프라인"/>
    <n v="4"/>
    <n v="3"/>
    <n v="31"/>
    <n v="32"/>
    <n v="63"/>
    <n v="6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나라"/>
    <s v="Our Nation"/>
    <s v="사남초등학교"/>
    <s v="부산 사하구"/>
    <x v="1"/>
    <s v="JA"/>
    <s v="JA"/>
    <s v="No"/>
    <s v="학교 안"/>
    <s v="Prepare"/>
    <s v="해당 없음"/>
    <s v="해당없음"/>
    <s v="오프라인"/>
    <n v="4"/>
    <n v="2"/>
    <n v="22"/>
    <n v="23"/>
    <n v="45"/>
    <n v="4"/>
    <n v="0"/>
    <n v="0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지역"/>
    <s v="Our Region"/>
    <s v="괴정초등학교"/>
    <s v="부산 사하구"/>
    <x v="1"/>
    <s v="JA"/>
    <s v="JA"/>
    <s v="No"/>
    <s v="학교 안"/>
    <s v="Prepare"/>
    <s v="해당 없음"/>
    <s v="해당없음"/>
    <s v="오프라인"/>
    <n v="4"/>
    <n v="4"/>
    <n v="37"/>
    <n v="37"/>
    <n v="74"/>
    <n v="8"/>
    <n v="0"/>
    <n v="0"/>
    <n v="1"/>
    <n v="0"/>
    <n v="0"/>
    <s v="김소윤"/>
  </r>
  <r>
    <n v="10"/>
    <x v="0"/>
    <s v="JA Korea"/>
    <s v="University Students JA Team"/>
    <s v="제이에이코리아"/>
    <s v="대학생경제교육봉사단"/>
    <s v="대학생경제교육봉사단"/>
    <s v="우리도시"/>
    <s v="Our City"/>
    <s v="화정초등학교"/>
    <s v="전북 전주시"/>
    <x v="1"/>
    <s v="JA"/>
    <s v="JA"/>
    <s v="No"/>
    <s v="학교 안"/>
    <s v="Prepare"/>
    <s v="해당 없음"/>
    <s v="해당없음"/>
    <s v="오프라인"/>
    <n v="4"/>
    <n v="7"/>
    <n v="94"/>
    <n v="95"/>
    <n v="189"/>
    <n v="14"/>
    <n v="0"/>
    <n v="1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마을"/>
    <s v="Our Community"/>
    <s v="전주서일초등학교"/>
    <s v="전북 전주시"/>
    <x v="1"/>
    <s v="JA"/>
    <s v="JA"/>
    <s v="No"/>
    <s v="학교 안"/>
    <s v="Prepare"/>
    <s v="해당 없음"/>
    <s v="해당없음"/>
    <s v="오프라인"/>
    <n v="4"/>
    <n v="4"/>
    <n v="40"/>
    <n v="41"/>
    <n v="81"/>
    <n v="8"/>
    <n v="0"/>
    <n v="1"/>
    <n v="1"/>
    <n v="0"/>
    <n v="0"/>
    <s v="김소윤"/>
  </r>
  <r>
    <n v="11"/>
    <x v="0"/>
    <s v="JA Korea"/>
    <s v="University Students JA Team"/>
    <s v="제이에이코리아"/>
    <s v="대학생경제교육봉사단"/>
    <s v="대학생경제교육봉사단"/>
    <s v="우리 세계"/>
    <s v="Our World"/>
    <s v="전주서일초등학교"/>
    <s v="전북 전주시"/>
    <x v="1"/>
    <s v="JA"/>
    <s v="JA"/>
    <s v="No"/>
    <s v="학교 안"/>
    <s v="Prepare"/>
    <s v="해당 없음"/>
    <s v="해당없음"/>
    <s v="오프라인"/>
    <n v="4"/>
    <n v="4"/>
    <n v="53"/>
    <n v="54"/>
    <n v="107"/>
    <n v="8"/>
    <n v="0"/>
    <n v="1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갈곶초등학교"/>
    <s v="경기 평택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예당초등학교"/>
    <s v="경기 화성시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용인한빛초등학교"/>
    <s v="경기 용인시"/>
    <x v="1"/>
    <s v="JA"/>
    <s v="JA"/>
    <s v="No"/>
    <s v="학교 안"/>
    <s v="Prepare"/>
    <s v="해당 없음"/>
    <s v="해당없음"/>
    <s v="오프라인"/>
    <n v="4"/>
    <n v="6"/>
    <n v="72"/>
    <n v="72"/>
    <n v="14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수현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오목초등학교"/>
    <s v="경기 수원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목감초등학교"/>
    <s v="경기 시흥시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남원용성초등학교"/>
    <s v="전북 남원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신철원초등학교"/>
    <s v="강원 철원군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천안오성초등학교"/>
    <s v="충남 천안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포곡초등학교"/>
    <s v="경기 용인시"/>
    <x v="1"/>
    <s v="JA"/>
    <s v="JA"/>
    <s v="No"/>
    <s v="학교 안"/>
    <s v="Prepare"/>
    <s v="해당 없음"/>
    <s v="해당없음"/>
    <s v="오프라인"/>
    <n v="4"/>
    <n v="5"/>
    <n v="60"/>
    <n v="60"/>
    <n v="120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성복초등학교"/>
    <s v="경기 용인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참샘초등학교"/>
    <s v="세종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참샘초등학교"/>
    <s v="세종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참샘초등학교"/>
    <s v="세종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참샘초등학교"/>
    <s v="세종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참샘초등학교"/>
    <s v="세종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참샘초등학교"/>
    <s v="세종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송린초등학교"/>
    <s v="경기 화성시"/>
    <x v="1"/>
    <s v="JA"/>
    <s v="JA"/>
    <s v="No"/>
    <s v="학교 안"/>
    <s v="Prepare"/>
    <s v="해당 없음"/>
    <s v="해당없음"/>
    <s v="오프라인"/>
    <n v="4"/>
    <n v="10"/>
    <n v="120"/>
    <n v="120"/>
    <n v="240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사창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마석초등학교"/>
    <s v="경기 남양주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청대초등학교"/>
    <s v="강원 속초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청봉초등학교"/>
    <s v="강원 속초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격동초등학교"/>
    <s v="울산 남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교동초등학교 "/>
    <s v="강원 강릉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고진초등학교"/>
    <s v="경기 용인시"/>
    <x v="1"/>
    <s v="JA"/>
    <s v="JA"/>
    <s v="No"/>
    <s v="학교 안"/>
    <s v="Prepare"/>
    <s v="해당 없음"/>
    <s v="해당없음"/>
    <s v="오프라인"/>
    <n v="4"/>
    <n v="8"/>
    <n v="96"/>
    <n v="96"/>
    <n v="19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심원초등학교"/>
    <s v="경기 부천시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백산초등학교"/>
    <s v="부산 북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신복초등학교"/>
    <s v="울산 남구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신복초등학교"/>
    <s v="울산 남구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신복초등학교"/>
    <s v="울산 남구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신복초등학교"/>
    <s v="울산 남구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신복초등학교"/>
    <s v="울산 남구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신복초등학교"/>
    <s v="울산 남구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김포구래초등학교"/>
    <s v="경기 김포시"/>
    <x v="1"/>
    <s v="JA"/>
    <s v="JA"/>
    <s v="No"/>
    <s v="학교 안"/>
    <s v="Prepare"/>
    <s v="해당 없음"/>
    <s v="해당없음"/>
    <s v="오프라인"/>
    <n v="4"/>
    <n v="8"/>
    <n v="96"/>
    <n v="96"/>
    <n v="19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정남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남원주초등학교"/>
    <s v="강원 원주시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남원주초등학교"/>
    <s v="강원 원주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남원주초등학교"/>
    <s v="강원 원주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한빛초등학교"/>
    <s v="경기 파주시"/>
    <x v="1"/>
    <s v="JA"/>
    <s v="JA"/>
    <s v="No"/>
    <s v="학교 안"/>
    <s v="Prepare"/>
    <s v="해당 없음"/>
    <s v="해당없음"/>
    <s v="오프라인"/>
    <n v="4"/>
    <n v="5"/>
    <n v="60"/>
    <n v="60"/>
    <n v="120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한빛초등학교"/>
    <s v="경기 파주시"/>
    <x v="1"/>
    <s v="JA"/>
    <s v="JA"/>
    <s v="No"/>
    <s v="학교 안"/>
    <s v="Prepare"/>
    <s v="해당 없음"/>
    <s v="해당없음"/>
    <s v="오프라인"/>
    <n v="4"/>
    <n v="8"/>
    <n v="96"/>
    <n v="96"/>
    <n v="19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남양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전주양현초등학교"/>
    <s v="전북 전주시"/>
    <x v="1"/>
    <s v="JA"/>
    <s v="JA"/>
    <s v="No"/>
    <s v="학교 안"/>
    <s v="Prepare"/>
    <s v="해당 없음"/>
    <s v="해당없음"/>
    <s v="오프라인"/>
    <n v="4"/>
    <n v="11"/>
    <n v="132"/>
    <n v="132"/>
    <n v="26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상갈초등학교"/>
    <s v="경기 용인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상갈초등학교"/>
    <s v="경기 용인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상갈초등학교"/>
    <s v="경기 용인시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상갈초등학교"/>
    <s v="경기 용인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상갈초등학교"/>
    <s v="경기 용인시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상갈초등학교"/>
    <s v="경기 용인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서원초등학교"/>
    <s v="강원 횡성군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서원초등학교"/>
    <s v="강원 횡성군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서원초등학교"/>
    <s v="강원 횡성군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주원초등학교"/>
    <s v="경기 양주시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김포신곡초등학교"/>
    <s v="경기 김포시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김포신곡초등학교"/>
    <s v="경기 김포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김포신곡초등학교"/>
    <s v="경기 김포시"/>
    <x v="1"/>
    <s v="JA"/>
    <s v="JA"/>
    <s v="No"/>
    <s v="학교 안"/>
    <s v="Prepare"/>
    <s v="해당 없음"/>
    <s v="해당없음"/>
    <s v="오프라인"/>
    <n v="4"/>
    <n v="6"/>
    <n v="72"/>
    <n v="72"/>
    <n v="14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김포신곡초등학교"/>
    <s v="경기 김포시"/>
    <x v="1"/>
    <s v="JA"/>
    <s v="JA"/>
    <s v="No"/>
    <s v="학교 안"/>
    <s v="Prepare"/>
    <s v="해당 없음"/>
    <s v="해당없음"/>
    <s v="오프라인"/>
    <n v="4"/>
    <n v="6"/>
    <n v="72"/>
    <n v="72"/>
    <n v="14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김포신곡초등학교"/>
    <s v="경기 김포시"/>
    <x v="1"/>
    <s v="JA"/>
    <s v="JA"/>
    <s v="No"/>
    <s v="학교 안"/>
    <s v="Prepare"/>
    <s v="해당 없음"/>
    <s v="해당없음"/>
    <s v="오프라인"/>
    <n v="4"/>
    <n v="6"/>
    <n v="72"/>
    <n v="72"/>
    <n v="14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김포신곡초등학교"/>
    <s v="경기 김포시"/>
    <x v="1"/>
    <s v="JA"/>
    <s v="JA"/>
    <s v="No"/>
    <s v="학교 안"/>
    <s v="Prepare"/>
    <s v="해당 없음"/>
    <s v="해당없음"/>
    <s v="오프라인"/>
    <n v="4"/>
    <n v="6"/>
    <n v="72"/>
    <n v="72"/>
    <n v="14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관촌초등학교"/>
    <s v="전북 임실군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이리초등학교"/>
    <s v="전북 익산시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동북초등학교"/>
    <s v="서울 도봉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동북초등학교"/>
    <s v="서울 도봉구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필봉초등학교"/>
    <s v="경기 오산시"/>
    <x v="1"/>
    <s v="JA"/>
    <s v="JA"/>
    <s v="No"/>
    <s v="학교 안"/>
    <s v="Prepare"/>
    <s v="해당 없음"/>
    <s v="해당없음"/>
    <s v="오프라인"/>
    <n v="4"/>
    <n v="5"/>
    <n v="60"/>
    <n v="60"/>
    <n v="120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필봉초등학교"/>
    <s v="경기 오산시"/>
    <x v="1"/>
    <s v="JA"/>
    <s v="JA"/>
    <s v="No"/>
    <s v="학교 안"/>
    <s v="Prepare"/>
    <s v="해당 없음"/>
    <s v="해당없음"/>
    <s v="오프라인"/>
    <n v="4"/>
    <n v="4"/>
    <n v="48"/>
    <n v="48"/>
    <n v="96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오산원일초등학교"/>
    <s v="경기 오산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평창초등학교"/>
    <s v="강원 평창군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평창초등학교"/>
    <s v="강원 평창군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평창초등학교"/>
    <s v="강원 평창군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평창초등학교"/>
    <s v="강원 평창군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평창초등학교"/>
    <s v="강원 평창군"/>
    <x v="1"/>
    <s v="JA"/>
    <s v="JA"/>
    <s v="No"/>
    <s v="학교 안"/>
    <s v="Prepare"/>
    <s v="해당 없음"/>
    <s v="해당없음"/>
    <s v="오프라인"/>
    <n v="4"/>
    <n v="2"/>
    <n v="24"/>
    <n v="24"/>
    <n v="48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평창초등학교"/>
    <s v="강원 평창군"/>
    <x v="1"/>
    <s v="JA"/>
    <s v="JA"/>
    <s v="No"/>
    <s v="학교 안"/>
    <s v="Prepare"/>
    <s v="해당 없음"/>
    <s v="해당없음"/>
    <s v="오프라인"/>
    <n v="4"/>
    <n v="3"/>
    <n v="36"/>
    <n v="36"/>
    <n v="72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화산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구산초등학교"/>
    <s v="경남 김해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안성 공도초등학교"/>
    <s v="경기 안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옥산초등학교"/>
    <s v="경기 부천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천안아름초등학교"/>
    <s v="충남 천안시"/>
    <x v="1"/>
    <s v="JA"/>
    <s v="JA"/>
    <s v="No"/>
    <s v="학교 안"/>
    <s v="Prepare"/>
    <s v="해당 없음"/>
    <s v="해당없음"/>
    <s v="오프라인"/>
    <n v="4"/>
    <n v="11"/>
    <n v="132"/>
    <n v="132"/>
    <n v="26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정읍북초등학교"/>
    <s v="전북 정읍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정읍북초등학교"/>
    <s v="전북 정읍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정읍북초등학교"/>
    <s v="전북 정읍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천안능수초등학교"/>
    <s v="충남 천안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공도초등학교"/>
    <s v="경기 안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온양동신초등학교"/>
    <s v="충남 아산시"/>
    <x v="1"/>
    <s v="JA"/>
    <s v="JA"/>
    <s v="No"/>
    <s v="학교 안"/>
    <s v="Prepare"/>
    <s v="해당 없음"/>
    <s v="해당없음"/>
    <s v="오프라인"/>
    <n v="4"/>
    <n v="6"/>
    <n v="72"/>
    <n v="72"/>
    <n v="14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가족"/>
    <s v="Our Family"/>
    <s v="양감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마을"/>
    <s v="Our Community"/>
    <s v="양감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도시"/>
    <s v="Our City"/>
    <s v="양감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지역"/>
    <s v="Our Region"/>
    <s v="양감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나라"/>
    <s v="Our Nation"/>
    <s v="양감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2"/>
    <x v="0"/>
    <s v="JA Korea"/>
    <s v="JA Economic Education"/>
    <s v="제이에이코리아"/>
    <s v="JA 경제교육(교재배송)"/>
    <s v="JA 경제교육(교재배송)"/>
    <s v="우리 세계"/>
    <s v="Our World"/>
    <s v="양감초등학교"/>
    <s v="경기 화성시"/>
    <x v="1"/>
    <s v="JA"/>
    <s v="JA"/>
    <s v="No"/>
    <s v="학교 안"/>
    <s v="Prepare"/>
    <s v="해당 없음"/>
    <s v="해당없음"/>
    <s v="오프라인"/>
    <n v="4"/>
    <n v="1"/>
    <n v="12"/>
    <n v="12"/>
    <n v="24"/>
    <n v="0"/>
    <n v="0"/>
    <n v="0"/>
    <n v="1"/>
    <n v="0"/>
    <n v="0"/>
    <s v="김소윤"/>
  </r>
  <r>
    <n v="10"/>
    <x v="1"/>
    <s v="KB Foundation"/>
    <s v="해당없음"/>
    <s v="KB금융공익재단"/>
    <s v="작은별 기업가 교육"/>
    <s v="해당없음"/>
    <s v="작은별 기업가 "/>
    <s v="해당없음"/>
    <s v="광희초등학교"/>
    <s v="서울 중구"/>
    <x v="1"/>
    <s v="JA"/>
    <s v="JA"/>
    <s v="No"/>
    <s v="학교 안"/>
    <s v="Prepare"/>
    <s v="해당 없음"/>
    <s v="해당 없음"/>
    <s v="오프라인"/>
    <n v="2"/>
    <n v="1"/>
    <n v="4"/>
    <n v="3"/>
    <n v="7"/>
    <n v="0"/>
    <n v="0"/>
    <n v="0"/>
    <n v="1"/>
    <n v="0"/>
    <n v="1"/>
    <s v="이해령"/>
  </r>
  <r>
    <n v="10"/>
    <x v="1"/>
    <s v="KB Foundation"/>
    <s v="해당없음"/>
    <s v="KB금융공익재단"/>
    <s v="작은별 기업가 교육"/>
    <s v="해당없음"/>
    <s v="작은별 기업가 "/>
    <s v="해당없음"/>
    <s v="광희초등학교"/>
    <s v="서울 중구"/>
    <x v="1"/>
    <s v="JA"/>
    <s v="JA"/>
    <s v="No"/>
    <s v="학교 안"/>
    <s v="Prepare"/>
    <s v="해당 없음"/>
    <s v="해당 없음"/>
    <s v="오프라인"/>
    <n v="2"/>
    <n v="1"/>
    <n v="4"/>
    <n v="3"/>
    <n v="7"/>
    <n v="0"/>
    <n v="0"/>
    <n v="0"/>
    <n v="1"/>
    <n v="0"/>
    <n v="1"/>
    <s v="이해령"/>
  </r>
  <r>
    <n v="10"/>
    <x v="1"/>
    <s v="KB Foundation"/>
    <s v="해당없음"/>
    <s v="KB금융공익재단"/>
    <s v="작은별 기업가 교육"/>
    <s v="해당없음"/>
    <s v="작은별 기업가 "/>
    <s v="해당없음"/>
    <s v="광희초등학교"/>
    <s v="서울 중구"/>
    <x v="1"/>
    <s v="JA"/>
    <s v="JA"/>
    <s v="No"/>
    <s v="학교 안"/>
    <s v="Prepare"/>
    <s v="해당 없음"/>
    <s v="해당 없음"/>
    <s v="오프라인"/>
    <n v="2"/>
    <n v="1"/>
    <n v="4"/>
    <n v="3"/>
    <n v="7"/>
    <n v="0"/>
    <n v="0"/>
    <n v="0"/>
    <n v="1"/>
    <n v="0"/>
    <n v="1"/>
    <s v="이해령"/>
  </r>
  <r>
    <n v="10"/>
    <x v="1"/>
    <s v="KB Foundation"/>
    <s v="해당없음"/>
    <s v="KB금융공익재단"/>
    <s v="작은별 기업가 교육"/>
    <s v="해당없음"/>
    <s v="작은별 기업가 "/>
    <s v="해당없음"/>
    <s v="광희초등학교"/>
    <s v="서울 중구"/>
    <x v="1"/>
    <s v="JA"/>
    <s v="JA"/>
    <s v="No"/>
    <s v="학교 안"/>
    <s v="Prepare"/>
    <s v="해당 없음"/>
    <s v="해당 없음"/>
    <s v="오프라인"/>
    <n v="2"/>
    <n v="1"/>
    <n v="4"/>
    <n v="3"/>
    <n v="7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1"/>
    <x v="1"/>
    <s v="KB Foundation"/>
    <s v="해당없음"/>
    <s v="KB금융공익재단"/>
    <s v="작은별 기업가 교육"/>
    <s v="해당없음"/>
    <s v="작은별 기업가 "/>
    <s v="해당없음"/>
    <s v="안천초등학교"/>
    <s v="서울 금천구"/>
    <x v="1"/>
    <s v="JA"/>
    <s v="JA"/>
    <s v="No"/>
    <s v="학교 안"/>
    <s v="Prepare"/>
    <s v="해당 없음"/>
    <s v="해당 없음"/>
    <s v="오프라인"/>
    <n v="1"/>
    <n v="1"/>
    <n v="5"/>
    <n v="5"/>
    <n v="10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원덕초등학교"/>
    <s v="경기 양평군"/>
    <x v="1"/>
    <s v="JA"/>
    <s v="JA"/>
    <s v="No"/>
    <s v="학교 안"/>
    <s v="Prepare"/>
    <s v="해당 없음"/>
    <s v="해당 없음"/>
    <s v="오프라인"/>
    <n v="2"/>
    <n v="1"/>
    <n v="6"/>
    <n v="4"/>
    <n v="10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원덕초등학교"/>
    <s v="경기 양평군"/>
    <x v="1"/>
    <s v="JA"/>
    <s v="JA"/>
    <s v="No"/>
    <s v="학교 안"/>
    <s v="Prepare"/>
    <s v="해당 없음"/>
    <s v="해당 없음"/>
    <s v="오프라인"/>
    <n v="2"/>
    <n v="1"/>
    <n v="6"/>
    <n v="4"/>
    <n v="10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원덕초등학교"/>
    <s v="경기 양평군"/>
    <x v="1"/>
    <s v="JA"/>
    <s v="JA"/>
    <s v="No"/>
    <s v="학교 안"/>
    <s v="Prepare"/>
    <s v="해당 없음"/>
    <s v="해당 없음"/>
    <s v="오프라인"/>
    <n v="2"/>
    <n v="1"/>
    <n v="6"/>
    <n v="4"/>
    <n v="10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원덕초등학교"/>
    <s v="경기 양평군"/>
    <x v="1"/>
    <s v="JA"/>
    <s v="JA"/>
    <s v="No"/>
    <s v="학교 안"/>
    <s v="Prepare"/>
    <s v="해당 없음"/>
    <s v="해당 없음"/>
    <s v="오프라인"/>
    <n v="2"/>
    <n v="1"/>
    <n v="6"/>
    <n v="4"/>
    <n v="10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성남동초등학교"/>
    <s v="경기 성남시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성남동초등학교"/>
    <s v="경기 성남시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성남동초등학교"/>
    <s v="경기 성남시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성남동초등학교"/>
    <s v="경기 성남시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12"/>
    <x v="1"/>
    <s v="KB Foundation"/>
    <s v="해당없음"/>
    <s v="KB금융공익재단"/>
    <s v="작은별 기업가 교육"/>
    <s v="해당없음"/>
    <s v="작은별 기업가 "/>
    <s v="해당없음"/>
    <s v="교육기부박람회"/>
    <s v="경기 수원시"/>
    <x v="1"/>
    <s v="JA"/>
    <s v="JA"/>
    <s v="No"/>
    <s v="학교 안"/>
    <s v="Prepare"/>
    <s v="해당 없음"/>
    <s v="해당 없음"/>
    <s v="오프라인"/>
    <n v="2"/>
    <n v="2"/>
    <n v="20"/>
    <n v="20"/>
    <n v="40"/>
    <n v="0"/>
    <n v="0"/>
    <n v="0"/>
    <n v="0"/>
    <n v="0"/>
    <n v="2"/>
    <s v="이해령"/>
  </r>
  <r>
    <n v="2"/>
    <x v="1"/>
    <s v="KBFOUNDATION"/>
    <s v="KB Little Star CEO"/>
    <s v="KB금융공익재단"/>
    <s v="KB 작은별 기업가"/>
    <s v="해당 없음"/>
    <s v="작은별 기업가1"/>
    <s v="Little Star CEO1"/>
    <s v="서울남산초등학교"/>
    <s v="서울 중구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2"/>
    <x v="1"/>
    <s v="KBFOUNDATION"/>
    <s v="KB Little Star CEO"/>
    <s v="KB금융공익재단"/>
    <s v="KB 작은별 기업가"/>
    <s v="해당 없음"/>
    <s v="작은별 기업가1"/>
    <s v="Little Star CEO1"/>
    <s v="서울남산초등학교"/>
    <s v="서울 중구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2"/>
    <x v="1"/>
    <s v="KBFOUNDATION"/>
    <s v="KB Little Star CEO"/>
    <s v="KB금융공익재단"/>
    <s v="KB 작은별 기업가"/>
    <s v="해당 없음"/>
    <s v="작은별 기업가1"/>
    <s v="Little Star CEO1"/>
    <s v="서울남산초등학교"/>
    <s v="서울 중구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2"/>
    <x v="1"/>
    <s v="KBFOUNDATION"/>
    <s v="KB Little Star CEO"/>
    <s v="KB금융공익재단"/>
    <s v="KB 작은별 기업가"/>
    <s v="해당 없음"/>
    <s v="작은별 기업가1"/>
    <s v="Little Star CEO1"/>
    <s v="서울남산초등학교"/>
    <s v="서울 중구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가평초등학교"/>
    <s v="경기 가평군"/>
    <x v="1"/>
    <s v="JA"/>
    <s v="JA"/>
    <s v="No"/>
    <s v="학교 안"/>
    <s v="Prepare"/>
    <s v="해당 없음"/>
    <s v="해당 없음"/>
    <s v="오프라인"/>
    <n v="2"/>
    <n v="1"/>
    <n v="15"/>
    <n v="10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가평초등학교"/>
    <s v="경기 가평군"/>
    <x v="1"/>
    <s v="JA"/>
    <s v="JA"/>
    <s v="No"/>
    <s v="학교 안"/>
    <s v="Prepare"/>
    <s v="해당 없음"/>
    <s v="해당 없음"/>
    <s v="오프라인"/>
    <n v="2"/>
    <n v="1"/>
    <n v="15"/>
    <n v="10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가평초등학교"/>
    <s v="경기 가평군"/>
    <x v="1"/>
    <s v="JA"/>
    <s v="JA"/>
    <s v="No"/>
    <s v="학교 안"/>
    <s v="Prepare"/>
    <s v="해당 없음"/>
    <s v="해당 없음"/>
    <s v="오프라인"/>
    <n v="2"/>
    <n v="1"/>
    <n v="15"/>
    <n v="10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가평초등학교"/>
    <s v="경기 가평군"/>
    <x v="1"/>
    <s v="JA"/>
    <s v="JA"/>
    <s v="No"/>
    <s v="학교 안"/>
    <s v="Prepare"/>
    <s v="해당 없음"/>
    <s v="해당 없음"/>
    <s v="오프라인"/>
    <n v="2"/>
    <n v="1"/>
    <n v="15"/>
    <n v="10"/>
    <n v="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2"/>
    <s v="Little Star CEO2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12"/>
    <n v="13"/>
    <n v="2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20"/>
    <n v="20"/>
    <n v="4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20"/>
    <n v="20"/>
    <n v="4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20"/>
    <n v="20"/>
    <n v="4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20"/>
    <n v="20"/>
    <n v="4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비산초등학교"/>
    <s v="경기 안양시"/>
    <x v="1"/>
    <s v="JA"/>
    <s v="JA"/>
    <s v="No"/>
    <s v="학교 안"/>
    <s v="Prepare"/>
    <s v="해당 없음"/>
    <s v="해당 없음"/>
    <s v="오프라인"/>
    <n v="1"/>
    <n v="1"/>
    <n v="20"/>
    <n v="20"/>
    <n v="4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갈담초등학교"/>
    <s v="경기 화성시"/>
    <x v="1"/>
    <s v="JA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갈담초등학교"/>
    <s v="경기 화성시"/>
    <x v="1"/>
    <s v="JA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갈담초등학교"/>
    <s v="경기 화성시"/>
    <x v="1"/>
    <s v="JA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한양초등학교"/>
    <s v="서울 성동구"/>
    <x v="1"/>
    <s v="JA"/>
    <s v="JA"/>
    <s v="No"/>
    <s v="학교 안"/>
    <s v="Prepare"/>
    <s v="해당 없음"/>
    <s v="해당 없음"/>
    <s v="오프라인"/>
    <n v="2"/>
    <n v="1"/>
    <n v="5"/>
    <n v="10"/>
    <n v="1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한양초등학교"/>
    <s v="서울 성동구"/>
    <x v="1"/>
    <s v="JA"/>
    <s v="JA"/>
    <s v="No"/>
    <s v="학교 안"/>
    <s v="Prepare"/>
    <s v="해당 없음"/>
    <s v="해당 없음"/>
    <s v="오프라인"/>
    <n v="2"/>
    <n v="1"/>
    <n v="5"/>
    <n v="10"/>
    <n v="1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한양초등학교"/>
    <s v="서울 성동구"/>
    <x v="1"/>
    <s v="JA"/>
    <s v="JA"/>
    <s v="No"/>
    <s v="학교 안"/>
    <s v="Prepare"/>
    <s v="해당 없음"/>
    <s v="해당 없음"/>
    <s v="오프라인"/>
    <n v="2"/>
    <n v="1"/>
    <n v="5"/>
    <n v="10"/>
    <n v="15"/>
    <n v="0"/>
    <n v="0"/>
    <n v="0"/>
    <n v="1"/>
    <n v="0"/>
    <n v="1"/>
    <s v="이해령"/>
  </r>
  <r>
    <n v="3"/>
    <x v="1"/>
    <s v="KBFOUNDATION"/>
    <s v="KB Little Star CEO"/>
    <s v="KB금융공익재단"/>
    <s v="KB 작은별 기업가"/>
    <s v="해당 없음"/>
    <s v="작은별 기업가1"/>
    <s v="Little Star CEO1"/>
    <s v="한양초등학교"/>
    <s v="서울 성동구"/>
    <x v="1"/>
    <s v="JA"/>
    <s v="JA"/>
    <s v="No"/>
    <s v="학교 안"/>
    <s v="Prepare"/>
    <s v="해당 없음"/>
    <s v="해당 없음"/>
    <s v="오프라인"/>
    <n v="2"/>
    <n v="1"/>
    <n v="5"/>
    <n v="10"/>
    <n v="15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2"/>
    <s v="Little Star CEO2"/>
    <s v="청원초등학교"/>
    <s v="경기 화성시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2"/>
    <s v="Little Star CEO2"/>
    <s v="청원초등학교"/>
    <s v="경기 화성시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2"/>
    <s v="Little Star CEO2"/>
    <s v="청원초등학교"/>
    <s v="경기 화성시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2"/>
    <s v="Little Star CEO2"/>
    <s v="청원초등학교"/>
    <s v="경기 화성시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양중산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양중산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양중산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양중산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가능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가능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가능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가능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4"/>
    <n v="24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4"/>
    <n v="24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4"/>
    <n v="24"/>
    <n v="0"/>
    <n v="0"/>
    <n v="0"/>
    <n v="1"/>
    <n v="0"/>
    <n v="1"/>
    <s v="이해령"/>
  </r>
  <r>
    <n v="4"/>
    <x v="1"/>
    <s v="KBFOUNDATION"/>
    <s v="KB Little Star CEO"/>
    <s v="KB금융공익재단"/>
    <s v="KB 작은별 기업가"/>
    <s v="해당 없음"/>
    <s v="작은별 기업가1"/>
    <s v="Little Star CEO1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10"/>
    <n v="14"/>
    <n v="24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8"/>
    <n v="6"/>
    <n v="14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8"/>
    <n v="6"/>
    <n v="14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8"/>
    <n v="6"/>
    <n v="14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고산초등학교"/>
    <s v="경기 의정부시"/>
    <x v="1"/>
    <s v="JA"/>
    <s v="JA"/>
    <s v="No"/>
    <s v="학교 안"/>
    <s v="Prepare"/>
    <s v="해당 없음"/>
    <s v="해당 없음"/>
    <s v="오프라인"/>
    <n v="2"/>
    <n v="1"/>
    <n v="8"/>
    <n v="6"/>
    <n v="14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1"/>
    <s v="Little Star CEO1"/>
    <s v="백신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1"/>
    <s v="Little Star CEO1"/>
    <s v="백신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1"/>
    <s v="Little Star CEO1"/>
    <s v="백신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1"/>
    <s v="Little Star CEO1"/>
    <s v="백신초등학교"/>
    <s v="경기 고양시"/>
    <x v="1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4"/>
    <n v="5"/>
    <n v="9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4"/>
    <n v="5"/>
    <n v="9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4"/>
    <n v="5"/>
    <n v="9"/>
    <n v="0"/>
    <n v="0"/>
    <n v="0"/>
    <n v="1"/>
    <n v="0"/>
    <n v="1"/>
    <s v="이해령"/>
  </r>
  <r>
    <n v="5"/>
    <x v="1"/>
    <s v="KBFOUNDATION"/>
    <s v="KB Little Star CEO"/>
    <s v="KB금융공익재단"/>
    <s v="KB 작은별 기업가"/>
    <s v="해당 없음"/>
    <s v="작은별 기업가2"/>
    <s v="Little Star CEO2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4"/>
    <n v="5"/>
    <n v="9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상패초등학교"/>
    <s v="경기 동두천시"/>
    <x v="1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해령"/>
  </r>
  <r>
    <n v="6"/>
    <x v="1"/>
    <s v="KBFOUNDATION"/>
    <s v="KB Little Star CEO"/>
    <s v="KB금융공익재단"/>
    <s v="KB 작은별 기업가"/>
    <s v="해당 없음"/>
    <s v="작은별 기업가1"/>
    <s v="Little Star CEO1"/>
    <s v="구리공유학교"/>
    <s v="경기 구리시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부천덕산초등학교"/>
    <s v="경기 부천시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부천덕산초등학교"/>
    <s v="경기 부천시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부천덕산초등학교"/>
    <s v="경기 부천시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부천덕산초등학교"/>
    <s v="경기 부천시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화성대양초등학교"/>
    <s v="경기 화성시"/>
    <x v="1"/>
    <s v="JA"/>
    <s v="JA"/>
    <s v="No"/>
    <s v="학교 안"/>
    <s v="Prepare"/>
    <s v="해당 없음"/>
    <s v="해당 없음"/>
    <s v="오프라인"/>
    <n v="2"/>
    <n v="1"/>
    <n v="15"/>
    <n v="19"/>
    <n v="34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화성대양초등학교"/>
    <s v="경기 화성시"/>
    <x v="1"/>
    <s v="JA"/>
    <s v="JA"/>
    <s v="No"/>
    <s v="학교 안"/>
    <s v="Prepare"/>
    <s v="해당 없음"/>
    <s v="해당 없음"/>
    <s v="오프라인"/>
    <n v="2"/>
    <n v="1"/>
    <n v="15"/>
    <n v="19"/>
    <n v="34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화성대양초등학교"/>
    <s v="경기 화성시"/>
    <x v="1"/>
    <s v="JA"/>
    <s v="JA"/>
    <s v="No"/>
    <s v="학교 안"/>
    <s v="Prepare"/>
    <s v="해당 없음"/>
    <s v="해당 없음"/>
    <s v="오프라인"/>
    <n v="2"/>
    <n v="1"/>
    <n v="15"/>
    <n v="19"/>
    <n v="34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화성대양초등학교"/>
    <s v="경기 화성시"/>
    <x v="1"/>
    <s v="JA"/>
    <s v="JA"/>
    <s v="No"/>
    <s v="학교 안"/>
    <s v="Prepare"/>
    <s v="해당 없음"/>
    <s v="해당 없음"/>
    <s v="오프라인"/>
    <n v="2"/>
    <n v="1"/>
    <n v="15"/>
    <n v="19"/>
    <n v="34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호계초등학교"/>
    <s v="울산 북구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호계초등학교"/>
    <s v="울산 북구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호계초등학교"/>
    <s v="울산 북구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호계초등학교"/>
    <s v="울산 북구"/>
    <x v="1"/>
    <s v="JA"/>
    <s v="JA"/>
    <s v="No"/>
    <s v="학교 안"/>
    <s v="Prepare"/>
    <s v="해당 없음"/>
    <s v="해당 없음"/>
    <s v="오프라인"/>
    <n v="2"/>
    <n v="1"/>
    <n v="6"/>
    <n v="6"/>
    <n v="12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울산삼남초등학교"/>
    <s v="울산 울주군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울산삼남초등학교"/>
    <s v="울산 울주군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울산삼남초등학교"/>
    <s v="울산 울주군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울산삼남초등학교"/>
    <s v="울산 울주군"/>
    <x v="1"/>
    <s v="JA"/>
    <s v="JA"/>
    <s v="No"/>
    <s v="학교 안"/>
    <s v="Prepare"/>
    <s v="해당 없음"/>
    <s v="해당 없음"/>
    <s v="오프라인"/>
    <n v="2"/>
    <n v="1"/>
    <n v="7"/>
    <n v="10"/>
    <n v="17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성림초등학교"/>
    <s v="강원 춘천시"/>
    <x v="1"/>
    <s v="JA"/>
    <s v="JA"/>
    <s v="No"/>
    <s v="학교 안"/>
    <s v="Prepare"/>
    <s v="해당 없음"/>
    <s v="해당 없음"/>
    <s v="오프라인"/>
    <n v="2"/>
    <n v="1"/>
    <n v="6"/>
    <n v="5"/>
    <n v="11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성림초등학교"/>
    <s v="강원 춘천시"/>
    <x v="1"/>
    <s v="JA"/>
    <s v="JA"/>
    <s v="No"/>
    <s v="학교 안"/>
    <s v="Prepare"/>
    <s v="해당 없음"/>
    <s v="해당 없음"/>
    <s v="오프라인"/>
    <n v="2"/>
    <n v="1"/>
    <n v="6"/>
    <n v="5"/>
    <n v="11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성림초등학교"/>
    <s v="강원 춘천시"/>
    <x v="1"/>
    <s v="JA"/>
    <s v="JA"/>
    <s v="No"/>
    <s v="학교 안"/>
    <s v="Prepare"/>
    <s v="해당 없음"/>
    <s v="해당 없음"/>
    <s v="오프라인"/>
    <n v="2"/>
    <n v="1"/>
    <n v="6"/>
    <n v="5"/>
    <n v="11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성림초등학교"/>
    <s v="강원 춘천시"/>
    <x v="1"/>
    <s v="JA"/>
    <s v="JA"/>
    <s v="No"/>
    <s v="학교 안"/>
    <s v="Prepare"/>
    <s v="해당 없음"/>
    <s v="해당 없음"/>
    <s v="오프라인"/>
    <n v="2"/>
    <n v="1"/>
    <n v="10"/>
    <n v="8"/>
    <n v="18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성림초등학교"/>
    <s v="강원 춘천시"/>
    <x v="1"/>
    <s v="JA"/>
    <s v="JA"/>
    <s v="No"/>
    <s v="학교 안"/>
    <s v="Prepare"/>
    <s v="해당 없음"/>
    <s v="해당 없음"/>
    <s v="오프라인"/>
    <n v="2"/>
    <n v="1"/>
    <n v="10"/>
    <n v="8"/>
    <n v="18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2"/>
    <s v="Little Star CEO2"/>
    <s v="성림초등학교"/>
    <s v="강원 춘천시"/>
    <x v="1"/>
    <s v="JA"/>
    <s v="JA"/>
    <s v="No"/>
    <s v="학교 안"/>
    <s v="Prepare"/>
    <s v="해당 없음"/>
    <s v="해당 없음"/>
    <s v="오프라인"/>
    <n v="2"/>
    <n v="1"/>
    <n v="10"/>
    <n v="8"/>
    <n v="18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7"/>
    <x v="1"/>
    <s v="KBFOUNDATION"/>
    <s v="KB Little Star CEO"/>
    <s v="KB금융공익재단"/>
    <s v="KB 작은별 기업가"/>
    <s v="해당 없음"/>
    <s v="작은별 기업가1"/>
    <s v="Little Star CEO1"/>
    <s v="서울미래초등학교"/>
    <s v="서울 구로구"/>
    <x v="1"/>
    <s v="JA"/>
    <s v="JA"/>
    <s v="No"/>
    <s v="학교 안"/>
    <s v="Prepare"/>
    <s v="해당 없음"/>
    <s v="해당 없음"/>
    <s v="오프라인"/>
    <n v="2"/>
    <n v="1"/>
    <n v="6"/>
    <n v="10"/>
    <n v="16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부천상인초등학교"/>
    <s v="경기 부천시"/>
    <x v="1"/>
    <s v="JA"/>
    <s v="JA"/>
    <s v="No"/>
    <s v="학교 안"/>
    <s v="Prepare"/>
    <s v="해당 없음"/>
    <s v="해당 없음"/>
    <s v="오프라인"/>
    <n v="2"/>
    <n v="1"/>
    <n v="14"/>
    <n v="10"/>
    <n v="24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부천상인초등학교"/>
    <s v="경기 부천시"/>
    <x v="1"/>
    <s v="JA"/>
    <s v="JA"/>
    <s v="No"/>
    <s v="학교 안"/>
    <s v="Prepare"/>
    <s v="해당 없음"/>
    <s v="해당 없음"/>
    <s v="오프라인"/>
    <n v="2"/>
    <n v="1"/>
    <n v="14"/>
    <n v="10"/>
    <n v="24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부천상인초등학교"/>
    <s v="경기 부천시"/>
    <x v="1"/>
    <s v="JA"/>
    <s v="JA"/>
    <s v="No"/>
    <s v="학교 안"/>
    <s v="Prepare"/>
    <s v="해당 없음"/>
    <s v="해당 없음"/>
    <s v="오프라인"/>
    <n v="2"/>
    <n v="1"/>
    <n v="14"/>
    <n v="10"/>
    <n v="24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부천상인초등학교"/>
    <s v="경기 부천시"/>
    <x v="1"/>
    <s v="JA"/>
    <s v="JA"/>
    <s v="No"/>
    <s v="학교 안"/>
    <s v="Prepare"/>
    <s v="해당 없음"/>
    <s v="해당 없음"/>
    <s v="오프라인"/>
    <n v="2"/>
    <n v="1"/>
    <n v="14"/>
    <n v="10"/>
    <n v="24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서울양명초등학교"/>
    <s v="서울 양천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서울양명초등학교"/>
    <s v="서울 양천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서울양명초등학교"/>
    <s v="서울 양천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서울양명초등학교"/>
    <s v="서울 양천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울산남부초등학교"/>
    <s v="울산 남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울산남부초등학교"/>
    <s v="울산 남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울산남부초등학교"/>
    <s v="울산 남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울산남부초등학교"/>
    <s v="울산 남구"/>
    <x v="1"/>
    <s v="JA"/>
    <s v="JA"/>
    <s v="No"/>
    <s v="학교 안"/>
    <s v="Prepare"/>
    <s v="해당 없음"/>
    <s v="해당 없음"/>
    <s v="오프라인"/>
    <n v="2"/>
    <n v="1"/>
    <n v="10"/>
    <n v="15"/>
    <n v="25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능길초등학교"/>
    <s v="경기 안산시"/>
    <x v="1"/>
    <s v="JA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6"/>
    <n v="10"/>
    <n v="26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6"/>
    <n v="10"/>
    <n v="26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6"/>
    <n v="10"/>
    <n v="26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1"/>
    <s v="Little Star CEO1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6"/>
    <n v="10"/>
    <n v="26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1"/>
    <n v="0"/>
    <n v="1"/>
    <s v="이해령"/>
  </r>
  <r>
    <n v="8"/>
    <x v="1"/>
    <s v="KBFOUNDATION"/>
    <s v="KB Little Star CEO"/>
    <s v="KB금융공익재단"/>
    <s v="KB 작은별 기업가"/>
    <s v="해당 없음"/>
    <s v="작은별 기업가2"/>
    <s v="Little Star CEO2"/>
    <s v="효성초등학교"/>
    <s v="경기 안양시"/>
    <x v="1"/>
    <s v="JA"/>
    <s v="JA"/>
    <s v="No"/>
    <s v="학교 안"/>
    <s v="Prepare"/>
    <s v="해당 없음"/>
    <s v="해당 없음"/>
    <s v="오프라인"/>
    <n v="2"/>
    <n v="1"/>
    <n v="10"/>
    <n v="7"/>
    <n v="17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2"/>
    <s v="Little Star CEO2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2"/>
    <s v="Little Star CEO2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2"/>
    <s v="Little Star CEO2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2"/>
    <s v="Little Star CEO2"/>
    <s v="인천봉수초등학교"/>
    <s v="인천 서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9"/>
    <x v="1"/>
    <s v="KBFOUNDATION"/>
    <s v="KB Little Star CEO"/>
    <s v="KB금융공익재단"/>
    <s v="KB 작은별 기업가"/>
    <s v="해당 없음"/>
    <s v="작은별 기업가1"/>
    <s v="Little Star CEO1"/>
    <s v="서울미동초등학교"/>
    <s v="서울 서대문구"/>
    <x v="1"/>
    <s v="JA"/>
    <s v="JA"/>
    <s v="No"/>
    <s v="학교 안"/>
    <s v="Prepare"/>
    <s v="해당 없음"/>
    <s v="해당 없음"/>
    <s v="오프라인"/>
    <n v="2"/>
    <n v="1"/>
    <n v="10"/>
    <n v="5"/>
    <n v="15"/>
    <n v="0"/>
    <n v="0"/>
    <n v="0"/>
    <n v="1"/>
    <n v="0"/>
    <n v="1"/>
    <s v="이해령"/>
  </r>
  <r>
    <n v="8"/>
    <x v="1"/>
    <s v="KOEKISHADANHOJIN JUNIOR"/>
    <s v="TTBiz"/>
    <s v="KOEKISHADANHOJIN JUNIOR"/>
    <s v="TTBiz"/>
    <s v="없음"/>
    <s v="해당없음"/>
    <s v="해당없음"/>
    <s v="전국"/>
    <s v="전국"/>
    <x v="0"/>
    <s v="JA"/>
    <s v="JA"/>
    <s v="No"/>
    <s v="학교 밖"/>
    <s v="Prepare"/>
    <s v="해당 없음"/>
    <s v="해당 없음"/>
    <s v="온라인"/>
    <n v="10"/>
    <n v="0"/>
    <n v="5"/>
    <n v="35"/>
    <n v="40"/>
    <n v="0"/>
    <n v="0"/>
    <n v="0"/>
    <n v="0"/>
    <n v="0"/>
    <n v="0"/>
    <s v="김소윤"/>
  </r>
  <r>
    <n v="9"/>
    <x v="1"/>
    <s v="KOEKISHADANHOJIN JUNIOR"/>
    <s v="TTBiz"/>
    <s v="KOEKISHADANHOJIN JUNIOR"/>
    <s v="TTBiz"/>
    <s v="없음"/>
    <s v="해당없음"/>
    <s v="해당없음"/>
    <s v="전국"/>
    <s v="전국"/>
    <x v="0"/>
    <s v="JA"/>
    <s v="JA"/>
    <s v="No"/>
    <s v="학교 밖"/>
    <s v="Prepare"/>
    <s v="해당 없음"/>
    <s v="해당 없음"/>
    <s v="온라인"/>
    <n v="2"/>
    <n v="0"/>
    <n v="5"/>
    <n v="35"/>
    <n v="40"/>
    <n v="0"/>
    <n v="0"/>
    <n v="0"/>
    <n v="0"/>
    <n v="0"/>
    <n v="0"/>
    <s v="김소윤"/>
  </r>
  <r>
    <n v="11"/>
    <x v="0"/>
    <s v="Korea Eximbank"/>
    <s v="On-site Economic Education"/>
    <s v="한국수출입은행"/>
    <s v="찾아가는 경제교육"/>
    <s v="찾아가는 경제교육"/>
    <s v="personal finance"/>
    <s v="Personal Finance"/>
    <s v="반석학교"/>
    <s v="서울 동작구"/>
    <x v="0"/>
    <s v="JA"/>
    <s v="JA"/>
    <s v="No"/>
    <s v="학교 안"/>
    <s v="Prepare"/>
    <s v="해당 없음"/>
    <s v="해당 없음"/>
    <s v="오프라인"/>
    <n v="2"/>
    <n v="1"/>
    <n v="14"/>
    <n v="15"/>
    <n v="29"/>
    <n v="0"/>
    <n v="0"/>
    <n v="0"/>
    <n v="1"/>
    <n v="0"/>
    <n v="2"/>
    <s v="정미래"/>
  </r>
  <r>
    <n v="11"/>
    <x v="0"/>
    <s v="Korea Eximbank"/>
    <s v="On-site Economic Education"/>
    <s v="한국수출입은행"/>
    <s v="찾아가는 경제교육"/>
    <s v="찾아가는 경제교육"/>
    <s v="personal finance"/>
    <s v="Personal Finance"/>
    <s v="다음학교"/>
    <s v="서울 강남구"/>
    <x v="0"/>
    <s v="JA"/>
    <s v="JA"/>
    <s v="No"/>
    <s v="학교 안"/>
    <s v="Prepare"/>
    <s v="해당 없음"/>
    <s v="해당 없음"/>
    <s v="오프라인"/>
    <n v="2"/>
    <n v="1"/>
    <n v="13"/>
    <n v="12"/>
    <n v="25"/>
    <n v="0"/>
    <n v="0"/>
    <n v="0"/>
    <n v="1"/>
    <n v="0"/>
    <n v="2"/>
    <s v="정미래"/>
  </r>
  <r>
    <n v="12"/>
    <x v="0"/>
    <s v="Korea Eximbank"/>
    <s v="On-site Economic Education"/>
    <s v="한국수출입은행"/>
    <s v="찾아가는 경제교육"/>
    <s v="찾아가는 경제교육"/>
    <s v="personal finance"/>
    <s v="Personal Finance"/>
    <s v="여명학교"/>
    <s v="부산 강서구"/>
    <x v="0"/>
    <s v="JA"/>
    <s v="JA"/>
    <s v="No"/>
    <s v="학교 안"/>
    <s v="Prepare"/>
    <s v="해당 없음"/>
    <s v="해당 없음"/>
    <s v="오프라인"/>
    <n v="2"/>
    <n v="1"/>
    <n v="12"/>
    <n v="13"/>
    <n v="25"/>
    <n v="0"/>
    <n v="0"/>
    <n v="0"/>
    <n v="1"/>
    <n v="0"/>
    <n v="2"/>
    <s v="정미래"/>
  </r>
  <r>
    <n v="7"/>
    <x v="1"/>
    <s v="Korea Investment Corporation"/>
    <s v="Company Of the Year"/>
    <s v="한국투자공사"/>
    <s v="Company Of the Year"/>
    <s v="4차 교육 워크숍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37"/>
    <n v="38"/>
    <n v="75"/>
    <n v="0"/>
    <n v="0"/>
    <n v="0"/>
    <n v="0"/>
    <n v="0"/>
    <n v="1"/>
    <s v="서지수"/>
  </r>
  <r>
    <n v="8"/>
    <x v="1"/>
    <s v="Korea Investment Corporation"/>
    <s v="Company Of the Year"/>
    <s v="한국투자공사"/>
    <s v="Company Of the Year"/>
    <s v="투자설명회"/>
    <s v="해당없음"/>
    <s v="해당없음"/>
    <s v="해당없음"/>
    <s v="전국"/>
    <x v="0"/>
    <s v="JA"/>
    <s v="JA"/>
    <s v="No"/>
    <s v="학교 밖"/>
    <s v="Prepare"/>
    <s v="해당 없음"/>
    <s v="해당 없음"/>
    <s v="온+오프라인"/>
    <n v="5"/>
    <n v="1"/>
    <n v="43"/>
    <n v="44"/>
    <n v="87"/>
    <n v="2"/>
    <n v="0"/>
    <n v="5"/>
    <n v="0"/>
    <n v="0"/>
    <n v="0"/>
    <s v="서지수"/>
  </r>
  <r>
    <n v="8"/>
    <x v="1"/>
    <s v="Korea Investment Corporation"/>
    <s v="Company Of the Year"/>
    <s v="한국투자공사"/>
    <s v="Company Of the Year"/>
    <s v="활동비 사용 매뉴얼 교육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1"/>
    <n v="1"/>
    <n v="13"/>
    <n v="13"/>
    <n v="26"/>
    <n v="0"/>
    <n v="0"/>
    <n v="0"/>
    <n v="0"/>
    <n v="0"/>
    <n v="0"/>
    <s v="서지수"/>
  </r>
  <r>
    <n v="9"/>
    <x v="1"/>
    <s v="Korea Investment Corporation"/>
    <s v="Company Of the Year"/>
    <s v="한국투자공사"/>
    <s v="Company Of the Year"/>
    <s v="5차 교육 워크숍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24"/>
    <n v="25"/>
    <n v="49"/>
    <n v="0"/>
    <n v="0"/>
    <n v="0"/>
    <n v="0"/>
    <n v="0"/>
    <n v="1"/>
    <s v="서지수"/>
  </r>
  <r>
    <n v="9"/>
    <x v="1"/>
    <s v="Korea Investment Corporation"/>
    <s v="Company Of the Year"/>
    <s v="한국투자공사"/>
    <s v="Company Of the Year"/>
    <s v="매칭데이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2"/>
    <n v="1"/>
    <n v="18"/>
    <n v="19"/>
    <n v="37"/>
    <n v="7"/>
    <n v="0"/>
    <n v="3"/>
    <n v="0"/>
    <n v="0"/>
    <n v="0"/>
    <s v="서지수"/>
  </r>
  <r>
    <n v="10"/>
    <x v="1"/>
    <s v="Korea Investment Corporation"/>
    <s v="Company Of the Year"/>
    <s v="한국투자공사"/>
    <s v="Company Of the Year"/>
    <s v="6차 교육 워크숍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3"/>
    <n v="1"/>
    <n v="22"/>
    <n v="22"/>
    <n v="44"/>
    <n v="1"/>
    <n v="0"/>
    <n v="0"/>
    <n v="0"/>
    <n v="0"/>
    <n v="0"/>
    <s v="서지수"/>
  </r>
  <r>
    <n v="10"/>
    <x v="1"/>
    <s v="Korea Investment Corporation"/>
    <s v="Company Of the Year"/>
    <s v="한국투자공사"/>
    <s v="Company Of the Year"/>
    <s v="온라인 멘토링"/>
    <s v="해당없음"/>
    <s v="해당없음"/>
    <s v="해당없음"/>
    <s v="온라인"/>
    <x v="0"/>
    <s v="JA"/>
    <s v="JA"/>
    <s v="No"/>
    <s v="학교 밖"/>
    <s v="Prepare"/>
    <s v="해당 없음"/>
    <s v="해당 없음"/>
    <s v="온라인"/>
    <n v="4"/>
    <n v="1"/>
    <n v="18"/>
    <n v="19"/>
    <n v="37"/>
    <n v="7"/>
    <n v="0"/>
    <n v="3"/>
    <n v="0"/>
    <n v="0"/>
    <n v="0"/>
    <s v="서지수"/>
  </r>
  <r>
    <n v="7"/>
    <x v="0"/>
    <s v="KPMG Korea"/>
    <s v="해당없음"/>
    <s v="삼정KPMG"/>
    <s v="꿈을 Dream project"/>
    <s v="꿈을 Dream project"/>
    <s v="성공하는 경제생활"/>
    <s v="JA Economics for Success"/>
    <s v="영란여자중학교"/>
    <s v="서울 중랑구"/>
    <x v="2"/>
    <s v="JA"/>
    <s v="JA"/>
    <s v="No"/>
    <s v="학교 안"/>
    <s v="Prepare"/>
    <s v="해당 없음"/>
    <s v="해당 없음"/>
    <s v="오프라인"/>
    <n v="2"/>
    <n v="5"/>
    <n v="0"/>
    <n v="93"/>
    <n v="93"/>
    <n v="0"/>
    <n v="10"/>
    <n v="0"/>
    <n v="1"/>
    <n v="0"/>
    <n v="0"/>
    <s v="김소윤"/>
  </r>
  <r>
    <n v="7"/>
    <x v="0"/>
    <s v="KPMG Korea"/>
    <s v="해당없음"/>
    <s v="삼정KPMG"/>
    <s v="꿈을 Dream project"/>
    <s v="꿈을 Dream project"/>
    <s v="성공하는 경제생활"/>
    <s v="JA Economics for Success"/>
    <s v="한양대학교사범대학부속중학교"/>
    <s v="서울 성동구"/>
    <x v="2"/>
    <s v="JA"/>
    <s v="JA"/>
    <s v="No"/>
    <s v="학교 안"/>
    <s v="Prepare"/>
    <s v="해당 없음"/>
    <s v="해당 없음"/>
    <s v="오프라인"/>
    <n v="2"/>
    <n v="5"/>
    <n v="54"/>
    <n v="55"/>
    <n v="109"/>
    <n v="0"/>
    <n v="12"/>
    <n v="0"/>
    <n v="1"/>
    <n v="0"/>
    <n v="0"/>
    <s v="김소윤"/>
  </r>
  <r>
    <n v="8"/>
    <x v="0"/>
    <s v="KPMG Korea"/>
    <s v="해당없음"/>
    <s v="삼정KPMG"/>
    <s v="꿈을 Dream project"/>
    <s v="꿈을 Dream project"/>
    <s v="성공하는 경제생활"/>
    <s v="JA Economics for Success"/>
    <s v="휘문중학교"/>
    <s v="서울 강남구"/>
    <x v="2"/>
    <s v="JA"/>
    <s v="JA"/>
    <s v="No"/>
    <s v="학교 안"/>
    <s v="Prepare"/>
    <s v="해당 없음"/>
    <s v="해당 없음"/>
    <s v="오프라인"/>
    <n v="2"/>
    <n v="2"/>
    <n v="70"/>
    <n v="0"/>
    <n v="70"/>
    <n v="0"/>
    <n v="2"/>
    <n v="0"/>
    <n v="1"/>
    <n v="0"/>
    <n v="0"/>
    <s v="김소윤"/>
  </r>
  <r>
    <n v="10"/>
    <x v="0"/>
    <s v="KPMG Korea"/>
    <s v="kkumeul Dream project"/>
    <s v="삼정KPMG"/>
    <s v="꿈을 Dream project"/>
    <s v="꿈을 Dream project"/>
    <s v="성공하는 경제생활"/>
    <s v="JA Economics for Success"/>
    <s v="방화중학교"/>
    <s v="서울 강서구"/>
    <x v="2"/>
    <s v="JA"/>
    <s v="JA"/>
    <s v="No"/>
    <s v="학교 안"/>
    <s v="Prepare"/>
    <s v="해당 없음"/>
    <s v="해당 없음"/>
    <s v="오프라인"/>
    <n v="2"/>
    <n v="4"/>
    <n v="45"/>
    <n v="46"/>
    <n v="91"/>
    <n v="0"/>
    <n v="4"/>
    <n v="0"/>
    <n v="1"/>
    <n v="0"/>
    <n v="0"/>
    <s v="김소윤"/>
  </r>
  <r>
    <n v="10"/>
    <x v="0"/>
    <s v="KPMG Korea"/>
    <s v="kkumeul Dream project"/>
    <s v="삼정KPMG"/>
    <s v="꿈을 Dream project"/>
    <s v="꿈을 Dream project"/>
    <s v="성공하는 경제생활"/>
    <s v="JA Economics for Success"/>
    <s v="휘경여자중학교"/>
    <s v="서울 동대문구"/>
    <x v="2"/>
    <s v="JA"/>
    <s v="JA"/>
    <s v="No"/>
    <s v="학교 안"/>
    <s v="Prepare"/>
    <s v="해당 없음"/>
    <s v="해당 없음"/>
    <s v="오프라인"/>
    <n v="2"/>
    <n v="6"/>
    <n v="0"/>
    <n v="162"/>
    <n v="162"/>
    <n v="0"/>
    <n v="6"/>
    <n v="0"/>
    <n v="1"/>
    <n v="0"/>
    <n v="0"/>
    <s v="김소윤"/>
  </r>
  <r>
    <n v="11"/>
    <x v="0"/>
    <s v="KPMG Korea"/>
    <s v="kkumeul Dream project"/>
    <s v="삼정KPMG"/>
    <s v="꿈을 Dream project"/>
    <s v="꿈을 Dream project"/>
    <s v="성공하는 경제생활"/>
    <s v="JA Economics for Success"/>
    <s v="세화여자중학교"/>
    <s v="서울 서초구"/>
    <x v="2"/>
    <s v="JA"/>
    <s v="JA"/>
    <s v="No"/>
    <s v="학교 안"/>
    <s v="Prepare"/>
    <s v="해당 없음"/>
    <s v="해당 없음"/>
    <s v="오프라인"/>
    <n v="2"/>
    <n v="6"/>
    <n v="0"/>
    <n v="180"/>
    <n v="180"/>
    <n v="0"/>
    <n v="6"/>
    <n v="0"/>
    <n v="1"/>
    <n v="0"/>
    <n v="0"/>
    <s v="김소윤"/>
  </r>
  <r>
    <n v="11"/>
    <x v="0"/>
    <s v="KPMG Korea"/>
    <s v="kkumeul Dream project"/>
    <s v="삼정KPMG"/>
    <s v="꿈을 Dream project"/>
    <s v="꿈을 Dream project"/>
    <s v="성공하는 경제생활"/>
    <s v="JA Economics for Success"/>
    <s v="개원중학교"/>
    <s v="서울 강남구"/>
    <x v="2"/>
    <s v="JA"/>
    <s v="JA"/>
    <s v="No"/>
    <s v="학교 안"/>
    <s v="Prepare"/>
    <s v="해당 없음"/>
    <s v="해당 없음"/>
    <s v="오프라인"/>
    <n v="2"/>
    <n v="2"/>
    <n v="34"/>
    <n v="34"/>
    <n v="68"/>
    <n v="0"/>
    <n v="2"/>
    <n v="0"/>
    <n v="1"/>
    <n v="0"/>
    <n v="0"/>
    <s v="김소윤"/>
  </r>
  <r>
    <n v="11"/>
    <x v="0"/>
    <s v="KPMG Korea"/>
    <s v="kkumeul Dream project"/>
    <s v="삼정KPMG"/>
    <s v="꿈을 Dream project"/>
    <s v="꿈을 Dream project"/>
    <s v="성공하는 경제생활"/>
    <s v="JA Economics for Success"/>
    <s v="단국대학교사범대학부속중학교"/>
    <s v="서울 강남구"/>
    <x v="2"/>
    <s v="JA"/>
    <s v="JA"/>
    <s v="No"/>
    <s v="학교 안"/>
    <s v="Prepare"/>
    <s v="해당 없음"/>
    <s v="해당 없음"/>
    <s v="오프라인"/>
    <n v="2"/>
    <n v="6"/>
    <n v="201"/>
    <n v="0"/>
    <n v="201"/>
    <n v="0"/>
    <n v="6"/>
    <n v="0"/>
    <n v="1"/>
    <n v="0"/>
    <n v="0"/>
    <s v="김소윤"/>
  </r>
  <r>
    <n v="4"/>
    <x v="2"/>
    <s v="KRAFTON"/>
    <s v="Better Ground"/>
    <s v="크래프톤"/>
    <s v="베터그라운드"/>
    <s v="Better Ground PLAY"/>
    <m/>
    <m/>
    <s v="전국"/>
    <s v="전국"/>
    <x v="0"/>
    <s v="Jointly"/>
    <s v="JA"/>
    <s v="No"/>
    <s v="학교 안"/>
    <s v="Prepare"/>
    <s v="해당 없음"/>
    <s v="해당 없음"/>
    <s v="온라인"/>
    <n v="2"/>
    <n v="1"/>
    <n v="197"/>
    <n v="59"/>
    <n v="256"/>
    <n v="0"/>
    <n v="0"/>
    <n v="0"/>
    <n v="0"/>
    <n v="0"/>
    <n v="2"/>
    <s v="조미경"/>
  </r>
  <r>
    <n v="5"/>
    <x v="2"/>
    <s v="KRAFTON"/>
    <s v="Better Ground"/>
    <s v="크래프톤"/>
    <s v="베터그라운드"/>
    <s v="Better Ground DAY"/>
    <m/>
    <m/>
    <s v="전국"/>
    <s v="전국"/>
    <x v="0"/>
    <s v="Jointly"/>
    <s v="JA"/>
    <s v="No"/>
    <s v="학교 안"/>
    <s v="Prepare"/>
    <s v="해당 없음"/>
    <s v="해당 없음"/>
    <s v="오프라인"/>
    <n v="13"/>
    <n v="1"/>
    <n v="39"/>
    <n v="14"/>
    <n v="53"/>
    <n v="0"/>
    <n v="20"/>
    <n v="13"/>
    <n v="0"/>
    <n v="0"/>
    <n v="1"/>
    <s v="조미경"/>
  </r>
  <r>
    <n v="6"/>
    <x v="2"/>
    <s v="KRAFTON"/>
    <s v="Better Ground"/>
    <s v="크래프톤"/>
    <s v="베터그라운드"/>
    <s v="Better Ground UP"/>
    <m/>
    <m/>
    <s v="전국"/>
    <s v="전국"/>
    <x v="0"/>
    <s v="Jointly"/>
    <s v="JA"/>
    <s v="No"/>
    <s v="학교 안"/>
    <s v="Prepare"/>
    <s v="해당 없음"/>
    <s v="해당 없음"/>
    <s v="오프라인"/>
    <n v="2"/>
    <n v="1"/>
    <n v="30"/>
    <n v="9"/>
    <n v="39"/>
    <n v="0"/>
    <n v="0"/>
    <n v="0"/>
    <n v="0"/>
    <n v="0"/>
    <n v="1"/>
    <s v="조미경"/>
  </r>
  <r>
    <n v="7"/>
    <x v="2"/>
    <s v="KRAFTON"/>
    <s v="Better Ground"/>
    <s v="크래프톤"/>
    <s v="베터 그라운드"/>
    <s v="Better Ground UP"/>
    <s v="해당없음"/>
    <s v="해당없음"/>
    <s v="해당없음"/>
    <s v="온라인"/>
    <x v="0"/>
    <s v="Jointly"/>
    <s v="JA"/>
    <s v="No"/>
    <s v="학교 안"/>
    <s v="Prepare"/>
    <s v="해당 없음"/>
    <s v="해당 없음"/>
    <s v="온라인"/>
    <n v="2"/>
    <n v="1"/>
    <n v="30"/>
    <n v="6"/>
    <n v="36"/>
    <n v="0"/>
    <n v="0"/>
    <n v="0"/>
    <n v="0"/>
    <n v="0"/>
    <n v="1"/>
    <s v="조미경"/>
  </r>
  <r>
    <n v="8"/>
    <x v="2"/>
    <s v="KRAFTON"/>
    <s v="Better Ground"/>
    <s v="크래프톤"/>
    <s v="베터 그라운드"/>
    <s v="Better Ground UP"/>
    <s v="해당없음"/>
    <s v="해당없음"/>
    <s v="해당없음"/>
    <s v="온라인"/>
    <x v="0"/>
    <s v="Jointly"/>
    <s v="JA"/>
    <s v="No"/>
    <s v="학교 안"/>
    <s v="Prepare"/>
    <s v="해당 없음"/>
    <s v="해당 없음"/>
    <s v="온라인"/>
    <n v="3"/>
    <n v="1"/>
    <n v="24"/>
    <n v="9"/>
    <n v="33"/>
    <n v="0"/>
    <n v="0"/>
    <n v="0"/>
    <n v="0"/>
    <n v="0"/>
    <n v="0"/>
    <s v="조미경"/>
  </r>
  <r>
    <n v="9"/>
    <x v="2"/>
    <s v="KRAFTON"/>
    <s v="Better Ground"/>
    <s v="크래프톤"/>
    <s v="베터 그라운드"/>
    <s v="Better Ground FINAL"/>
    <s v="해당없음"/>
    <s v="해당없음"/>
    <s v="해당없음"/>
    <s v="전국"/>
    <x v="0"/>
    <s v="Jointly"/>
    <s v="JA"/>
    <s v="No"/>
    <s v="학교 안"/>
    <s v="Succeed"/>
    <s v="Award (시상)"/>
    <s v="해당 없음"/>
    <s v="오프라인"/>
    <n v="24"/>
    <n v="1"/>
    <n v="40"/>
    <n v="16"/>
    <n v="56"/>
    <n v="1"/>
    <n v="0"/>
    <n v="0"/>
    <n v="0"/>
    <n v="0"/>
    <n v="0"/>
    <s v="조미경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영동중학교"/>
    <s v="경기 수원시"/>
    <x v="2"/>
    <s v="JA"/>
    <s v="JA"/>
    <s v="No"/>
    <s v="학교 안"/>
    <s v="Prepare"/>
    <s v="해당 없음"/>
    <s v="해당 없음"/>
    <s v="오프라인"/>
    <n v="1"/>
    <n v="12"/>
    <n v="198"/>
    <n v="198"/>
    <n v="396"/>
    <n v="0"/>
    <n v="0"/>
    <n v="0"/>
    <n v="1"/>
    <n v="0"/>
    <n v="3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춘천초등학교"/>
    <s v="강원 춘천시"/>
    <x v="1"/>
    <s v="JA"/>
    <s v="JA"/>
    <s v="No"/>
    <s v="학교 안"/>
    <s v="Prepare"/>
    <s v="해당 없음"/>
    <s v="해당 없음"/>
    <s v="오프라인"/>
    <n v="6"/>
    <n v="5"/>
    <n v="59"/>
    <n v="59"/>
    <n v="118"/>
    <n v="0"/>
    <n v="0"/>
    <n v="0"/>
    <n v="1"/>
    <n v="0"/>
    <n v="2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벽제초등학교"/>
    <s v="경기 고양시"/>
    <x v="1"/>
    <s v="JA"/>
    <s v="JA"/>
    <s v="No"/>
    <s v="학교 안"/>
    <s v="Prepare"/>
    <s v="해당 없음"/>
    <s v="해당 없음"/>
    <s v="오프라인"/>
    <n v="4"/>
    <n v="2"/>
    <n v="18"/>
    <n v="19"/>
    <n v="37"/>
    <n v="0"/>
    <n v="0"/>
    <n v="0"/>
    <n v="1"/>
    <n v="0"/>
    <n v="1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인천연송고등학교"/>
    <s v="인천 연수구"/>
    <x v="0"/>
    <s v="JA"/>
    <s v="JA"/>
    <s v="No"/>
    <s v="학교 안"/>
    <s v="Prepare"/>
    <s v="해당 없음"/>
    <s v="해당 없음"/>
    <s v="오프라인"/>
    <n v="2"/>
    <n v="1"/>
    <n v="15"/>
    <n v="15"/>
    <n v="30"/>
    <n v="0"/>
    <n v="0"/>
    <n v="0"/>
    <n v="1"/>
    <n v="0"/>
    <n v="1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임실고등학교"/>
    <s v="전북 임실군"/>
    <x v="0"/>
    <s v="JA"/>
    <s v="JA"/>
    <s v="No"/>
    <s v="학교 안"/>
    <s v="Prepare"/>
    <s v="해당 없음"/>
    <s v="해당 없음"/>
    <s v="오프라인"/>
    <n v="1"/>
    <n v="1"/>
    <n v="11"/>
    <n v="12"/>
    <n v="23"/>
    <n v="0"/>
    <n v="0"/>
    <n v="0"/>
    <n v="1"/>
    <n v="0"/>
    <n v="1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서천중학교"/>
    <s v="충남 서천군"/>
    <x v="2"/>
    <s v="JA"/>
    <s v="JA"/>
    <s v="No"/>
    <s v="학교 안"/>
    <s v="Prepare"/>
    <s v="해당 없음"/>
    <s v="해당 없음"/>
    <s v="오프라인"/>
    <n v="6"/>
    <n v="3"/>
    <n v="27"/>
    <n v="28"/>
    <n v="55"/>
    <n v="0"/>
    <n v="0"/>
    <n v="0"/>
    <n v="1"/>
    <n v="0"/>
    <n v="1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나래초등학교"/>
    <s v="세종"/>
    <x v="1"/>
    <s v="JA"/>
    <s v="JA"/>
    <s v="No"/>
    <s v="학교 안"/>
    <s v="Prepare"/>
    <s v="해당 없음"/>
    <s v="해당 없음"/>
    <s v="오프라인"/>
    <n v="6"/>
    <n v="7"/>
    <n v="80"/>
    <n v="80"/>
    <n v="160"/>
    <n v="0"/>
    <n v="0"/>
    <n v="0"/>
    <n v="1"/>
    <n v="0"/>
    <n v="3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대전선화초등학교"/>
    <s v="대전 중구"/>
    <x v="1"/>
    <s v="JA"/>
    <s v="JA"/>
    <s v="No"/>
    <s v="학교 안"/>
    <s v="Prepare"/>
    <s v="해당 없음"/>
    <s v="해당 없음"/>
    <s v="오프라인"/>
    <n v="4"/>
    <n v="4"/>
    <n v="40"/>
    <n v="40"/>
    <n v="80"/>
    <n v="0"/>
    <n v="0"/>
    <n v="0"/>
    <n v="1"/>
    <n v="0"/>
    <n v="2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사직초등학교"/>
    <s v="충북 청주시"/>
    <x v="1"/>
    <s v="JA"/>
    <s v="JA"/>
    <s v="No"/>
    <s v="학교 안"/>
    <s v="Prepare"/>
    <s v="해당 없음"/>
    <s v="해당 없음"/>
    <s v="오프라인"/>
    <n v="2"/>
    <n v="2"/>
    <n v="20"/>
    <n v="20"/>
    <n v="40"/>
    <n v="0"/>
    <n v="0"/>
    <n v="0"/>
    <n v="1"/>
    <n v="0"/>
    <n v="1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호곡초등학교"/>
    <s v="경기 고양시"/>
    <x v="1"/>
    <s v="JA"/>
    <s v="JA"/>
    <s v="No"/>
    <s v="학교 안"/>
    <s v="Prepare"/>
    <s v="해당 없음"/>
    <s v="해당 없음"/>
    <s v="오프라인"/>
    <n v="2"/>
    <n v="2"/>
    <n v="111"/>
    <n v="112"/>
    <n v="223"/>
    <n v="0"/>
    <n v="0"/>
    <n v="0"/>
    <n v="1"/>
    <n v="0"/>
    <n v="3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양산금오초등학교"/>
    <s v="경남 양산시"/>
    <x v="1"/>
    <s v="JA"/>
    <s v="JA"/>
    <s v="No"/>
    <s v="학교 안"/>
    <s v="Prepare"/>
    <s v="해당 없음"/>
    <s v="해당 없음"/>
    <s v="오프라인"/>
    <n v="6"/>
    <n v="9"/>
    <n v="65"/>
    <n v="65"/>
    <n v="130"/>
    <n v="0"/>
    <n v="0"/>
    <n v="0"/>
    <n v="1"/>
    <n v="0"/>
    <n v="2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진잠초등학교"/>
    <s v="대전 유성구"/>
    <x v="1"/>
    <s v="JA"/>
    <s v="JA"/>
    <s v="No"/>
    <s v="학교 안"/>
    <s v="Prepare"/>
    <s v="해당 없음"/>
    <s v="해당 없음"/>
    <s v="오프라인"/>
    <n v="2"/>
    <n v="5"/>
    <n v="42"/>
    <n v="43"/>
    <n v="85"/>
    <n v="0"/>
    <n v="0"/>
    <n v="0"/>
    <n v="1"/>
    <n v="0"/>
    <n v="2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양덕초등학교"/>
    <s v="경남 창원시"/>
    <x v="1"/>
    <s v="JA"/>
    <s v="JA"/>
    <s v="No"/>
    <s v="학교 안"/>
    <s v="Prepare"/>
    <s v="해당 없음"/>
    <s v="해당 없음"/>
    <s v="오프라인"/>
    <n v="4"/>
    <n v="4"/>
    <n v="50"/>
    <n v="50"/>
    <n v="100"/>
    <n v="0"/>
    <n v="0"/>
    <n v="0"/>
    <n v="1"/>
    <n v="0"/>
    <n v="2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서라벌중학교"/>
    <s v="서울 강북구"/>
    <x v="2"/>
    <s v="JA"/>
    <s v="JA"/>
    <s v="No"/>
    <s v="학교 안"/>
    <s v="Prepare"/>
    <s v="해당 없음"/>
    <s v="해당 없음"/>
    <s v="오프라인"/>
    <n v="2"/>
    <n v="4"/>
    <n v="51"/>
    <n v="52"/>
    <n v="103"/>
    <n v="0"/>
    <n v="0"/>
    <n v="0"/>
    <n v="1"/>
    <n v="0"/>
    <n v="2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함평영화학교"/>
    <s v="전남 함평군"/>
    <x v="0"/>
    <s v="JA"/>
    <s v="JA"/>
    <s v="No"/>
    <s v="학교 안"/>
    <s v="Prepare"/>
    <s v="해당 없음"/>
    <s v="해당 없음"/>
    <s v="오프라인"/>
    <n v="2"/>
    <n v="4"/>
    <n v="12"/>
    <n v="12"/>
    <n v="24"/>
    <n v="0"/>
    <n v="0"/>
    <n v="0"/>
    <n v="1"/>
    <n v="0"/>
    <n v="1"/>
    <s v="정미래"/>
  </r>
  <r>
    <n v="4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달천중학교"/>
    <s v="울산 북구"/>
    <x v="2"/>
    <s v="JA"/>
    <s v="JA"/>
    <s v="No"/>
    <s v="학교 안"/>
    <s v="Prepare"/>
    <s v="해당 없음"/>
    <s v="해당 없음"/>
    <s v="오프라인"/>
    <n v="2"/>
    <n v="4"/>
    <n v="112"/>
    <n v="112"/>
    <n v="224"/>
    <n v="0"/>
    <n v="0"/>
    <n v="0"/>
    <n v="1"/>
    <n v="0"/>
    <n v="1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문산중학교"/>
    <s v="경기 파주시"/>
    <x v="2"/>
    <s v="JA"/>
    <s v="JA"/>
    <s v="No"/>
    <s v="학교 안"/>
    <s v="Prepare"/>
    <s v="해당 없음"/>
    <s v="해당 없음"/>
    <s v="오프라인"/>
    <n v="2"/>
    <n v="9"/>
    <n v="135"/>
    <n v="135"/>
    <n v="270"/>
    <n v="0"/>
    <n v="0"/>
    <n v="0"/>
    <n v="1"/>
    <n v="0"/>
    <n v="3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s v="빛가온초등학교"/>
    <s v="경기 광명시"/>
    <x v="1"/>
    <s v="JA"/>
    <s v="JA"/>
    <s v="No"/>
    <s v="학교 안"/>
    <s v="Prepare"/>
    <s v="해당 없음"/>
    <s v="해당 없음"/>
    <s v="오프라인"/>
    <n v="2"/>
    <n v="7"/>
    <n v="87"/>
    <n v="88"/>
    <n v="175"/>
    <n v="0"/>
    <n v="0"/>
    <n v="0"/>
    <n v="1"/>
    <n v="0"/>
    <n v="3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, 우리 세계"/>
    <s v="우리 마을, 우리 세계"/>
    <s v="상하초등학교"/>
    <s v="경기 용인시"/>
    <x v="1"/>
    <s v="JA"/>
    <s v="JA"/>
    <s v="No"/>
    <s v="학교 안"/>
    <s v="Prepare"/>
    <s v="해당 없음"/>
    <s v="해당 없음"/>
    <s v="오프라인"/>
    <n v="2"/>
    <n v="7"/>
    <n v="80"/>
    <n v="80"/>
    <n v="160"/>
    <n v="0"/>
    <n v="0"/>
    <n v="0"/>
    <n v="1"/>
    <n v="0"/>
    <n v="3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운정초등학교"/>
    <s v="경기 파주시"/>
    <x v="1"/>
    <s v="JA"/>
    <s v="JA"/>
    <s v="No"/>
    <s v="학교 안"/>
    <s v="Prepare"/>
    <s v="해당 없음"/>
    <s v="해당 없음"/>
    <s v="오프라인"/>
    <n v="2"/>
    <n v="6"/>
    <n v="68"/>
    <n v="69"/>
    <n v="137"/>
    <n v="0"/>
    <n v="0"/>
    <n v="0"/>
    <n v="1"/>
    <n v="0"/>
    <n v="2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지역"/>
    <s v="우리 도시, 우리 지역"/>
    <s v="포항해맞이초등학교"/>
    <s v="경북 포항시"/>
    <x v="1"/>
    <s v="JA"/>
    <s v="JA"/>
    <s v="No"/>
    <s v="학교 안"/>
    <s v="Prepare"/>
    <s v="해당 없음"/>
    <s v="해당 없음"/>
    <s v="오프라인"/>
    <n v="2"/>
    <n v="8"/>
    <n v="90"/>
    <n v="90"/>
    <n v="180"/>
    <n v="0"/>
    <n v="0"/>
    <n v="0"/>
    <n v="1"/>
    <n v="0"/>
    <n v="3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s v="서울명덕초등학교"/>
    <s v="서울 강동구"/>
    <x v="1"/>
    <s v="JA"/>
    <s v="JA"/>
    <s v="No"/>
    <s v="학교 안"/>
    <s v="Prepare"/>
    <s v="해당 없음"/>
    <s v="해당 없음"/>
    <s v="오프라인"/>
    <n v="2"/>
    <n v="9"/>
    <n v="115"/>
    <n v="115"/>
    <n v="230"/>
    <n v="0"/>
    <n v="0"/>
    <n v="0"/>
    <n v="1"/>
    <n v="0"/>
    <n v="3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s v="응봉초등학교"/>
    <s v="충남 예산군"/>
    <x v="1"/>
    <s v="JA"/>
    <s v="JA"/>
    <s v="No"/>
    <s v="학교 안"/>
    <s v="Prepare"/>
    <s v="해당 없음"/>
    <s v="해당 없음"/>
    <s v="오프라인"/>
    <n v="1"/>
    <n v="6"/>
    <n v="12"/>
    <n v="12"/>
    <n v="24"/>
    <n v="0"/>
    <n v="0"/>
    <n v="0"/>
    <n v="1"/>
    <n v="0"/>
    <n v="1"/>
    <s v="정미래"/>
  </r>
  <r>
    <n v="5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s v="인천신대초등학교"/>
    <s v="인천 계양구"/>
    <x v="1"/>
    <s v="JA"/>
    <s v="JA"/>
    <s v="No"/>
    <s v="학교 안"/>
    <s v="Prepare"/>
    <s v="해당 없음"/>
    <s v="해당 없음"/>
    <s v="오프라인"/>
    <n v="1"/>
    <n v="3"/>
    <n v="30"/>
    <n v="30"/>
    <n v="60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금모래초등학교"/>
    <s v="경기 시흥시"/>
    <x v="1"/>
    <s v="JA"/>
    <s v="JA"/>
    <s v="No"/>
    <s v="학교 안"/>
    <s v="Prepare"/>
    <s v="해당 없음"/>
    <s v="해당 없음"/>
    <s v="오프라인"/>
    <n v="6"/>
    <n v="6"/>
    <n v="74"/>
    <n v="74"/>
    <n v="148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광사초등학교"/>
    <s v="경기 양주시"/>
    <x v="1"/>
    <s v="JA"/>
    <s v="JA"/>
    <s v="No"/>
    <s v="학교 안"/>
    <s v="Prepare"/>
    <s v="해당 없음"/>
    <s v="해당 없음"/>
    <s v="오프라인"/>
    <n v="6"/>
    <n v="5"/>
    <n v="57"/>
    <n v="58"/>
    <n v="115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나라"/>
    <s v="우리 도시, 우리 나라"/>
    <s v="서울문정초등학교"/>
    <s v="서울 송파구"/>
    <x v="1"/>
    <s v="JA"/>
    <s v="JA"/>
    <s v="No"/>
    <s v="학교 안"/>
    <s v="Prepare"/>
    <s v="해당 없음"/>
    <s v="해당 없음"/>
    <s v="오프라인"/>
    <n v="6"/>
    <n v="11"/>
    <n v="119"/>
    <n v="119"/>
    <n v="238"/>
    <n v="0"/>
    <n v="0"/>
    <n v="0"/>
    <n v="1"/>
    <n v="0"/>
    <n v="4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웅상초등학교"/>
    <s v="경남 양산시"/>
    <x v="1"/>
    <s v="JA"/>
    <s v="JA"/>
    <s v="No"/>
    <s v="학교 안"/>
    <s v="Prepare"/>
    <s v="해당 없음"/>
    <s v="해당 없음"/>
    <s v="오프라인"/>
    <n v="6"/>
    <n v="5"/>
    <n v="58"/>
    <n v="59"/>
    <n v="117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명덕외국어고등학교"/>
    <s v="서울 강서구"/>
    <x v="0"/>
    <s v="JA"/>
    <s v="JA"/>
    <s v="No"/>
    <s v="학교 안"/>
    <s v="Prepare"/>
    <s v="해당 없음"/>
    <s v="해당 없음"/>
    <s v="오프라인"/>
    <n v="1"/>
    <n v="2"/>
    <n v="25"/>
    <n v="25"/>
    <n v="50"/>
    <n v="0"/>
    <n v="0"/>
    <n v="0"/>
    <n v="1"/>
    <n v="0"/>
    <n v="1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함창고등학교"/>
    <s v="경북 상주시"/>
    <x v="0"/>
    <s v="JA"/>
    <s v="JA"/>
    <s v="No"/>
    <s v="학교 안"/>
    <s v="Prepare"/>
    <s v="해당 없음"/>
    <s v="해당 없음"/>
    <s v="오프라인"/>
    <n v="2"/>
    <n v="1"/>
    <n v="8"/>
    <n v="9"/>
    <n v="17"/>
    <n v="0"/>
    <n v="0"/>
    <n v="0"/>
    <n v="1"/>
    <n v="0"/>
    <n v="1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인천만석초등학교"/>
    <s v="인천 동구"/>
    <x v="1"/>
    <s v="JA"/>
    <s v="JA"/>
    <s v="No"/>
    <s v="학교 안"/>
    <s v="Prepare"/>
    <s v="해당 없음"/>
    <s v="해당 없음"/>
    <s v="오프라인"/>
    <n v="4"/>
    <n v="2"/>
    <n v="25"/>
    <n v="25"/>
    <n v="50"/>
    <n v="0"/>
    <n v="0"/>
    <n v="0"/>
    <n v="1"/>
    <n v="0"/>
    <n v="1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태안초등학교"/>
    <s v="경기 화성시"/>
    <x v="1"/>
    <s v="JA"/>
    <s v="JA"/>
    <s v="No"/>
    <s v="학교 안"/>
    <s v="Prepare"/>
    <s v="해당 없음"/>
    <s v="해당 없음"/>
    <s v="오프라인"/>
    <n v="4"/>
    <n v="4"/>
    <n v="50"/>
    <n v="50"/>
    <n v="100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인천갈월초등학교"/>
    <s v="인천 부평구"/>
    <x v="1"/>
    <s v="JA"/>
    <s v="JA"/>
    <s v="No"/>
    <s v="학교 안"/>
    <s v="Prepare"/>
    <s v="해당 없음"/>
    <s v="해당 없음"/>
    <s v="오프라인"/>
    <n v="4"/>
    <n v="4"/>
    <n v="40"/>
    <n v="40"/>
    <n v="80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s v="광교호수초등학교"/>
    <s v="경기 수원시"/>
    <x v="1"/>
    <s v="JA"/>
    <s v="JA"/>
    <s v="No"/>
    <s v="학교 안"/>
    <s v="Prepare"/>
    <s v="해당 없음"/>
    <s v="해당 없음"/>
    <s v="오프라인"/>
    <n v="4"/>
    <n v="5"/>
    <n v="62"/>
    <n v="63"/>
    <n v="125"/>
    <n v="0"/>
    <n v="0"/>
    <n v="0"/>
    <n v="1"/>
    <n v="0"/>
    <n v="3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부천여월초등학교"/>
    <s v="경기 부천시"/>
    <x v="1"/>
    <s v="JA"/>
    <s v="JA"/>
    <s v="No"/>
    <s v="학교 안"/>
    <s v="Prepare"/>
    <s v="해당 없음"/>
    <s v="해당 없음"/>
    <s v="오프라인"/>
    <n v="4"/>
    <n v="4"/>
    <n v="42"/>
    <n v="43"/>
    <n v="85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인천연학초등학교"/>
    <s v="인천 미추홀구"/>
    <x v="1"/>
    <s v="JA"/>
    <s v="JA"/>
    <s v="No"/>
    <s v="학교 안"/>
    <s v="Prepare"/>
    <s v="해당 없음"/>
    <s v="해당 없음"/>
    <s v="오프라인"/>
    <n v="6"/>
    <n v="3"/>
    <n v="31"/>
    <n v="32"/>
    <n v="63"/>
    <n v="0"/>
    <n v="0"/>
    <n v="0"/>
    <n v="1"/>
    <n v="0"/>
    <n v="1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, 우리 세계"/>
    <s v="우리 나라, 우리 세계"/>
    <s v="갈담초등학교"/>
    <s v="경기 화성시"/>
    <x v="1"/>
    <s v="JA"/>
    <s v="JA"/>
    <s v="No"/>
    <s v="학교 안"/>
    <s v="Prepare"/>
    <s v="해당 없음"/>
    <s v="해당 없음"/>
    <s v="오프라인"/>
    <n v="4"/>
    <n v="2"/>
    <n v="24"/>
    <n v="24"/>
    <n v="48"/>
    <n v="0"/>
    <n v="0"/>
    <n v="0"/>
    <n v="1"/>
    <n v="0"/>
    <n v="1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신도초등학교"/>
    <s v="경기 부천시"/>
    <x v="1"/>
    <s v="JA"/>
    <s v="JA"/>
    <s v="No"/>
    <s v="학교 안"/>
    <s v="Prepare"/>
    <s v="해당 없음"/>
    <s v="해당 없음"/>
    <s v="오프라인"/>
    <n v="6"/>
    <n v="5"/>
    <n v="61"/>
    <n v="61"/>
    <n v="122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온양권곡초등학교"/>
    <s v="충남 아산시"/>
    <x v="1"/>
    <s v="JA"/>
    <s v="JA"/>
    <s v="No"/>
    <s v="학교 안"/>
    <s v="Prepare"/>
    <s v="해당 없음"/>
    <s v="해당 없음"/>
    <s v="오프라인"/>
    <n v="4"/>
    <n v="4"/>
    <n v="46"/>
    <n v="46"/>
    <n v="92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성신여자중학교"/>
    <s v="경북 상주시"/>
    <x v="2"/>
    <s v="JA"/>
    <s v="JA"/>
    <s v="No"/>
    <s v="학교 안"/>
    <s v="Prepare"/>
    <s v="해당 없음"/>
    <s v="해당 없음"/>
    <s v="오프라인"/>
    <n v="2"/>
    <n v="4"/>
    <m/>
    <n v="112"/>
    <n v="112"/>
    <n v="0"/>
    <n v="0"/>
    <n v="0"/>
    <n v="1"/>
    <n v="0"/>
    <n v="3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인천부현동초등학교"/>
    <s v="인천 계양구"/>
    <x v="1"/>
    <s v="JA"/>
    <s v="JA"/>
    <s v="No"/>
    <s v="학교 안"/>
    <s v="Prepare"/>
    <s v="해당 없음"/>
    <s v="해당 없음"/>
    <s v="오프라인"/>
    <n v="4"/>
    <n v="4"/>
    <n v="50"/>
    <n v="50"/>
    <n v="100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새움초등학교"/>
    <s v="세종"/>
    <x v="1"/>
    <s v="JA"/>
    <s v="JA"/>
    <s v="No"/>
    <s v="학교 안"/>
    <s v="Prepare"/>
    <s v="해당 없음"/>
    <s v="해당 없음"/>
    <s v="오프라인"/>
    <n v="6"/>
    <n v="5"/>
    <n v="51"/>
    <n v="52"/>
    <n v="103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화성반월초등학교"/>
    <s v="경기 화성시"/>
    <x v="1"/>
    <s v="JA"/>
    <s v="JA"/>
    <s v="No"/>
    <s v="학교 안"/>
    <s v="Prepare"/>
    <s v="해당 없음"/>
    <s v="해당 없음"/>
    <s v="오프라인"/>
    <n v="4"/>
    <n v="10"/>
    <n v="130"/>
    <n v="131"/>
    <n v="261"/>
    <n v="0"/>
    <n v="0"/>
    <n v="0"/>
    <n v="1"/>
    <n v="0"/>
    <n v="1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한솔초등학교"/>
    <s v="세종"/>
    <x v="1"/>
    <s v="JA"/>
    <s v="JA"/>
    <s v="No"/>
    <s v="학교 안"/>
    <s v="Prepare"/>
    <s v="해당 없음"/>
    <s v="해당 없음"/>
    <s v="오프라인"/>
    <n v="4"/>
    <n v="4"/>
    <n v="48"/>
    <n v="48"/>
    <n v="96"/>
    <n v="0"/>
    <n v="0"/>
    <n v="0"/>
    <n v="1"/>
    <n v="0"/>
    <n v="2"/>
    <s v="정미래"/>
  </r>
  <r>
    <n v="6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지역, 우리 나라, 우리 세계"/>
    <s v="우리 도시, 우리 지역, 우리 나라, 우리 세계"/>
    <s v="상패초등학교"/>
    <s v="경기 양주시"/>
    <x v="1"/>
    <s v="JA"/>
    <s v="JA"/>
    <s v="No"/>
    <s v="학교 안"/>
    <s v="Prepare"/>
    <s v="해당 없음"/>
    <s v="해당 없음"/>
    <s v="오프라인"/>
    <n v="4"/>
    <n v="2"/>
    <n v="12"/>
    <n v="12"/>
    <n v="24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서울삼각산초등학교"/>
    <s v="서울 강북구"/>
    <x v="1"/>
    <s v="JA"/>
    <s v="JA"/>
    <s v="No"/>
    <s v="학교 안"/>
    <s v="Prepare"/>
    <s v="해당 없음"/>
    <s v="해당 없음"/>
    <s v="오프라인"/>
    <n v="6"/>
    <n v="8"/>
    <n v="90"/>
    <n v="90"/>
    <n v="180"/>
    <n v="0"/>
    <n v="0"/>
    <n v="0"/>
    <n v="1"/>
    <n v="0"/>
    <n v="3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소양초등학교"/>
    <s v="강원 춘천시"/>
    <x v="1"/>
    <s v="JA"/>
    <s v="JA"/>
    <s v="No"/>
    <s v="학교 안"/>
    <s v="Prepare"/>
    <s v="해당 없음"/>
    <s v="해당 없음"/>
    <s v="오프라인"/>
    <n v="4"/>
    <n v="5"/>
    <n v="51"/>
    <n v="51"/>
    <n v="102"/>
    <n v="0"/>
    <n v="0"/>
    <n v="0"/>
    <n v="1"/>
    <n v="0"/>
    <n v="2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퇴계초등학교"/>
    <s v="강원 춘천시"/>
    <x v="1"/>
    <s v="JA"/>
    <s v="JA"/>
    <s v="No"/>
    <s v="학교 안"/>
    <s v="Prepare"/>
    <s v="해당 없음"/>
    <s v="해당 없음"/>
    <s v="오프라인"/>
    <n v="2"/>
    <n v="1"/>
    <n v="11"/>
    <n v="12"/>
    <n v="23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순천이수중학교"/>
    <s v="전남 순천시"/>
    <x v="2"/>
    <s v="JA"/>
    <s v="JA"/>
    <s v="No"/>
    <s v="학교 안"/>
    <s v="Prepare"/>
    <s v="해당 없음"/>
    <s v="해당 없음"/>
    <s v="오프라인"/>
    <n v="6"/>
    <n v="8"/>
    <n v="89"/>
    <n v="89"/>
    <n v="178"/>
    <n v="0"/>
    <n v="0"/>
    <n v="0"/>
    <n v="1"/>
    <n v="0"/>
    <n v="3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서울청운초등학교"/>
    <s v="서울 종로구 "/>
    <x v="1"/>
    <s v="JA"/>
    <s v="JA"/>
    <s v="No"/>
    <s v="학교 안"/>
    <s v="Prepare"/>
    <s v="해당 없음"/>
    <s v="해당 없음"/>
    <s v="오프라인"/>
    <n v="2"/>
    <n v="3"/>
    <n v="28"/>
    <n v="28"/>
    <n v="56"/>
    <n v="0"/>
    <n v="0"/>
    <n v="0"/>
    <n v="1"/>
    <n v="0"/>
    <n v="2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송악중학교"/>
    <s v="충남 당진시"/>
    <x v="2"/>
    <s v="JA"/>
    <s v="JA"/>
    <s v="No"/>
    <s v="학교 안"/>
    <s v="Prepare"/>
    <s v="해당 없음"/>
    <s v="해당 없음"/>
    <s v="오프라인"/>
    <n v="2"/>
    <n v="12"/>
    <n v="157"/>
    <n v="158"/>
    <n v="315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서울치현초등학교"/>
    <s v="서울 강서구"/>
    <x v="1"/>
    <s v="JA"/>
    <s v="JA"/>
    <s v="No"/>
    <s v="학교 안"/>
    <s v="Prepare"/>
    <s v="해당 없음"/>
    <s v="해당 없음"/>
    <s v="오프라인"/>
    <n v="6"/>
    <n v="3"/>
    <n v="34"/>
    <n v="34"/>
    <n v="68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은평고등학교"/>
    <s v="서울 은평구"/>
    <x v="0"/>
    <s v="JA"/>
    <s v="JA"/>
    <s v="No"/>
    <s v="학교 안"/>
    <s v="Prepare"/>
    <s v="해당 없음"/>
    <s v="해당 없음"/>
    <s v="오프라인"/>
    <n v="2"/>
    <n v="2"/>
    <n v="10"/>
    <n v="9"/>
    <n v="19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청덕초등학교"/>
    <s v="경기 용인시"/>
    <x v="1"/>
    <s v="JA"/>
    <s v="JA"/>
    <s v="No"/>
    <s v="학교 안"/>
    <s v="Prepare"/>
    <s v="해당 없음"/>
    <s v="해당 없음"/>
    <s v="오프라인"/>
    <n v="2"/>
    <n v="4"/>
    <n v="51"/>
    <n v="50"/>
    <n v="101"/>
    <n v="0"/>
    <n v="0"/>
    <n v="0"/>
    <n v="1"/>
    <n v="0"/>
    <n v="2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군문초등학교"/>
    <s v="경기 평택시"/>
    <x v="1"/>
    <s v="JA"/>
    <s v="JA"/>
    <s v="No"/>
    <s v="학교 안"/>
    <s v="Prepare"/>
    <s v="해당 없음"/>
    <s v="해당 없음"/>
    <s v="오프라인"/>
    <n v="4"/>
    <n v="2"/>
    <n v="15"/>
    <n v="14"/>
    <n v="29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격동초등학교"/>
    <s v="울산 남구"/>
    <x v="1"/>
    <s v="JA"/>
    <s v="JA"/>
    <s v="No"/>
    <s v="학교 안"/>
    <s v="Prepare"/>
    <s v="해당 없음"/>
    <s v="해당 없음"/>
    <s v="오프라인"/>
    <n v="4"/>
    <n v="4"/>
    <n v="60"/>
    <n v="60"/>
    <n v="120"/>
    <n v="0"/>
    <n v="0"/>
    <n v="0"/>
    <n v="1"/>
    <n v="0"/>
    <n v="2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지역"/>
    <s v="우리 도시, 우리 지역"/>
    <s v="인천신현초등학교"/>
    <s v="인천 서구"/>
    <x v="1"/>
    <s v="JA"/>
    <s v="JA"/>
    <s v="No"/>
    <s v="학교 안"/>
    <s v="Prepare"/>
    <s v="해당 없음"/>
    <s v="해당 없음"/>
    <s v="오프라인"/>
    <n v="3"/>
    <n v="6"/>
    <n v="45"/>
    <n v="45"/>
    <n v="90"/>
    <n v="0"/>
    <n v="0"/>
    <n v="0"/>
    <n v="1"/>
    <n v="0"/>
    <n v="2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s v="배영중학교"/>
    <s v="전북 정읍시"/>
    <x v="2"/>
    <s v="JA"/>
    <s v="JA"/>
    <s v="No"/>
    <s v="학교 안"/>
    <s v="Prepare"/>
    <s v="해당 없음"/>
    <s v="해당 없음"/>
    <s v="오프라인"/>
    <n v="2"/>
    <n v="5"/>
    <n v="63"/>
    <n v="64"/>
    <n v="127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상계제일중학교"/>
    <s v="서울 노원구"/>
    <x v="2"/>
    <s v="JA"/>
    <s v="JA"/>
    <s v="No"/>
    <s v="학교 안"/>
    <s v="Prepare"/>
    <s v="해당 없음"/>
    <s v="해당 없음"/>
    <s v="오프라인"/>
    <n v="2"/>
    <n v="7"/>
    <n v="79"/>
    <n v="79"/>
    <n v="158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인천미송중학교"/>
    <s v="인천 연수구"/>
    <x v="2"/>
    <s v="JA"/>
    <s v="JA"/>
    <s v="No"/>
    <s v="학교 안"/>
    <s v="Prepare"/>
    <s v="해당 없음"/>
    <s v="해당 없음"/>
    <s v="오프라인"/>
    <n v="5"/>
    <n v="13"/>
    <n v="221"/>
    <n v="221"/>
    <n v="442"/>
    <n v="0"/>
    <n v="0"/>
    <n v="0"/>
    <n v="1"/>
    <n v="0"/>
    <n v="3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서울영화초등학교"/>
    <s v="서울 동작구"/>
    <x v="1"/>
    <s v="JA"/>
    <s v="JA"/>
    <s v="No"/>
    <s v="학교 안"/>
    <s v="Prepare"/>
    <s v="해당 없음"/>
    <s v="해당 없음"/>
    <s v="오프라인"/>
    <n v="4"/>
    <n v="3"/>
    <n v="31"/>
    <n v="32"/>
    <n v="63"/>
    <n v="0"/>
    <n v="0"/>
    <n v="0"/>
    <n v="1"/>
    <n v="0"/>
    <n v="2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금오공업고등학교"/>
    <s v="경북 구미시"/>
    <x v="0"/>
    <s v="JA"/>
    <s v="JA"/>
    <s v="No"/>
    <s v="학교 안"/>
    <s v="Prepare"/>
    <s v="해당 없음"/>
    <s v="해당 없음"/>
    <s v="오프라인"/>
    <n v="2"/>
    <n v="10"/>
    <n v="220"/>
    <n v="219"/>
    <n v="439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서울영희초등학교"/>
    <s v="서울 강남구"/>
    <x v="1"/>
    <s v="JA"/>
    <s v="JA"/>
    <s v="No"/>
    <s v="학교 안"/>
    <s v="Prepare"/>
    <s v="해당 없음"/>
    <s v="해당 없음"/>
    <s v="오프라인"/>
    <n v="6"/>
    <n v="3"/>
    <n v="30"/>
    <n v="30"/>
    <n v="60"/>
    <n v="0"/>
    <n v="0"/>
    <n v="0"/>
    <n v="1"/>
    <n v="0"/>
    <n v="1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온수초등학교"/>
    <s v="서울 구로구"/>
    <x v="1"/>
    <s v="JA"/>
    <s v="JA"/>
    <s v="No"/>
    <s v="학교 안"/>
    <s v="Prepare"/>
    <s v="해당 없음"/>
    <s v="해당 없음"/>
    <s v="오프라인"/>
    <n v="4"/>
    <n v="6"/>
    <n v="62"/>
    <n v="63"/>
    <n v="125"/>
    <n v="0"/>
    <n v="0"/>
    <n v="0"/>
    <n v="1"/>
    <n v="0"/>
    <n v="3"/>
    <s v="정미래"/>
  </r>
  <r>
    <n v="7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하늘지역아동센터"/>
    <s v="서울 관악구"/>
    <x v="2"/>
    <s v="JA"/>
    <s v="JA"/>
    <s v="No"/>
    <s v="학교 안"/>
    <s v="Prepare"/>
    <s v="해당 없음"/>
    <s v="해당 없음"/>
    <s v="오프라인"/>
    <n v="2"/>
    <n v="1"/>
    <n v="5"/>
    <n v="6"/>
    <n v="11"/>
    <n v="0"/>
    <n v="0"/>
    <n v="0"/>
    <n v="1"/>
    <n v="0"/>
    <n v="1"/>
    <s v="정미래"/>
  </r>
  <r>
    <n v="8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, 우리 나라, 우리 세계"/>
    <s v="우리 지역, 우리 나라, 우리 세계"/>
    <s v="관악구청소년센터"/>
    <s v="서울 관악구"/>
    <x v="1"/>
    <s v="JA"/>
    <s v="JA"/>
    <s v="No"/>
    <s v="학교 안"/>
    <s v="Prepare"/>
    <s v="해당 없음"/>
    <s v="해당 없음"/>
    <s v="오프라인"/>
    <n v="2"/>
    <n v="1"/>
    <n v="8"/>
    <n v="7"/>
    <n v="15"/>
    <n v="0"/>
    <n v="0"/>
    <n v="0"/>
    <n v="1"/>
    <n v="0"/>
    <n v="1"/>
    <s v="정미래"/>
  </r>
  <r>
    <n v="8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대구 경일중학교"/>
    <s v="대구 서구"/>
    <x v="2"/>
    <s v="JA"/>
    <s v="JA"/>
    <s v="No"/>
    <s v="학교 안"/>
    <s v="Prepare"/>
    <s v="해당 없음"/>
    <s v="해당 없음"/>
    <s v="오프라인"/>
    <n v="4"/>
    <n v="4"/>
    <n v="51"/>
    <n v="51"/>
    <n v="102"/>
    <n v="0"/>
    <n v="0"/>
    <n v="0"/>
    <n v="1"/>
    <n v="0"/>
    <n v="2"/>
    <s v="정미래"/>
  </r>
  <r>
    <n v="8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귤현초등학교"/>
    <s v="인천 계양구"/>
    <x v="1"/>
    <s v="JA"/>
    <s v="JA"/>
    <s v="No"/>
    <s v="학교 안"/>
    <s v="Prepare"/>
    <s v="해당 없음"/>
    <s v="해당 없음"/>
    <s v="오프라인"/>
    <n v="4"/>
    <n v="4"/>
    <n v="45"/>
    <n v="45"/>
    <n v="90"/>
    <n v="0"/>
    <n v="0"/>
    <n v="0"/>
    <n v="1"/>
    <n v="0"/>
    <n v="2"/>
    <s v="정미래"/>
  </r>
  <r>
    <n v="8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대전 청소년 자립생활관"/>
    <s v="대전 서구"/>
    <x v="2"/>
    <s v="JA"/>
    <s v="JA"/>
    <s v="No"/>
    <s v="학교 안"/>
    <s v="Prepare"/>
    <s v="해당 없음"/>
    <s v="해당 없음"/>
    <s v="오프라인"/>
    <n v="4"/>
    <n v="1"/>
    <n v="3"/>
    <n v="0"/>
    <n v="3"/>
    <n v="0"/>
    <n v="0"/>
    <n v="0"/>
    <n v="1"/>
    <n v="0"/>
    <n v="1"/>
    <s v="정미래"/>
  </r>
  <r>
    <n v="8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애란원"/>
    <s v="서울 서대문구"/>
    <x v="4"/>
    <s v="JA"/>
    <s v="JA"/>
    <s v="No"/>
    <s v="학교 안"/>
    <s v="Prepare"/>
    <s v="해당 없음"/>
    <s v="해당 없음"/>
    <s v="오프라인"/>
    <n v="2"/>
    <n v="1"/>
    <n v="0"/>
    <n v="3"/>
    <n v="3"/>
    <n v="0"/>
    <n v="0"/>
    <n v="0"/>
    <n v="1"/>
    <n v="0"/>
    <n v="1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서울신현초등학교"/>
    <s v="서울 중랑구"/>
    <x v="1"/>
    <s v="JA"/>
    <s v="JA"/>
    <s v="No"/>
    <s v="학교 안"/>
    <s v="Prepare"/>
    <s v="해당 없음"/>
    <s v="해당 없음"/>
    <s v="오프라인"/>
    <n v="4"/>
    <n v="2"/>
    <n v="22"/>
    <n v="23"/>
    <n v="45"/>
    <n v="0"/>
    <n v="0"/>
    <n v="0"/>
    <n v="1"/>
    <n v="0"/>
    <n v="1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서울용곡초등학교"/>
    <s v="서울 광진구"/>
    <x v="1"/>
    <s v="JA"/>
    <s v="JA"/>
    <s v="No"/>
    <s v="학교 안"/>
    <s v="Prepare"/>
    <s v="해당 없음"/>
    <s v="해당 없음"/>
    <s v="오프라인"/>
    <n v="6"/>
    <n v="3"/>
    <n v="30"/>
    <n v="31"/>
    <n v="61"/>
    <n v="0"/>
    <n v="0"/>
    <n v="0"/>
    <n v="1"/>
    <n v="0"/>
    <n v="1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, 우리 세계"/>
    <s v="우리 나라, 우리 세계"/>
    <s v="만안초등학교"/>
    <s v="경기 안양시"/>
    <x v="1"/>
    <s v="JA"/>
    <s v="JA"/>
    <s v="No"/>
    <s v="학교 안"/>
    <s v="Prepare"/>
    <s v="해당 없음"/>
    <s v="해당 없음"/>
    <s v="오프라인"/>
    <n v="6"/>
    <n v="6"/>
    <n v="69"/>
    <n v="70"/>
    <n v="139"/>
    <n v="0"/>
    <n v="0"/>
    <n v="0"/>
    <n v="1"/>
    <n v="0"/>
    <n v="2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인천석정초등학교"/>
    <s v="인천 남동구"/>
    <x v="1"/>
    <s v="JA"/>
    <s v="JA"/>
    <s v="No"/>
    <s v="학교 안"/>
    <s v="Prepare"/>
    <s v="해당 없음"/>
    <s v="해당 없음"/>
    <s v="오프라인"/>
    <n v="4"/>
    <n v="6"/>
    <n v="75"/>
    <n v="75"/>
    <n v="150"/>
    <n v="0"/>
    <n v="0"/>
    <n v="0"/>
    <n v="1"/>
    <n v="0"/>
    <n v="3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서울대영초등학교"/>
    <s v="서울 영등포구"/>
    <x v="1"/>
    <s v="JA"/>
    <s v="JA"/>
    <s v="No"/>
    <s v="학교 안"/>
    <s v="Prepare"/>
    <s v="해당 없음"/>
    <s v="해당 없음"/>
    <s v="오프라인"/>
    <n v="6"/>
    <n v="8"/>
    <n v="96"/>
    <n v="96"/>
    <n v="192"/>
    <n v="0"/>
    <n v="0"/>
    <n v="0"/>
    <n v="1"/>
    <n v="0"/>
    <n v="3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수진초등학교"/>
    <s v="경기 성남시"/>
    <x v="1"/>
    <s v="JA"/>
    <s v="JA"/>
    <s v="No"/>
    <s v="학교 안"/>
    <s v="Prepare"/>
    <s v="해당 없음"/>
    <s v="해당 없음"/>
    <s v="오프라인"/>
    <n v="4"/>
    <n v="3"/>
    <n v="30"/>
    <n v="30"/>
    <n v="60"/>
    <n v="0"/>
    <n v="0"/>
    <n v="0"/>
    <n v="1"/>
    <n v="0"/>
    <n v="2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서울개웅초등학교"/>
    <s v="서울 구로구"/>
    <x v="1"/>
    <s v="JA"/>
    <s v="JA"/>
    <s v="No"/>
    <s v="학교 안"/>
    <s v="Prepare"/>
    <s v="해당 없음"/>
    <s v="해당 없음"/>
    <s v="오프라인"/>
    <n v="4"/>
    <n v="4"/>
    <n v="37"/>
    <n v="38"/>
    <n v="75"/>
    <n v="0"/>
    <n v="0"/>
    <n v="0"/>
    <n v="1"/>
    <n v="0"/>
    <n v="2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, 우리 도시, 우리 나라"/>
    <s v="우리 마을, 우리 도시, 우리 나라"/>
    <s v="화홍초등학교"/>
    <s v="경기 수원시"/>
    <x v="1"/>
    <s v="JA"/>
    <s v="JA"/>
    <s v="No"/>
    <s v="학교 안"/>
    <s v="Prepare"/>
    <s v="해당 없음"/>
    <s v="해당 없음"/>
    <s v="오프라인"/>
    <n v="4"/>
    <n v="6"/>
    <n v="75"/>
    <n v="75"/>
    <n v="150"/>
    <n v="0"/>
    <n v="0"/>
    <n v="0"/>
    <n v="1"/>
    <n v="0"/>
    <n v="3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부산청소년자립생활관"/>
    <s v="부산 강서구"/>
    <x v="2"/>
    <s v="JA"/>
    <s v="JA"/>
    <s v="No"/>
    <s v="학교 안"/>
    <s v="Prepare"/>
    <s v="해당 없음"/>
    <s v="해당 없음"/>
    <s v="오프라인"/>
    <n v="4"/>
    <n v="1"/>
    <n v="8"/>
    <n v="0"/>
    <n v="8"/>
    <n v="0"/>
    <n v="0"/>
    <n v="0"/>
    <n v="1"/>
    <n v="0"/>
    <n v="1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, 우리 도시, 우리 나라"/>
    <s v="우리 마을, 우리 도시, 우리 나라"/>
    <s v="김포금빛초등학교"/>
    <s v="경기 김포시"/>
    <x v="1"/>
    <s v="JA"/>
    <s v="JA"/>
    <s v="No"/>
    <s v="학교 안"/>
    <s v="Prepare"/>
    <s v="해당 없음"/>
    <s v="해당 없음"/>
    <s v="오프라인"/>
    <n v="2"/>
    <n v="9"/>
    <n v="115"/>
    <n v="115"/>
    <n v="230"/>
    <n v="0"/>
    <n v="0"/>
    <n v="0"/>
    <n v="1"/>
    <n v="0"/>
    <n v="3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풍천풍서초등학교"/>
    <s v="경북 안동시"/>
    <x v="1"/>
    <s v="JA"/>
    <s v="JA"/>
    <s v="No"/>
    <s v="학교 안"/>
    <s v="Prepare"/>
    <s v="해당 없음"/>
    <s v="해당 없음"/>
    <s v="오프라인"/>
    <n v="4"/>
    <n v="5"/>
    <n v="58"/>
    <n v="59"/>
    <n v="117"/>
    <n v="0"/>
    <n v="0"/>
    <n v="0"/>
    <n v="1"/>
    <n v="0"/>
    <n v="3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안산청소년창업비전센터"/>
    <s v="경기 안산시"/>
    <x v="0"/>
    <s v="JA"/>
    <s v="JA"/>
    <s v="No"/>
    <s v="학교 안"/>
    <s v="Prepare"/>
    <s v="해당 없음"/>
    <s v="해당 없음"/>
    <s v="오프라인"/>
    <n v="4"/>
    <n v="1"/>
    <n v="6"/>
    <n v="6"/>
    <n v="12"/>
    <n v="0"/>
    <n v="0"/>
    <n v="0"/>
    <n v="1"/>
    <n v="0"/>
    <n v="1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운정초등학교"/>
    <s v="경기 파주시"/>
    <x v="1"/>
    <s v="JA"/>
    <s v="JA"/>
    <s v="No"/>
    <s v="학교 안"/>
    <s v="Prepare"/>
    <s v="해당 없음"/>
    <s v="해당 없음"/>
    <s v="오프라인"/>
    <n v="6"/>
    <n v="6"/>
    <n v="80"/>
    <n v="80"/>
    <n v="160"/>
    <n v="0"/>
    <n v="0"/>
    <n v="0"/>
    <n v="1"/>
    <n v="0"/>
    <n v="2"/>
    <s v="정미래"/>
  </r>
  <r>
    <n v="9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대구 청소년 자립 생활관"/>
    <s v="대구 북구"/>
    <x v="0"/>
    <s v="JA"/>
    <s v="JA"/>
    <s v="No"/>
    <s v="학교 안"/>
    <s v="Prepare"/>
    <s v="해당 없음"/>
    <s v="해당 없음"/>
    <s v="오프라인"/>
    <n v="4"/>
    <n v="1"/>
    <n v="5"/>
    <n v="5"/>
    <n v="10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탑동초등학교"/>
    <s v="경기 수원시"/>
    <x v="1"/>
    <s v="JA"/>
    <s v="JA"/>
    <s v="No"/>
    <s v="학교 안"/>
    <s v="Prepare"/>
    <s v="해당 없음"/>
    <s v="해당 없음"/>
    <s v="오프라인"/>
    <n v="2"/>
    <n v="4"/>
    <n v="50"/>
    <n v="50"/>
    <n v="100"/>
    <n v="0"/>
    <n v="0"/>
    <n v="0"/>
    <n v="1"/>
    <n v="0"/>
    <n v="2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군포시 학교밖 청소년 지원센터"/>
    <s v="경기 군포시"/>
    <x v="0"/>
    <s v="JA"/>
    <s v="JA"/>
    <s v="No"/>
    <s v="학교 안"/>
    <s v="Prepare"/>
    <s v="해당 없음"/>
    <s v="해당 없음"/>
    <s v="오프라인"/>
    <n v="2"/>
    <n v="1"/>
    <n v="7"/>
    <n v="7"/>
    <n v="14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추자중학교"/>
    <s v="제주 제주시"/>
    <x v="2"/>
    <s v="JA"/>
    <s v="JA"/>
    <s v="No"/>
    <s v="학교 안"/>
    <s v="Prepare"/>
    <s v="해당 없음"/>
    <s v="해당 없음"/>
    <s v="오프라인"/>
    <n v="2"/>
    <n v="3"/>
    <n v="10"/>
    <n v="10"/>
    <n v="20"/>
    <n v="0"/>
    <n v="0"/>
    <n v="0"/>
    <n v="1"/>
    <n v="0"/>
    <n v="4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s v="대전청소년자립생활관"/>
    <s v="대전 서구"/>
    <x v="0"/>
    <s v="JA"/>
    <s v="JA"/>
    <s v="No"/>
    <s v="학교 안"/>
    <s v="Prepare"/>
    <s v="해당 없음"/>
    <s v="해당 없음"/>
    <s v="오프라인"/>
    <n v="2"/>
    <n v="1"/>
    <n v="5"/>
    <n v="0"/>
    <n v="5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서흥초등학교"/>
    <s v="인천 동구"/>
    <x v="1"/>
    <s v="JA"/>
    <s v="JA"/>
    <s v="No"/>
    <s v="학교 안"/>
    <s v="Prepare"/>
    <s v="해당 없음"/>
    <s v="해당 없음"/>
    <s v="오프라인"/>
    <n v="2"/>
    <n v="3"/>
    <n v="30"/>
    <n v="30"/>
    <n v="60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동일중앙초등학교"/>
    <s v="부산 동구"/>
    <x v="1"/>
    <s v="JA"/>
    <s v="JA"/>
    <s v="No"/>
    <s v="학교 안"/>
    <s v="Prepare"/>
    <s v="해당 없음"/>
    <s v="해당 없음"/>
    <s v="오프라인"/>
    <n v="2"/>
    <n v="7"/>
    <n v="76"/>
    <n v="76"/>
    <n v="152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청량중학교"/>
    <s v="인천 연수구"/>
    <x v="2"/>
    <s v="JA"/>
    <s v="JA"/>
    <s v="No"/>
    <s v="학교 안"/>
    <s v="Prepare"/>
    <s v="해당 없음"/>
    <s v="해당 없음"/>
    <s v="오프라인"/>
    <n v="2"/>
    <n v="9"/>
    <n v="146"/>
    <n v="146"/>
    <n v="292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청계초등학교"/>
    <s v="경기 과천시"/>
    <x v="1"/>
    <s v="JA"/>
    <s v="JA"/>
    <s v="No"/>
    <s v="학교 안"/>
    <s v="Prepare"/>
    <s v="해당 없음"/>
    <s v="해당 없음"/>
    <s v="오프라인"/>
    <n v="2"/>
    <n v="13"/>
    <n v="159"/>
    <n v="160"/>
    <n v="319"/>
    <n v="0"/>
    <n v="0"/>
    <n v="0"/>
    <n v="1"/>
    <n v="0"/>
    <n v="3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s v="상주보육원"/>
    <s v="경북 상주시"/>
    <x v="0"/>
    <s v="JA"/>
    <s v="JA"/>
    <s v="No"/>
    <s v="학교 안"/>
    <s v="Prepare"/>
    <s v="해당 없음"/>
    <s v="해당 없음"/>
    <s v="오프라인"/>
    <n v="2"/>
    <n v="2"/>
    <n v="15"/>
    <n v="12"/>
    <n v="27"/>
    <n v="0"/>
    <n v="0"/>
    <n v="0"/>
    <n v="1"/>
    <n v="0"/>
    <n v="1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s v="강원청소년자립생활관_x000a__x000a_"/>
    <s v="강원 춘천시"/>
    <x v="0"/>
    <s v="JA"/>
    <s v="JA"/>
    <s v="No"/>
    <s v="학교 안"/>
    <s v="Prepare"/>
    <s v="해당 없음"/>
    <s v="해당 없음"/>
    <s v="오프라인"/>
    <n v="2"/>
    <n v="1"/>
    <n v="1"/>
    <n v="1"/>
    <n v="2"/>
    <n v="0"/>
    <n v="0"/>
    <n v="0"/>
    <n v="1"/>
    <n v="0"/>
    <n v="3"/>
    <s v="정미래"/>
  </r>
  <r>
    <n v="10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김해율산초등학교"/>
    <s v="경남 김해시"/>
    <x v="1"/>
    <s v="JA"/>
    <s v="JA"/>
    <s v="No"/>
    <s v="학교 안"/>
    <s v="Prepare"/>
    <s v="해당 없음"/>
    <s v="해당 없음"/>
    <s v="오프라인"/>
    <n v="2"/>
    <n v="8"/>
    <n v="101"/>
    <n v="102"/>
    <n v="203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강서진로체험센터"/>
    <s v="부산 강서구"/>
    <x v="2"/>
    <s v="JA"/>
    <s v="JA"/>
    <s v="No"/>
    <s v="학교 안"/>
    <s v="Prepare"/>
    <s v="해당 없음"/>
    <s v="해당 없음"/>
    <s v="오프라인"/>
    <n v="2"/>
    <n v="1"/>
    <n v="14"/>
    <n v="14"/>
    <n v="28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s v="전북청소년자립생활관"/>
    <s v="전북 전주시"/>
    <x v="0"/>
    <s v="JA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광주영신원"/>
    <s v="광주 동구"/>
    <x v="0"/>
    <s v="JA"/>
    <s v="JA"/>
    <s v="No"/>
    <s v="학교 안"/>
    <s v="Prepare"/>
    <s v="해당 없음"/>
    <s v="해당 없음"/>
    <s v="오프라인"/>
    <n v="2"/>
    <n v="1"/>
    <n v="3"/>
    <n v="4"/>
    <n v="7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양곡초등학교"/>
    <s v="경기 김포시"/>
    <x v="1"/>
    <s v="JA"/>
    <s v="JA"/>
    <s v="No"/>
    <s v="학교 안"/>
    <s v="Prepare"/>
    <s v="해당 없음"/>
    <s v="해당 없음"/>
    <s v="오프라인"/>
    <n v="2"/>
    <n v="3"/>
    <n v="29"/>
    <n v="29"/>
    <n v="58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탄벌초등학교"/>
    <s v="광주 광산구"/>
    <x v="1"/>
    <s v="JA"/>
    <s v="JA"/>
    <s v="No"/>
    <s v="학교 안"/>
    <s v="Prepare"/>
    <s v="해당 없음"/>
    <s v="해당 없음"/>
    <s v="오프라인"/>
    <n v="2"/>
    <n v="9"/>
    <n v="110"/>
    <n v="110"/>
    <n v="220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인천부원초등학교"/>
    <s v="인천 부평구"/>
    <x v="1"/>
    <s v="JA"/>
    <s v="JA"/>
    <s v="No"/>
    <s v="학교 안"/>
    <s v="Prepare"/>
    <s v="해당 없음"/>
    <s v="해당 없음"/>
    <s v="오프라인"/>
    <n v="2"/>
    <n v="4"/>
    <n v="49"/>
    <n v="49"/>
    <n v="98"/>
    <n v="0"/>
    <n v="0"/>
    <n v="0"/>
    <n v="1"/>
    <n v="0"/>
    <n v="2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대전목양초등학교"/>
    <s v="대전 중구"/>
    <x v="1"/>
    <s v="JA"/>
    <s v="JA"/>
    <s v="No"/>
    <s v="학교 안"/>
    <s v="Prepare"/>
    <s v="해당 없음"/>
    <s v="해당 없음"/>
    <s v="오프라인"/>
    <n v="2"/>
    <n v="6"/>
    <n v="69"/>
    <n v="69"/>
    <n v="138"/>
    <n v="0"/>
    <n v="0"/>
    <n v="0"/>
    <n v="1"/>
    <n v="0"/>
    <n v="3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솔개초등학교"/>
    <s v="경기 용인시"/>
    <x v="1"/>
    <s v="JA"/>
    <s v="JA"/>
    <s v="No"/>
    <s v="학교 안"/>
    <s v="Prepare"/>
    <s v="해당 없음"/>
    <s v="해당 없음"/>
    <s v="오프라인"/>
    <n v="2"/>
    <n v="7"/>
    <n v="88"/>
    <n v="87"/>
    <n v="175"/>
    <n v="0"/>
    <n v="0"/>
    <n v="0"/>
    <n v="1"/>
    <n v="0"/>
    <n v="3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고양화정초등학교"/>
    <s v="경기 고양시"/>
    <x v="1"/>
    <s v="JA"/>
    <s v="JA"/>
    <s v="No"/>
    <s v="학교 안"/>
    <s v="Prepare"/>
    <s v="해당 없음"/>
    <s v="해당 없음"/>
    <s v="오프라인"/>
    <n v="2"/>
    <n v="6"/>
    <n v="81"/>
    <n v="81"/>
    <n v="162"/>
    <n v="0"/>
    <n v="0"/>
    <n v="0"/>
    <n v="1"/>
    <n v="0"/>
    <n v="3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s v="안양동초등학교"/>
    <s v="경기 안양시"/>
    <x v="1"/>
    <s v="JA"/>
    <s v="JA"/>
    <s v="No"/>
    <s v="학교 안"/>
    <s v="Prepare"/>
    <s v="해당 없음"/>
    <s v="해당 없음"/>
    <s v="오프라인"/>
    <n v="2"/>
    <n v="1"/>
    <n v="3"/>
    <n v="4"/>
    <n v="7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남산고등학교"/>
    <s v="부산 금정구"/>
    <x v="0"/>
    <s v="JA"/>
    <s v="JA"/>
    <s v="No"/>
    <s v="학교 안"/>
    <s v="Prepare"/>
    <s v="해당 없음"/>
    <s v="해당 없음"/>
    <s v="오프라인"/>
    <n v="2"/>
    <s v="6(8)"/>
    <n v="82"/>
    <n v="82"/>
    <n v="164"/>
    <n v="0"/>
    <n v="0"/>
    <n v="0"/>
    <n v="1"/>
    <n v="0"/>
    <n v="3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삼성여자고등학교"/>
    <s v="부산 사하구"/>
    <x v="0"/>
    <s v="JA"/>
    <s v="JA"/>
    <s v="No"/>
    <s v="학교 안"/>
    <s v="Prepare"/>
    <s v="해당 없음"/>
    <s v="해당 없음"/>
    <s v="오프라인"/>
    <n v="2"/>
    <n v="9"/>
    <n v="117"/>
    <n v="117"/>
    <n v="234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하계중학교"/>
    <s v="서울 노원구"/>
    <x v="2"/>
    <s v="JA"/>
    <s v="JA"/>
    <s v="No"/>
    <s v="학교 안"/>
    <s v="Prepare"/>
    <s v="해당 없음"/>
    <s v="해당 없음"/>
    <s v="오프라인"/>
    <n v="2"/>
    <n v="9"/>
    <n v="108"/>
    <n v="108"/>
    <n v="216"/>
    <n v="0"/>
    <n v="0"/>
    <n v="0"/>
    <n v="1"/>
    <n v="0"/>
    <n v="3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숭문고등학교"/>
    <s v="서울 마포구"/>
    <x v="0"/>
    <s v="JA"/>
    <s v="JA"/>
    <s v="No"/>
    <s v="학교 안"/>
    <s v="Prepare"/>
    <s v="해당 없음"/>
    <s v="해당 없음"/>
    <s v="오프라인"/>
    <n v="2"/>
    <n v="8"/>
    <n v="101"/>
    <n v="101"/>
    <n v="202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속초고등학교"/>
    <s v="강원 속초시"/>
    <x v="0"/>
    <s v="JA"/>
    <s v="JA"/>
    <s v="No"/>
    <s v="학교 안"/>
    <s v="Prepare"/>
    <s v="해당 없음"/>
    <s v="해당 없음"/>
    <s v="오프라인"/>
    <n v="2"/>
    <n v="9"/>
    <n v="114"/>
    <n v="115"/>
    <n v="229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은평고등학교"/>
    <s v="서울 은평구"/>
    <x v="0"/>
    <s v="JA"/>
    <s v="JA"/>
    <s v="No"/>
    <s v="학교 안"/>
    <s v="Prepare"/>
    <s v="해당 없음"/>
    <s v="해당 없음"/>
    <s v="오프라인"/>
    <n v="2"/>
    <n v="6"/>
    <n v="80"/>
    <n v="80"/>
    <n v="160"/>
    <n v="0"/>
    <n v="0"/>
    <n v="0"/>
    <n v="1"/>
    <n v="0"/>
    <n v="1"/>
    <s v="정미래"/>
  </r>
  <r>
    <n v="11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대성여자상업고등학교"/>
    <s v="충북 청주시"/>
    <x v="0"/>
    <s v="JA"/>
    <s v="JA"/>
    <s v="No"/>
    <s v="학교 안"/>
    <s v="Prepare"/>
    <s v="해당 없음"/>
    <s v="해당 없음"/>
    <s v="오프라인"/>
    <n v="2"/>
    <n v="10"/>
    <n v="55"/>
    <n v="55"/>
    <n v="110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영등포고등학교"/>
    <s v="서울 동작구"/>
    <x v="0"/>
    <s v="JA"/>
    <s v="JA"/>
    <s v="No"/>
    <s v="학교 안"/>
    <s v="Prepare"/>
    <s v="해당 없음"/>
    <s v="해당 없음"/>
    <s v="오프라인"/>
    <n v="2"/>
    <n v="8"/>
    <n v="50"/>
    <n v="50"/>
    <n v="100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서울신대림초등학교"/>
    <s v="서울 영등포구"/>
    <x v="1"/>
    <s v="JA"/>
    <s v="JA"/>
    <s v="No"/>
    <s v="학교 안"/>
    <s v="Prepare"/>
    <s v="해당 없음"/>
    <s v="해당 없음"/>
    <s v="오프라인"/>
    <n v="2"/>
    <n v="5"/>
    <n v="43"/>
    <n v="44"/>
    <n v="87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계남초등학교"/>
    <s v="경기 부천시"/>
    <x v="1"/>
    <s v="JA"/>
    <s v="JA"/>
    <s v="No"/>
    <s v="학교 안"/>
    <s v="Prepare"/>
    <s v="해당 없음"/>
    <s v="해당 없음"/>
    <s v="오프라인"/>
    <n v="2"/>
    <n v="8"/>
    <n v="96"/>
    <n v="96"/>
    <n v="192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전주신흥고등학교"/>
    <s v="전북 전주시"/>
    <x v="0"/>
    <s v="JA"/>
    <s v="JA"/>
    <s v="No"/>
    <s v="학교 안"/>
    <s v="Prepare"/>
    <s v="해당 없음"/>
    <s v="해당 없음"/>
    <s v="오프라인"/>
    <n v="2"/>
    <n v="10"/>
    <n v="145"/>
    <n v="145"/>
    <n v="290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대진고등학교"/>
    <s v="대구 달서구"/>
    <x v="0"/>
    <s v="JA"/>
    <s v="JA"/>
    <s v="No"/>
    <s v="학교 안"/>
    <s v="Prepare"/>
    <s v="해당 없음"/>
    <s v="해당 없음"/>
    <s v="오프라인"/>
    <n v="2"/>
    <n v="8"/>
    <n v="116"/>
    <n v="116"/>
    <n v="232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구산중학교"/>
    <s v="서울 은평구"/>
    <x v="2"/>
    <s v="JA"/>
    <s v="JA"/>
    <s v="No"/>
    <s v="학교 안"/>
    <s v="Prepare"/>
    <s v="해당 없음"/>
    <s v="해당 없음"/>
    <s v="오프라인"/>
    <n v="2"/>
    <n v="9"/>
    <n v="105"/>
    <n v="104"/>
    <n v="209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인제고등학교"/>
    <s v="인천 남동구"/>
    <x v="0"/>
    <s v="JA"/>
    <s v="JA"/>
    <s v="No"/>
    <s v="학교 안"/>
    <s v="Prepare"/>
    <s v="해당 없음"/>
    <s v="해당 없음"/>
    <s v="오프라인"/>
    <n v="2"/>
    <n v="1"/>
    <n v="3"/>
    <n v="4"/>
    <n v="7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사직고등학교"/>
    <s v="부산 동래구"/>
    <x v="0"/>
    <s v="JA"/>
    <s v="JA"/>
    <s v="No"/>
    <s v="학교 안"/>
    <s v="Prepare"/>
    <s v="해당 없음"/>
    <s v="해당 없음"/>
    <s v="오프라인"/>
    <n v="2"/>
    <n v="9"/>
    <n v="133"/>
    <n v="132"/>
    <n v="265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s v="봉일천초등학교"/>
    <s v="경기 파주시"/>
    <x v="1"/>
    <s v="JA"/>
    <s v="JA"/>
    <s v="No"/>
    <s v="학교 안"/>
    <s v="Prepare"/>
    <s v="해당 없음"/>
    <s v="해당 없음"/>
    <s v="오프라인"/>
    <n v="2"/>
    <n v="5"/>
    <n v="55"/>
    <n v="55"/>
    <n v="110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청미르초등학교"/>
    <s v="경기 파주시"/>
    <x v="1"/>
    <s v="JA"/>
    <s v="JA"/>
    <s v="No"/>
    <s v="학교 안"/>
    <s v="Prepare"/>
    <s v="해당 없음"/>
    <s v="해당 없음"/>
    <s v="오프라인"/>
    <n v="2"/>
    <n v="7"/>
    <n v="77"/>
    <n v="77"/>
    <n v="154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등촌중학교"/>
    <s v="부산 강서구"/>
    <x v="2"/>
    <s v="JA"/>
    <s v="JA"/>
    <s v="No"/>
    <s v="학교 안"/>
    <s v="Prepare"/>
    <s v="해당 없음"/>
    <s v="해당 없음"/>
    <s v="오프라인"/>
    <n v="2"/>
    <n v="2"/>
    <n v="28"/>
    <n v="28"/>
    <n v="56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노틀담 형제의 집"/>
    <s v="광주 남구"/>
    <x v="0"/>
    <s v="JA"/>
    <s v="JA"/>
    <s v="No"/>
    <s v="학교 안"/>
    <s v="Prepare"/>
    <s v="해당 없음"/>
    <s v="해당 없음"/>
    <s v="오프라인"/>
    <n v="2"/>
    <n v="1"/>
    <n v="7"/>
    <n v="8"/>
    <n v="15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퇴계원중학교"/>
    <s v="경기 남양주시"/>
    <x v="2"/>
    <s v="JA"/>
    <s v="JA"/>
    <s v="No"/>
    <s v="학교 안"/>
    <s v="Prepare"/>
    <s v="해당 없음"/>
    <s v="해당 없음"/>
    <s v="오프라인"/>
    <n v="2"/>
    <n v="7"/>
    <n v="91"/>
    <n v="91"/>
    <n v="182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은평구 학교밖 청소년 지원센터"/>
    <s v="서울 은평구"/>
    <x v="0"/>
    <s v="JA"/>
    <s v="JA"/>
    <s v="No"/>
    <s v="학교 안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영락고등학교"/>
    <s v="서울 관악구"/>
    <x v="0"/>
    <s v="JA"/>
    <s v="JA"/>
    <s v="No"/>
    <s v="학교 안"/>
    <s v="Prepare"/>
    <s v="해당 없음"/>
    <s v="해당 없음"/>
    <s v="오프라인"/>
    <n v="2"/>
    <n v="9"/>
    <n v="95"/>
    <n v="95"/>
    <n v="190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s v="고삼초등학교"/>
    <s v="경기 안성시"/>
    <x v="0"/>
    <s v="JA"/>
    <s v="JA"/>
    <s v="No"/>
    <s v="학교 안"/>
    <s v="Prepare"/>
    <s v="해당 없음"/>
    <s v="해당 없음"/>
    <s v="오프라인"/>
    <n v="2"/>
    <n v="3"/>
    <n v="16"/>
    <n v="16"/>
    <n v="32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하늘꿈중고등학교"/>
    <s v="경기 성남시"/>
    <x v="0"/>
    <s v="JA"/>
    <s v="JA"/>
    <s v="No"/>
    <s v="학교 안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본오중학교"/>
    <s v="경기 안산시"/>
    <x v="2"/>
    <s v="JA"/>
    <s v="JA"/>
    <s v="No"/>
    <s v="학교 안"/>
    <s v="Prepare"/>
    <s v="해당 없음"/>
    <s v="해당 없음"/>
    <s v="오프라인"/>
    <n v="2"/>
    <n v="8"/>
    <n v="118"/>
    <n v="118"/>
    <n v="236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인창중학교"/>
    <s v="경기 구리시"/>
    <x v="2"/>
    <s v="JA"/>
    <s v="JA"/>
    <s v="No"/>
    <s v="학교 안"/>
    <s v="Prepare"/>
    <s v="해당 없음"/>
    <s v="해당 없음"/>
    <s v="오프라인"/>
    <n v="2"/>
    <n v="10"/>
    <n v="132"/>
    <n v="133"/>
    <n v="265"/>
    <n v="0"/>
    <n v="0"/>
    <n v="0"/>
    <n v="1"/>
    <n v="0"/>
    <n v="3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서호중학교"/>
    <s v="경기 수원시"/>
    <x v="2"/>
    <s v="JA"/>
    <s v="JA"/>
    <s v="No"/>
    <s v="학교 안"/>
    <s v="Prepare"/>
    <s v="해당 없음"/>
    <s v="해당 없음"/>
    <s v="오프라인"/>
    <n v="2"/>
    <n v="3"/>
    <n v="39"/>
    <n v="39"/>
    <n v="78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필봉초등학교"/>
    <s v="경기 오산시"/>
    <x v="1"/>
    <s v="JA"/>
    <s v="JA"/>
    <s v="No"/>
    <s v="학교 안"/>
    <s v="Prepare"/>
    <s v="해당 없음"/>
    <s v="해당 없음"/>
    <s v="오프라인"/>
    <n v="2"/>
    <n v="5"/>
    <n v="61"/>
    <n v="61"/>
    <n v="122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삼일중학교"/>
    <s v="경기 수원시"/>
    <x v="2"/>
    <s v="JA"/>
    <s v="JA"/>
    <s v="No"/>
    <s v="학교 안"/>
    <s v="Prepare"/>
    <s v="해당 없음"/>
    <s v="해당 없음"/>
    <s v="오프라인"/>
    <n v="2"/>
    <n v="6"/>
    <n v="67"/>
    <n v="68"/>
    <n v="135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파주여자고등학교"/>
    <s v="경기 파주시"/>
    <x v="0"/>
    <s v="JA"/>
    <s v="JA"/>
    <s v="No"/>
    <s v="학교 안"/>
    <s v="Prepare"/>
    <s v="해당 없음"/>
    <s v="해당 없음"/>
    <s v="오프라인"/>
    <n v="2"/>
    <n v="4"/>
    <n v="43"/>
    <n v="43"/>
    <n v="86"/>
    <n v="0"/>
    <n v="0"/>
    <n v="0"/>
    <n v="1"/>
    <n v="0"/>
    <n v="4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점동중학교"/>
    <s v="경기 여주시"/>
    <x v="2"/>
    <s v="JA"/>
    <s v="JA"/>
    <s v="No"/>
    <s v="학교 안"/>
    <s v="Prepare"/>
    <s v="해당 없음"/>
    <s v="해당 없음"/>
    <s v="오프라인"/>
    <n v="2"/>
    <n v="1"/>
    <n v="12"/>
    <n v="12"/>
    <n v="24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s v="포항중앙고등학교"/>
    <s v="경북 포항시"/>
    <x v="0"/>
    <s v="JA"/>
    <s v="JA"/>
    <s v="No"/>
    <s v="학교 안"/>
    <s v="Prepare"/>
    <s v="해당 없음"/>
    <s v="해당 없음"/>
    <s v="오프라인"/>
    <n v="2"/>
    <n v="9"/>
    <n v="95"/>
    <n v="96"/>
    <n v="191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다솜지역아동센터"/>
    <s v="경기 광명시"/>
    <x v="1"/>
    <s v="JA"/>
    <s v="JA"/>
    <s v="No"/>
    <s v="학교 안"/>
    <s v="Prepare"/>
    <s v="해당 없음"/>
    <s v="해당 없음"/>
    <s v="오프라인"/>
    <n v="2"/>
    <n v="1"/>
    <n v="7"/>
    <n v="8"/>
    <n v="15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강화중학교"/>
    <s v="인천 강화군"/>
    <x v="2"/>
    <s v="JA"/>
    <s v="JA"/>
    <s v="No"/>
    <s v="학교 안"/>
    <s v="Prepare"/>
    <s v="해당 없음"/>
    <s v="해당 없음"/>
    <s v="오프라인"/>
    <n v="2"/>
    <n v="6"/>
    <n v="77"/>
    <n v="77"/>
    <n v="154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s v="만수북중학교"/>
    <s v="인천 남동구"/>
    <x v="2"/>
    <s v="JA"/>
    <s v="JA"/>
    <s v="No"/>
    <s v="학교 안"/>
    <s v="Prepare"/>
    <s v="해당 없음"/>
    <s v="해당 없음"/>
    <s v="오프라인"/>
    <n v="2"/>
    <n v="7"/>
    <n v="101"/>
    <n v="102"/>
    <n v="203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s v="도현초등학교"/>
    <s v="경기 용인시"/>
    <x v="1"/>
    <s v="JA"/>
    <s v="JA"/>
    <s v="No"/>
    <s v="학교 안"/>
    <s v="Prepare"/>
    <s v="해당 없음"/>
    <s v="해당 없음"/>
    <s v="오프라인"/>
    <n v="2"/>
    <n v="4"/>
    <n v="56"/>
    <n v="56"/>
    <n v="112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s v="지효초등학교"/>
    <s v="경기 고양시"/>
    <x v="1"/>
    <s v="JA"/>
    <s v="JA"/>
    <s v="No"/>
    <s v="학교 안"/>
    <s v="Prepare"/>
    <s v="해당 없음"/>
    <s v="해당 없음"/>
    <s v="오프라인"/>
    <n v="2"/>
    <n v="3"/>
    <n v="30"/>
    <n v="30"/>
    <n v="60"/>
    <n v="0"/>
    <n v="0"/>
    <n v="0"/>
    <n v="1"/>
    <n v="0"/>
    <n v="2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s v="동탄행복한지역아동센터"/>
    <s v="경기 화성시"/>
    <x v="1"/>
    <s v="JA"/>
    <s v="JA"/>
    <s v="No"/>
    <s v="학교 안"/>
    <s v="Prepare"/>
    <s v="해당 없음"/>
    <s v="해당 없음"/>
    <s v="오프라인"/>
    <n v="2"/>
    <n v="1"/>
    <n v="10"/>
    <n v="9"/>
    <n v="19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s v="안양청소년자립생활관"/>
    <s v="경기 안양시"/>
    <x v="0"/>
    <s v="JA"/>
    <s v="JA"/>
    <s v="No"/>
    <s v="학교 안"/>
    <s v="Prepare"/>
    <s v="해당 없음"/>
    <s v="해당 없음"/>
    <s v="오프라인"/>
    <n v="2"/>
    <n v="1"/>
    <n v="1"/>
    <n v="2"/>
    <n v="3"/>
    <n v="0"/>
    <n v="0"/>
    <n v="0"/>
    <n v="1"/>
    <n v="0"/>
    <n v="1"/>
    <s v="정미래"/>
  </r>
  <r>
    <n v="12"/>
    <x v="0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s v="화성청소년창업비전센터"/>
    <s v="경기 화성시"/>
    <x v="0"/>
    <s v="JA"/>
    <s v="JA"/>
    <s v="No"/>
    <s v="학교 안"/>
    <s v="Prepare"/>
    <s v="해당 없음"/>
    <s v="해당 없음"/>
    <s v="오프라인"/>
    <n v="2"/>
    <n v="1"/>
    <n v="13"/>
    <n v="14"/>
    <n v="27"/>
    <n v="0"/>
    <n v="0"/>
    <n v="0"/>
    <n v="1"/>
    <n v="0"/>
    <n v="1"/>
    <s v="정미래"/>
  </r>
  <r>
    <n v="2"/>
    <x v="0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성공하는 경제생활"/>
    <s v="JA Economics for Success"/>
    <s v="유프라시아의 집"/>
    <s v="서울 구로구"/>
    <x v="2"/>
    <s v="JA"/>
    <s v="JA"/>
    <s v="No"/>
    <s v="학교 밖"/>
    <s v="Prepare"/>
    <s v="해당 없음"/>
    <s v="해당 없음"/>
    <s v="오프라인"/>
    <n v="2"/>
    <n v="1"/>
    <n v="0"/>
    <n v="6"/>
    <n v="6"/>
    <n v="0"/>
    <n v="0"/>
    <n v="0"/>
    <n v="1"/>
    <n v="0"/>
    <n v="1"/>
    <s v="이소율"/>
  </r>
  <r>
    <n v="3"/>
    <x v="0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우리 세계"/>
    <s v="Our World"/>
    <s v="대전용운초등학교"/>
    <s v="대전 동구"/>
    <x v="1"/>
    <s v="JA"/>
    <s v="JA"/>
    <s v="No"/>
    <s v="학교 안"/>
    <s v="Prepare"/>
    <s v="해당 없음"/>
    <s v="해당 없음"/>
    <s v="오프라인"/>
    <n v="4"/>
    <n v="4"/>
    <n v="40"/>
    <n v="40"/>
    <n v="80"/>
    <n v="0"/>
    <n v="0"/>
    <n v="0"/>
    <n v="1"/>
    <n v="0"/>
    <n v="1"/>
    <s v="이소율"/>
  </r>
  <r>
    <n v="3"/>
    <x v="0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우리 나라"/>
    <s v="Our Nation"/>
    <s v="중부초등학교"/>
    <s v="경기 성남시"/>
    <x v="1"/>
    <s v="JA"/>
    <s v="JA"/>
    <s v="No"/>
    <s v="학교 안"/>
    <s v="Prepare"/>
    <s v="해당 없음"/>
    <s v="해당 없음"/>
    <s v="오프라인"/>
    <n v="6"/>
    <n v="3"/>
    <n v="33"/>
    <n v="23"/>
    <n v="56"/>
    <n v="0"/>
    <n v="0"/>
    <n v="0"/>
    <n v="1"/>
    <n v="0"/>
    <n v="1"/>
    <s v="이소율"/>
  </r>
  <r>
    <n v="3"/>
    <x v="0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우리 세계"/>
    <s v="Our World"/>
    <s v="중부초등학교"/>
    <s v="경기 성남시"/>
    <x v="1"/>
    <s v="JA"/>
    <s v="JA"/>
    <s v="No"/>
    <s v="학교 안"/>
    <s v="Prepare"/>
    <s v="해당 없음"/>
    <s v="해당 없음"/>
    <s v="오프라인"/>
    <n v="6"/>
    <n v="3"/>
    <n v="30"/>
    <n v="29"/>
    <n v="59"/>
    <n v="0"/>
    <n v="0"/>
    <n v="0"/>
    <n v="1"/>
    <n v="0"/>
    <n v="1"/>
    <s v="이소율"/>
  </r>
  <r>
    <n v="5"/>
    <x v="2"/>
    <s v="lululemon"/>
    <s v="Life Coaches training"/>
    <s v="룰루레몬"/>
    <s v="Life 코치단 사전 교육"/>
    <s v="코치단 사전 교육"/>
    <s v="해당없음"/>
    <s v="해당없음"/>
    <s v="해당없음"/>
    <s v="전국"/>
    <x v="3"/>
    <s v="JA"/>
    <s v="JA"/>
    <s v="No"/>
    <s v="학교 밖"/>
    <s v="Prepare"/>
    <s v="해당 없음"/>
    <s v="해당 없음"/>
    <s v="오프라인"/>
    <n v="6"/>
    <n v="1"/>
    <n v="0"/>
    <n v="12"/>
    <n v="12"/>
    <n v="0"/>
    <n v="0"/>
    <n v="0"/>
    <n v="0"/>
    <n v="0"/>
    <n v="0"/>
    <s v="이송희"/>
  </r>
  <r>
    <n v="7"/>
    <x v="2"/>
    <s v="lululemon"/>
    <s v="Life"/>
    <s v="룰루레몬"/>
    <s v="Life"/>
    <s v="Life Event"/>
    <s v="해당없음"/>
    <s v="해당없음"/>
    <s v="계산여자중학교"/>
    <s v="인천 계양구"/>
    <x v="2"/>
    <s v="JA"/>
    <s v="JA"/>
    <s v="No"/>
    <s v="학교 안"/>
    <s v="Prepare"/>
    <s v="해당 없음"/>
    <s v="해당 없음"/>
    <s v="오프라인"/>
    <n v="2"/>
    <n v="6"/>
    <n v="0"/>
    <n v="160"/>
    <n v="160"/>
    <n v="9"/>
    <n v="0"/>
    <n v="0"/>
    <n v="1"/>
    <n v="0"/>
    <n v="0"/>
    <s v="이송희"/>
  </r>
  <r>
    <n v="7"/>
    <x v="2"/>
    <s v="lululemon"/>
    <s v="Life"/>
    <s v="룰루레몬"/>
    <s v="Life"/>
    <s v="Life Event"/>
    <s v="해당없음"/>
    <s v="해당없음"/>
    <s v="관교여자중학교"/>
    <s v="인천 미추홀구"/>
    <x v="2"/>
    <s v="JA"/>
    <s v="JA"/>
    <s v="No"/>
    <s v="학교 안"/>
    <s v="Prepare"/>
    <s v="해당 없음"/>
    <s v="해당 없음"/>
    <s v="오프라인"/>
    <n v="2"/>
    <n v="10"/>
    <n v="0"/>
    <n v="230"/>
    <n v="230"/>
    <n v="5"/>
    <n v="0"/>
    <n v="0"/>
    <n v="1"/>
    <n v="0"/>
    <n v="0"/>
    <s v="이송희"/>
  </r>
  <r>
    <n v="9"/>
    <x v="2"/>
    <s v="lululemon"/>
    <s v="Life"/>
    <s v="룰루레몬"/>
    <s v="Life"/>
    <s v="Full Life"/>
    <s v="Full Life"/>
    <s v="Full Life"/>
    <s v="대전문화여자중학교"/>
    <s v="대전 중구"/>
    <x v="2"/>
    <s v="JA"/>
    <s v="JA"/>
    <s v="No"/>
    <s v="학교 안"/>
    <s v="Prepare"/>
    <s v="해당 없음"/>
    <s v="해당 없음"/>
    <s v="오프라인"/>
    <n v="8"/>
    <n v="2"/>
    <n v="0"/>
    <n v="50"/>
    <n v="50"/>
    <n v="0"/>
    <n v="0"/>
    <n v="0"/>
    <n v="1"/>
    <n v="0"/>
    <n v="1"/>
    <s v="이송희"/>
  </r>
  <r>
    <n v="9"/>
    <x v="2"/>
    <s v="lululemon"/>
    <s v="Life"/>
    <s v="룰루레몬"/>
    <s v="Life"/>
    <s v="Full Life"/>
    <s v="Full Life"/>
    <s v="Full Life"/>
    <s v="양천중학교"/>
    <s v="서울 양천구"/>
    <x v="2"/>
    <s v="JA"/>
    <s v="JA"/>
    <s v="No"/>
    <s v="학교 안"/>
    <s v="Prepare"/>
    <s v="해당 없음"/>
    <s v="해당 없음"/>
    <s v="오프라인"/>
    <n v="8"/>
    <n v="1"/>
    <n v="0"/>
    <n v="20"/>
    <n v="20"/>
    <n v="0"/>
    <n v="0"/>
    <n v="0"/>
    <n v="1"/>
    <n v="0"/>
    <n v="1"/>
    <s v="이송희"/>
  </r>
  <r>
    <n v="10"/>
    <x v="2"/>
    <s v="lululemon"/>
    <s v="Life"/>
    <s v="룰루레몬"/>
    <s v="Life"/>
    <s v="Full Life"/>
    <s v="Full Life"/>
    <s v="Full Life"/>
    <s v="대전문화여자중학교"/>
    <s v="대전 중구"/>
    <x v="2"/>
    <s v="JA"/>
    <s v="JA"/>
    <s v="No"/>
    <s v="학교 안"/>
    <s v="Prepare"/>
    <s v="해당 없음"/>
    <s v="해당 없음"/>
    <s v="오프라인"/>
    <n v="6"/>
    <n v="2"/>
    <n v="0"/>
    <n v="50"/>
    <n v="50"/>
    <n v="0"/>
    <n v="0"/>
    <n v="0"/>
    <n v="1"/>
    <n v="0"/>
    <n v="1"/>
    <s v="이송희"/>
  </r>
  <r>
    <n v="10"/>
    <x v="2"/>
    <s v="lululemon"/>
    <s v="Life"/>
    <s v="룰루레몬"/>
    <s v="Life"/>
    <s v="Full Life"/>
    <s v="Full Life"/>
    <s v="Full Life"/>
    <s v="양천중학교"/>
    <s v="서울 양천구"/>
    <x v="2"/>
    <s v="JA"/>
    <s v="JA"/>
    <s v="No"/>
    <s v="학교 안"/>
    <s v="Prepare"/>
    <s v="해당 없음"/>
    <s v="해당 없음"/>
    <s v="오프라인"/>
    <n v="4"/>
    <n v="1"/>
    <n v="0"/>
    <n v="20"/>
    <n v="20"/>
    <n v="0"/>
    <n v="0"/>
    <n v="0"/>
    <n v="1"/>
    <n v="0"/>
    <n v="1"/>
    <s v="이송희"/>
  </r>
  <r>
    <n v="11"/>
    <x v="2"/>
    <s v="lululemon"/>
    <s v="Life"/>
    <s v="룰루레몬"/>
    <s v="Life"/>
    <s v="Full Life"/>
    <s v="Full Life"/>
    <s v="Full Life"/>
    <s v="대전문화여자중학교"/>
    <s v="대전 중구"/>
    <x v="2"/>
    <s v="JA"/>
    <s v="JA"/>
    <s v="No"/>
    <s v="학교 안"/>
    <s v="Prepare"/>
    <s v="해당 없음"/>
    <s v="해당 없음"/>
    <s v="오프라인"/>
    <n v="8"/>
    <n v="2"/>
    <n v="0"/>
    <n v="50"/>
    <n v="50"/>
    <n v="0"/>
    <n v="0"/>
    <n v="0"/>
    <n v="1"/>
    <n v="0"/>
    <n v="1"/>
    <s v="이송희"/>
  </r>
  <r>
    <n v="11"/>
    <x v="2"/>
    <s v="lululemon"/>
    <s v="Life"/>
    <s v="룰루레몬"/>
    <s v="Life"/>
    <s v="Full Life"/>
    <s v="Full Life"/>
    <s v="Full Life"/>
    <s v="양천중학교"/>
    <s v="서울 양천구"/>
    <x v="2"/>
    <s v="JA"/>
    <s v="JA"/>
    <s v="No"/>
    <s v="학교 안"/>
    <s v="Prepare"/>
    <s v="해당 없음"/>
    <s v="해당 없음"/>
    <s v="오프라인"/>
    <n v="6"/>
    <n v="1"/>
    <n v="0"/>
    <n v="20"/>
    <n v="20"/>
    <n v="0"/>
    <n v="0"/>
    <n v="0"/>
    <n v="1"/>
    <n v="0"/>
    <n v="1"/>
    <s v="이송희"/>
  </r>
  <r>
    <n v="11"/>
    <x v="2"/>
    <s v="lululemon"/>
    <s v="Life"/>
    <s v="룰루레몬"/>
    <s v="Life"/>
    <s v="Full Life"/>
    <s v="Full Life"/>
    <s v="Full Life"/>
    <s v="가정여자중학교"/>
    <s v="인천 서구"/>
    <x v="2"/>
    <s v="JA"/>
    <s v="JA"/>
    <s v="No"/>
    <s v="학교 안"/>
    <s v="Prepare"/>
    <s v="해당 없음"/>
    <s v="해당 없음"/>
    <s v="오프라인"/>
    <n v="15"/>
    <n v="3"/>
    <n v="0"/>
    <n v="45"/>
    <n v="45"/>
    <n v="0"/>
    <n v="0"/>
    <n v="0"/>
    <n v="1"/>
    <n v="0"/>
    <n v="2"/>
    <s v="이송희"/>
  </r>
  <r>
    <n v="12"/>
    <x v="2"/>
    <s v="lululemon"/>
    <s v="Life"/>
    <s v="룰루레몬"/>
    <s v="Life"/>
    <s v="Full Life"/>
    <s v="Full Life"/>
    <s v="Full Life"/>
    <s v="대전문화여자중학교"/>
    <s v="대전 중구"/>
    <x v="2"/>
    <s v="JA"/>
    <s v="JA"/>
    <s v="No"/>
    <s v="학교 안"/>
    <s v="Prepare"/>
    <s v="해당 없음"/>
    <s v="해당 없음"/>
    <s v="오프라인"/>
    <n v="8"/>
    <n v="2"/>
    <n v="0"/>
    <n v="50"/>
    <n v="50"/>
    <n v="0"/>
    <n v="0"/>
    <n v="0"/>
    <n v="1"/>
    <n v="0"/>
    <n v="1"/>
    <s v="이송희"/>
  </r>
  <r>
    <n v="12"/>
    <x v="2"/>
    <s v="lululemon"/>
    <s v="Life"/>
    <s v="룰루레몬"/>
    <s v="Life"/>
    <s v="Full Life"/>
    <s v="Full Life"/>
    <s v="Full Life"/>
    <s v="양천중학교"/>
    <s v="서울 양천구"/>
    <x v="2"/>
    <s v="JA"/>
    <s v="JA"/>
    <s v="No"/>
    <s v="학교 안"/>
    <s v="Prepare"/>
    <s v="해당 없음"/>
    <s v="해당 없음"/>
    <s v="오프라인"/>
    <n v="8"/>
    <n v="1"/>
    <n v="0"/>
    <n v="20"/>
    <n v="20"/>
    <n v="0"/>
    <n v="0"/>
    <n v="0"/>
    <n v="1"/>
    <n v="0"/>
    <n v="1"/>
    <s v="이송희"/>
  </r>
  <r>
    <n v="11"/>
    <x v="0"/>
    <s v="MetLife Foundation "/>
    <s v="해당없음"/>
    <s v="메트라이프생명 사회공헌재단"/>
    <s v="꿀잼 금융올림픽"/>
    <s v="해당없음"/>
    <s v="금융박사홈즈"/>
    <s v="해당없음"/>
    <s v="행복한지역아동센터"/>
    <s v="인천 남동구"/>
    <x v="1"/>
    <s v="JA"/>
    <s v="JA"/>
    <s v="No"/>
    <s v="학교 밖"/>
    <s v="Prepare"/>
    <s v="해당 없음"/>
    <s v="해당 없음"/>
    <s v="오프라인"/>
    <n v="2"/>
    <n v="1"/>
    <n v="14"/>
    <n v="6"/>
    <n v="20"/>
    <n v="0"/>
    <n v="0"/>
    <n v="0"/>
    <n v="1"/>
    <n v="0"/>
    <n v="1"/>
    <s v="이해령"/>
  </r>
  <r>
    <n v="12"/>
    <x v="0"/>
    <s v="MetLife Foundation "/>
    <s v="해당없음"/>
    <s v="메트라이프생명 사회공헌재단"/>
    <s v="꿀잼 금융올림픽"/>
    <s v="해당없음"/>
    <s v="금융박사홈즈"/>
    <s v="해당없음"/>
    <s v="쉐마지역아동센터"/>
    <s v="인천 연수구"/>
    <x v="1"/>
    <s v="JA"/>
    <s v="JA"/>
    <s v="No"/>
    <s v="학교 밖"/>
    <s v="Prepare"/>
    <s v="해당 없음"/>
    <s v="해당 없음"/>
    <s v="오프라인"/>
    <n v="2"/>
    <n v="1"/>
    <n v="10"/>
    <n v="10"/>
    <n v="20"/>
    <n v="0"/>
    <n v="0"/>
    <n v="0"/>
    <n v="1"/>
    <n v="0"/>
    <n v="1"/>
    <s v="이해령"/>
  </r>
  <r>
    <n v="5"/>
    <x v="0"/>
    <s v="MetLifeFoundation"/>
    <s v="Fun-Learning Children's Financial Education"/>
    <s v="메트라이프생명 사회공헌재단"/>
    <s v="꿀잼 어린이 금융교육"/>
    <s v="임직원 사전교육"/>
    <s v="우리 세계"/>
    <s v="Our World"/>
    <s v="메트라아프창원지점"/>
    <s v="경남 창원시"/>
    <x v="4"/>
    <s v="JA"/>
    <s v="JA"/>
    <s v="No"/>
    <s v="학교 밖"/>
    <s v="Prepare"/>
    <s v="해당 없음"/>
    <s v="해당 없음"/>
    <s v="오프라인"/>
    <n v="2"/>
    <n v="1"/>
    <n v="8"/>
    <n v="8"/>
    <n v="16"/>
    <n v="0"/>
    <n v="0"/>
    <n v="0"/>
    <n v="0"/>
    <n v="0"/>
    <n v="1"/>
    <s v="이해령"/>
  </r>
  <r>
    <n v="6"/>
    <x v="0"/>
    <s v="MetLifeFoundation"/>
    <s v="Fun-Learning Children's Financial Education"/>
    <s v="메트라이프생명 사회공헌재단"/>
    <s v="꿀잼 어린이 금융교육"/>
    <s v="임직원 사전교육"/>
    <s v="우리 세계"/>
    <s v="Our World"/>
    <s v="메트라이프안동지점"/>
    <s v="경북 안동시"/>
    <x v="4"/>
    <s v="JA"/>
    <s v="JA"/>
    <s v="No"/>
    <s v="학교 밖"/>
    <s v="Prepare"/>
    <s v="해당 없음"/>
    <s v="해당 없음"/>
    <s v="오프라인"/>
    <n v="1"/>
    <n v="1"/>
    <n v="6"/>
    <n v="6"/>
    <n v="12"/>
    <n v="0"/>
    <n v="0"/>
    <n v="0"/>
    <n v="0"/>
    <n v="0"/>
    <n v="1"/>
    <s v="이해령"/>
  </r>
  <r>
    <n v="6"/>
    <x v="0"/>
    <s v="MetLifeFoundation"/>
    <s v="Fun-Learning Children's Financial Education"/>
    <s v="메트라이프생명 사회공헌재단"/>
    <s v="꿀잼 어린이 금융교육"/>
    <s v="임직원 사전교육"/>
    <s v="우리 나라"/>
    <s v="Our Nation "/>
    <s v="메트라이프안동지점"/>
    <s v="경북 안동시"/>
    <x v="4"/>
    <s v="JA"/>
    <s v="JA"/>
    <s v="No"/>
    <s v="학교 밖"/>
    <s v="Prepare"/>
    <s v="해당 없음"/>
    <s v="해당 없음"/>
    <s v="오프라인"/>
    <n v="1"/>
    <n v="1"/>
    <n v="6"/>
    <n v="6"/>
    <n v="12"/>
    <n v="0"/>
    <n v="0"/>
    <n v="0"/>
    <n v="0"/>
    <n v="0"/>
    <n v="1"/>
    <s v="이해령"/>
  </r>
  <r>
    <n v="6"/>
    <x v="0"/>
    <s v="MetLifeFoundation"/>
    <s v="Fun-Learning Children's Financial Education"/>
    <s v="메트라이프생명 사회공헌재단"/>
    <s v="꿀잼 어린이 금융교육"/>
    <s v="해당 없음"/>
    <s v="우리 세계"/>
    <s v="Our World"/>
    <s v="창원북면초등학교"/>
    <s v="경남 창원시"/>
    <x v="1"/>
    <s v="JA"/>
    <s v="JA"/>
    <s v="No"/>
    <s v="학교 안"/>
    <s v="Prepare"/>
    <s v="해당 없음"/>
    <s v="해당 없음"/>
    <s v="오프라인"/>
    <n v="2"/>
    <n v="8"/>
    <n v="100"/>
    <n v="91"/>
    <n v="191"/>
    <n v="0"/>
    <n v="17"/>
    <n v="10"/>
    <n v="1"/>
    <n v="0"/>
    <n v="0"/>
    <s v="이해령"/>
  </r>
  <r>
    <n v="6"/>
    <x v="0"/>
    <s v="MetLifeFoundation"/>
    <s v="Fun-Learning Children's Financial Education"/>
    <s v="메트라이프생명 사회공헌재단"/>
    <s v="꿀잼 어린이 금융교육"/>
    <s v="해당 없음"/>
    <s v="우리 세계"/>
    <s v="Our World"/>
    <s v="영남초등학교"/>
    <s v="경북 안동시"/>
    <x v="1"/>
    <s v="JA"/>
    <s v="JA"/>
    <s v="No"/>
    <s v="학교 안"/>
    <s v="Prepare"/>
    <s v="해당 없음"/>
    <s v="해당 없음"/>
    <s v="오프라인"/>
    <n v="2"/>
    <n v="2"/>
    <n v="17"/>
    <n v="15"/>
    <n v="32"/>
    <n v="0"/>
    <n v="4"/>
    <n v="0"/>
    <n v="1"/>
    <n v="0"/>
    <n v="0"/>
    <s v="이해령"/>
  </r>
  <r>
    <n v="6"/>
    <x v="0"/>
    <s v="MetLifeFoundation"/>
    <s v="Fun-Learning Children's Financial Education"/>
    <s v="메트라이프생명 사회공헌재단"/>
    <s v="꿀잼 어린이 금융교육"/>
    <s v="해당 없음"/>
    <s v="우리 나라"/>
    <s v="Our Nation "/>
    <s v="영남초등학교"/>
    <s v="경북 안동시"/>
    <x v="1"/>
    <s v="JA"/>
    <s v="JA"/>
    <s v="No"/>
    <s v="학교 안"/>
    <s v="Prepare"/>
    <s v="해당 없음"/>
    <s v="해당 없음"/>
    <s v="오프라인"/>
    <n v="2"/>
    <n v="2"/>
    <n v="20"/>
    <n v="15"/>
    <n v="35"/>
    <n v="0"/>
    <n v="5"/>
    <n v="0"/>
    <n v="1"/>
    <n v="0"/>
    <n v="0"/>
    <s v="이해령"/>
  </r>
  <r>
    <n v="7"/>
    <x v="0"/>
    <s v="MetLifeFoundation"/>
    <s v="Fun-Learning Children's Financial Education"/>
    <s v="메트라이프생명 사회공헌재단"/>
    <s v="꿀잼 어린이 금융교육"/>
    <s v="해당 없음"/>
    <s v="우리 지역"/>
    <s v="Our Regine"/>
    <s v="영남초등학교"/>
    <s v="경북 안동시"/>
    <x v="1"/>
    <s v="JA"/>
    <s v="JA"/>
    <s v="No"/>
    <s v="학교 안"/>
    <s v="Prepare"/>
    <s v="해당 없음"/>
    <s v="해당 없음"/>
    <s v="오프라인"/>
    <n v="2"/>
    <n v="1"/>
    <n v="10"/>
    <n v="13"/>
    <n v="23"/>
    <n v="0"/>
    <n v="0"/>
    <n v="0"/>
    <n v="1"/>
    <n v="0"/>
    <n v="1"/>
    <s v="이해령"/>
  </r>
  <r>
    <n v="7"/>
    <x v="0"/>
    <s v="MetLifeFoundation"/>
    <s v="Fun-Learning Children's Financial Education"/>
    <s v="메트라이프생명 사회공헌재단"/>
    <s v="꿀잼 어린이 금융교육"/>
    <s v="임직원 사전교육"/>
    <s v="우리 나라"/>
    <s v="Our Nation "/>
    <s v="메트라이프구미지점"/>
    <s v="경북 구미시"/>
    <x v="1"/>
    <s v="JA"/>
    <s v="JA"/>
    <s v="No"/>
    <s v="학교 밖"/>
    <s v="Prepare"/>
    <s v="해당 없음"/>
    <s v="해당 없음"/>
    <s v="오프라인"/>
    <n v="1"/>
    <n v="1"/>
    <n v="2"/>
    <n v="3"/>
    <n v="5"/>
    <n v="0"/>
    <n v="0"/>
    <n v="0"/>
    <n v="0"/>
    <n v="0"/>
    <n v="1"/>
    <s v="이해령"/>
  </r>
  <r>
    <n v="7"/>
    <x v="0"/>
    <s v="MetLifeFoundation"/>
    <s v="Fun-Learning Children's Financial Education"/>
    <s v="메트라이프생명 사회공헌재단"/>
    <s v="꿀잼 어린이 금융교육"/>
    <s v="임직원 사전교육"/>
    <s v="우리 지역"/>
    <s v="Our Regine"/>
    <s v="메트라이프구미지점"/>
    <s v="경북 구미시"/>
    <x v="1"/>
    <s v="JA"/>
    <s v="JA"/>
    <s v="No"/>
    <s v="학교 밖"/>
    <s v="Prepare"/>
    <s v="해당 없음"/>
    <s v="해당 없음"/>
    <s v="오프라인"/>
    <n v="1"/>
    <n v="1"/>
    <n v="3"/>
    <n v="2"/>
    <n v="5"/>
    <n v="0"/>
    <n v="0"/>
    <n v="0"/>
    <n v="0"/>
    <n v="0"/>
    <n v="1"/>
    <s v="이해령"/>
  </r>
  <r>
    <n v="7"/>
    <x v="0"/>
    <s v="MetLifeFoundation"/>
    <s v="Fun-Learning Children's Financial Education"/>
    <s v="메트라이프생명 사회공헌재단"/>
    <s v="꿀잼 어린이 금융교육"/>
    <s v="해당 없음"/>
    <s v="우리 나라"/>
    <s v="Our Nation "/>
    <s v="광평초등학교"/>
    <s v="경북 구미시"/>
    <x v="1"/>
    <s v="JA"/>
    <s v="JA"/>
    <s v="No"/>
    <s v="학교 안"/>
    <s v="Prepare"/>
    <s v="해당 없음"/>
    <s v="해당 없음"/>
    <s v="오프라인"/>
    <n v="2"/>
    <n v="2"/>
    <n v="29"/>
    <n v="20"/>
    <n v="49"/>
    <n v="0"/>
    <n v="5"/>
    <n v="3"/>
    <n v="1"/>
    <n v="0"/>
    <n v="0"/>
    <s v="이해령"/>
  </r>
  <r>
    <n v="7"/>
    <x v="0"/>
    <s v="MetLifeFoundation"/>
    <s v="Fun-Learning Children's Financial Education"/>
    <s v="메트라이프생명 사회공헌재단"/>
    <s v="꿀잼 어린이 금융교육"/>
    <s v="해당 없음"/>
    <s v="우리 지역"/>
    <s v="Our Regine"/>
    <s v="광평초등학교"/>
    <s v="경북 구미시"/>
    <x v="1"/>
    <s v="JA"/>
    <s v="JA"/>
    <s v="No"/>
    <s v="학교 안"/>
    <s v="Prepare"/>
    <s v="해당 없음"/>
    <s v="해당 없음"/>
    <s v="오프라인"/>
    <n v="2"/>
    <n v="3"/>
    <n v="31"/>
    <n v="30"/>
    <n v="61"/>
    <n v="0"/>
    <n v="6"/>
    <n v="3"/>
    <n v="1"/>
    <n v="0"/>
    <n v="0"/>
    <s v="이해령"/>
  </r>
  <r>
    <n v="8"/>
    <x v="0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s v="꿈동산지역아동센터"/>
    <s v="대전 동구"/>
    <x v="1"/>
    <s v="JA"/>
    <s v="JA"/>
    <s v="No"/>
    <s v="학교 밖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이해령"/>
  </r>
  <r>
    <n v="8"/>
    <x v="0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s v="세벽지역아동센터"/>
    <s v="대전 동구"/>
    <x v="1"/>
    <s v="JA"/>
    <s v="JA"/>
    <s v="No"/>
    <s v="학교 밖"/>
    <s v="Prepare"/>
    <s v="해당 없음"/>
    <s v="해당 없음"/>
    <s v="오프라인"/>
    <n v="2"/>
    <n v="1"/>
    <n v="3"/>
    <n v="3"/>
    <n v="6"/>
    <n v="0"/>
    <n v="0"/>
    <n v="0"/>
    <n v="1"/>
    <n v="0"/>
    <n v="1"/>
    <s v="이해령"/>
  </r>
  <r>
    <n v="8"/>
    <x v="0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s v="예찬지역아동센터"/>
    <s v="대전 동구"/>
    <x v="1"/>
    <s v="JA"/>
    <s v="JA"/>
    <s v="No"/>
    <s v="학교 밖"/>
    <s v="Prepare"/>
    <s v="해당 없음"/>
    <s v="해당 없음"/>
    <s v="오프라인"/>
    <n v="2"/>
    <n v="1"/>
    <n v="6"/>
    <n v="5"/>
    <n v="11"/>
    <n v="0"/>
    <n v="0"/>
    <n v="0"/>
    <n v="1"/>
    <n v="0"/>
    <n v="1"/>
    <s v="이해령"/>
  </r>
  <r>
    <n v="8"/>
    <x v="0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s v="대동지역아동센터"/>
    <s v="대전 동구"/>
    <x v="1"/>
    <s v="JA"/>
    <s v="JA"/>
    <s v="No"/>
    <s v="학교 밖"/>
    <s v="Prepare"/>
    <s v="해당 없음"/>
    <s v="해당 없음"/>
    <s v="오프라인"/>
    <n v="2"/>
    <n v="1"/>
    <n v="10"/>
    <n v="8"/>
    <n v="18"/>
    <n v="0"/>
    <n v="0"/>
    <n v="0"/>
    <n v="1"/>
    <n v="0"/>
    <n v="1"/>
    <s v="이해령"/>
  </r>
  <r>
    <n v="9"/>
    <x v="0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s v="은혜지역아동센터"/>
    <s v="대전 동구"/>
    <x v="1"/>
    <s v="JA"/>
    <s v="JA"/>
    <s v="No"/>
    <s v="학교 밖"/>
    <s v="Prepare"/>
    <s v="해당 없음"/>
    <s v="해당 없음"/>
    <s v="오프라인"/>
    <n v="2"/>
    <n v="1"/>
    <n v="5"/>
    <n v="5"/>
    <n v="10"/>
    <n v="0"/>
    <n v="0"/>
    <n v="0"/>
    <n v="1"/>
    <n v="0"/>
    <n v="1"/>
    <s v="이해령"/>
  </r>
  <r>
    <n v="11"/>
    <x v="0"/>
    <s v="Samil PwC"/>
    <s v="해당없음"/>
    <s v="삼일회계법인 삼일미래재단"/>
    <s v="삼일 초등교육"/>
    <s v="해당없음"/>
    <s v="JA 우리 나라"/>
    <s v="JA Our Nation"/>
    <s v="해당없음"/>
    <s v="온라인"/>
    <x v="4"/>
    <s v="JA"/>
    <s v="JA"/>
    <s v="No"/>
    <s v="학교 밖"/>
    <s v="Prepare"/>
    <s v="해당 없음"/>
    <s v="해당 없음"/>
    <s v="온라인"/>
    <n v="1"/>
    <n v="1"/>
    <n v="15"/>
    <n v="15"/>
    <n v="30"/>
    <n v="0"/>
    <n v="0"/>
    <n v="0"/>
    <n v="0"/>
    <n v="0"/>
    <n v="1"/>
    <s v="이해령"/>
  </r>
  <r>
    <n v="11"/>
    <x v="0"/>
    <s v="Samil PwC"/>
    <s v="해당없음"/>
    <s v="삼일회계법인 삼일미래재단"/>
    <s v="삼일 초등교육"/>
    <s v="해당없음"/>
    <s v="JA 우리 세계"/>
    <s v="JA Our World"/>
    <s v="해당없음"/>
    <s v="온라인"/>
    <x v="4"/>
    <s v="JA"/>
    <s v="JA"/>
    <s v="No"/>
    <s v="학교 밖"/>
    <s v="Prepare"/>
    <s v="해당 없음"/>
    <s v="해당 없음"/>
    <s v="온라인"/>
    <n v="1"/>
    <n v="1"/>
    <n v="16"/>
    <n v="15"/>
    <n v="31"/>
    <n v="0"/>
    <n v="0"/>
    <n v="0"/>
    <n v="0"/>
    <n v="0"/>
    <n v="1"/>
    <s v="이해령"/>
  </r>
  <r>
    <n v="11"/>
    <x v="0"/>
    <s v="Samil PwC"/>
    <s v="해당없음"/>
    <s v="삼일회계법인 삼일미래재단"/>
    <s v="삼일 초등교육"/>
    <s v="해당없음"/>
    <s v="JA 우리 나라"/>
    <s v="JA Our Nation"/>
    <s v="신용산초등학교"/>
    <s v="서울 용산구"/>
    <x v="1"/>
    <s v="JA"/>
    <s v="JA"/>
    <s v="No"/>
    <s v="학교 안"/>
    <s v="Prepare"/>
    <s v="해당 없음"/>
    <s v="해당 없음"/>
    <s v="오프라인"/>
    <n v="2"/>
    <n v="10"/>
    <n v="110"/>
    <n v="100"/>
    <n v="210"/>
    <n v="0"/>
    <n v="30"/>
    <n v="0"/>
    <n v="10"/>
    <n v="0"/>
    <n v="0"/>
    <s v="이해령"/>
  </r>
  <r>
    <n v="11"/>
    <x v="0"/>
    <s v="Samil PwC"/>
    <s v="해당없음"/>
    <s v="삼일회계법인 삼일미래재단"/>
    <s v="삼일 초등교육"/>
    <s v="해당없음"/>
    <s v="JA 우리 세계"/>
    <s v="JA Our World"/>
    <s v="신용산초등학교"/>
    <s v="서울 용산구"/>
    <x v="1"/>
    <s v="JA"/>
    <s v="JA"/>
    <s v="No"/>
    <s v="학교 안"/>
    <s v="Prepare"/>
    <s v="해당 없음"/>
    <s v="해당 없음"/>
    <s v="오프라인"/>
    <n v="2"/>
    <n v="9"/>
    <n v="110"/>
    <n v="100"/>
    <n v="210"/>
    <n v="0"/>
    <n v="31"/>
    <n v="0"/>
    <n v="9"/>
    <n v="0"/>
    <n v="0"/>
    <s v="이해령"/>
  </r>
  <r>
    <n v="1"/>
    <x v="3"/>
    <s v="Samsung Electronics"/>
    <s v="Samsung SWAI Academy"/>
    <s v="삼성전자"/>
    <s v="삼성청년SWAI아카데미"/>
    <s v="창의캠프"/>
    <s v="해당없음"/>
    <s v="해당없음"/>
    <s v="해당없음"/>
    <s v="서울 강남구"/>
    <x v="4"/>
    <s v="Partner"/>
    <s v="Jointly"/>
    <s v="Yes"/>
    <s v="학교 밖"/>
    <s v="Prepare"/>
    <s v="해당 없음"/>
    <s v="해당 없음"/>
    <s v="오프라인"/>
    <n v="40"/>
    <n v="1"/>
    <n v="15"/>
    <n v="15"/>
    <n v="30"/>
    <n v="0"/>
    <n v="0"/>
    <n v="0"/>
    <n v="0"/>
    <n v="0"/>
    <n v="13"/>
    <s v="송예찬"/>
  </r>
  <r>
    <n v="3"/>
    <x v="3"/>
    <s v="Samsung Electronics"/>
    <s v="Samsung SWAI Academy"/>
    <s v="삼성전자"/>
    <s v="삼성청년SWAI아카데미"/>
    <s v="해당없음"/>
    <s v="해당없음"/>
    <s v="해당없음"/>
    <s v="해당없음"/>
    <s v="서울 강남구"/>
    <x v="4"/>
    <s v="Partner"/>
    <s v="Jointly"/>
    <s v="Yes"/>
    <s v="학교 밖"/>
    <s v="Prepare"/>
    <s v="해당 없음"/>
    <s v="해당 없음"/>
    <s v="오프라인"/>
    <n v="2"/>
    <n v="1"/>
    <n v="15"/>
    <n v="15"/>
    <n v="30"/>
    <n v="0"/>
    <n v="0"/>
    <n v="0"/>
    <n v="0"/>
    <n v="0"/>
    <n v="1"/>
    <s v="송예찬"/>
  </r>
  <r>
    <n v="7"/>
    <x v="3"/>
    <s v="Samsung Electronics"/>
    <s v="Samsung SWAI Academy"/>
    <s v="삼성전자"/>
    <s v="삼성청년SWAI아카데미"/>
    <s v="AI창의캠프"/>
    <s v="해당없음"/>
    <s v="해당없음"/>
    <s v="전국"/>
    <s v="전국"/>
    <x v="4"/>
    <s v="Partner"/>
    <s v="Jointly"/>
    <s v="Yes"/>
    <s v="학교 밖"/>
    <s v="Prepare"/>
    <s v="해당 없음"/>
    <s v="해당 없음"/>
    <s v="오프라인"/>
    <n v="40"/>
    <n v="1"/>
    <n v="13"/>
    <n v="12"/>
    <n v="25"/>
    <n v="0"/>
    <n v="0"/>
    <n v="0"/>
    <n v="0"/>
    <n v="0"/>
    <n v="5"/>
    <s v="송예찬"/>
  </r>
  <r>
    <n v="7"/>
    <x v="3"/>
    <s v="Samsung Electronics"/>
    <s v="Samsung SWAI Academy"/>
    <s v="삼성전자"/>
    <s v="삼성청년SWAI아카데미"/>
    <s v="싸피캠프"/>
    <s v="해당없음"/>
    <s v="해당없음"/>
    <s v="전국"/>
    <s v="전국"/>
    <x v="0"/>
    <s v="Partner"/>
    <s v="Jointly"/>
    <s v="Yes"/>
    <s v="학교 안"/>
    <s v="Prepare"/>
    <s v="해당 없음"/>
    <s v="해당 없음"/>
    <s v="오프라인"/>
    <n v="8"/>
    <n v="1"/>
    <n v="22"/>
    <n v="23"/>
    <n v="45"/>
    <n v="0"/>
    <n v="0"/>
    <n v="0"/>
    <n v="0"/>
    <n v="0"/>
    <n v="5"/>
    <s v="송예찬"/>
  </r>
  <r>
    <n v="11"/>
    <x v="3"/>
    <s v="Samsung Electronics"/>
    <s v="Samsung SWAI Academy"/>
    <s v="삼성전자"/>
    <s v="삼성청년SWAI아카데미"/>
    <s v="마이스터고반 독서 특강"/>
    <s v="해당없음"/>
    <s v="해당없음"/>
    <s v="전국"/>
    <s v="전국"/>
    <x v="4"/>
    <s v="Partner"/>
    <s v="Jointly"/>
    <s v="Yes"/>
    <s v="학교 밖"/>
    <s v="Prepare"/>
    <s v="해당 없음"/>
    <s v="해당 없음"/>
    <s v="오프라인"/>
    <n v="2"/>
    <n v="1"/>
    <n v="13"/>
    <n v="12"/>
    <n v="25"/>
    <n v="0"/>
    <n v="0"/>
    <n v="0"/>
    <n v="0"/>
    <n v="0"/>
    <n v="1"/>
    <s v="송예찬"/>
  </r>
  <r>
    <n v="11"/>
    <x v="3"/>
    <s v="Samsung Electronics"/>
    <s v="Samsung SWAI Academy"/>
    <s v="삼성전자"/>
    <s v="삼성청년SWAI아카데미"/>
    <s v="마이스터고반 독서 스터디"/>
    <s v="해당없음"/>
    <s v="해당없음"/>
    <s v="전국"/>
    <s v="전국"/>
    <x v="4"/>
    <s v="Partner"/>
    <s v="Jointly"/>
    <s v="Yes"/>
    <s v="학교 밖"/>
    <s v="Prepare"/>
    <s v="해당 없음"/>
    <s v="해당 없음"/>
    <s v="오프라인"/>
    <n v="2"/>
    <n v="1"/>
    <n v="13"/>
    <n v="12"/>
    <n v="25"/>
    <n v="0"/>
    <n v="0"/>
    <n v="0"/>
    <n v="0"/>
    <n v="0"/>
    <n v="1"/>
    <s v="송예찬"/>
  </r>
  <r>
    <n v="12"/>
    <x v="3"/>
    <s v="Samsung Electronics"/>
    <s v="Samsung SWAI Academy"/>
    <s v="삼성전자"/>
    <s v="삼성청년SWAI아카데미"/>
    <s v="창업캠프"/>
    <s v="해당없음"/>
    <s v="해당없음"/>
    <s v="전국"/>
    <s v="전국"/>
    <x v="4"/>
    <s v="Partner"/>
    <s v="Jointly"/>
    <s v="Yes"/>
    <s v="학교 밖"/>
    <s v="Prepare"/>
    <s v="해당 없음"/>
    <s v="해당 없음"/>
    <s v="오프라인"/>
    <n v="24"/>
    <n v="1"/>
    <n v="17"/>
    <n v="18"/>
    <n v="35"/>
    <n v="0"/>
    <n v="0"/>
    <n v="0"/>
    <n v="0"/>
    <n v="0"/>
    <n v="5"/>
    <s v="송예찬"/>
  </r>
  <r>
    <n v="10"/>
    <x v="2"/>
    <s v="SAP"/>
    <s v="Global Career Discovery"/>
    <s v="SAP"/>
    <s v="Global Career Discovery"/>
    <s v="Global Career Discovery"/>
    <s v="Career Success"/>
    <s v="Career Success"/>
    <s v="서울디지텍고등학교"/>
    <s v="서울 용산구"/>
    <x v="0"/>
    <s v="JA"/>
    <s v="JA"/>
    <s v="Yes"/>
    <s v="학교 안"/>
    <s v="Prepare"/>
    <s v="해당 없음"/>
    <s v="해당 없음"/>
    <s v="오프라인"/>
    <n v="3"/>
    <n v="2"/>
    <n v="25"/>
    <n v="5"/>
    <n v="30"/>
    <n v="0"/>
    <n v="3"/>
    <n v="1"/>
    <n v="1"/>
    <n v="0"/>
    <n v="1"/>
    <s v="이송희"/>
  </r>
  <r>
    <n v="10"/>
    <x v="2"/>
    <s v="SAP"/>
    <s v="Global Career Discovery"/>
    <s v="SAP"/>
    <s v="Global Career Discovery"/>
    <s v="Global Career Discovery"/>
    <s v="Career Success"/>
    <s v="Career Success"/>
    <s v="일신여자상업고등학교"/>
    <s v="서울 송파구"/>
    <x v="0"/>
    <s v="JA"/>
    <s v="JA"/>
    <s v="Yes"/>
    <s v="학교 안"/>
    <s v="Prepare"/>
    <s v="해당 없음"/>
    <s v="해당 없음"/>
    <s v="오프라인"/>
    <n v="4"/>
    <n v="2"/>
    <n v="0"/>
    <n v="40"/>
    <n v="40"/>
    <n v="0"/>
    <n v="4"/>
    <n v="2"/>
    <n v="1"/>
    <n v="0"/>
    <n v="2"/>
    <s v="이송희"/>
  </r>
  <r>
    <n v="10"/>
    <x v="2"/>
    <s v="SAP"/>
    <s v="Global Career Discovery"/>
    <s v="SAP"/>
    <s v="Global Career Discovery"/>
    <s v="Global Career Discovery"/>
    <s v="Career Success"/>
    <s v="Career Success"/>
    <s v="서울인공지능고등학교"/>
    <s v="서울 송파구"/>
    <x v="0"/>
    <s v="JA"/>
    <s v="JA"/>
    <s v="Yes"/>
    <s v="학교 안"/>
    <s v="Prepare"/>
    <s v="해당 없음"/>
    <s v="해당 없음"/>
    <s v="오프라인"/>
    <n v="6"/>
    <n v="7"/>
    <n v="56"/>
    <n v="29"/>
    <n v="85"/>
    <n v="0"/>
    <n v="11"/>
    <n v="2"/>
    <n v="2"/>
    <n v="0"/>
    <n v="7"/>
    <s v="이송희"/>
  </r>
  <r>
    <n v="11"/>
    <x v="2"/>
    <s v="SAP"/>
    <s v="Global Career Discovery"/>
    <s v="SAP"/>
    <s v="Global Career Discovery"/>
    <s v="Global Career Discovery"/>
    <s v="Career Success"/>
    <s v="Career Success"/>
    <s v="발곡고등학교"/>
    <s v="경기 의정부시"/>
    <x v="0"/>
    <s v="JA"/>
    <s v="JA"/>
    <s v="Yes"/>
    <s v="학교 안"/>
    <s v="Prepare"/>
    <s v="해당 없음"/>
    <s v="해당 없음"/>
    <s v="오프라인"/>
    <n v="4"/>
    <n v="1"/>
    <n v="17"/>
    <n v="18"/>
    <n v="35"/>
    <n v="0"/>
    <n v="0"/>
    <n v="0"/>
    <n v="1"/>
    <n v="0"/>
    <n v="1"/>
    <s v="이송희"/>
  </r>
  <r>
    <n v="11"/>
    <x v="2"/>
    <s v="SAP"/>
    <s v="Global Career Discovery"/>
    <s v="SAP"/>
    <s v="Global Career Discovery"/>
    <s v="Global Career Discovery"/>
    <s v="Career Success"/>
    <s v="Career Success"/>
    <s v="호원고등학교"/>
    <s v="경기 의정부시"/>
    <x v="0"/>
    <s v="JA"/>
    <s v="JA"/>
    <s v="Yes"/>
    <s v="학교 안"/>
    <s v="Prepare"/>
    <s v="해당 없음"/>
    <s v="해당 없음"/>
    <s v="오프라인"/>
    <n v="2"/>
    <n v="1"/>
    <n v="11"/>
    <n v="9"/>
    <n v="20"/>
    <n v="0"/>
    <n v="0"/>
    <n v="0"/>
    <n v="1"/>
    <n v="0"/>
    <n v="1"/>
    <s v="이송희"/>
  </r>
  <r>
    <n v="11"/>
    <x v="2"/>
    <s v="SAP"/>
    <s v="Global Career Discovery"/>
    <s v="SAP"/>
    <s v="Global Career Discovery"/>
    <s v="Global Career Discovery"/>
    <s v="Career Success"/>
    <s v="Career Success"/>
    <s v="수명고등학교"/>
    <s v="서울 강서구"/>
    <x v="0"/>
    <s v="JA"/>
    <s v="JA"/>
    <s v="Yes"/>
    <s v="학교 안"/>
    <s v="Prepare"/>
    <s v="해당 없음"/>
    <s v="해당 없음"/>
    <s v="오프라인"/>
    <n v="2"/>
    <n v="6"/>
    <n v="150"/>
    <n v="62"/>
    <n v="212"/>
    <n v="0"/>
    <n v="0"/>
    <n v="0"/>
    <n v="1"/>
    <n v="0"/>
    <n v="1"/>
    <s v="이송희"/>
  </r>
  <r>
    <n v="11"/>
    <x v="2"/>
    <s v="SAP"/>
    <s v="Global Career Discovery"/>
    <s v="SAP"/>
    <s v="Global Career Discovery"/>
    <s v="Global Career Discovery"/>
    <s v="Career Success"/>
    <s v="Career Success"/>
    <s v="전국"/>
    <s v="전국"/>
    <x v="0"/>
    <s v="JA"/>
    <s v="JA"/>
    <s v="Yes"/>
    <s v="학교 안"/>
    <s v="Prepare"/>
    <s v="해당 없음"/>
    <s v="해당 없음"/>
    <s v="오프라인"/>
    <n v="4"/>
    <n v="1"/>
    <n v="17"/>
    <n v="18"/>
    <n v="35"/>
    <n v="0"/>
    <n v="8"/>
    <n v="2"/>
    <n v="4"/>
    <n v="0"/>
    <n v="1"/>
    <s v="이송희"/>
  </r>
  <r>
    <n v="12"/>
    <x v="2"/>
    <s v="SAP"/>
    <s v="Global Career Discovery"/>
    <s v="SAP"/>
    <s v="Global Career Discovery"/>
    <s v="Global Career Discovery"/>
    <s v="Career Success"/>
    <s v="Career Success"/>
    <s v="전국"/>
    <s v="전국"/>
    <x v="0"/>
    <s v="JA"/>
    <s v="JA"/>
    <s v="Yes"/>
    <s v="학교 안"/>
    <s v="Prepare"/>
    <s v="해당 없음"/>
    <s v="해당 없음"/>
    <s v="오프라인"/>
    <n v="4"/>
    <n v="1"/>
    <n v="20"/>
    <n v="19"/>
    <n v="39"/>
    <n v="0"/>
    <n v="8"/>
    <n v="3"/>
    <n v="1"/>
    <n v="0"/>
    <n v="1"/>
    <s v="이송희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인천대중예술고등학교"/>
    <s v="인천 미추홀구"/>
    <x v="0"/>
    <s v="Jointly"/>
    <s v="JA"/>
    <s v="No"/>
    <s v="학교 안"/>
    <s v="Succeed"/>
    <s v="Job Fairs (직업 박람회)"/>
    <s v="해당 없음"/>
    <s v="오프라인"/>
    <n v="3"/>
    <n v="1"/>
    <n v="0"/>
    <n v="1"/>
    <n v="1"/>
    <n v="6"/>
    <n v="10"/>
    <n v="0"/>
    <n v="20"/>
    <n v="0"/>
    <n v="1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대일관광고등학교"/>
    <s v="서울 양천구"/>
    <x v="0"/>
    <s v="Jointly"/>
    <s v="JA"/>
    <s v="No"/>
    <s v="학교 안"/>
    <s v="Prepare"/>
    <s v="해당 없음"/>
    <s v="해당 없음"/>
    <s v="오프라인"/>
    <n v="2"/>
    <n v="1"/>
    <n v="6"/>
    <n v="6"/>
    <n v="12"/>
    <n v="0"/>
    <n v="4"/>
    <n v="0"/>
    <n v="1"/>
    <n v="0"/>
    <n v="0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서울컨벤션고등학교"/>
    <s v="서울 강동구"/>
    <x v="0"/>
    <s v="Jointly"/>
    <s v="JA"/>
    <s v="No"/>
    <s v="학교 안"/>
    <s v="Prepare"/>
    <s v="해당 없음"/>
    <s v="해당 없음"/>
    <s v="오프라인"/>
    <n v="2"/>
    <n v="1"/>
    <n v="6"/>
    <n v="6"/>
    <n v="12"/>
    <n v="0"/>
    <n v="4"/>
    <n v="0"/>
    <n v="1"/>
    <n v="0"/>
    <n v="0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서일문화예술고등학교"/>
    <s v="서울 종로구 "/>
    <x v="0"/>
    <s v="Jointly"/>
    <s v="JA"/>
    <s v="No"/>
    <s v="학교 안"/>
    <s v="Prepare"/>
    <s v="해당 없음"/>
    <s v="해당 없음"/>
    <s v="오프라인"/>
    <n v="2"/>
    <n v="1"/>
    <n v="4"/>
    <n v="8"/>
    <n v="12"/>
    <n v="0"/>
    <n v="4"/>
    <n v="0"/>
    <n v="1"/>
    <n v="0"/>
    <n v="0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파주여자고등학교"/>
    <s v="경기 파주시"/>
    <x v="0"/>
    <s v="Jointly"/>
    <s v="JA"/>
    <s v="No"/>
    <s v="학교 안"/>
    <s v="Prepare"/>
    <s v="해당 없음"/>
    <s v="해당 없음"/>
    <s v="오프라인"/>
    <n v="2"/>
    <n v="1"/>
    <n v="0"/>
    <n v="12"/>
    <n v="12"/>
    <n v="0"/>
    <n v="4"/>
    <n v="0"/>
    <n v="1"/>
    <n v="0"/>
    <n v="0"/>
    <s v="강신애"/>
  </r>
  <r>
    <n v="9"/>
    <x v="2"/>
    <s v="Starbucks Korea"/>
    <s v="Build Success Skills"/>
    <s v="스타벅스 코리아"/>
    <s v="스타벅스임직원과 함께하는 진로멘토링"/>
    <s v="Build Success Skills"/>
    <s v="JA_Personal Finance"/>
    <s v="JA_Personal Finance"/>
    <s v="인천비즈니스고등학교"/>
    <s v="인천 미추홀구"/>
    <x v="0"/>
    <s v="Jointly"/>
    <s v="JA"/>
    <s v="No"/>
    <s v="학교 안"/>
    <s v="Prepare"/>
    <s v="해당 없음"/>
    <s v="해당 없음"/>
    <s v="오프라인"/>
    <n v="2"/>
    <n v="6"/>
    <n v="0"/>
    <n v="110"/>
    <n v="110"/>
    <n v="0"/>
    <n v="8"/>
    <n v="0"/>
    <n v="1"/>
    <n v="0"/>
    <n v="1"/>
    <s v="강신애"/>
  </r>
  <r>
    <n v="9"/>
    <x v="2"/>
    <s v="Starbucks Korea"/>
    <s v="Build Success Skills"/>
    <s v="스타벅스 코리아"/>
    <s v="스타벅스임직원과 함께하는 진로멘토링"/>
    <s v="Build Success Skills"/>
    <s v="JA_Personal Finance"/>
    <s v="JA_Personal Finance"/>
    <s v="상서고등학교"/>
    <s v="대구 달서구"/>
    <x v="0"/>
    <s v="Jointly"/>
    <s v="JA"/>
    <s v="No"/>
    <s v="학교 안"/>
    <s v="Prepare"/>
    <s v="해당 없음"/>
    <s v="해당 없음"/>
    <s v="오프라인"/>
    <n v="2"/>
    <n v="4"/>
    <n v="40"/>
    <n v="40"/>
    <n v="80"/>
    <n v="0"/>
    <n v="5"/>
    <n v="0"/>
    <n v="1"/>
    <n v="0"/>
    <n v="1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해당없음"/>
    <s v="전국"/>
    <x v="4"/>
    <s v="Jointly"/>
    <s v="JA"/>
    <s v="No"/>
    <s v="학교 밖"/>
    <s v="Prepare"/>
    <s v="해당 없음"/>
    <s v="해당 없음"/>
    <s v="오프라인"/>
    <n v="3"/>
    <n v="1"/>
    <n v="6"/>
    <n v="6"/>
    <n v="12"/>
    <n v="0"/>
    <n v="3"/>
    <n v="0"/>
    <n v="0"/>
    <n v="0"/>
    <n v="2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해당없음"/>
    <s v="전국"/>
    <x v="4"/>
    <s v="Jointly"/>
    <s v="JA"/>
    <s v="No"/>
    <s v="학교 밖"/>
    <s v="Prepare"/>
    <s v="해당 없음"/>
    <s v="해당 없음"/>
    <s v="오프라인"/>
    <n v="3"/>
    <n v="1"/>
    <n v="5"/>
    <n v="5"/>
    <n v="10"/>
    <n v="0"/>
    <n v="3"/>
    <n v="0"/>
    <n v="0"/>
    <n v="0"/>
    <n v="2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해당없음"/>
    <s v="전국"/>
    <x v="4"/>
    <s v="Jointly"/>
    <s v="JA"/>
    <s v="No"/>
    <s v="학교 밖"/>
    <s v="Prepare"/>
    <s v="해당 없음"/>
    <s v="해당 없음"/>
    <s v="오프라인"/>
    <n v="3"/>
    <n v="1"/>
    <n v="6"/>
    <n v="6"/>
    <n v="12"/>
    <n v="0"/>
    <n v="3"/>
    <n v="0"/>
    <n v="0"/>
    <n v="0"/>
    <n v="2"/>
    <s v="강신애"/>
  </r>
  <r>
    <n v="9"/>
    <x v="2"/>
    <s v="Starbucks Korea"/>
    <s v="Star Class"/>
    <s v="스타벅스 코리아"/>
    <s v="별다방클래스"/>
    <s v="별다방클래스"/>
    <s v="해당없음"/>
    <s v="해당없음"/>
    <s v="해당없음"/>
    <s v="전국"/>
    <x v="4"/>
    <s v="Jointly"/>
    <s v="JA"/>
    <s v="No"/>
    <s v="학교 밖"/>
    <s v="Prepare"/>
    <s v="해당 없음"/>
    <s v="해당 없음"/>
    <s v="오프라인"/>
    <n v="3"/>
    <n v="1"/>
    <n v="4"/>
    <n v="4"/>
    <n v="8"/>
    <n v="0"/>
    <n v="3"/>
    <n v="0"/>
    <n v="0"/>
    <n v="0"/>
    <n v="2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인천부평공업고등학교"/>
    <s v="인천 부평구"/>
    <x v="0"/>
    <s v="Jointly"/>
    <s v="JA"/>
    <s v="No"/>
    <s v="학교 안"/>
    <s v="Succeed"/>
    <s v="Job Fairs (직업 박람회)"/>
    <s v="해당 없음"/>
    <s v="오프라인"/>
    <n v="3"/>
    <n v="1"/>
    <n v="1"/>
    <n v="1"/>
    <n v="2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분당아람고등학교"/>
    <s v="경기 성남시"/>
    <x v="0"/>
    <s v="Jointly"/>
    <s v="JA"/>
    <s v="No"/>
    <s v="학교 안"/>
    <s v="Succeed"/>
    <s v="Job Fairs (직업 박람회)"/>
    <s v="해당 없음"/>
    <s v="오프라인"/>
    <n v="3"/>
    <n v="1"/>
    <n v="17"/>
    <n v="17"/>
    <n v="34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창의경영고등학교"/>
    <s v="경기 광명시"/>
    <x v="0"/>
    <s v="Jointly"/>
    <s v="JA"/>
    <s v="No"/>
    <s v="학교 안"/>
    <s v="Succeed"/>
    <s v="Job Fairs (직업 박람회)"/>
    <s v="해당 없음"/>
    <s v="오프라인"/>
    <n v="3"/>
    <n v="1"/>
    <n v="9"/>
    <n v="9"/>
    <n v="18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분당경영고등학교"/>
    <s v="경기 성남시"/>
    <x v="0"/>
    <s v="Jointly"/>
    <s v="JA"/>
    <s v="No"/>
    <s v="학교 안"/>
    <s v="Succeed"/>
    <s v="Job Fairs (직업 박람회)"/>
    <s v="해당 없음"/>
    <s v="오프라인"/>
    <n v="3"/>
    <n v="1"/>
    <n v="6"/>
    <n v="6"/>
    <n v="12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선정국제관광고등학교"/>
    <s v="서울 은평구"/>
    <x v="0"/>
    <s v="Jointly"/>
    <s v="JA"/>
    <s v="No"/>
    <s v="학교 안"/>
    <s v="Succeed"/>
    <s v="Job Fairs (직업 박람회)"/>
    <s v="해당 없음"/>
    <s v="오프라인"/>
    <n v="3"/>
    <n v="1"/>
    <n v="5"/>
    <n v="6"/>
    <n v="11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인천미래상활고등학교"/>
    <s v="인천 부평구"/>
    <x v="0"/>
    <s v="Jointly"/>
    <s v="JA"/>
    <s v="No"/>
    <s v="학교 안"/>
    <s v="Succeed"/>
    <s v="Job Fairs (직업 박람회)"/>
    <s v="해당 없음"/>
    <s v="오프라인"/>
    <n v="3"/>
    <n v="1"/>
    <n v="3"/>
    <n v="2"/>
    <n v="5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계산공업고등학교"/>
    <s v="인천 계양구"/>
    <x v="0"/>
    <s v="Jointly"/>
    <s v="JA"/>
    <s v="No"/>
    <s v="학교 안"/>
    <s v="Succeed"/>
    <s v="Job Fairs (직업 박람회)"/>
    <s v="해당 없음"/>
    <s v="오프라인"/>
    <n v="3"/>
    <n v="1"/>
    <n v="6"/>
    <n v="5"/>
    <n v="11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문곡고등학교"/>
    <s v="인천 서구"/>
    <x v="0"/>
    <s v="Jointly"/>
    <s v="JA"/>
    <s v="No"/>
    <s v="학교 안"/>
    <s v="Succeed"/>
    <s v="Job Fairs (직업 박람회)"/>
    <s v="해당 없음"/>
    <s v="오프라인"/>
    <n v="3"/>
    <n v="1"/>
    <n v="15"/>
    <n v="15"/>
    <n v="30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인천비즈니스고등학교"/>
    <s v="인천 미추홀구"/>
    <x v="0"/>
    <s v="Jointly"/>
    <s v="JA"/>
    <s v="No"/>
    <s v="학교 안"/>
    <s v="Succeed"/>
    <s v="Job Fairs (직업 박람회)"/>
    <s v="해당 없음"/>
    <s v="오프라인"/>
    <n v="3"/>
    <n v="1"/>
    <n v="5"/>
    <n v="4"/>
    <n v="9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경기국제통상고등학교"/>
    <s v="경기 부천시"/>
    <x v="0"/>
    <s v="Jointly"/>
    <s v="JA"/>
    <s v="No"/>
    <s v="학교 안"/>
    <s v="Succeed"/>
    <s v="Job Fairs (직업 박람회)"/>
    <s v="해당 없음"/>
    <s v="오프라인"/>
    <n v="3"/>
    <n v="1"/>
    <n v="18"/>
    <n v="11"/>
    <n v="29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안양문화고등학교"/>
    <s v="경기 안양시"/>
    <x v="0"/>
    <s v="Jointly"/>
    <s v="JA"/>
    <s v="No"/>
    <s v="학교 안"/>
    <s v="Succeed"/>
    <s v="Job Fairs (직업 박람회)"/>
    <s v="해당 없음"/>
    <s v="오프라인"/>
    <n v="3"/>
    <n v="1"/>
    <n v="8"/>
    <n v="8"/>
    <n v="16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한국문화영상고등학교"/>
    <s v="경기 동두천시"/>
    <x v="0"/>
    <s v="Jointly"/>
    <s v="JA"/>
    <s v="No"/>
    <s v="학교 안"/>
    <s v="Succeed"/>
    <s v="Job Fairs (직업 박람회)"/>
    <s v="해당 없음"/>
    <s v="오프라인"/>
    <n v="3"/>
    <n v="1"/>
    <n v="1"/>
    <n v="2"/>
    <n v="3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서울컨벤션고등학교"/>
    <s v="서울 강동구"/>
    <x v="0"/>
    <s v="Jointly"/>
    <s v="JA"/>
    <s v="No"/>
    <s v="학교 안"/>
    <s v="Succeed"/>
    <s v="Job Fairs (직업 박람회)"/>
    <s v="해당 없음"/>
    <s v="오프라인"/>
    <n v="3"/>
    <n v="1"/>
    <n v="1"/>
    <n v="1"/>
    <n v="2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인천반도체고등학교"/>
    <s v="인천 중구"/>
    <x v="0"/>
    <s v="Jointly"/>
    <s v="JA"/>
    <s v="No"/>
    <s v="학교 안"/>
    <s v="Succeed"/>
    <s v="Job Fairs (직업 박람회)"/>
    <s v="해당 없음"/>
    <s v="오프라인"/>
    <n v="3"/>
    <n v="1"/>
    <n v="2"/>
    <n v="1"/>
    <n v="3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대일관광고등학교"/>
    <s v="서울 양천구"/>
    <x v="0"/>
    <s v="Jointly"/>
    <s v="JA"/>
    <s v="No"/>
    <s v="학교 안"/>
    <s v="Succeed"/>
    <s v="Job Fairs (직업 박람회)"/>
    <s v="해당 없음"/>
    <s v="오프라인"/>
    <n v="3"/>
    <n v="1"/>
    <n v="4"/>
    <n v="4"/>
    <n v="8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양평전자과학고등학교"/>
    <s v="경기 양평군"/>
    <x v="0"/>
    <s v="Jointly"/>
    <s v="JA"/>
    <s v="No"/>
    <s v="학교 안"/>
    <s v="Succeed"/>
    <s v="Job Fairs (직업 박람회)"/>
    <s v="해당 없음"/>
    <s v="오프라인"/>
    <n v="3"/>
    <n v="1"/>
    <n v="3"/>
    <n v="3"/>
    <n v="6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서울다솜관광고등학교"/>
    <s v="서울 종로구 "/>
    <x v="0"/>
    <s v="Jointly"/>
    <s v="JA"/>
    <s v="No"/>
    <s v="학교 안"/>
    <s v="Succeed"/>
    <s v="Job Fairs (직업 박람회)"/>
    <s v="해당 없음"/>
    <s v="오프라인"/>
    <n v="3"/>
    <n v="1"/>
    <n v="10"/>
    <n v="7"/>
    <n v="17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대경생활과학고등학교"/>
    <s v="서울 중구"/>
    <x v="0"/>
    <s v="Jointly"/>
    <s v="JA"/>
    <s v="No"/>
    <s v="학교 안"/>
    <s v="Succeed"/>
    <s v="Job Fairs (직업 박람회)"/>
    <s v="해당 없음"/>
    <s v="오프라인"/>
    <n v="3"/>
    <n v="1"/>
    <n v="10"/>
    <n v="10"/>
    <n v="20"/>
    <n v="0"/>
    <n v="0"/>
    <n v="0"/>
    <n v="0"/>
    <n v="0"/>
    <n v="0"/>
    <s v="강신애"/>
  </r>
  <r>
    <n v="7"/>
    <x v="2"/>
    <s v="Starbucks Korea"/>
    <s v="Build your Opportunities with Starbucks"/>
    <s v="스타벅스 코리아"/>
    <s v="스타벅스 잡박람회"/>
    <s v="스타벅스 잡박람회"/>
    <s v="해당없음"/>
    <s v="해당없음"/>
    <s v="서서울생활과학고등학교"/>
    <s v="서울 구로구"/>
    <x v="0"/>
    <s v="Jointly"/>
    <s v="JA"/>
    <s v="No"/>
    <s v="학교 안"/>
    <s v="Succeed"/>
    <s v="Job Fairs (직업 박람회)"/>
    <s v="해당 없음"/>
    <s v="오프라인"/>
    <n v="3"/>
    <n v="1"/>
    <n v="8"/>
    <n v="9"/>
    <n v="17"/>
    <n v="0"/>
    <n v="0"/>
    <n v="0"/>
    <n v="0"/>
    <n v="0"/>
    <n v="0"/>
    <s v="강신애"/>
  </r>
  <r>
    <n v="10"/>
    <x v="2"/>
    <s v="Starbucks Korea"/>
    <s v="Build Success Skills"/>
    <s v="스타벅스 코리아"/>
    <s v="스타벅스임직원과 함께하는 진로멘토링"/>
    <s v="Build Success Skills"/>
    <s v="없음"/>
    <s v="없음"/>
    <s v="전국"/>
    <s v="온라인"/>
    <x v="0"/>
    <s v="Jointly"/>
    <s v="JA"/>
    <s v="No"/>
    <s v="학교 안"/>
    <s v="Prepare"/>
    <s v="해당 없음"/>
    <s v="해당 없음"/>
    <s v="온라인"/>
    <n v="2"/>
    <n v="0"/>
    <n v="21"/>
    <n v="65"/>
    <n v="86"/>
    <n v="0"/>
    <n v="7"/>
    <n v="0"/>
    <n v="1"/>
    <n v="0"/>
    <n v="0"/>
    <s v="강신애"/>
  </r>
  <r>
    <n v="10"/>
    <x v="2"/>
    <s v="Starbucks Korea"/>
    <s v="Build your Opportunities with Starbucks"/>
    <s v="스타벅스 코리아"/>
    <s v="스타벅스 잡박람회"/>
    <s v="스타벅스 잡박람회"/>
    <s v="해당없음"/>
    <s v="해당없음"/>
    <s v="전국"/>
    <s v="전국"/>
    <x v="0"/>
    <s v="Jointly"/>
    <s v="JA"/>
    <s v="No"/>
    <s v="학교 밖"/>
    <s v="Succeed"/>
    <s v="Job Fairs (직업 박람회)"/>
    <s v="해당 없음"/>
    <s v="오프라인"/>
    <n v="3"/>
    <n v="0"/>
    <n v="55"/>
    <n v="100"/>
    <n v="155"/>
    <n v="7"/>
    <n v="30"/>
    <n v="0"/>
    <n v="0"/>
    <n v="0"/>
    <n v="1"/>
    <s v="강신애"/>
  </r>
  <r>
    <n v="11"/>
    <x v="2"/>
    <s v="Starbucks Korea"/>
    <s v="Build Success Skills"/>
    <s v="스타벅스 코리아"/>
    <s v="스타벅스임직원과 함께하는 진로멘토링"/>
    <s v="Build Success Skills"/>
    <s v="없음"/>
    <s v="없음"/>
    <s v="전국"/>
    <s v="온라인"/>
    <x v="0"/>
    <s v="Jointly"/>
    <s v="JA"/>
    <s v="No"/>
    <s v="학교 안"/>
    <s v="Prepare"/>
    <s v="해당 없음"/>
    <s v="해당 없음"/>
    <s v="온라인"/>
    <n v="1"/>
    <n v="0"/>
    <n v="58"/>
    <n v="58"/>
    <n v="116"/>
    <n v="0"/>
    <n v="1"/>
    <n v="0"/>
    <n v="0"/>
    <n v="0"/>
    <n v="0"/>
    <s v="강신애"/>
  </r>
  <r>
    <n v="4"/>
    <x v="2"/>
    <s v="Starbucks korea"/>
    <s v="Star Class"/>
    <s v="스타벅스코리아"/>
    <s v="별다방 클래스"/>
    <s v="별다방 클래스"/>
    <s v="해당 없음"/>
    <s v="해당없음"/>
    <s v="근명고등학교"/>
    <s v="경기 안양시"/>
    <x v="0"/>
    <s v="Jointly"/>
    <s v="JA"/>
    <s v="No"/>
    <s v="학교 안"/>
    <s v="Prepare"/>
    <s v="해당 없음"/>
    <s v="해당 없음"/>
    <s v="오프라인"/>
    <n v="2"/>
    <n v="1"/>
    <n v="3"/>
    <n v="9"/>
    <n v="12"/>
    <n v="0"/>
    <n v="4"/>
    <n v="0"/>
    <n v="1"/>
    <n v="0"/>
    <n v="0"/>
    <s v="이소율"/>
  </r>
  <r>
    <n v="4"/>
    <x v="2"/>
    <s v="Starbucks korea"/>
    <s v="Star Class"/>
    <s v="스타벅스코리아"/>
    <s v="별다방 클래스"/>
    <s v="별다방 클래스"/>
    <s v="해당 없음"/>
    <s v="해당없음"/>
    <s v="신정고등학교"/>
    <s v="서울 강서구"/>
    <x v="0"/>
    <s v="Jointly"/>
    <s v="JA"/>
    <s v="No"/>
    <s v="학교 안"/>
    <s v="Prepare"/>
    <s v="해당 없음"/>
    <s v="해당 없음"/>
    <s v="오프라인"/>
    <n v="2"/>
    <n v="1"/>
    <n v="0"/>
    <n v="6"/>
    <n v="6"/>
    <n v="0"/>
    <n v="4"/>
    <n v="0"/>
    <n v="1"/>
    <n v="0"/>
    <n v="0"/>
    <s v="이소율"/>
  </r>
  <r>
    <n v="4"/>
    <x v="2"/>
    <s v="Starbucks korea"/>
    <s v="Star Class"/>
    <s v="스타벅스코리아"/>
    <s v="별다방 클래스"/>
    <s v="별다방 클래스"/>
    <s v="해당 없음"/>
    <s v="해당없음"/>
    <s v="은평메디텍고등학교"/>
    <s v="서울 은평구"/>
    <x v="0"/>
    <s v="Jointly"/>
    <s v="JA"/>
    <s v="No"/>
    <s v="학교 안"/>
    <s v="Prepare"/>
    <s v="해당 없음"/>
    <s v="해당 없음"/>
    <s v="오프라인"/>
    <n v="2"/>
    <n v="1"/>
    <n v="0"/>
    <n v="4"/>
    <n v="4"/>
    <n v="0"/>
    <n v="4"/>
    <n v="0"/>
    <n v="1"/>
    <n v="0"/>
    <n v="0"/>
    <s v="이소율"/>
  </r>
  <r>
    <n v="4"/>
    <x v="2"/>
    <s v="Starbucks korea"/>
    <s v="Star Class"/>
    <s v="스타벅스코리아"/>
    <s v="별다방 클래스"/>
    <s v="별다방 클래스"/>
    <s v="해당 없음"/>
    <s v="해당없음"/>
    <s v="수원농생명과학고등학교"/>
    <s v="경기 수원시"/>
    <x v="0"/>
    <s v="Jointly"/>
    <s v="JA"/>
    <s v="No"/>
    <s v="학교 안"/>
    <s v="Prepare"/>
    <s v="해당 없음"/>
    <s v="해당 없음"/>
    <s v="오프라인"/>
    <n v="2"/>
    <n v="1"/>
    <n v="6"/>
    <n v="6"/>
    <n v="12"/>
    <n v="0"/>
    <n v="4"/>
    <n v="0"/>
    <n v="1"/>
    <n v="0"/>
    <n v="0"/>
    <s v="이소율"/>
  </r>
  <r>
    <n v="4"/>
    <x v="2"/>
    <s v="Starbucks korea"/>
    <s v="Star Class"/>
    <s v="스타벅스코리아"/>
    <s v="별다방 클래스"/>
    <s v="별다방 클래스"/>
    <s v="해당 없음"/>
    <s v="해당없음"/>
    <s v="영신간호비즈니스고등학교"/>
    <s v="서울 노원구"/>
    <x v="0"/>
    <s v="Jointly"/>
    <s v="JA"/>
    <s v="No"/>
    <s v="학교 안"/>
    <s v="Prepare"/>
    <s v="해당 없음"/>
    <s v="해당 없음"/>
    <s v="오프라인"/>
    <n v="2"/>
    <n v="1"/>
    <n v="0"/>
    <n v="11"/>
    <n v="11"/>
    <n v="0"/>
    <n v="4"/>
    <n v="0"/>
    <n v="1"/>
    <n v="0"/>
    <n v="0"/>
    <s v="이소율"/>
  </r>
  <r>
    <n v="4"/>
    <x v="2"/>
    <s v="Starbucks korea"/>
    <s v="Star Class"/>
    <s v="스타벅스코리아"/>
    <s v="별다방 클래스"/>
    <s v="별다방 클래스"/>
    <s v="해당 없음"/>
    <s v="해당없음"/>
    <s v="일산고등학교"/>
    <s v="경기 고양시"/>
    <x v="0"/>
    <s v="Jointly"/>
    <s v="JA"/>
    <s v="No"/>
    <s v="학교 안"/>
    <s v="Prepare"/>
    <s v="해당 없음"/>
    <s v="해당 없음"/>
    <s v="오프라인"/>
    <n v="2"/>
    <n v="1"/>
    <n v="1"/>
    <n v="0"/>
    <n v="1"/>
    <n v="0"/>
    <n v="4"/>
    <n v="0"/>
    <n v="1"/>
    <n v="0"/>
    <n v="0"/>
    <s v="이소율"/>
  </r>
  <r>
    <n v="4"/>
    <x v="2"/>
    <s v="Starbucks korea"/>
    <s v="Star Class"/>
    <s v="스타벅스코리아"/>
    <s v="별다방 클래스"/>
    <s v="별다방 클래스"/>
    <s v="해당 없음"/>
    <s v="해당없음"/>
    <s v="해당없음"/>
    <s v="전국"/>
    <x v="4"/>
    <s v="Jointly"/>
    <s v="JA"/>
    <s v="No"/>
    <s v="학교 밖"/>
    <s v="Prepare"/>
    <s v="해당 없음"/>
    <s v="해당 없음"/>
    <s v="오프라인"/>
    <n v="3"/>
    <n v="1"/>
    <n v="22"/>
    <n v="22"/>
    <n v="44"/>
    <n v="0"/>
    <n v="1"/>
    <n v="0"/>
    <n v="0"/>
    <n v="0"/>
    <n v="2"/>
    <s v="이소율"/>
  </r>
  <r>
    <n v="5"/>
    <x v="2"/>
    <s v="Starbucks korea"/>
    <s v="Star Class"/>
    <s v="스타벅스코리아"/>
    <s v="별다방 클래스"/>
    <s v="별다방 클래스"/>
    <s v="해당 없음"/>
    <s v="해당없음"/>
    <s v="송곡관광고등학교"/>
    <s v="서울 중랑구"/>
    <x v="0"/>
    <s v="Jointly"/>
    <s v="JA"/>
    <s v="No"/>
    <s v="학교 안"/>
    <s v="Prepare"/>
    <s v="해당 없음"/>
    <s v="해당 없음"/>
    <s v="오프라인"/>
    <n v="2"/>
    <n v="1"/>
    <n v="6"/>
    <n v="6"/>
    <n v="12"/>
    <n v="0"/>
    <n v="4"/>
    <n v="0"/>
    <n v="1"/>
    <n v="0"/>
    <n v="0"/>
    <s v="이소율"/>
  </r>
  <r>
    <n v="5"/>
    <x v="2"/>
    <s v="Starbucks korea"/>
    <s v="Star Class"/>
    <s v="스타벅스코리아"/>
    <s v="별다방 클래스"/>
    <s v="별다방 클래스"/>
    <s v="해당 없음"/>
    <s v="해당없음"/>
    <s v="안양문화고등학교"/>
    <s v="경기 안양시"/>
    <x v="0"/>
    <s v="Jointly"/>
    <s v="JA"/>
    <s v="No"/>
    <s v="학교 안"/>
    <s v="Prepare"/>
    <s v="해당 없음"/>
    <s v="해당 없음"/>
    <s v="오프라인"/>
    <n v="2"/>
    <n v="1"/>
    <n v="0"/>
    <n v="12"/>
    <n v="12"/>
    <n v="0"/>
    <n v="4"/>
    <n v="0"/>
    <n v="1"/>
    <n v="0"/>
    <n v="0"/>
    <s v="이소율"/>
  </r>
  <r>
    <n v="5"/>
    <x v="2"/>
    <s v="Starbucks korea"/>
    <s v="Star Class"/>
    <s v="스타벅스코리아"/>
    <s v="별다방 클래스"/>
    <s v="별다방 클래스"/>
    <s v="해당 없음"/>
    <s v="해당없음"/>
    <s v="분당아람고등학교"/>
    <s v="경기 성남시"/>
    <x v="0"/>
    <s v="Jointly"/>
    <s v="JA"/>
    <s v="No"/>
    <s v="학교 안"/>
    <s v="Prepare"/>
    <s v="해당 없음"/>
    <s v="해당 없음"/>
    <s v="오프라인"/>
    <n v="2"/>
    <n v="1"/>
    <n v="6"/>
    <n v="6"/>
    <n v="12"/>
    <n v="0"/>
    <n v="4"/>
    <n v="0"/>
    <n v="1"/>
    <n v="0"/>
    <n v="0"/>
    <s v="이소율"/>
  </r>
  <r>
    <n v="5"/>
    <x v="2"/>
    <s v="Starbucks korea"/>
    <s v="Star Class"/>
    <s v="스타벅스코리아"/>
    <s v="별다방 클래스"/>
    <s v="별다방 클래스"/>
    <s v="해당 없음"/>
    <s v="해당없음"/>
    <s v="평촌경영고등학교"/>
    <s v="경기 안양시"/>
    <x v="0"/>
    <s v="Jointly"/>
    <s v="JA"/>
    <s v="No"/>
    <s v="학교 안"/>
    <s v="Prepare"/>
    <s v="해당 없음"/>
    <s v="해당 없음"/>
    <s v="오프라인"/>
    <n v="2"/>
    <n v="1"/>
    <n v="7"/>
    <n v="7"/>
    <n v="14"/>
    <n v="0"/>
    <n v="4"/>
    <n v="0"/>
    <n v="1"/>
    <n v="0"/>
    <n v="0"/>
    <s v="이소율"/>
  </r>
  <r>
    <n v="5"/>
    <x v="2"/>
    <s v="Starbucks korea"/>
    <s v="Star Class"/>
    <s v="스타벅스코리아"/>
    <s v="별다방 클래스"/>
    <s v="별다방 클래스"/>
    <s v="해당 없음"/>
    <s v="해당없음"/>
    <s v="해당없음"/>
    <s v="전국"/>
    <x v="4"/>
    <s v="Jointly"/>
    <s v="JA"/>
    <s v="No"/>
    <s v="학교 밖"/>
    <s v="Prepare"/>
    <s v="해당 없음"/>
    <s v="해당 없음"/>
    <s v="오프라인"/>
    <n v="3"/>
    <n v="1"/>
    <n v="20"/>
    <n v="27"/>
    <n v="47"/>
    <n v="0"/>
    <n v="1"/>
    <n v="0"/>
    <n v="0"/>
    <n v="0"/>
    <n v="2"/>
    <s v="이소율"/>
  </r>
  <r>
    <n v="5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수원농생명과학고등학교"/>
    <s v="경기 수원시"/>
    <x v="0"/>
    <s v="Jointly"/>
    <s v="JA"/>
    <s v="No"/>
    <s v="학교 안"/>
    <s v="Prepare"/>
    <s v="해당 없음"/>
    <s v="해당 없음"/>
    <s v="오프라인"/>
    <n v="2"/>
    <n v="4"/>
    <n v="50"/>
    <n v="50"/>
    <n v="100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금천문화예술정보학교"/>
    <s v="서울 금천구"/>
    <x v="0"/>
    <s v="Jointly"/>
    <s v="JA"/>
    <s v="No"/>
    <s v="학교 안"/>
    <s v="Prepare"/>
    <s v="해당 없음"/>
    <s v="해당 없음"/>
    <s v="오프라인"/>
    <n v="2"/>
    <n v="4"/>
    <n v="35"/>
    <n v="36"/>
    <n v="71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전주생명과학고등학교"/>
    <s v="전북 전주시"/>
    <x v="0"/>
    <s v="Jointly"/>
    <s v="JA"/>
    <s v="No"/>
    <s v="학교 안"/>
    <s v="Prepare"/>
    <s v="해당 없음"/>
    <s v="해당 없음"/>
    <s v="오프라인"/>
    <n v="2"/>
    <n v="4"/>
    <n v="10"/>
    <n v="5"/>
    <n v="15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부산관광고등학교"/>
    <s v="부산 서구"/>
    <x v="0"/>
    <s v="Jointly"/>
    <s v="JA"/>
    <s v="No"/>
    <s v="학교 안"/>
    <s v="Prepare"/>
    <s v="해당 없음"/>
    <s v="해당 없음"/>
    <s v="오프라인"/>
    <n v="2"/>
    <n v="4"/>
    <n v="40"/>
    <n v="40"/>
    <n v="80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한국한방고등학교"/>
    <s v="전북 진안군"/>
    <x v="0"/>
    <s v="Jointly"/>
    <s v="JA"/>
    <s v="No"/>
    <s v="학교 안"/>
    <s v="Prepare"/>
    <s v="해당 없음"/>
    <s v="해당 없음"/>
    <s v="오프라인"/>
    <n v="2"/>
    <n v="1"/>
    <n v="2"/>
    <n v="2"/>
    <n v="4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진경여자고등학교"/>
    <s v="전북 익산시"/>
    <x v="0"/>
    <s v="Jointly"/>
    <s v="JA"/>
    <s v="No"/>
    <s v="학교 안"/>
    <s v="Prepare"/>
    <s v="해당 없음"/>
    <s v="해당 없음"/>
    <s v="오프라인"/>
    <n v="2"/>
    <n v="1"/>
    <n v="5"/>
    <n v="6"/>
    <n v="11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남원제일고등학교"/>
    <s v="전북 남원시"/>
    <x v="0"/>
    <s v="Jointly"/>
    <s v="JA"/>
    <s v="No"/>
    <s v="학교 안"/>
    <s v="Prepare"/>
    <s v="해당 없음"/>
    <s v="해당 없음"/>
    <s v="오프라인"/>
    <n v="2"/>
    <n v="1"/>
    <n v="2"/>
    <n v="3"/>
    <n v="5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한국전통문화고등학교"/>
    <s v="전북 전주시"/>
    <x v="0"/>
    <s v="Jointly"/>
    <s v="JA"/>
    <s v="No"/>
    <s v="학교 안"/>
    <s v="Prepare"/>
    <s v="해당 없음"/>
    <s v="해당 없음"/>
    <s v="오프라인"/>
    <n v="2"/>
    <n v="1"/>
    <n v="3"/>
    <n v="4"/>
    <n v="7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글로벌학산고등학교"/>
    <s v="전북 정읍시"/>
    <x v="0"/>
    <s v="Jointly"/>
    <s v="JA"/>
    <s v="No"/>
    <s v="학교 안"/>
    <s v="Prepare"/>
    <s v="해당 없음"/>
    <s v="해당 없음"/>
    <s v="오프라인"/>
    <n v="2"/>
    <n v="1"/>
    <n v="5"/>
    <n v="5"/>
    <n v="10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군산여자상업고등학교"/>
    <s v="전북 군산시"/>
    <x v="0"/>
    <s v="Jointly"/>
    <s v="JA"/>
    <s v="No"/>
    <s v="학교 안"/>
    <s v="Prepare"/>
    <s v="해당 없음"/>
    <s v="해당 없음"/>
    <s v="오프라인"/>
    <n v="2"/>
    <n v="1"/>
    <n v="0"/>
    <n v="6"/>
    <n v="6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완산여자고등학교"/>
    <s v="전북 전주시"/>
    <x v="0"/>
    <s v="Jointly"/>
    <s v="JA"/>
    <s v="No"/>
    <s v="학교 안"/>
    <s v="Prepare"/>
    <s v="해당 없음"/>
    <s v="해당 없음"/>
    <s v="오프라인"/>
    <n v="2"/>
    <n v="1"/>
    <n v="6"/>
    <n v="8"/>
    <n v="14"/>
    <n v="0"/>
    <n v="4"/>
    <n v="0"/>
    <n v="1"/>
    <n v="0"/>
    <n v="1"/>
    <s v="이소율"/>
  </r>
  <r>
    <n v="6"/>
    <x v="2"/>
    <s v="Starbucks korea"/>
    <s v="Build Success Skills"/>
    <s v="스타벅스코리아"/>
    <s v="스타벅스임직원과 함께하는 진로멘토링"/>
    <s v="Build Success Skills"/>
    <s v="Personal Finance"/>
    <s v="Personal Finance"/>
    <s v="덕암정보고등학교"/>
    <s v="전북 김제시"/>
    <x v="0"/>
    <s v="Jointly"/>
    <s v="JA"/>
    <s v="No"/>
    <s v="학교 안"/>
    <s v="Prepare"/>
    <s v="해당 없음"/>
    <s v="해당 없음"/>
    <s v="오프라인"/>
    <n v="2"/>
    <n v="1"/>
    <n v="5"/>
    <n v="5"/>
    <n v="10"/>
    <n v="0"/>
    <n v="4"/>
    <n v="0"/>
    <n v="1"/>
    <n v="0"/>
    <n v="1"/>
    <s v="이소율"/>
  </r>
  <r>
    <n v="1"/>
    <x v="2"/>
    <s v="The Walt Disney Company Korea"/>
    <s v="The Call of the Wild"/>
    <s v="월트디즈니컴퍼니코리아"/>
    <s v="야생동물보호 교육 프로그램 The Call of the Wild "/>
    <s v="야생동물보호 교육 프로그램 The Call of the Wild "/>
    <s v="해당없음"/>
    <s v="해당없음"/>
    <s v="다솜지역아동센터"/>
    <s v="경기 오산시"/>
    <x v="1"/>
    <s v="Jointly"/>
    <s v="JA"/>
    <s v="No"/>
    <s v="학교 밖"/>
    <s v="Prepare"/>
    <s v="해당 없음"/>
    <s v="해당 없음"/>
    <s v="오프라인"/>
    <n v="5"/>
    <n v="1"/>
    <n v="15"/>
    <n v="15"/>
    <n v="30"/>
    <n v="0"/>
    <n v="0"/>
    <n v="0"/>
    <n v="1"/>
    <n v="0"/>
    <n v="1"/>
    <s v="서지수"/>
  </r>
  <r>
    <n v="1"/>
    <x v="2"/>
    <s v="The Walt Disney Company Korea"/>
    <s v="Dream Stage"/>
    <s v="월트디즈니컴퍼니코리아"/>
    <s v="드림스테이지"/>
    <s v="시사회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오프라인"/>
    <n v="3"/>
    <n v="1"/>
    <n v="2"/>
    <n v="7"/>
    <n v="9"/>
    <n v="1"/>
    <n v="0"/>
    <n v="0"/>
    <n v="0"/>
    <n v="0"/>
    <n v="0"/>
    <s v="서지수"/>
  </r>
  <r>
    <n v="2"/>
    <x v="2"/>
    <s v="The Walt Disney Company Korea"/>
    <s v="The Call of the Wild"/>
    <s v="월트디즈니컴퍼니코리아"/>
    <s v="야생동물보호 교육 프로그램 The Call of the Wild "/>
    <s v="야생동물보호 교육 프로그램 The Call of the Wild "/>
    <s v="해당없음"/>
    <s v="해당없음"/>
    <s v="하늘지역아동센터"/>
    <s v="서울 관악구"/>
    <x v="1"/>
    <s v="Jointly"/>
    <s v="JA"/>
    <s v="No"/>
    <s v="학교 밖"/>
    <s v="Prepare"/>
    <s v="해당 없음"/>
    <s v="해당 없음"/>
    <s v="오프라인"/>
    <n v="5"/>
    <n v="1"/>
    <n v="13"/>
    <n v="13"/>
    <n v="26"/>
    <n v="0"/>
    <n v="0"/>
    <n v="0"/>
    <n v="1"/>
    <n v="0"/>
    <n v="1"/>
    <s v="서지수"/>
  </r>
  <r>
    <n v="7"/>
    <x v="2"/>
    <s v="The Walt Disney Company Korea"/>
    <s v="Dream Stage"/>
    <s v="월트디즈니컴퍼니코리아"/>
    <s v="드림스테이지"/>
    <s v="1차 교육 워크숍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온라인"/>
    <n v="4"/>
    <n v="1"/>
    <n v="59"/>
    <n v="59"/>
    <n v="118"/>
    <n v="1"/>
    <n v="1"/>
    <n v="0"/>
    <n v="0"/>
    <n v="0"/>
    <n v="2"/>
    <s v="서지수"/>
  </r>
  <r>
    <n v="7"/>
    <x v="2"/>
    <s v="The Walt Disney Company Korea"/>
    <s v="Dream Stage"/>
    <s v="월트디즈니컴퍼니코리아"/>
    <s v="드림스테이지"/>
    <s v="2차 교육 워크숍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온라인"/>
    <n v="5"/>
    <n v="1"/>
    <n v="56"/>
    <n v="56"/>
    <n v="112"/>
    <n v="0"/>
    <n v="0"/>
    <n v="0"/>
    <n v="0"/>
    <n v="0"/>
    <n v="2"/>
    <s v="서지수"/>
  </r>
  <r>
    <n v="8"/>
    <x v="2"/>
    <s v="The Walt Disney Company Korea"/>
    <s v="Dream Stage"/>
    <s v="월트디즈니컴퍼니코리아"/>
    <s v="드림스테이지"/>
    <s v="1차 심화 워크숍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온라인"/>
    <n v="2"/>
    <n v="1"/>
    <n v="1"/>
    <n v="8"/>
    <n v="9"/>
    <n v="0"/>
    <n v="0"/>
    <n v="0"/>
    <n v="0"/>
    <n v="0"/>
    <n v="1"/>
    <s v="서지수"/>
  </r>
  <r>
    <n v="8"/>
    <x v="2"/>
    <s v="The Walt Disney Company Korea"/>
    <s v="Dream Stage"/>
    <s v="월트디즈니컴퍼니코리아"/>
    <s v="드림스테이지"/>
    <s v="2차 심화 워크숍"/>
    <s v="해당없음"/>
    <s v="해당없음"/>
    <s v="해당없음"/>
    <s v="전국"/>
    <x v="0"/>
    <s v="Jointly"/>
    <s v="JA"/>
    <s v="No"/>
    <s v="학교 밖"/>
    <s v="Prepare"/>
    <s v="해당 없음"/>
    <s v="해당 없음"/>
    <s v="오프라인"/>
    <n v="6"/>
    <n v="1"/>
    <m/>
    <n v="10"/>
    <n v="10"/>
    <n v="0"/>
    <n v="0"/>
    <n v="0"/>
    <n v="0"/>
    <n v="0"/>
    <n v="1"/>
    <s v="서지수"/>
  </r>
  <r>
    <n v="12"/>
    <x v="2"/>
    <s v="The Walt Disney Company Korea"/>
    <s v="Dream Stage"/>
    <s v="월트디즈니컴퍼니코리아"/>
    <s v="드림스테이지"/>
    <s v="드림스테이지 시사회"/>
    <s v="해당 없음"/>
    <s v="해당 없음"/>
    <s v="해당 없음"/>
    <s v="전국"/>
    <x v="0"/>
    <s v="Jointly"/>
    <s v="JA"/>
    <s v="No"/>
    <s v="학교 밖"/>
    <s v="Prepare"/>
    <s v="해당 없음"/>
    <s v="해당 없음"/>
    <s v="오프라인"/>
    <n v="3"/>
    <n v="1"/>
    <n v="0"/>
    <n v="9"/>
    <n v="9"/>
    <n v="2"/>
    <n v="0"/>
    <n v="0"/>
    <n v="0"/>
    <n v="0"/>
    <n v="0"/>
    <s v="서지수"/>
  </r>
  <r>
    <n v="6"/>
    <x v="3"/>
    <s v="Samsung Electronics"/>
    <s v="Samsung SWAI Academy"/>
    <s v="삼성전자"/>
    <s v="삼성청년SWAI아카데미"/>
    <s v="창업캠프"/>
    <s v="해당없음"/>
    <s v="해당없음"/>
    <s v="해당없음"/>
    <s v="서울 강남구"/>
    <x v="4"/>
    <s v="JA"/>
    <s v="JA"/>
    <s v="Yes"/>
    <s v="학교 안"/>
    <s v="Prepare"/>
    <s v="해당 없음"/>
    <s v="해당 없음"/>
    <s v="오프라인"/>
    <n v="24"/>
    <n v="1"/>
    <n v="23"/>
    <n v="22"/>
    <n v="45"/>
    <n v="0"/>
    <n v="0"/>
    <n v="0"/>
    <n v="0"/>
    <n v="0"/>
    <n v="5"/>
    <s v="송예찬"/>
  </r>
  <r>
    <n v="6"/>
    <x v="3"/>
    <s v="Samsung Electronics"/>
    <s v="Samsung SWAI Academy"/>
    <s v="삼성전자"/>
    <s v="삼성청년SWAI아카데미"/>
    <s v="삼성청년SWAI아카데미"/>
    <s v="해당없음"/>
    <s v="해당없음"/>
    <s v="해당없음"/>
    <s v="전국"/>
    <x v="4"/>
    <s v="Partner"/>
    <s v="Jointly"/>
    <s v="Yes"/>
    <s v="학교 밖"/>
    <s v="Prepare"/>
    <s v="해당 없음"/>
    <s v="해당 없음"/>
    <s v="오프라인"/>
    <n v="960"/>
    <n v="0"/>
    <n v="1025"/>
    <n v="1025"/>
    <n v="2050"/>
    <n v="0"/>
    <n v="0"/>
    <n v="0"/>
    <n v="0"/>
    <n v="0"/>
    <n v="0"/>
    <s v="송예찬"/>
  </r>
  <r>
    <n v="12"/>
    <x v="2"/>
    <s v="없음"/>
    <s v="Comic Book"/>
    <s v="없음"/>
    <s v="청소년 디지털 범죄 예방 만화 책자"/>
    <s v="청소년 디지털 범죄 예방 만화 책자"/>
    <s v="해당 없음"/>
    <s v="해당 없음"/>
    <s v="해당 없음"/>
    <s v="전국"/>
    <x v="1"/>
    <s v="JA"/>
    <s v="JA"/>
    <s v="No"/>
    <s v="학교 밖"/>
    <s v="Prepare"/>
    <s v="해당 없음"/>
    <s v="해당 없음"/>
    <s v="오프라인"/>
    <n v="1"/>
    <n v="1"/>
    <n v="3495"/>
    <n v="3495"/>
    <n v="6990"/>
    <n v="0"/>
    <n v="0"/>
    <n v="0"/>
    <n v="1"/>
    <n v="0"/>
    <n v="0"/>
    <s v="서지수"/>
  </r>
  <r>
    <n v="12"/>
    <x v="2"/>
    <s v="없음"/>
    <s v="Comic Book"/>
    <s v="없음"/>
    <s v="청소년 디지털 범죄 예방 만화 책자"/>
    <s v="청소년 디지털 범죄 예방 만화 책자"/>
    <s v="해당 없음"/>
    <s v="해당 없음"/>
    <s v="해당 없음"/>
    <s v="전국"/>
    <x v="2"/>
    <s v="JA"/>
    <s v="JA"/>
    <s v="No"/>
    <s v="학교 밖"/>
    <s v="Prepare"/>
    <s v="해당 없음"/>
    <s v="해당 없음"/>
    <s v="오프라인"/>
    <n v="1"/>
    <n v="1"/>
    <n v="6510"/>
    <n v="6510"/>
    <n v="13020"/>
    <n v="0"/>
    <n v="0"/>
    <n v="0"/>
    <n v="1"/>
    <n v="0"/>
    <n v="0"/>
    <s v="서지수"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  <r>
    <m/>
    <x v="4"/>
    <m/>
    <m/>
    <m/>
    <m/>
    <m/>
    <m/>
    <m/>
    <m/>
    <m/>
    <x v="5"/>
    <m/>
    <m/>
    <m/>
    <m/>
    <m/>
    <m/>
    <m/>
    <m/>
    <m/>
    <m/>
    <m/>
    <m/>
    <n v="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2">
  <r>
    <n v="6"/>
    <s v="경제금융"/>
    <s v="Barings"/>
    <s v="Invest in Your Future"/>
    <s v="베어링 자산운용"/>
    <s v="해당없음"/>
    <s v="해당없음"/>
    <s v="해당없음"/>
    <s v="Personal Finance"/>
    <x v="0"/>
    <s v="경기 의정부시"/>
    <x v="0"/>
    <s v="JA"/>
    <s v="JA"/>
    <s v="No"/>
    <s v="학교 안"/>
    <s v="Prepare"/>
    <s v="해당 없음"/>
    <s v="해당 없음"/>
    <s v="오프라인"/>
    <n v="3"/>
    <x v="0"/>
    <n v="15"/>
    <n v="12"/>
    <n v="27"/>
    <n v="0"/>
    <n v="6"/>
    <n v="2"/>
    <n v="1"/>
    <n v="0"/>
    <n v="0"/>
    <s v="이송희"/>
  </r>
  <r>
    <n v="7"/>
    <s v="경제금융"/>
    <s v="BNP PARIBAS Cardif"/>
    <s v="Credit Care Academy"/>
    <s v="BNP 파리바 카디프생명"/>
    <s v="신용케어 아카데미"/>
    <s v="신용케어 아카데미"/>
    <s v="어린이 금융박사 홈즈"/>
    <s v="Junior Financial Doctor Holmes"/>
    <x v="1"/>
    <s v="인천 계양구"/>
    <x v="1"/>
    <s v="JA"/>
    <s v="JA"/>
    <s v="No"/>
    <s v="학교 밖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소율"/>
  </r>
  <r>
    <n v="7"/>
    <s v="경제금융"/>
    <s v="BNP PARIBAS Cardif"/>
    <s v="Credit Care Academy"/>
    <s v="BNP 파리바 카디프생명"/>
    <s v="신용케어 아카데미"/>
    <s v="신용케어 아카데미"/>
    <s v="성공하는 경제생활"/>
    <m/>
    <x v="2"/>
    <s v="서울 영등포구"/>
    <x v="2"/>
    <s v="JA"/>
    <s v="JA"/>
    <s v="No"/>
    <s v="학교 안"/>
    <s v="Prepare"/>
    <s v="해당 없음"/>
    <s v="해당 없음"/>
    <s v="오프라인"/>
    <n v="2"/>
    <x v="1"/>
    <n v="58"/>
    <n v="60"/>
    <n v="118"/>
    <n v="1"/>
    <n v="7"/>
    <n v="1"/>
    <n v="1"/>
    <n v="0"/>
    <n v="0"/>
    <s v="이소율"/>
  </r>
  <r>
    <n v="2"/>
    <s v="경제금융"/>
    <s v="BNP PARIBAS CIB"/>
    <s v="Dream and Plan the Future "/>
    <s v="BNP PARIBAS CIB"/>
    <s v="Dream and Plan the Future "/>
    <s v="BNP PARIBAS CIB와 JA Korea가 함께하는 어린이 경제교육 프로그램"/>
    <s v="어린이 금융박사 홈즈"/>
    <s v="Junior Financial Doctor Holmes"/>
    <x v="3"/>
    <s v="서울 광진구"/>
    <x v="1"/>
    <s v="JA"/>
    <s v="Jointly"/>
    <s v="Yes"/>
    <s v="학교 밖"/>
    <s v="Prepare"/>
    <s v="해당 없음"/>
    <s v="해당 없음"/>
    <s v="오프라인"/>
    <n v="2"/>
    <x v="0"/>
    <n v="11"/>
    <n v="11"/>
    <n v="22"/>
    <n v="0"/>
    <n v="9"/>
    <n v="0"/>
    <n v="1"/>
    <n v="0"/>
    <n v="1"/>
    <s v="김소윤"/>
  </r>
  <r>
    <n v="8"/>
    <s v="경제금융"/>
    <s v="BNP PARIBAS CIB"/>
    <s v="Dream and Plan the Future "/>
    <s v="BNP PARIBAS CIB"/>
    <s v="Dream and Plan the Future "/>
    <s v="BNP PARIBAS CIB와 JA Korea가 함께하는 어린이 경제교육 프로그램"/>
    <s v="어린이 금융박사 홈즈"/>
    <s v="Junior Financial Doctor Holmes"/>
    <x v="4"/>
    <s v="서울 강동구"/>
    <x v="1"/>
    <s v="JA"/>
    <s v="JA"/>
    <s v="No"/>
    <s v="학교 밖"/>
    <s v="Prepare"/>
    <s v="해당 없음"/>
    <s v="해당 없음"/>
    <s v="오프라인"/>
    <n v="6"/>
    <x v="0"/>
    <n v="11"/>
    <n v="10"/>
    <n v="21"/>
    <n v="0"/>
    <n v="12"/>
    <n v="5"/>
    <n v="2"/>
    <n v="0"/>
    <n v="1"/>
    <s v="이소율"/>
  </r>
  <r>
    <n v="3"/>
    <s v="기업가정신"/>
    <s v="BNY Mellon"/>
    <s v="Company Of the Year"/>
    <s v="뉴욕멜론은행"/>
    <s v="Company Of the Year"/>
    <s v="오리엔테이션"/>
    <s v="해당없음"/>
    <s v="해당없음"/>
    <x v="5"/>
    <s v="전국"/>
    <x v="0"/>
    <s v="Jointly"/>
    <s v="JA"/>
    <s v="No"/>
    <s v="학교 밖"/>
    <s v="Prepare"/>
    <s v="해당 없음"/>
    <s v="해당 없음"/>
    <s v="온라인"/>
    <n v="3"/>
    <x v="0"/>
    <n v="66"/>
    <n v="66"/>
    <n v="132"/>
    <n v="2"/>
    <n v="0"/>
    <n v="0"/>
    <n v="0"/>
    <n v="0"/>
    <n v="0"/>
    <s v="서지수"/>
  </r>
  <r>
    <n v="4"/>
    <s v="기업가정신"/>
    <s v="BNY Mellon"/>
    <s v="Company Of the Year"/>
    <s v="뉴욕멜론은행"/>
    <s v="Company Of the Year"/>
    <s v="1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68"/>
    <n v="69"/>
    <n v="137"/>
    <n v="0"/>
    <n v="0"/>
    <n v="0"/>
    <n v="0"/>
    <n v="0"/>
    <n v="1"/>
    <s v="서지수"/>
  </r>
  <r>
    <n v="5"/>
    <s v="기업가정신"/>
    <s v="BNY Mellon"/>
    <s v="Company Of the Year"/>
    <s v="뉴욕멜론은행"/>
    <s v="Company Of the Year"/>
    <s v="2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41"/>
    <n v="41"/>
    <n v="82"/>
    <n v="0"/>
    <n v="0"/>
    <n v="0"/>
    <n v="0"/>
    <n v="0"/>
    <n v="1"/>
    <s v="서지수"/>
  </r>
  <r>
    <n v="6"/>
    <s v="기업가정신"/>
    <s v="BNY Mellon"/>
    <s v="Company Of the Year"/>
    <s v="뉴욕멜론은행"/>
    <s v="Company Of the Year"/>
    <s v="3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41"/>
    <n v="41"/>
    <n v="82"/>
    <n v="0"/>
    <n v="0"/>
    <n v="0"/>
    <n v="0"/>
    <n v="0"/>
    <n v="1"/>
    <s v="서지수"/>
  </r>
  <r>
    <n v="1"/>
    <s v="기업가정신"/>
    <s v="BNY Mellon, Korea Investment Corporation, The Walt Disney Company Korea, SAP Korea"/>
    <s v="Company Of the Year"/>
    <s v="뉴욕멜론은행, 한국투자공사, 월트디즈니컴퍼니코리아, SAP Korea"/>
    <s v="Company Of the Year"/>
    <s v="국내대회"/>
    <s v="해당없음"/>
    <s v="해당없음"/>
    <x v="5"/>
    <s v="전국"/>
    <x v="0"/>
    <s v="JA"/>
    <s v="JA"/>
    <s v="No"/>
    <s v="학교 밖"/>
    <s v="Succeed"/>
    <s v="Competition (대회+시상)"/>
    <s v="해당 없음"/>
    <s v="오프라인"/>
    <n v="7"/>
    <x v="0"/>
    <n v="29"/>
    <n v="28"/>
    <n v="57"/>
    <n v="11"/>
    <n v="2"/>
    <n v="0"/>
    <n v="0"/>
    <n v="0"/>
    <n v="0"/>
    <s v="서지수"/>
  </r>
  <r>
    <n v="3"/>
    <s v="기업가정신"/>
    <s v="BNY Mellon, Korea Investment Corporation, The Walt Disney Company Korea, SAP Korea"/>
    <s v="Company Of the Year"/>
    <s v="뉴욕멜론은행, 한국투자공사, 월트디즈니컴퍼니코리아, SAP Korea"/>
    <s v="Company Of the Year"/>
    <s v="JA AP COYC (국제대회)"/>
    <s v="해당없음"/>
    <s v="해당없음"/>
    <x v="5"/>
    <s v="전국"/>
    <x v="0"/>
    <s v="Jointly"/>
    <s v="JA"/>
    <s v="No"/>
    <s v="학교 밖"/>
    <s v="Prepare"/>
    <s v="해당 없음"/>
    <s v="해당 없음"/>
    <s v="오프라인"/>
    <n v="40"/>
    <x v="0"/>
    <n v="3"/>
    <n v="5"/>
    <n v="8"/>
    <n v="0"/>
    <n v="0"/>
    <n v="0"/>
    <n v="0"/>
    <n v="0"/>
    <n v="0"/>
    <s v="서지수"/>
  </r>
  <r>
    <n v="4"/>
    <s v="경제금융"/>
    <s v="CITI BANK"/>
    <s v="Shining Future"/>
    <s v="한국 씨티은행"/>
    <s v="소외지역 경제금융교육"/>
    <s v="1사1교 경제금융교육"/>
    <s v="성공하는 경제생활"/>
    <s v="성공하는 경제생활"/>
    <x v="6"/>
    <s v="충북 충주시"/>
    <x v="2"/>
    <s v="JA"/>
    <s v="JA"/>
    <s v="No"/>
    <s v="학교 안"/>
    <s v="Prepare"/>
    <s v="해당 없음"/>
    <s v="해당 없음"/>
    <s v="오프라인"/>
    <n v="2"/>
    <x v="2"/>
    <n v="10"/>
    <n v="11"/>
    <n v="21"/>
    <n v="0"/>
    <n v="0"/>
    <n v="0"/>
    <n v="1"/>
    <n v="0"/>
    <n v="1"/>
    <s v="정미래"/>
  </r>
  <r>
    <n v="6"/>
    <s v="경제금융"/>
    <s v="CITI BANK"/>
    <s v="Shining Future"/>
    <s v="한국 씨티은행"/>
    <s v="소외지역 경제금융교육"/>
    <s v="1사1교 경제금융교육"/>
    <s v="우리 지역"/>
    <s v="우리 지역"/>
    <x v="7"/>
    <s v="대구 남구 "/>
    <x v="1"/>
    <s v="JA"/>
    <s v="JA"/>
    <s v="No"/>
    <s v="학교 안"/>
    <s v="Prepare"/>
    <s v="해당 없음"/>
    <s v="해당 없음"/>
    <s v="오프라인"/>
    <n v="2"/>
    <x v="2"/>
    <n v="22"/>
    <n v="22"/>
    <n v="44"/>
    <n v="0"/>
    <n v="0"/>
    <n v="0"/>
    <n v="1"/>
    <n v="0"/>
    <n v="1"/>
    <s v="정미래"/>
  </r>
  <r>
    <n v="7"/>
    <s v="경제금융"/>
    <s v="CITI BANK"/>
    <s v="Shining Future"/>
    <s v="한국 씨티은행"/>
    <s v="소외지역 경제금융교육"/>
    <s v="1사1교 경제금융교육"/>
    <s v="우리 가족"/>
    <s v="우리 가족"/>
    <x v="8"/>
    <s v="충남 논산시"/>
    <x v="1"/>
    <s v="JA"/>
    <s v="JA"/>
    <s v="No"/>
    <s v="학교 안"/>
    <s v="Prepare"/>
    <s v="해당 없음"/>
    <s v="해당 없음"/>
    <s v="오프라인"/>
    <n v="2"/>
    <x v="0"/>
    <n v="5"/>
    <n v="4"/>
    <n v="9"/>
    <n v="0"/>
    <n v="0"/>
    <n v="0"/>
    <n v="1"/>
    <n v="0"/>
    <n v="1"/>
    <s v="정미래"/>
  </r>
  <r>
    <n v="9"/>
    <s v="경제금융"/>
    <s v="CITI BANK"/>
    <s v="Shining Future"/>
    <s v="한국 씨티은행"/>
    <s v="소외지역 경제금융교육"/>
    <s v="1사1교 경제금융교육"/>
    <s v="우리 도시, 우리 나라"/>
    <s v="우리 도시, 우리 나라"/>
    <x v="9"/>
    <s v="경남 창원시"/>
    <x v="1"/>
    <s v="JA"/>
    <s v="JA"/>
    <s v="No"/>
    <s v="학교 안"/>
    <s v="Prepare"/>
    <s v="해당 없음"/>
    <s v="해당 없음"/>
    <s v="오프라인"/>
    <n v="4"/>
    <x v="2"/>
    <n v="11"/>
    <n v="12"/>
    <n v="23"/>
    <n v="0"/>
    <n v="0"/>
    <n v="0"/>
    <n v="1"/>
    <n v="0"/>
    <n v="1"/>
    <s v="정미래"/>
  </r>
  <r>
    <n v="9"/>
    <s v="경제금융"/>
    <s v="CITI BANK"/>
    <s v="Shining Future"/>
    <s v="한국 씨티은행"/>
    <s v="소외지역 경제금융교육"/>
    <s v="1사1교 경제금융교육"/>
    <s v="우리 가족, 우리 마을"/>
    <s v="우리 가족, 우리 마을"/>
    <x v="10"/>
    <s v="경기 하남시"/>
    <x v="1"/>
    <s v="JA"/>
    <s v="JA"/>
    <s v="No"/>
    <s v="학교 안"/>
    <s v="Prepare"/>
    <s v="해당 없음"/>
    <s v="해당 없음"/>
    <s v="오프라인"/>
    <n v="8"/>
    <x v="3"/>
    <n v="140"/>
    <n v="140"/>
    <n v="280"/>
    <n v="0"/>
    <n v="0"/>
    <n v="0"/>
    <n v="1"/>
    <n v="0"/>
    <n v="5"/>
    <s v="정미래"/>
  </r>
  <r>
    <n v="11"/>
    <s v="경제금융"/>
    <s v="CITI BANK"/>
    <s v="Shining Future"/>
    <s v="한국 씨티은행"/>
    <s v="소외지역 경제금융교육"/>
    <s v="1사1교 경제금융교육"/>
    <s v="personal finance"/>
    <s v="Personal Finance"/>
    <x v="11"/>
    <s v="전남 보성군"/>
    <x v="0"/>
    <s v="JA"/>
    <s v="JA"/>
    <s v="No"/>
    <s v="학교 안"/>
    <s v="Prepare"/>
    <s v="해당 없음"/>
    <s v="해당 없음"/>
    <s v="오프라인"/>
    <n v="2"/>
    <x v="4"/>
    <n v="83"/>
    <n v="83"/>
    <n v="166"/>
    <n v="0"/>
    <n v="0"/>
    <n v="0"/>
    <n v="1"/>
    <n v="0"/>
    <n v="3"/>
    <s v="정미래"/>
  </r>
  <r>
    <n v="12"/>
    <s v="경제금융"/>
    <s v="CITI BANK"/>
    <s v="Shining Future"/>
    <s v="한국 씨티은행"/>
    <s v="소외지역 경제금융교육"/>
    <s v="1사1교 경제금융교육"/>
    <s v="personal finance"/>
    <s v="Personal Finance"/>
    <x v="12"/>
    <s v="충북 옥천군"/>
    <x v="0"/>
    <s v="JA"/>
    <s v="JA"/>
    <s v="No"/>
    <s v="학교 안"/>
    <s v="Prepare"/>
    <s v="해당 없음"/>
    <s v="해당 없음"/>
    <s v="오프라인"/>
    <n v="2"/>
    <x v="0"/>
    <n v="12"/>
    <n v="11"/>
    <n v="23"/>
    <n v="0"/>
    <n v="0"/>
    <n v="0"/>
    <n v="1"/>
    <n v="0"/>
    <n v="1"/>
    <s v="정미래"/>
  </r>
  <r>
    <n v="12"/>
    <s v="경제금융"/>
    <s v="CITI BANK"/>
    <s v="Shining Future"/>
    <s v="한국 씨티은행"/>
    <s v="소외지역 경제금융교육"/>
    <s v="1사1교 경제금융교육"/>
    <s v="personal finance"/>
    <s v="Personal Finance"/>
    <x v="13"/>
    <s v="경남 창원시"/>
    <x v="0"/>
    <s v="JA"/>
    <s v="JA"/>
    <s v="No"/>
    <s v="학교 안"/>
    <s v="Prepare"/>
    <s v="해당 없음"/>
    <s v="해당 없음"/>
    <s v="오프라인"/>
    <n v="2"/>
    <x v="5"/>
    <n v="84"/>
    <n v="84"/>
    <n v="168"/>
    <n v="0"/>
    <n v="0"/>
    <n v="0"/>
    <n v="1"/>
    <n v="0"/>
    <n v="1"/>
    <s v="정미래"/>
  </r>
  <r>
    <n v="12"/>
    <s v="경제금융"/>
    <s v="CITI BANK"/>
    <s v="Shining Future"/>
    <s v="한국 씨티은행"/>
    <s v="소외지역 경제금융교육"/>
    <s v="1사1교 경제금융교육"/>
    <s v="성공하는 경제생활"/>
    <s v="성공하는 경제생활"/>
    <x v="14"/>
    <s v="충남 부여군"/>
    <x v="2"/>
    <s v="JA"/>
    <s v="JA"/>
    <s v="No"/>
    <s v="학교 안"/>
    <s v="Prepare"/>
    <s v="해당 없음"/>
    <s v="해당 없음"/>
    <s v="오프라인"/>
    <n v="2"/>
    <x v="6"/>
    <n v="15"/>
    <n v="15"/>
    <n v="30"/>
    <n v="0"/>
    <n v="0"/>
    <n v="0"/>
    <n v="1"/>
    <n v="0"/>
    <n v="1"/>
    <s v="정미래"/>
  </r>
  <r>
    <n v="12"/>
    <s v="경제금융"/>
    <s v="CITI BANK"/>
    <s v="Shining Future"/>
    <s v="한국 씨티은행"/>
    <s v="소외지역 경제금융교육"/>
    <s v="1사1교 경제금융교육"/>
    <s v="성공하는 경제생활"/>
    <s v="성공하는 경제생활"/>
    <x v="15"/>
    <s v="충북 청주시"/>
    <x v="2"/>
    <s v="JA"/>
    <s v="JA"/>
    <s v="No"/>
    <s v="학교 안"/>
    <s v="Prepare"/>
    <s v="해당 없음"/>
    <s v="해당 없음"/>
    <s v="오프라인"/>
    <n v="2"/>
    <x v="7"/>
    <n v="99"/>
    <n v="100"/>
    <n v="199"/>
    <n v="0"/>
    <n v="0"/>
    <n v="0"/>
    <n v="1"/>
    <n v="0"/>
    <n v="1"/>
    <s v="정미래"/>
  </r>
  <r>
    <n v="5"/>
    <s v="진로취업"/>
    <s v="CITI Foundation"/>
    <s v="Shining Future"/>
    <s v="한국씨티은행"/>
    <s v="해당없음"/>
    <s v="특별한 JOB담"/>
    <s v="해당없음"/>
    <s v="해당없음"/>
    <x v="16"/>
    <s v="경북 구미시"/>
    <x v="0"/>
    <s v="Jointly"/>
    <s v="JA"/>
    <s v="No"/>
    <s v="학교 안"/>
    <s v="Prepare"/>
    <s v="해당 없음"/>
    <s v="해당없음"/>
    <s v="온라인"/>
    <n v="3"/>
    <x v="0"/>
    <n v="0"/>
    <n v="11"/>
    <n v="11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17"/>
    <s v="전남 여수시"/>
    <x v="0"/>
    <s v="Jointly"/>
    <s v="JA"/>
    <s v="No"/>
    <s v="학교 안"/>
    <s v="Prepare"/>
    <s v="해당 없음"/>
    <s v="해당없음"/>
    <s v="온라인"/>
    <n v="3"/>
    <x v="0"/>
    <n v="0"/>
    <n v="1"/>
    <n v="1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18"/>
    <s v="서울 관악구"/>
    <x v="0"/>
    <s v="Jointly"/>
    <s v="JA"/>
    <s v="No"/>
    <s v="학교 안"/>
    <s v="Prepare"/>
    <s v="해당 없음"/>
    <s v="해당없음"/>
    <s v="온라인"/>
    <n v="3"/>
    <x v="0"/>
    <n v="0"/>
    <n v="16"/>
    <n v="16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19"/>
    <s v="경기 성남시"/>
    <x v="0"/>
    <s v="Jointly"/>
    <s v="JA"/>
    <s v="No"/>
    <s v="학교 안"/>
    <s v="Prepare"/>
    <s v="해당 없음"/>
    <s v="해당없음"/>
    <s v="온라인"/>
    <n v="3"/>
    <x v="0"/>
    <n v="6"/>
    <n v="7"/>
    <n v="13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0"/>
    <s v="울산 남구"/>
    <x v="0"/>
    <s v="Jointly"/>
    <s v="JA"/>
    <s v="No"/>
    <s v="학교 안"/>
    <s v="Prepare"/>
    <s v="해당 없음"/>
    <s v="해당없음"/>
    <s v="온라인"/>
    <n v="3"/>
    <x v="0"/>
    <n v="0"/>
    <n v="2"/>
    <n v="2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1"/>
    <s v="경기 수원시"/>
    <x v="0"/>
    <s v="Jointly"/>
    <s v="JA"/>
    <s v="No"/>
    <s v="학교 안"/>
    <s v="Prepare"/>
    <s v="해당 없음"/>
    <s v="해당없음"/>
    <s v="온라인"/>
    <n v="3"/>
    <x v="0"/>
    <n v="8"/>
    <n v="9"/>
    <n v="17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2"/>
    <s v="경남 밀양시"/>
    <x v="0"/>
    <s v="Jointly"/>
    <s v="JA"/>
    <s v="No"/>
    <s v="학교 안"/>
    <s v="Prepare"/>
    <s v="해당 없음"/>
    <s v="해당없음"/>
    <s v="온라인"/>
    <n v="3"/>
    <x v="0"/>
    <n v="3"/>
    <n v="3"/>
    <n v="6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3"/>
    <s v="경기 수원시"/>
    <x v="0"/>
    <s v="Jointly"/>
    <s v="JA"/>
    <s v="No"/>
    <s v="학교 안"/>
    <s v="Prepare"/>
    <s v="해당 없음"/>
    <s v="해당없음"/>
    <s v="온라인"/>
    <n v="3"/>
    <x v="0"/>
    <n v="0"/>
    <n v="1"/>
    <n v="1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4"/>
    <s v="세종 조치원읍"/>
    <x v="0"/>
    <s v="Jointly"/>
    <s v="JA"/>
    <s v="No"/>
    <s v="학교 안"/>
    <s v="Prepare"/>
    <s v="해당 없음"/>
    <s v="해당없음"/>
    <s v="온라인"/>
    <n v="3"/>
    <x v="0"/>
    <n v="0"/>
    <n v="2"/>
    <n v="2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5"/>
    <s v="경북 경주시"/>
    <x v="0"/>
    <s v="Jointly"/>
    <s v="JA"/>
    <s v="No"/>
    <s v="학교 안"/>
    <s v="Prepare"/>
    <s v="해당 없음"/>
    <s v="해당없음"/>
    <s v="온라인"/>
    <n v="3"/>
    <x v="0"/>
    <n v="2"/>
    <n v="3"/>
    <n v="5"/>
    <n v="0"/>
    <n v="0"/>
    <n v="0"/>
    <n v="1"/>
    <n v="0"/>
    <n v="0"/>
    <s v="김소윤"/>
  </r>
  <r>
    <n v="5"/>
    <s v="진로취업"/>
    <s v="CITI Foundation"/>
    <s v="Shining Future"/>
    <s v="한국씨티은행"/>
    <s v="해당없음"/>
    <s v="특별한 JOB담"/>
    <s v="해당없음"/>
    <s v="해당없음"/>
    <x v="26"/>
    <s v="서울 양천구"/>
    <x v="0"/>
    <s v="Jointly"/>
    <s v="JA"/>
    <s v="No"/>
    <s v="학교 안"/>
    <s v="Prepare"/>
    <s v="해당 없음"/>
    <s v="해당없음"/>
    <s v="온라인"/>
    <n v="3"/>
    <x v="0"/>
    <n v="1"/>
    <n v="1"/>
    <n v="2"/>
    <n v="0"/>
    <n v="0"/>
    <n v="0"/>
    <n v="1"/>
    <n v="0"/>
    <n v="0"/>
    <s v="김소윤"/>
  </r>
  <r>
    <n v="6"/>
    <s v="진로취업"/>
    <s v="CITI Foundation"/>
    <s v="Shining Future"/>
    <s v="한국씨티은행"/>
    <s v="해당없음"/>
    <s v="특별한 JOB담"/>
    <s v="해당없음"/>
    <s v="해당없음"/>
    <x v="27"/>
    <s v="인천 서구"/>
    <x v="0"/>
    <s v="Jointly"/>
    <s v="JA"/>
    <s v="No"/>
    <s v="학교 안"/>
    <s v="Prepare"/>
    <s v="해당 없음"/>
    <s v="해당없음"/>
    <s v="오프라인"/>
    <n v="5"/>
    <x v="0"/>
    <n v="0"/>
    <n v="18"/>
    <n v="18"/>
    <n v="0"/>
    <n v="8"/>
    <n v="0"/>
    <n v="1"/>
    <n v="0"/>
    <n v="1"/>
    <s v="김소윤"/>
  </r>
  <r>
    <n v="10"/>
    <s v="진로취업"/>
    <s v="CITI Foundation"/>
    <s v="Shining Future"/>
    <s v="한국씨티은행"/>
    <s v="해당없음"/>
    <s v="특별한 JOB담"/>
    <s v="해당없음"/>
    <s v="해당없음"/>
    <x v="24"/>
    <s v="세종 조치원읍"/>
    <x v="0"/>
    <s v="Jointly"/>
    <s v="JA"/>
    <s v="No"/>
    <s v="학교 안"/>
    <s v="Prepare"/>
    <s v="해당 없음"/>
    <s v="해당없음"/>
    <s v="온라인"/>
    <n v="2"/>
    <x v="0"/>
    <n v="0"/>
    <n v="1"/>
    <n v="1"/>
    <n v="0"/>
    <n v="0"/>
    <n v="0"/>
    <n v="1"/>
    <n v="0"/>
    <n v="0"/>
    <s v="김소윤"/>
  </r>
  <r>
    <n v="10"/>
    <s v="진로취업"/>
    <s v="CITI Foundation"/>
    <s v="Shining Future"/>
    <s v="한국씨티은행"/>
    <s v="해당없음"/>
    <s v="특별한 JOB담"/>
    <s v="해당없음"/>
    <s v="해당없음"/>
    <x v="17"/>
    <s v="전남 여수시"/>
    <x v="0"/>
    <s v="Jointly"/>
    <s v="JA"/>
    <s v="No"/>
    <s v="학교 안"/>
    <s v="Prepare"/>
    <s v="해당 없음"/>
    <s v="해당없음"/>
    <s v="온라인"/>
    <n v="2"/>
    <x v="0"/>
    <n v="0"/>
    <n v="5"/>
    <n v="5"/>
    <n v="0"/>
    <n v="0"/>
    <n v="0"/>
    <n v="1"/>
    <n v="0"/>
    <n v="0"/>
    <s v="김소윤"/>
  </r>
  <r>
    <n v="10"/>
    <s v="진로취업"/>
    <s v="CITI Foundation"/>
    <s v="Shining Future"/>
    <s v="한국씨티은행"/>
    <s v="해당없음"/>
    <s v="특별한 JOB담"/>
    <s v="해당없음"/>
    <s v="해당없음"/>
    <x v="28"/>
    <s v="전남 목포시"/>
    <x v="0"/>
    <s v="Jointly"/>
    <s v="JA"/>
    <s v="No"/>
    <s v="학교 안"/>
    <s v="Prepare"/>
    <s v="해당 없음"/>
    <s v="해당없음"/>
    <s v="온라인"/>
    <n v="2"/>
    <x v="0"/>
    <n v="0"/>
    <n v="11"/>
    <n v="11"/>
    <n v="0"/>
    <n v="0"/>
    <n v="0"/>
    <n v="1"/>
    <n v="0"/>
    <n v="0"/>
    <s v="김소윤"/>
  </r>
  <r>
    <n v="10"/>
    <s v="진로취업"/>
    <s v="CITI Foundation"/>
    <s v="Shining Future"/>
    <s v="한국씨티은행"/>
    <s v="해당없음"/>
    <s v="특별한 JOB담"/>
    <s v="해당없음"/>
    <s v="해당없음"/>
    <x v="18"/>
    <s v="서울 관악구"/>
    <x v="0"/>
    <s v="Jointly"/>
    <s v="JA"/>
    <s v="No"/>
    <s v="학교 안"/>
    <s v="Prepare"/>
    <s v="해당 없음"/>
    <s v="해당없음"/>
    <s v="온라인"/>
    <n v="2"/>
    <x v="0"/>
    <n v="0"/>
    <n v="24"/>
    <n v="24"/>
    <n v="0"/>
    <n v="8"/>
    <n v="0"/>
    <n v="1"/>
    <n v="0"/>
    <n v="1"/>
    <s v="김소윤"/>
  </r>
  <r>
    <n v="12"/>
    <s v="진로취업"/>
    <s v="Delta AirLines"/>
    <s v="Job shadow"/>
    <s v="델타항공"/>
    <s v="Job shadow"/>
    <s v="Job shadow"/>
    <m/>
    <m/>
    <x v="5"/>
    <s v="인천 동구"/>
    <x v="0"/>
    <s v="JA"/>
    <s v="JA"/>
    <s v="No"/>
    <s v="학교 안"/>
    <s v="Prepare"/>
    <s v="해당 없음"/>
    <s v="해당 없음"/>
    <s v="오프라인"/>
    <n v="5"/>
    <x v="0"/>
    <n v="6"/>
    <n v="7"/>
    <n v="13"/>
    <n v="0"/>
    <n v="0"/>
    <n v="0"/>
    <n v="1"/>
    <n v="0"/>
    <n v="0"/>
    <s v="정미래"/>
  </r>
  <r>
    <n v="2"/>
    <s v="기업가정신"/>
    <s v="EY"/>
    <s v="Growth to Professional"/>
    <s v="EY한영"/>
    <s v="대학생 사업계획 경연대회"/>
    <s v="해당없음"/>
    <s v="해당없음"/>
    <s v="해당없음"/>
    <x v="5"/>
    <s v="전국"/>
    <x v="3"/>
    <s v="Jointly"/>
    <s v="JA"/>
    <s v="No"/>
    <s v="학교 밖"/>
    <s v="Succeed"/>
    <s v="Competition (대회+시상)"/>
    <s v="해당 없음"/>
    <s v="오프라인"/>
    <n v="13"/>
    <x v="0"/>
    <n v="21"/>
    <n v="27"/>
    <n v="48"/>
    <n v="0"/>
    <n v="79"/>
    <n v="0"/>
    <n v="0"/>
    <n v="0"/>
    <n v="0"/>
    <s v="김하연"/>
  </r>
  <r>
    <n v="5"/>
    <s v="기업가정신"/>
    <s v="FedEx"/>
    <s v="International Trade Challenge"/>
    <s v="페덱스"/>
    <s v="국제무역창업대회"/>
    <s v="해당없음"/>
    <s v="해당없음"/>
    <s v="해당없음"/>
    <x v="5"/>
    <s v="온라인"/>
    <x v="0"/>
    <s v="Jointly"/>
    <s v="JA"/>
    <s v="No"/>
    <s v="학교 안"/>
    <s v="Succeed"/>
    <s v="Workshop (워크숍)"/>
    <s v="해당 없음"/>
    <s v="온라인"/>
    <n v="7"/>
    <x v="0"/>
    <n v="46"/>
    <n v="38"/>
    <n v="84"/>
    <n v="1"/>
    <n v="3"/>
    <n v="1"/>
    <n v="0"/>
    <n v="0"/>
    <n v="0"/>
    <s v="이송희"/>
  </r>
  <r>
    <n v="5"/>
    <s v="기업가정신"/>
    <s v="FedEx"/>
    <s v="International Trade Challenge"/>
    <s v="페덱스"/>
    <s v="국제무역창업대회"/>
    <s v="해당없음"/>
    <s v="해당없음"/>
    <s v="해당없음"/>
    <x v="5"/>
    <s v="서울 마포구"/>
    <x v="0"/>
    <s v="Jointly"/>
    <s v="JA"/>
    <s v="No"/>
    <s v="학교 안"/>
    <s v="Succeed"/>
    <s v="Competition (대회+시상)"/>
    <s v="해당 없음"/>
    <s v="오프라인"/>
    <n v="5"/>
    <x v="0"/>
    <n v="12"/>
    <n v="8"/>
    <n v="20"/>
    <n v="2"/>
    <n v="1"/>
    <n v="2"/>
    <n v="0"/>
    <n v="0"/>
    <n v="0"/>
    <s v="이송희"/>
  </r>
  <r>
    <n v="8"/>
    <s v="기업가정신"/>
    <s v="FedEx"/>
    <s v="International Trade Challenge"/>
    <s v="페덱스"/>
    <s v="국제무역창업대회"/>
    <s v="International Trade Challenge AP Finals"/>
    <s v="해당없음"/>
    <s v="해당없음"/>
    <x v="5"/>
    <s v="전국"/>
    <x v="0"/>
    <s v="JA"/>
    <s v="JA"/>
    <s v="No"/>
    <s v="학교 안"/>
    <s v="Succeed"/>
    <s v="Competition (대회+시상)"/>
    <s v="해당 없음"/>
    <s v="오프라인"/>
    <n v="32"/>
    <x v="0"/>
    <n v="3"/>
    <n v="3"/>
    <n v="6"/>
    <n v="0"/>
    <n v="0"/>
    <n v="0"/>
    <n v="0"/>
    <n v="0"/>
    <n v="0"/>
    <s v="이송희"/>
  </r>
  <r>
    <n v="8"/>
    <s v="기업가정신"/>
    <s v="FKI"/>
    <s v="해당없음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2"/>
    <s v="서울 구로구"/>
    <x v="1"/>
    <s v="JA"/>
    <s v="JA"/>
    <s v="No"/>
    <s v="학교 안"/>
    <s v="Prepare"/>
    <s v="해당 없음"/>
    <s v="해당 없음"/>
    <s v="오프라인"/>
    <n v="2"/>
    <x v="6"/>
    <n v="35"/>
    <n v="35"/>
    <n v="70"/>
    <n v="0"/>
    <n v="0"/>
    <n v="0"/>
    <n v="1"/>
    <n v="0"/>
    <n v="2"/>
    <s v="이소율"/>
  </r>
  <r>
    <n v="9"/>
    <s v="기업가정신"/>
    <s v="FKI"/>
    <s v="해당없음"/>
    <s v="한국경제인협회"/>
    <s v="기발한CEO교실"/>
    <s v="기발한CEO교실"/>
    <s v="기발한CEO교실"/>
    <s v="해당없음"/>
    <x v="33"/>
    <s v="대전 동구"/>
    <x v="1"/>
    <s v="JA"/>
    <s v="JA"/>
    <s v="No"/>
    <s v="학교 안"/>
    <s v="Prepare"/>
    <s v="해당 없음"/>
    <s v="해당 없음"/>
    <s v="오프라인"/>
    <n v="2"/>
    <x v="0"/>
    <n v="8"/>
    <n v="9"/>
    <n v="17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29"/>
    <s v="서울 강서구"/>
    <x v="1"/>
    <s v="JA"/>
    <s v="JA"/>
    <s v="No"/>
    <s v="학교 안"/>
    <s v="Prepare"/>
    <s v="해당 없음"/>
    <s v="해당 없음"/>
    <s v="오프라인"/>
    <n v="2"/>
    <x v="2"/>
    <n v="25"/>
    <n v="30"/>
    <n v="55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0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0"/>
    <s v="인천 서구"/>
    <x v="1"/>
    <s v="JA"/>
    <s v="JA"/>
    <s v="No"/>
    <s v="학교 안"/>
    <s v="Prepare"/>
    <s v="해당 없음"/>
    <s v="해당 없음"/>
    <s v="오프라인"/>
    <n v="2"/>
    <x v="2"/>
    <n v="15"/>
    <n v="15"/>
    <n v="30"/>
    <n v="0"/>
    <n v="0"/>
    <n v="0"/>
    <n v="1"/>
    <n v="0"/>
    <n v="2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41"/>
    <n v="41"/>
    <n v="82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41"/>
    <n v="41"/>
    <n v="82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41"/>
    <n v="41"/>
    <n v="82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41"/>
    <n v="41"/>
    <n v="82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35"/>
    <s v="경기 안양시"/>
    <x v="1"/>
    <s v="JA"/>
    <s v="JA"/>
    <s v="No"/>
    <s v="학교 안"/>
    <s v="Prepare"/>
    <s v="해당 없음"/>
    <s v="해당 없음"/>
    <s v="오프라인"/>
    <n v="2"/>
    <x v="2"/>
    <n v="25"/>
    <n v="25"/>
    <n v="5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30"/>
    <n v="27"/>
    <n v="57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30"/>
    <n v="27"/>
    <n v="57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30"/>
    <n v="27"/>
    <n v="57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4"/>
    <s v="경기 안양시"/>
    <x v="1"/>
    <s v="JA"/>
    <s v="JA"/>
    <s v="No"/>
    <s v="학교 안"/>
    <s v="Prepare"/>
    <s v="해당 없음"/>
    <s v="해당 없음"/>
    <s v="오프라인"/>
    <n v="1"/>
    <x v="6"/>
    <n v="30"/>
    <n v="27"/>
    <n v="57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2"/>
    <n v="27"/>
    <n v="27"/>
    <n v="54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0"/>
    <n v="10"/>
    <n v="11"/>
    <n v="21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0"/>
    <n v="10"/>
    <n v="11"/>
    <n v="2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0"/>
    <n v="10"/>
    <n v="11"/>
    <n v="2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0"/>
    <n v="10"/>
    <n v="11"/>
    <n v="2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6"/>
    <s v="경기 안양시"/>
    <x v="1"/>
    <s v="JA"/>
    <s v="JA"/>
    <s v="No"/>
    <s v="학교 안"/>
    <s v="Prepare"/>
    <s v="해당 없음"/>
    <s v="해당 없음"/>
    <s v="오프라인"/>
    <n v="2"/>
    <x v="0"/>
    <n v="10"/>
    <n v="11"/>
    <n v="21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7"/>
    <s v="대구 중구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8"/>
    <s v="서울 중구"/>
    <x v="1"/>
    <s v="JA"/>
    <s v="JA"/>
    <s v="No"/>
    <s v="학교 안"/>
    <s v="Prepare"/>
    <s v="해당 없음"/>
    <s v="해당 없음"/>
    <s v="오프라인"/>
    <n v="2"/>
    <x v="0"/>
    <n v="8"/>
    <n v="7"/>
    <n v="15"/>
    <n v="2"/>
    <n v="0"/>
    <n v="0"/>
    <n v="1"/>
    <n v="0"/>
    <n v="0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8"/>
    <s v="서울 중구"/>
    <x v="1"/>
    <s v="JA"/>
    <s v="JA"/>
    <s v="No"/>
    <s v="학교 안"/>
    <s v="Prepare"/>
    <s v="해당 없음"/>
    <s v="해당 없음"/>
    <s v="오프라인"/>
    <n v="2"/>
    <x v="0"/>
    <n v="8"/>
    <n v="7"/>
    <n v="15"/>
    <n v="2"/>
    <n v="0"/>
    <n v="0"/>
    <n v="1"/>
    <n v="0"/>
    <n v="0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8"/>
    <s v="서울 중구"/>
    <x v="1"/>
    <s v="JA"/>
    <s v="JA"/>
    <s v="No"/>
    <s v="학교 안"/>
    <s v="Prepare"/>
    <s v="해당 없음"/>
    <s v="해당 없음"/>
    <s v="오프라인"/>
    <n v="2"/>
    <x v="0"/>
    <n v="8"/>
    <n v="7"/>
    <n v="15"/>
    <n v="2"/>
    <n v="0"/>
    <n v="0"/>
    <n v="1"/>
    <n v="0"/>
    <n v="0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8"/>
    <s v="서울 중구"/>
    <x v="1"/>
    <s v="JA"/>
    <s v="JA"/>
    <s v="No"/>
    <s v="학교 안"/>
    <s v="Prepare"/>
    <s v="해당 없음"/>
    <s v="해당 없음"/>
    <s v="오프라인"/>
    <n v="2"/>
    <x v="0"/>
    <n v="8"/>
    <n v="7"/>
    <n v="15"/>
    <n v="2"/>
    <n v="0"/>
    <n v="0"/>
    <n v="1"/>
    <n v="0"/>
    <n v="0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39"/>
    <s v="경기 안양시"/>
    <x v="1"/>
    <s v="JA"/>
    <s v="JA"/>
    <s v="No"/>
    <s v="학교 안"/>
    <s v="Prepare"/>
    <s v="해당 없음"/>
    <s v="해당 없음"/>
    <s v="오프라인"/>
    <n v="1"/>
    <x v="8"/>
    <n v="45"/>
    <n v="45"/>
    <n v="9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9"/>
    <s v="경기 안양시"/>
    <x v="1"/>
    <s v="JA"/>
    <s v="JA"/>
    <s v="No"/>
    <s v="학교 안"/>
    <s v="Prepare"/>
    <s v="해당 없음"/>
    <s v="해당 없음"/>
    <s v="오프라인"/>
    <n v="1"/>
    <x v="8"/>
    <n v="45"/>
    <n v="45"/>
    <n v="9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9"/>
    <s v="경기 안양시"/>
    <x v="1"/>
    <s v="JA"/>
    <s v="JA"/>
    <s v="No"/>
    <s v="학교 안"/>
    <s v="Prepare"/>
    <s v="해당 없음"/>
    <s v="해당 없음"/>
    <s v="오프라인"/>
    <n v="1"/>
    <x v="8"/>
    <n v="45"/>
    <n v="45"/>
    <n v="9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9"/>
    <s v="경기 안양시"/>
    <x v="1"/>
    <s v="JA"/>
    <s v="JA"/>
    <s v="No"/>
    <s v="학교 안"/>
    <s v="Prepare"/>
    <s v="해당 없음"/>
    <s v="해당 없음"/>
    <s v="오프라인"/>
    <n v="1"/>
    <x v="8"/>
    <n v="45"/>
    <n v="45"/>
    <n v="9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39"/>
    <s v="경기 안양시"/>
    <x v="1"/>
    <s v="JA"/>
    <s v="JA"/>
    <s v="No"/>
    <s v="학교 안"/>
    <s v="Prepare"/>
    <s v="해당 없음"/>
    <s v="해당 없음"/>
    <s v="오프라인"/>
    <n v="1"/>
    <x v="8"/>
    <n v="45"/>
    <n v="45"/>
    <n v="90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39"/>
    <s v="경기 안양시"/>
    <x v="1"/>
    <s v="JA"/>
    <s v="JA"/>
    <s v="No"/>
    <s v="학교 안"/>
    <s v="Prepare"/>
    <s v="해당 없음"/>
    <s v="해당 없음"/>
    <s v="오프라인"/>
    <n v="1"/>
    <x v="8"/>
    <n v="45"/>
    <n v="45"/>
    <n v="90"/>
    <n v="0"/>
    <n v="0"/>
    <n v="0"/>
    <n v="1"/>
    <n v="0"/>
    <n v="1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40"/>
    <s v="서울 구로구"/>
    <x v="1"/>
    <s v="JA"/>
    <s v="JA"/>
    <s v="No"/>
    <s v="학교 안"/>
    <s v="Prepare"/>
    <s v="해당 없음"/>
    <s v="해당 없음"/>
    <s v="오프라인"/>
    <n v="4"/>
    <x v="6"/>
    <n v="42"/>
    <n v="42"/>
    <n v="84"/>
    <n v="0"/>
    <n v="0"/>
    <n v="0"/>
    <n v="1"/>
    <n v="0"/>
    <n v="3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40"/>
    <s v="서울 구로구"/>
    <x v="1"/>
    <s v="JA"/>
    <s v="JA"/>
    <s v="No"/>
    <s v="학교 안"/>
    <s v="Prepare"/>
    <s v="해당 없음"/>
    <s v="해당 없음"/>
    <s v="오프라인"/>
    <n v="4"/>
    <x v="6"/>
    <n v="42"/>
    <n v="42"/>
    <n v="84"/>
    <n v="0"/>
    <n v="0"/>
    <n v="0"/>
    <n v="1"/>
    <n v="0"/>
    <n v="3"/>
    <s v="이소율"/>
  </r>
  <r>
    <n v="10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1"/>
    <s v="서울 은평구"/>
    <x v="1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2"/>
    <x v="2"/>
    <n v="12"/>
    <n v="11"/>
    <n v="23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2"/>
    <x v="2"/>
    <n v="12"/>
    <n v="11"/>
    <n v="23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2"/>
    <x v="2"/>
    <n v="12"/>
    <n v="11"/>
    <n v="23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2"/>
    <x v="2"/>
    <n v="12"/>
    <n v="11"/>
    <n v="23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2"/>
    <x v="2"/>
    <n v="12"/>
    <n v="11"/>
    <n v="23"/>
    <n v="0"/>
    <n v="0"/>
    <n v="0"/>
    <n v="1"/>
    <n v="0"/>
    <n v="2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2"/>
    <x v="2"/>
    <n v="12"/>
    <n v="11"/>
    <n v="23"/>
    <n v="0"/>
    <n v="0"/>
    <n v="0"/>
    <n v="1"/>
    <n v="0"/>
    <n v="2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2"/>
    <s v="서울 서대문구"/>
    <x v="1"/>
    <s v="JA"/>
    <s v="JA"/>
    <s v="No"/>
    <s v="학교 안"/>
    <s v="Prepare"/>
    <s v="해당 없음"/>
    <s v="해당 없음"/>
    <s v="오프라인"/>
    <n v="1"/>
    <x v="2"/>
    <n v="12"/>
    <n v="11"/>
    <n v="23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3"/>
    <s v="경기 구리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4"/>
    <s v="대전 유성구"/>
    <x v="1"/>
    <s v="JA"/>
    <s v="JA"/>
    <s v="No"/>
    <s v="학교 안"/>
    <s v="Prepare"/>
    <s v="해당 없음"/>
    <s v="해당 없음"/>
    <s v="오프라인"/>
    <n v="1"/>
    <x v="6"/>
    <n v="30"/>
    <n v="30"/>
    <n v="60"/>
    <n v="0"/>
    <n v="0"/>
    <n v="0"/>
    <n v="1"/>
    <n v="0"/>
    <n v="1"/>
    <s v="이소율"/>
  </r>
  <r>
    <n v="11"/>
    <s v="기업가정신"/>
    <s v="FKI"/>
    <s v="기발한CEO교실"/>
    <s v="한국경제인협회"/>
    <s v="기발한CEO교실"/>
    <s v="기발한CEO교실"/>
    <s v="기발한CEO교실"/>
    <s v="해당없음"/>
    <x v="44"/>
    <s v="대전 유성구"/>
    <x v="1"/>
    <s v="JA"/>
    <s v="JA"/>
    <s v="No"/>
    <s v="학교 안"/>
    <s v="Prepare"/>
    <s v="해당 없음"/>
    <s v="해당 없음"/>
    <s v="오프라인"/>
    <n v="1"/>
    <x v="6"/>
    <n v="30"/>
    <n v="30"/>
    <n v="60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4"/>
    <s v="대전 유성구"/>
    <x v="1"/>
    <s v="JA"/>
    <s v="JA"/>
    <s v="No"/>
    <s v="학교 안"/>
    <s v="Prepare"/>
    <s v="해당 없음"/>
    <s v="해당 없음"/>
    <s v="오프라인"/>
    <n v="1"/>
    <x v="6"/>
    <n v="30"/>
    <n v="30"/>
    <n v="60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4"/>
    <s v="대전 유성구"/>
    <x v="1"/>
    <s v="JA"/>
    <s v="JA"/>
    <s v="No"/>
    <s v="학교 안"/>
    <s v="Prepare"/>
    <s v="해당 없음"/>
    <s v="해당 없음"/>
    <s v="오프라인"/>
    <n v="1"/>
    <x v="6"/>
    <n v="30"/>
    <n v="30"/>
    <n v="60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4"/>
    <s v="대전 유성구"/>
    <x v="1"/>
    <s v="JA"/>
    <s v="JA"/>
    <s v="No"/>
    <s v="학교 안"/>
    <s v="Prepare"/>
    <s v="해당 없음"/>
    <s v="해당 없음"/>
    <s v="오프라인"/>
    <n v="1"/>
    <x v="6"/>
    <n v="30"/>
    <n v="30"/>
    <n v="60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5"/>
    <s v="경기 이천시"/>
    <x v="1"/>
    <s v="JA"/>
    <s v="JA"/>
    <s v="No"/>
    <s v="학교 안"/>
    <s v="Prepare"/>
    <s v="해당 없음"/>
    <s v="해당 없음"/>
    <s v="오프라인"/>
    <n v="2"/>
    <x v="2"/>
    <n v="30"/>
    <n v="22"/>
    <n v="5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5"/>
    <s v="경기 이천시"/>
    <x v="1"/>
    <s v="JA"/>
    <s v="JA"/>
    <s v="No"/>
    <s v="학교 안"/>
    <s v="Prepare"/>
    <s v="해당 없음"/>
    <s v="해당 없음"/>
    <s v="오프라인"/>
    <n v="2"/>
    <x v="2"/>
    <n v="30"/>
    <n v="22"/>
    <n v="5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5"/>
    <s v="경기 이천시"/>
    <x v="1"/>
    <s v="JA"/>
    <s v="JA"/>
    <s v="No"/>
    <s v="학교 안"/>
    <s v="Prepare"/>
    <s v="해당 없음"/>
    <s v="해당 없음"/>
    <s v="오프라인"/>
    <n v="2"/>
    <x v="2"/>
    <n v="30"/>
    <n v="22"/>
    <n v="5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5"/>
    <s v="경기 이천시"/>
    <x v="1"/>
    <s v="JA"/>
    <s v="JA"/>
    <s v="No"/>
    <s v="학교 안"/>
    <s v="Prepare"/>
    <s v="해당 없음"/>
    <s v="해당 없음"/>
    <s v="오프라인"/>
    <n v="2"/>
    <x v="2"/>
    <n v="30"/>
    <n v="22"/>
    <n v="5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5"/>
    <s v="경기 이천시"/>
    <x v="1"/>
    <s v="JA"/>
    <s v="JA"/>
    <s v="No"/>
    <s v="학교 안"/>
    <s v="Prepare"/>
    <s v="해당 없음"/>
    <s v="해당 없음"/>
    <s v="오프라인"/>
    <n v="2"/>
    <x v="2"/>
    <n v="30"/>
    <n v="22"/>
    <n v="5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5"/>
    <s v="경기 이천시"/>
    <x v="1"/>
    <s v="JA"/>
    <s v="JA"/>
    <s v="No"/>
    <s v="학교 안"/>
    <s v="Prepare"/>
    <s v="해당 없음"/>
    <s v="해당 없음"/>
    <s v="오프라인"/>
    <n v="2"/>
    <x v="2"/>
    <n v="30"/>
    <n v="22"/>
    <n v="52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2"/>
    <s v="기업가정신"/>
    <s v="FKI"/>
    <s v="기발한CEO교실"/>
    <s v="한국경제인협회"/>
    <s v="기발한CEO교실"/>
    <s v="기발한CEO교실"/>
    <s v="기발한CEO교실"/>
    <s v="해당없음"/>
    <x v="46"/>
    <s v="대전 서구"/>
    <x v="1"/>
    <s v="JA"/>
    <s v="JA"/>
    <s v="No"/>
    <s v="학교 안"/>
    <s v="Prepare"/>
    <s v="해당 없음"/>
    <s v="해당 없음"/>
    <s v="오프라인"/>
    <n v="1"/>
    <x v="8"/>
    <n v="49"/>
    <n v="49"/>
    <n v="98"/>
    <n v="0"/>
    <n v="0"/>
    <n v="0"/>
    <n v="1"/>
    <n v="0"/>
    <n v="1"/>
    <s v="이소율"/>
  </r>
  <r>
    <n v="1"/>
    <s v="디지털리터러시"/>
    <s v="Google"/>
    <s v="Gemini Academy"/>
    <s v="구글"/>
    <s v="제미나이 아카데미"/>
    <s v="Gemini Academy 교원연수(1월)"/>
    <s v="Gemini Academy"/>
    <s v="Gemini Academy"/>
    <x v="5"/>
    <s v="전국"/>
    <x v="4"/>
    <s v="Partner"/>
    <s v="JA"/>
    <s v="No"/>
    <s v="학교 안"/>
    <s v="Prepare"/>
    <s v="해당 없음"/>
    <s v="해당 없음"/>
    <s v="혼합"/>
    <n v="4"/>
    <x v="6"/>
    <n v="43"/>
    <n v="42"/>
    <n v="85"/>
    <n v="0"/>
    <n v="0"/>
    <n v="0"/>
    <n v="0"/>
    <n v="0"/>
    <n v="3"/>
    <s v="조미경"/>
  </r>
  <r>
    <n v="2"/>
    <s v="디지털리터러시"/>
    <s v="Google"/>
    <s v="Gemini Academy"/>
    <s v="구글"/>
    <s v="제미나이 아카데미"/>
    <s v="경기도 미래과학교육원 교원 연수"/>
    <s v="Gemini Academy"/>
    <s v="Gemini Academy"/>
    <x v="5"/>
    <s v="전국"/>
    <x v="4"/>
    <s v="Partner"/>
    <s v="Jointly"/>
    <s v="Yes"/>
    <s v="학교 안"/>
    <s v="Prepare"/>
    <s v="해당 없음"/>
    <s v="해당 없음"/>
    <s v="오프라인"/>
    <n v="4"/>
    <x v="0"/>
    <n v="12"/>
    <n v="10"/>
    <n v="22"/>
    <n v="0"/>
    <n v="0"/>
    <n v="0"/>
    <n v="0"/>
    <n v="0"/>
    <n v="2"/>
    <s v="조미경"/>
  </r>
  <r>
    <n v="2"/>
    <s v="디지털리터러시"/>
    <s v="Google"/>
    <s v="Gemini Academy"/>
    <s v="구글"/>
    <s v="제미나이 아카데미"/>
    <s v="Meet Up &amp; Kick Off"/>
    <s v="Gemini Academy"/>
    <s v="Gemini Academy"/>
    <x v="5"/>
    <s v="전국"/>
    <x v="4"/>
    <s v="Partner"/>
    <s v="Jointly"/>
    <s v="No"/>
    <s v="학교 안"/>
    <s v="Prepare"/>
    <s v="해당 없음"/>
    <s v="해당 없음"/>
    <s v="오프라인"/>
    <n v="6"/>
    <x v="0"/>
    <n v="16"/>
    <n v="9"/>
    <n v="25"/>
    <n v="0"/>
    <n v="0"/>
    <n v="0"/>
    <n v="0"/>
    <n v="0"/>
    <n v="0"/>
    <s v="조미경"/>
  </r>
  <r>
    <n v="2"/>
    <s v="디지털리터러시"/>
    <s v="Google"/>
    <s v="Gemini Academy"/>
    <s v="구글"/>
    <s v="제미나이 아카데미"/>
    <s v="Gemini Academy 교원연수(2월)"/>
    <s v="Gemini Academy"/>
    <s v="Gemini Academy"/>
    <x v="5"/>
    <s v="전국"/>
    <x v="4"/>
    <s v="Partner"/>
    <s v="JA"/>
    <s v="No"/>
    <s v="학교 안"/>
    <s v="Prepare"/>
    <s v="해당 없음"/>
    <s v="해당 없음"/>
    <s v="혼합"/>
    <n v="4"/>
    <x v="6"/>
    <n v="24"/>
    <n v="24"/>
    <n v="48"/>
    <n v="0"/>
    <n v="0"/>
    <n v="0"/>
    <n v="0"/>
    <n v="0"/>
    <n v="3"/>
    <s v="조미경"/>
  </r>
  <r>
    <n v="7"/>
    <s v="디지털리터러시"/>
    <s v="Google"/>
    <s v="Gemini Academy"/>
    <s v="Google"/>
    <s v="제미나이 아카데미"/>
    <s v="Gemini Academy Teacher Trainers Kick Off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5"/>
    <x v="0"/>
    <n v="29"/>
    <n v="29"/>
    <n v="58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47"/>
    <s v="전국"/>
    <x v="4"/>
    <s v="Partner"/>
    <s v="JA"/>
    <s v="No"/>
    <s v="학교 안"/>
    <s v="Prepare"/>
    <s v="해당 없음"/>
    <s v="해당 없음"/>
    <s v="오프라인"/>
    <n v="3"/>
    <x v="0"/>
    <n v="17"/>
    <n v="18"/>
    <n v="35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48"/>
    <s v="전국"/>
    <x v="4"/>
    <s v="Partner"/>
    <s v="JA"/>
    <s v="No"/>
    <s v="학교 안"/>
    <s v="Prepare"/>
    <s v="해당 없음"/>
    <s v="해당 없음"/>
    <s v="오프라인"/>
    <n v="3"/>
    <x v="0"/>
    <n v="23"/>
    <n v="24"/>
    <n v="47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3"/>
    <x v="0"/>
    <n v="16"/>
    <n v="17"/>
    <n v="33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1"/>
    <x v="0"/>
    <n v="200"/>
    <n v="200"/>
    <n v="400"/>
    <n v="0"/>
    <n v="0"/>
    <n v="0"/>
    <n v="0"/>
    <n v="0"/>
    <n v="0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7"/>
    <n v="18"/>
    <n v="35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3"/>
    <n v="24"/>
    <n v="47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0"/>
    <n v="20"/>
    <n v="40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40"/>
    <n v="40"/>
    <n v="80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7"/>
    <n v="8"/>
    <n v="15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밖"/>
    <s v="Prepare"/>
    <s v="해당 없음"/>
    <s v="해당 없음"/>
    <s v="온라인"/>
    <n v="2"/>
    <x v="0"/>
    <n v="20"/>
    <n v="20"/>
    <n v="40"/>
    <n v="0"/>
    <n v="0"/>
    <n v="0"/>
    <n v="0"/>
    <n v="0"/>
    <n v="1"/>
    <s v="송예찬"/>
  </r>
  <r>
    <n v="7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8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밖"/>
    <s v="Prepare"/>
    <s v="해당 없음"/>
    <s v="해당 없음"/>
    <s v="온라인"/>
    <n v="2"/>
    <x v="0"/>
    <n v="7"/>
    <n v="8"/>
    <n v="15"/>
    <n v="0"/>
    <n v="0"/>
    <n v="0"/>
    <n v="0"/>
    <n v="0"/>
    <n v="1"/>
    <s v="송예찬"/>
  </r>
  <r>
    <n v="8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4"/>
    <n v="29"/>
    <n v="0"/>
    <n v="0"/>
    <n v="0"/>
    <n v="0"/>
    <n v="0"/>
    <n v="1"/>
    <s v="송예찬"/>
  </r>
  <r>
    <n v="8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5"/>
    <n v="30"/>
    <n v="0"/>
    <n v="0"/>
    <n v="0"/>
    <n v="0"/>
    <n v="0"/>
    <n v="1"/>
    <s v="송예찬"/>
  </r>
  <r>
    <n v="8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8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7"/>
    <n v="8"/>
    <n v="15"/>
    <n v="0"/>
    <n v="0"/>
    <n v="0"/>
    <n v="0"/>
    <n v="0"/>
    <n v="1"/>
    <s v="송예찬"/>
  </r>
  <r>
    <n v="8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7"/>
    <n v="8"/>
    <n v="15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48"/>
    <s v="전국"/>
    <x v="4"/>
    <s v="Partner"/>
    <s v="JA"/>
    <s v="No"/>
    <s v="학교 안"/>
    <s v="Prepare"/>
    <s v="해당 없음"/>
    <s v="해당 없음"/>
    <s v="오프라인"/>
    <n v="3"/>
    <x v="0"/>
    <n v="26"/>
    <n v="27"/>
    <n v="53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7"/>
    <n v="7"/>
    <n v="14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5"/>
    <n v="3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5"/>
    <n v="25"/>
    <n v="5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5"/>
    <n v="25"/>
    <n v="5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6"/>
    <n v="16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9"/>
    <n v="29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0"/>
    <n v="25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밖"/>
    <s v="Prepare"/>
    <s v="해당 없음"/>
    <s v="해당 없음"/>
    <s v="온라인"/>
    <n v="2"/>
    <x v="0"/>
    <n v="100"/>
    <n v="100"/>
    <n v="20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5"/>
    <n v="3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6"/>
    <n v="16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0"/>
    <n v="26"/>
    <n v="46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0"/>
    <n v="25"/>
    <n v="45"/>
    <n v="0"/>
    <n v="0"/>
    <n v="0"/>
    <n v="0"/>
    <n v="0"/>
    <n v="1"/>
    <s v="송예찬"/>
  </r>
  <r>
    <n v="9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30"/>
    <n v="30"/>
    <n v="6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4"/>
    <n v="3"/>
    <n v="7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5"/>
    <n v="3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5"/>
    <n v="15"/>
    <n v="3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8"/>
    <n v="17"/>
    <n v="3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2"/>
    <n v="11"/>
    <n v="23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9"/>
    <n v="19"/>
    <n v="38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9"/>
    <n v="18"/>
    <n v="37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0"/>
    <n v="20"/>
    <n v="4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9"/>
    <n v="19"/>
    <n v="38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1"/>
    <n v="10"/>
    <n v="21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4"/>
    <n v="14"/>
    <n v="28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4"/>
    <n v="3"/>
    <n v="7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"/>
    <n v="2"/>
    <n v="4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75"/>
    <n v="75"/>
    <n v="15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9"/>
    <n v="9"/>
    <n v="18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8"/>
    <n v="16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7"/>
    <n v="17"/>
    <n v="34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2"/>
    <n v="11"/>
    <n v="23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1"/>
    <n v="20"/>
    <n v="41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4"/>
    <n v="13"/>
    <n v="27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9"/>
    <n v="9"/>
    <n v="18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3"/>
    <n v="13"/>
    <n v="26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9"/>
    <n v="19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0"/>
    <n v="20"/>
    <n v="4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"/>
    <n v="2"/>
    <n v="4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4"/>
    <n v="4"/>
    <n v="8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8"/>
    <n v="16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50"/>
    <n v="250"/>
    <n v="50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0"/>
    <n v="0"/>
    <n v="1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2"/>
    <n v="12"/>
    <n v="24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9"/>
    <n v="9"/>
    <n v="18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6"/>
    <n v="15"/>
    <n v="31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12"/>
    <n v="11"/>
    <n v="23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50"/>
    <n v="250"/>
    <n v="500"/>
    <n v="0"/>
    <n v="0"/>
    <n v="0"/>
    <n v="0"/>
    <n v="0"/>
    <n v="1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30"/>
    <n v="30"/>
    <n v="60"/>
    <n v="0"/>
    <n v="0"/>
    <n v="0"/>
    <n v="0"/>
    <n v="0"/>
    <n v="2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30"/>
    <n v="30"/>
    <n v="60"/>
    <n v="0"/>
    <n v="0"/>
    <n v="0"/>
    <n v="0"/>
    <n v="0"/>
    <n v="2"/>
    <s v="송예찬"/>
  </r>
  <r>
    <n v="10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33"/>
    <n v="32"/>
    <n v="65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30"/>
    <n v="30"/>
    <n v="60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50"/>
    <n v="50"/>
    <n v="100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100"/>
    <n v="100"/>
    <n v="200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31"/>
    <n v="31"/>
    <n v="62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75"/>
    <n v="75"/>
    <n v="150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31"/>
    <n v="31"/>
    <n v="62"/>
    <n v="0"/>
    <n v="0"/>
    <n v="0"/>
    <n v="0"/>
    <n v="0"/>
    <n v="2"/>
    <s v="송예찬"/>
  </r>
  <r>
    <n v="11"/>
    <s v="디지털리터러시"/>
    <s v="Google"/>
    <s v="Gemini Academy"/>
    <s v="Google"/>
    <s v="제미나이 아카데미"/>
    <s v="Gemini Academy"/>
    <s v="해당없음"/>
    <s v="해당없음"/>
    <x v="5"/>
    <s v="전국"/>
    <x v="3"/>
    <s v="Partner"/>
    <s v="JA"/>
    <s v="No"/>
    <s v="학교 안"/>
    <s v="Prepare"/>
    <s v="해당 없음"/>
    <s v="해당 없음"/>
    <s v="오프라인"/>
    <n v="2"/>
    <x v="0"/>
    <n v="95"/>
    <n v="95"/>
    <n v="190"/>
    <n v="0"/>
    <n v="0"/>
    <n v="0"/>
    <n v="0"/>
    <n v="0"/>
    <n v="2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25"/>
    <n v="25"/>
    <n v="50"/>
    <n v="0"/>
    <n v="0"/>
    <n v="0"/>
    <n v="0"/>
    <n v="0"/>
    <n v="1"/>
    <s v="송예찬"/>
  </r>
  <r>
    <n v="12"/>
    <s v="디지털리터러시"/>
    <s v="Google"/>
    <s v="Gemini Academy"/>
    <s v="Google"/>
    <s v="제미나이 아카데미"/>
    <s v="Gemini Academy"/>
    <s v="해당없음"/>
    <s v="해당없음"/>
    <x v="5"/>
    <s v="전국"/>
    <x v="4"/>
    <s v="Partner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0"/>
    <n v="0"/>
    <n v="1"/>
    <s v="송예찬"/>
  </r>
  <r>
    <n v="4"/>
    <s v="디지털리터러시"/>
    <s v="Google for Education"/>
    <s v="Gemini Academy"/>
    <s v="구글 포 에듀케이션"/>
    <s v="제미나이 아카데미"/>
    <m/>
    <s v="제미나이 아카데미"/>
    <s v="Gemini Academy"/>
    <x v="5"/>
    <s v="전국"/>
    <x v="4"/>
    <s v="Partner"/>
    <s v="JA"/>
    <s v="No"/>
    <s v="학교 안"/>
    <s v="Prepare"/>
    <s v="해당 없음"/>
    <s v="해당 없음"/>
    <s v="온+오프라인"/>
    <n v="2"/>
    <x v="9"/>
    <n v="199"/>
    <n v="198"/>
    <n v="397"/>
    <n v="0"/>
    <n v="0"/>
    <n v="0"/>
    <n v="0"/>
    <n v="0"/>
    <n v="24"/>
    <s v="조미경"/>
  </r>
  <r>
    <n v="7"/>
    <s v="기업가정신"/>
    <s v="Gyeonggido Gurinamyangju Office of Education"/>
    <s v="G-FIT Global Citizenship &amp; Entrepreneurship"/>
    <s v="경기도구리남양주교육지원청"/>
    <s v="G-FIT 세계시민국제교류(국제창업)"/>
    <s v="오리엔테이션"/>
    <s v="해당없음"/>
    <s v="해당없음"/>
    <x v="5"/>
    <s v="경기 구리시"/>
    <x v="0"/>
    <s v="JA"/>
    <s v="JA"/>
    <s v="No"/>
    <s v="학교 밖"/>
    <s v="Prepare"/>
    <s v="해당 없음"/>
    <s v="해당 없음"/>
    <s v="오프라인"/>
    <n v="3"/>
    <x v="0"/>
    <n v="5"/>
    <n v="2"/>
    <n v="7"/>
    <n v="0"/>
    <n v="0"/>
    <n v="0"/>
    <n v="0"/>
    <n v="0"/>
    <n v="0"/>
    <s v="서지수"/>
  </r>
  <r>
    <n v="8"/>
    <s v="기업가정신"/>
    <s v="Gyeonggido Gurinamyangju Office of Education"/>
    <s v="G-FIT Global Citizenship &amp; Entrepreneurship"/>
    <s v="경기도구리남양주교육지원청"/>
    <s v="G-FIT 세계시민국제교류(국제창업)"/>
    <s v="투자설명회 참관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2"/>
    <x v="0"/>
    <n v="6"/>
    <n v="2"/>
    <n v="8"/>
    <n v="0"/>
    <n v="0"/>
    <n v="0"/>
    <n v="0"/>
    <n v="0"/>
    <n v="0"/>
    <s v="서지수"/>
  </r>
  <r>
    <n v="8"/>
    <s v="기업가정신"/>
    <s v="Gyeonggido Gurinamyangju Office of Education"/>
    <s v="G-FIT Global Citizenship &amp; Entrepreneurship"/>
    <s v="경기도구리남양주교육지원청"/>
    <s v="G-FIT 세계시민국제교류(국제창업)"/>
    <s v="1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4"/>
    <n v="1"/>
    <n v="5"/>
    <n v="0"/>
    <n v="0"/>
    <n v="0"/>
    <n v="0"/>
    <n v="0"/>
    <n v="1"/>
    <s v="서지수"/>
  </r>
  <r>
    <n v="8"/>
    <s v="기업가정신"/>
    <s v="Gyeonggido Gurinamyangju Office of Education"/>
    <s v="G-FIT Global Citizenship &amp; Entrepreneurship"/>
    <s v="경기도구리남양주교육지원청"/>
    <s v="G-FIT 세계시민국제교류(국제창업)"/>
    <s v="2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4"/>
    <n v="1"/>
    <n v="5"/>
    <n v="0"/>
    <n v="0"/>
    <n v="0"/>
    <n v="0"/>
    <n v="0"/>
    <n v="1"/>
    <s v="서지수"/>
  </r>
  <r>
    <n v="9"/>
    <s v="기업가정신"/>
    <s v="Gyeonggido Gurinamyangju Office of Education"/>
    <s v="G-FIT Global Citizenship &amp; Entrepreneurship"/>
    <s v="경기도구리남양주교육지원청"/>
    <s v="G-FIT 세계시민국제교류(국제창업)"/>
    <s v="3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5"/>
    <n v="1"/>
    <n v="6"/>
    <n v="0"/>
    <n v="0"/>
    <n v="0"/>
    <n v="0"/>
    <n v="0"/>
    <n v="1"/>
    <s v="서지수"/>
  </r>
  <r>
    <n v="9"/>
    <s v="기업가정신"/>
    <s v="Gyeonggido Gurinamyangju Office of Education"/>
    <s v="G-FIT Global Citizenship &amp; Entrepreneurship"/>
    <s v="경기도구리남양주교육지원청"/>
    <s v="G-FIT 세계시민국제교류(국제창업)"/>
    <s v="글로벌 활동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3"/>
    <m/>
    <n v="3"/>
    <n v="1"/>
    <n v="0"/>
    <n v="0"/>
    <n v="0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49"/>
    <s v="경기 안산시"/>
    <x v="0"/>
    <s v="JA"/>
    <s v="JA"/>
    <s v="No"/>
    <s v="학교 안"/>
    <s v="Prepare"/>
    <s v="해당 없음"/>
    <s v="해당 없음"/>
    <s v="온라인"/>
    <n v="2"/>
    <x v="0"/>
    <n v="10"/>
    <n v="11"/>
    <n v="21"/>
    <n v="0"/>
    <n v="5"/>
    <n v="1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0"/>
    <s v="경북 경주시"/>
    <x v="0"/>
    <s v="JA"/>
    <s v="JA"/>
    <s v="No"/>
    <s v="학교 안"/>
    <s v="Prepare"/>
    <s v="해당 없음"/>
    <s v="해당 없음"/>
    <s v="온라인"/>
    <n v="2"/>
    <x v="0"/>
    <n v="0"/>
    <n v="9"/>
    <n v="9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16"/>
    <s v="경북 구미시"/>
    <x v="0"/>
    <s v="JA"/>
    <s v="JA"/>
    <s v="No"/>
    <s v="학교 안"/>
    <s v="Prepare"/>
    <s v="해당 없음"/>
    <s v="해당 없음"/>
    <s v="온라인"/>
    <n v="2"/>
    <x v="0"/>
    <n v="0"/>
    <n v="12"/>
    <n v="12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1"/>
    <s v="대구 중구"/>
    <x v="0"/>
    <s v="JA"/>
    <s v="JA"/>
    <s v="No"/>
    <s v="학교 안"/>
    <s v="Prepare"/>
    <s v="해당 없음"/>
    <s v="해당 없음"/>
    <s v="온라인"/>
    <n v="2"/>
    <x v="0"/>
    <n v="0"/>
    <n v="6"/>
    <n v="6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2"/>
    <s v="경기 부천시"/>
    <x v="0"/>
    <s v="JA"/>
    <s v="JA"/>
    <s v="No"/>
    <s v="학교 안"/>
    <s v="Prepare"/>
    <s v="해당 없음"/>
    <s v="해당 없음"/>
    <s v="온라인"/>
    <n v="2"/>
    <x v="0"/>
    <n v="0"/>
    <n v="2"/>
    <n v="2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3"/>
    <s v="전남 순천시"/>
    <x v="0"/>
    <s v="JA"/>
    <s v="JA"/>
    <s v="No"/>
    <s v="학교 안"/>
    <s v="Prepare"/>
    <s v="해당 없음"/>
    <s v="해당 없음"/>
    <s v="온라인"/>
    <n v="2"/>
    <x v="0"/>
    <n v="0"/>
    <n v="3"/>
    <n v="3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20"/>
    <s v="울산 남구"/>
    <x v="0"/>
    <s v="JA"/>
    <s v="JA"/>
    <s v="No"/>
    <s v="학교 안"/>
    <s v="Prepare"/>
    <s v="해당 없음"/>
    <s v="해당 없음"/>
    <s v="온라인"/>
    <n v="2"/>
    <x v="0"/>
    <n v="0"/>
    <n v="8"/>
    <n v="8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4"/>
    <s v="서울 중랑구"/>
    <x v="0"/>
    <s v="JA"/>
    <s v="JA"/>
    <s v="No"/>
    <s v="학교 안"/>
    <s v="Prepare"/>
    <s v="해당 없음"/>
    <s v="해당 없음"/>
    <s v="온라인"/>
    <n v="2"/>
    <x v="0"/>
    <n v="0"/>
    <n v="10"/>
    <n v="10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5"/>
    <s v="인천 중구"/>
    <x v="0"/>
    <s v="JA"/>
    <s v="JA"/>
    <s v="No"/>
    <s v="학교 안"/>
    <s v="Prepare"/>
    <s v="해당 없음"/>
    <s v="해당 없음"/>
    <s v="온라인"/>
    <n v="2"/>
    <x v="0"/>
    <n v="0"/>
    <n v="17"/>
    <n v="17"/>
    <n v="0"/>
    <n v="0"/>
    <n v="0"/>
    <n v="1"/>
    <n v="0"/>
    <n v="0"/>
    <s v="서지수"/>
  </r>
  <r>
    <n v="6"/>
    <s v="진로취업"/>
    <s v="Hanwha Investment &amp; Securities"/>
    <s v=" Together Plus"/>
    <s v="한화투자증권"/>
    <s v=" Together Plus"/>
    <s v="특성화고 취업 멘토링"/>
    <s v="해당없음"/>
    <s v="해당없음"/>
    <x v="56"/>
    <s v="경기 광명시"/>
    <x v="0"/>
    <s v="JA"/>
    <s v="JA"/>
    <s v="No"/>
    <s v="학교 안"/>
    <s v="Prepare"/>
    <s v="해당 없음"/>
    <s v="해당 없음"/>
    <s v="온라인"/>
    <n v="2"/>
    <x v="0"/>
    <n v="9"/>
    <n v="9"/>
    <n v="18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57"/>
    <s v="경기 부천시"/>
    <x v="0"/>
    <s v="Jointly"/>
    <s v="JA"/>
    <s v="No"/>
    <s v="학교 안"/>
    <s v="Prepare"/>
    <s v="해당 없음"/>
    <s v="해당 없음"/>
    <s v="온라인"/>
    <n v="5"/>
    <x v="0"/>
    <n v="3"/>
    <n v="4"/>
    <n v="7"/>
    <n v="0"/>
    <n v="3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58"/>
    <s v="경남 창원시"/>
    <x v="0"/>
    <s v="Jointly"/>
    <s v="JA"/>
    <s v="No"/>
    <s v="학교 안"/>
    <s v="Prepare"/>
    <s v="해당 없음"/>
    <s v="해당 없음"/>
    <s v="온라인"/>
    <n v="5"/>
    <x v="0"/>
    <n v="2"/>
    <n v="2"/>
    <n v="4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59"/>
    <s v="대구 남구 "/>
    <x v="0"/>
    <s v="Jointly"/>
    <s v="JA"/>
    <s v="No"/>
    <s v="학교 안"/>
    <s v="Prepare"/>
    <s v="해당 없음"/>
    <s v="해당 없음"/>
    <s v="온라인"/>
    <n v="5"/>
    <x v="0"/>
    <n v="0"/>
    <n v="8"/>
    <n v="8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49"/>
    <s v="경기 안산시"/>
    <x v="0"/>
    <s v="Jointly"/>
    <s v="JA"/>
    <s v="No"/>
    <s v="학교 안"/>
    <s v="Prepare"/>
    <s v="해당 없음"/>
    <s v="해당 없음"/>
    <s v="온라인"/>
    <n v="5"/>
    <x v="0"/>
    <n v="10"/>
    <n v="11"/>
    <n v="21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16"/>
    <s v="경북 구미시"/>
    <x v="0"/>
    <s v="Jointly"/>
    <s v="JA"/>
    <s v="No"/>
    <s v="학교 안"/>
    <s v="Prepare"/>
    <s v="해당 없음"/>
    <s v="해당 없음"/>
    <s v="온라인"/>
    <n v="5"/>
    <x v="0"/>
    <n v="0"/>
    <n v="6"/>
    <n v="6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51"/>
    <s v="대전 중구"/>
    <x v="0"/>
    <s v="Jointly"/>
    <s v="JA"/>
    <s v="No"/>
    <s v="학교 안"/>
    <s v="Prepare"/>
    <s v="해당 없음"/>
    <s v="해당 없음"/>
    <s v="온라인"/>
    <n v="5"/>
    <x v="0"/>
    <n v="0"/>
    <n v="6"/>
    <n v="6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23"/>
    <s v="경기 수원시"/>
    <x v="0"/>
    <s v="Jointly"/>
    <s v="JA"/>
    <s v="No"/>
    <s v="학교 안"/>
    <s v="Prepare"/>
    <s v="해당 없음"/>
    <s v="해당 없음"/>
    <s v="온라인"/>
    <n v="5"/>
    <x v="0"/>
    <n v="0"/>
    <n v="2"/>
    <n v="2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60"/>
    <s v="경남 밀양시"/>
    <x v="0"/>
    <s v="Jointly"/>
    <s v="JA"/>
    <s v="No"/>
    <s v="학교 안"/>
    <s v="Prepare"/>
    <s v="해당 없음"/>
    <s v="해당 없음"/>
    <s v="온라인"/>
    <n v="5"/>
    <x v="0"/>
    <n v="5"/>
    <n v="5"/>
    <n v="10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61"/>
    <s v="경남 사천시"/>
    <x v="0"/>
    <s v="Jointly"/>
    <s v="JA"/>
    <s v="No"/>
    <s v="학교 안"/>
    <s v="Prepare"/>
    <s v="해당 없음"/>
    <s v="해당 없음"/>
    <s v="온라인"/>
    <n v="5"/>
    <x v="0"/>
    <n v="0"/>
    <n v="4"/>
    <n v="4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62"/>
    <s v="경기 안양시"/>
    <x v="0"/>
    <s v="Jointly"/>
    <s v="JA"/>
    <s v="No"/>
    <s v="학교 안"/>
    <s v="Prepare"/>
    <s v="해당 없음"/>
    <s v="해당 없음"/>
    <s v="온라인"/>
    <n v="5"/>
    <x v="0"/>
    <n v="10"/>
    <n v="10"/>
    <n v="20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63"/>
    <s v="서울 중랑구"/>
    <x v="0"/>
    <s v="Jointly"/>
    <s v="JA"/>
    <s v="No"/>
    <s v="학교 안"/>
    <s v="Prepare"/>
    <s v="해당 없음"/>
    <s v="해당 없음"/>
    <s v="온라인"/>
    <n v="5"/>
    <x v="0"/>
    <n v="0"/>
    <n v="8"/>
    <n v="8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64"/>
    <s v="인천 미추홀구"/>
    <x v="0"/>
    <s v="Jointly"/>
    <s v="JA"/>
    <s v="No"/>
    <s v="학교 안"/>
    <s v="Prepare"/>
    <s v="해당 없음"/>
    <s v="해당 없음"/>
    <s v="온라인"/>
    <n v="5"/>
    <x v="0"/>
    <n v="5"/>
    <n v="6"/>
    <n v="11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17"/>
    <s v="전남 여수시"/>
    <x v="0"/>
    <s v="Jointly"/>
    <s v="JA"/>
    <s v="No"/>
    <s v="학교 안"/>
    <s v="Prepare"/>
    <s v="해당 없음"/>
    <s v="해당 없음"/>
    <s v="온라인"/>
    <n v="5"/>
    <x v="0"/>
    <n v="7"/>
    <n v="7"/>
    <n v="14"/>
    <n v="0"/>
    <n v="0"/>
    <n v="0"/>
    <n v="1"/>
    <n v="0"/>
    <n v="0"/>
    <s v="서지수"/>
  </r>
  <r>
    <n v="11"/>
    <s v="진로취업"/>
    <s v="Hanwha Investment &amp; Securities"/>
    <s v=" Together Plus"/>
    <s v="한화투자증권"/>
    <s v=" Together Plus"/>
    <s v="특성화고 금융투자 특강"/>
    <s v="해당 없음"/>
    <s v="해당 없음"/>
    <x v="56"/>
    <s v="경기 광명시"/>
    <x v="0"/>
    <s v="Jointly"/>
    <s v="JA"/>
    <s v="No"/>
    <s v="학교 안"/>
    <s v="Prepare"/>
    <s v="해당 없음"/>
    <s v="해당 없음"/>
    <s v="온라인"/>
    <n v="5"/>
    <x v="0"/>
    <n v="3"/>
    <n v="4"/>
    <n v="7"/>
    <n v="0"/>
    <n v="0"/>
    <n v="0"/>
    <n v="1"/>
    <n v="0"/>
    <n v="0"/>
    <s v="서지수"/>
  </r>
  <r>
    <n v="4"/>
    <s v="기업가정신"/>
    <s v="HSBC"/>
    <s v="Business Case Competition"/>
    <s v="HSBC"/>
    <s v="Business Case Competition"/>
    <s v="국내대회 본선"/>
    <s v="해당없음"/>
    <s v="해당없음"/>
    <x v="5"/>
    <s v="전국"/>
    <x v="3"/>
    <s v="Jointly"/>
    <s v="JA"/>
    <s v="Yes"/>
    <s v="학교 안"/>
    <s v="Succeed"/>
    <s v="Competition (대회+시상)"/>
    <s v="해당 없음"/>
    <s v="오프라인"/>
    <n v="5"/>
    <x v="0"/>
    <n v="9"/>
    <n v="7"/>
    <n v="16"/>
    <n v="1"/>
    <n v="3"/>
    <n v="0"/>
    <n v="0"/>
    <n v="0"/>
    <n v="0"/>
    <s v="송예찬"/>
  </r>
  <r>
    <n v="3"/>
    <s v="기업가정신"/>
    <s v="HSBC Bank"/>
    <s v="HSBC-JA Korea Business Case Competition"/>
    <s v="HSBC은행"/>
    <s v="HSBC-JA Korea Business Case Competition"/>
    <s v="(184명)오리엔테이션"/>
    <s v="해당없음"/>
    <s v="해당없음"/>
    <x v="5"/>
    <s v="전국"/>
    <x v="3"/>
    <s v="Partner"/>
    <s v="Jointly"/>
    <s v="Yes"/>
    <s v="학교 밖"/>
    <s v="Inspire"/>
    <s v="kick-off event(킥오프 행사)"/>
    <s v="해당 없음"/>
    <s v="온라인"/>
    <n v="1"/>
    <x v="0"/>
    <n v="92"/>
    <n v="92"/>
    <n v="184"/>
    <n v="1"/>
    <n v="1"/>
    <n v="0"/>
    <n v="0"/>
    <n v="0"/>
    <n v="0"/>
    <s v="송예찬"/>
  </r>
  <r>
    <n v="3"/>
    <s v="기업가정신"/>
    <s v="HSBC Bank"/>
    <s v="HSBC-JA Korea Business Case Competition"/>
    <s v="HSBC은행"/>
    <s v="HSBC-JA Korea Business Case Competition"/>
    <s v="(생략) 특강"/>
    <s v="해당없음"/>
    <s v="해당없음"/>
    <x v="5"/>
    <s v="전국"/>
    <x v="3"/>
    <s v="Partner"/>
    <s v="Jointly"/>
    <s v="Yes"/>
    <s v="학교 밖"/>
    <s v="Prepare"/>
    <s v="해당 없음"/>
    <s v="해당 없음"/>
    <s v="온라인"/>
    <n v="3"/>
    <x v="0"/>
    <n v="24"/>
    <n v="24"/>
    <n v="48"/>
    <n v="0"/>
    <n v="1"/>
    <n v="0"/>
    <n v="0"/>
    <n v="0"/>
    <n v="1"/>
    <s v="송예찬"/>
  </r>
  <r>
    <n v="6"/>
    <s v="경제금융"/>
    <s v="Hyundai Capital"/>
    <s v="1 Company 1 School Economics and Finance Education"/>
    <s v="현대캐피탈"/>
    <s v="1사1교 경제금융교육"/>
    <s v="1사1교 경제금융교육"/>
    <s v="우리가족"/>
    <s v="Our Families"/>
    <x v="65"/>
    <s v="울산 남구"/>
    <x v="1"/>
    <s v="JA"/>
    <s v="JA"/>
    <s v="No"/>
    <s v="학교 안"/>
    <s v="Prepare"/>
    <s v="해당 없음"/>
    <s v="해당 없음"/>
    <s v="오프라인"/>
    <n v="2"/>
    <x v="0"/>
    <n v="8"/>
    <n v="5"/>
    <n v="13"/>
    <n v="0"/>
    <n v="0"/>
    <n v="0"/>
    <n v="1"/>
    <n v="0"/>
    <n v="1"/>
    <s v="이소율"/>
  </r>
  <r>
    <n v="6"/>
    <s v="경제금융"/>
    <s v="Hyundai Capital"/>
    <s v="1 Company 1 School Economics and Finance Education"/>
    <s v="현대캐피탈"/>
    <s v="1사1교 경제금융교육"/>
    <s v="1사1교 경제금융교육"/>
    <s v="성공하는 경제생활"/>
    <s v="JA Economics for Success"/>
    <x v="66"/>
    <s v="인천 서구"/>
    <x v="2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소율"/>
  </r>
  <r>
    <n v="6"/>
    <s v="경제금융"/>
    <s v="Hyundai Capital"/>
    <s v="1 Company 1 School Economics and Finance Education"/>
    <s v="현대캐피탈"/>
    <s v="1사1교 경제금융교육"/>
    <s v="1사1교 경제금융교육"/>
    <s v="우리나라"/>
    <s v="Our Nation"/>
    <x v="67"/>
    <s v="강원 춘천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소율"/>
  </r>
  <r>
    <n v="6"/>
    <s v="경제금융"/>
    <s v="Hyundai Capital"/>
    <s v="1 Company 1 School Economics and Finance Education"/>
    <s v="현대캐피탈"/>
    <s v="1사1교 경제금융교육"/>
    <s v="1사1교 경제금융교육"/>
    <s v="우리세계"/>
    <s v="Our World"/>
    <x v="68"/>
    <s v="서울 구로구"/>
    <x v="1"/>
    <s v="JA"/>
    <s v="JA"/>
    <s v="No"/>
    <s v="학교 안"/>
    <s v="Prepare"/>
    <s v="해당 없음"/>
    <s v="해당 없음"/>
    <s v="오프라인"/>
    <n v="2"/>
    <x v="0"/>
    <n v="11"/>
    <n v="11"/>
    <n v="22"/>
    <n v="0"/>
    <n v="0"/>
    <n v="0"/>
    <n v="1"/>
    <n v="0"/>
    <n v="1"/>
    <s v="이소율"/>
  </r>
  <r>
    <n v="6"/>
    <s v="경제금융"/>
    <s v="Hyundai Capital"/>
    <s v="1 Company 1 School Economics and Finance Education"/>
    <s v="현대캐피탈"/>
    <s v="1사1교 경제금융교육"/>
    <s v="1사1교 경제금융교육"/>
    <s v="personal finance"/>
    <s v="Personal Finance"/>
    <x v="69"/>
    <s v="인천 부평구"/>
    <x v="0"/>
    <s v="JA"/>
    <s v="JA"/>
    <s v="No"/>
    <s v="학교 안"/>
    <s v="Prepare"/>
    <s v="해당 없음"/>
    <s v="해당 없음"/>
    <s v="오프라인"/>
    <n v="2"/>
    <x v="0"/>
    <n v="11"/>
    <n v="0"/>
    <n v="11"/>
    <n v="0"/>
    <n v="0"/>
    <n v="0"/>
    <n v="1"/>
    <n v="0"/>
    <n v="1"/>
    <s v="이소율"/>
  </r>
  <r>
    <n v="6"/>
    <s v="경제금융"/>
    <s v="Hyundai Capital"/>
    <s v="1 Company 1 School Economics and Finance Education"/>
    <s v="현대캐피탈"/>
    <s v="1사1교 경제금융교육"/>
    <s v="1사1교 경제금융교육"/>
    <s v="우리마을"/>
    <s v="Our Community"/>
    <x v="70"/>
    <s v="서울 도봉구"/>
    <x v="1"/>
    <s v="JA"/>
    <s v="JA"/>
    <s v="No"/>
    <s v="학교 안"/>
    <s v="Prepare"/>
    <s v="해당 없음"/>
    <s v="해당 없음"/>
    <s v="오프라인"/>
    <n v="2"/>
    <x v="0"/>
    <n v="11"/>
    <n v="10"/>
    <n v="21"/>
    <n v="0"/>
    <n v="0"/>
    <n v="0"/>
    <n v="1"/>
    <n v="0"/>
    <n v="1"/>
    <s v="이소율"/>
  </r>
  <r>
    <n v="6"/>
    <s v="경제금융"/>
    <s v="Hyundai Capital"/>
    <s v="1 Company 1 School Economics and Finance Education"/>
    <s v="현대캐피탈"/>
    <s v="1사1교 경제금융교육"/>
    <s v="1사1교 경제금융교육"/>
    <s v="우리세계"/>
    <s v="Our World"/>
    <x v="71"/>
    <s v="울산 남구"/>
    <x v="1"/>
    <s v="JA"/>
    <s v="JA"/>
    <s v="No"/>
    <s v="학교 안"/>
    <s v="Prepare"/>
    <s v="해당 없음"/>
    <s v="해당 없음"/>
    <s v="오프라인"/>
    <n v="2"/>
    <x v="0"/>
    <n v="12"/>
    <n v="11"/>
    <n v="23"/>
    <n v="0"/>
    <n v="0"/>
    <n v="0"/>
    <n v="1"/>
    <n v="0"/>
    <n v="1"/>
    <s v="이소율"/>
  </r>
  <r>
    <n v="9"/>
    <s v="경제금융"/>
    <s v="Hyundai Capital"/>
    <s v="1 Company 1 School Economics and Finance Education"/>
    <s v="현대캐피탈"/>
    <s v="1사1교 경제금융교육"/>
    <s v="1사1교 경제금융교육"/>
    <s v="우리 지역"/>
    <s v="Our Region"/>
    <x v="72"/>
    <s v="경기 남양주시"/>
    <x v="1"/>
    <s v="JA"/>
    <s v="JA"/>
    <s v="No"/>
    <s v="학교 안"/>
    <s v="Prepare"/>
    <s v="해당 없음"/>
    <s v="해당 없음"/>
    <s v="오프라인"/>
    <n v="2"/>
    <x v="0"/>
    <n v="12"/>
    <n v="12"/>
    <n v="24"/>
    <n v="0"/>
    <n v="0"/>
    <n v="0"/>
    <n v="1"/>
    <n v="0"/>
    <n v="1"/>
    <s v="이소율"/>
  </r>
  <r>
    <n v="11"/>
    <s v="경제금융"/>
    <s v="Hyundai Capital"/>
    <s v="1 Company 1 School Economics and Finance Education"/>
    <s v="현대캐피탈"/>
    <s v="1사1교 경제금융교육"/>
    <s v="1사1교 경제금융교육"/>
    <s v="JA_Personal Finance"/>
    <s v="JA_Personal Finance"/>
    <x v="73"/>
    <s v="인천 부평구"/>
    <x v="1"/>
    <s v="JA"/>
    <s v="JA"/>
    <s v="No"/>
    <s v="학교 안"/>
    <s v="Prepare"/>
    <s v="해당 없음"/>
    <s v="해당 없음"/>
    <s v="오프라인"/>
    <n v="2"/>
    <x v="8"/>
    <n v="0"/>
    <n v="120"/>
    <n v="120"/>
    <n v="0"/>
    <n v="0"/>
    <n v="0"/>
    <n v="1"/>
    <n v="0"/>
    <n v="1"/>
    <s v="이소율"/>
  </r>
  <r>
    <n v="11"/>
    <s v="경제금융"/>
    <s v="Hyundai Capital"/>
    <s v="1 Company 1 School Economics and Finance Education"/>
    <s v="현대캐피탈"/>
    <s v="1사1교 경제금융교육"/>
    <s v="1사1교 경제금융교육"/>
    <s v="JA_Personal Finance"/>
    <s v="JA_Personal Finance"/>
    <x v="74"/>
    <s v="서울 영등포구"/>
    <x v="1"/>
    <s v="JA"/>
    <s v="JA"/>
    <s v="No"/>
    <s v="학교 안"/>
    <s v="Prepare"/>
    <s v="해당 없음"/>
    <s v="해당 없음"/>
    <s v="오프라인"/>
    <n v="2"/>
    <x v="2"/>
    <n v="0"/>
    <n v="50"/>
    <n v="50"/>
    <n v="0"/>
    <n v="0"/>
    <n v="0"/>
    <n v="1"/>
    <n v="0"/>
    <n v="1"/>
    <s v="이소율"/>
  </r>
  <r>
    <n v="11"/>
    <s v="경제금융"/>
    <s v="Hyundai Capital"/>
    <s v="1 Company 1 School Economics and Finance Education"/>
    <s v="현대캐피탈"/>
    <s v="1사1교 경제금융교육"/>
    <s v="1사1교 경제금융교육"/>
    <s v="JA_Personal Finance"/>
    <s v="JA_Personal Finance"/>
    <x v="75"/>
    <s v="경기 광명시"/>
    <x v="1"/>
    <s v="JA"/>
    <s v="JA"/>
    <s v="No"/>
    <s v="학교 안"/>
    <s v="Prepare"/>
    <s v="해당 없음"/>
    <s v="해당 없음"/>
    <s v="오프라인"/>
    <n v="2"/>
    <x v="10"/>
    <n v="170"/>
    <n v="104"/>
    <n v="274"/>
    <n v="0"/>
    <n v="0"/>
    <n v="0"/>
    <n v="1"/>
    <n v="0"/>
    <n v="1"/>
    <s v="이소율"/>
  </r>
  <r>
    <n v="11"/>
    <s v="경제금융"/>
    <s v="Hyundai Capital"/>
    <s v="1 Company 1 School Economics and Finance Education"/>
    <s v="현대캐피탈"/>
    <s v="1사1교 경제금융교육"/>
    <s v="1사1교 경제금융교육"/>
    <s v="JA_Personal Finance"/>
    <s v="JA_Personal Finance"/>
    <x v="76"/>
    <s v="경기 부천시"/>
    <x v="1"/>
    <s v="JA"/>
    <s v="JA"/>
    <s v="No"/>
    <s v="학교 안"/>
    <s v="Prepare"/>
    <s v="해당 없음"/>
    <s v="해당 없음"/>
    <s v="오프라인"/>
    <n v="2"/>
    <x v="1"/>
    <n v="50"/>
    <n v="50"/>
    <n v="100"/>
    <n v="0"/>
    <n v="0"/>
    <n v="0"/>
    <n v="1"/>
    <n v="0"/>
    <n v="1"/>
    <s v="이소율"/>
  </r>
  <r>
    <n v="12"/>
    <s v="경제금융"/>
    <s v="Hyundai Capital"/>
    <s v="1 Company 1 School Economics and Finance Education"/>
    <s v="현대캐피탈"/>
    <s v="1사1교 경제금융교육"/>
    <s v="1사1교 경제금융교육"/>
    <s v="JA_Personal Finance"/>
    <s v="JA_Personal Finance"/>
    <x v="77"/>
    <s v="서울 서대문구"/>
    <x v="1"/>
    <s v="JA"/>
    <s v="JA"/>
    <s v="No"/>
    <s v="학교 안"/>
    <s v="Prepare"/>
    <s v="해당 없음"/>
    <s v="해당 없음"/>
    <s v="오프라인"/>
    <n v="2"/>
    <x v="5"/>
    <n v="0"/>
    <n v="190"/>
    <n v="190"/>
    <n v="0"/>
    <n v="0"/>
    <n v="0"/>
    <n v="1"/>
    <n v="0"/>
    <n v="1"/>
    <s v="이소율"/>
  </r>
  <r>
    <n v="1"/>
    <s v="디지털리터러시"/>
    <s v="IBM"/>
    <s v="IBM P-TECH school"/>
    <s v="아이비엠"/>
    <s v="IBM P-TECH school"/>
    <s v="해당없음"/>
    <s v="해당없음"/>
    <s v="해당없음"/>
    <x v="78"/>
    <s v="서울 은평구"/>
    <x v="0"/>
    <s v="JA"/>
    <s v="JA"/>
    <s v="No"/>
    <s v="학교 안"/>
    <s v="Prepare"/>
    <s v="해당 없음"/>
    <s v="해당 없음"/>
    <s v="오프라인"/>
    <n v="2"/>
    <x v="0"/>
    <n v="0"/>
    <n v="6"/>
    <n v="6"/>
    <n v="1"/>
    <n v="0"/>
    <n v="0"/>
    <n v="0"/>
    <n v="0"/>
    <n v="0"/>
    <s v="송예찬"/>
  </r>
  <r>
    <n v="1"/>
    <s v="디지털리터러시"/>
    <s v="IBM"/>
    <s v="IBM P-TECH school"/>
    <s v="아이비엠"/>
    <s v="IBM P-TECH school"/>
    <s v="winter intership showcase"/>
    <s v="해당없음"/>
    <s v="해당없음"/>
    <x v="79"/>
    <s v="경기 시흥시"/>
    <x v="4"/>
    <s v="Partner"/>
    <s v="Partner"/>
    <s v="No"/>
    <s v="학교 안"/>
    <s v="Prepare"/>
    <s v="해당 없음"/>
    <s v="해당 없음"/>
    <s v="오프라인"/>
    <n v="1"/>
    <x v="0"/>
    <n v="24"/>
    <n v="0"/>
    <n v="24"/>
    <n v="0"/>
    <n v="11"/>
    <n v="0"/>
    <n v="0"/>
    <n v="0"/>
    <n v="0"/>
    <s v="송예찬"/>
  </r>
  <r>
    <n v="1"/>
    <s v="디지털리터러시"/>
    <s v="IBM"/>
    <s v="IBM P-TECH school"/>
    <s v="아이비엠"/>
    <s v="IBM P-TECH school"/>
    <s v="해당없음"/>
    <s v="해당없음"/>
    <s v="해당없음"/>
    <x v="78"/>
    <s v="서울 은평구"/>
    <x v="0"/>
    <s v="Partner"/>
    <s v="Partner"/>
    <s v="No"/>
    <s v="학교 안"/>
    <s v="Prepare"/>
    <s v="해당 없음"/>
    <s v="해당 없음"/>
    <s v="오프라인"/>
    <n v="1"/>
    <x v="0"/>
    <n v="16"/>
    <n v="16"/>
    <n v="32"/>
    <n v="0"/>
    <n v="1"/>
    <n v="0"/>
    <n v="0"/>
    <n v="0"/>
    <n v="0"/>
    <s v="송예찬"/>
  </r>
  <r>
    <n v="5"/>
    <s v="디지털리터러시"/>
    <s v="IBM"/>
    <s v="P-TECH"/>
    <s v="IBM"/>
    <s v="P-TECH"/>
    <s v="P-TECH Design Thinking Workshop"/>
    <s v="해당없음"/>
    <s v="해당없음"/>
    <x v="5"/>
    <s v="서울 은평구"/>
    <x v="0"/>
    <s v="JA"/>
    <s v="JA"/>
    <s v="No"/>
    <s v="학교 안"/>
    <s v="Prepare"/>
    <s v="해당 없음"/>
    <s v="해당 없음"/>
    <s v="오프라인"/>
    <n v="2"/>
    <x v="2"/>
    <n v="18"/>
    <n v="15"/>
    <n v="33"/>
    <n v="0"/>
    <n v="0"/>
    <n v="0"/>
    <n v="1"/>
    <n v="0"/>
    <n v="1"/>
    <s v="송예찬"/>
  </r>
  <r>
    <n v="8"/>
    <s v="디지털리터러시"/>
    <s v="IBM"/>
    <s v="P-TECH"/>
    <s v="IBM"/>
    <s v="P-TECH"/>
    <s v="Summer Internship Showcase"/>
    <s v="해당없음"/>
    <s v="해당없음"/>
    <x v="79"/>
    <s v="경기 시흥시"/>
    <x v="3"/>
    <s v="Partner"/>
    <s v="JA"/>
    <s v="No"/>
    <s v="학교 안"/>
    <s v="Inspire"/>
    <s v="해당 없음"/>
    <s v="Summer Internship Showcase"/>
    <s v="오프라인"/>
    <n v="1"/>
    <x v="0"/>
    <n v="9"/>
    <n v="0"/>
    <n v="9"/>
    <n v="0"/>
    <n v="11"/>
    <n v="0"/>
    <n v="0"/>
    <n v="0"/>
    <n v="0"/>
    <s v="송예찬"/>
  </r>
  <r>
    <n v="8"/>
    <s v="디지털리터러시"/>
    <s v="IBM"/>
    <s v="P-TECH"/>
    <s v="IBM"/>
    <s v="P-TECH"/>
    <s v="P-TECH IT Mentoring"/>
    <s v="해당없음"/>
    <s v="해당없음"/>
    <x v="78"/>
    <s v="서울 은평구"/>
    <x v="0"/>
    <s v="Partner"/>
    <s v="JA"/>
    <s v="No"/>
    <s v="학교 안"/>
    <s v="Prepare"/>
    <s v="해당 없음"/>
    <s v="해당 없음"/>
    <s v="오프라인"/>
    <n v="2"/>
    <x v="11"/>
    <n v="49"/>
    <n v="49"/>
    <n v="98"/>
    <n v="0"/>
    <n v="0"/>
    <n v="0"/>
    <n v="1"/>
    <n v="0"/>
    <n v="2"/>
    <s v="송예찬"/>
  </r>
  <r>
    <n v="9"/>
    <s v="디지털리터러시"/>
    <s v="IBM"/>
    <s v="P-TECH"/>
    <s v="IBM"/>
    <s v="P-TECH"/>
    <s v="P-TECH Campus Tour 2025"/>
    <s v="해당없음"/>
    <s v="해당없음"/>
    <x v="79"/>
    <s v="경기 시흥시"/>
    <x v="3"/>
    <s v="Partner"/>
    <s v="JA"/>
    <s v="No"/>
    <s v="학교 안"/>
    <s v="Prepare"/>
    <s v="해당 없음"/>
    <s v="해당 없음"/>
    <s v="오프라인"/>
    <n v="7"/>
    <x v="2"/>
    <n v="18"/>
    <n v="0"/>
    <n v="18"/>
    <n v="0"/>
    <n v="6"/>
    <n v="0"/>
    <n v="1"/>
    <n v="0"/>
    <n v="2"/>
    <s v="송예찬"/>
  </r>
  <r>
    <n v="9"/>
    <s v="디지털리터러시"/>
    <s v="IBM"/>
    <s v="P-TECH"/>
    <s v="IBM"/>
    <s v="P-TECH"/>
    <s v="P-TECH Campus Tour 2025"/>
    <s v="해당없음"/>
    <s v="해당없음"/>
    <x v="78"/>
    <s v="서울 은평구"/>
    <x v="0"/>
    <s v="Partner"/>
    <s v="JA"/>
    <s v="No"/>
    <s v="학교 안"/>
    <s v="Prepare"/>
    <s v="해당 없음"/>
    <s v="해당 없음"/>
    <s v="오프라인"/>
    <n v="7"/>
    <x v="2"/>
    <n v="26"/>
    <n v="3"/>
    <n v="29"/>
    <n v="18"/>
    <n v="2"/>
    <n v="0"/>
    <n v="4"/>
    <n v="0"/>
    <n v="2"/>
    <s v="송예찬"/>
  </r>
  <r>
    <n v="11"/>
    <s v="디지털리터러시"/>
    <s v="IBM"/>
    <s v="P-TECH"/>
    <s v="IBM"/>
    <s v="P-TECH"/>
    <s v="P-TECH IT Mentoring"/>
    <s v="해당없음"/>
    <s v="해당없음"/>
    <x v="78"/>
    <s v="서울 은평구"/>
    <x v="0"/>
    <s v="Partner"/>
    <s v="JA"/>
    <s v="No"/>
    <s v="학교 안"/>
    <s v="Prepare"/>
    <s v="해당 없음"/>
    <s v="해당 없음"/>
    <s v="오프라인"/>
    <n v="2"/>
    <x v="12"/>
    <n v="60"/>
    <n v="61"/>
    <n v="121"/>
    <n v="0"/>
    <n v="0"/>
    <n v="0"/>
    <n v="1"/>
    <n v="0"/>
    <n v="2"/>
    <s v="송예찬"/>
  </r>
  <r>
    <n v="12"/>
    <s v="기업가정신"/>
    <s v="JA"/>
    <s v="Biz My Way"/>
    <s v="JA"/>
    <s v="Biz My Way"/>
    <s v="Biz My Way"/>
    <s v="해당없음"/>
    <s v="해당없음"/>
    <x v="80"/>
    <s v="충남 천안시"/>
    <x v="1"/>
    <s v="JA"/>
    <s v="JA"/>
    <s v="No"/>
    <s v="학교 안"/>
    <s v="Succeed"/>
    <s v="Competition (대회+시상)"/>
    <s v="해당 없음"/>
    <s v="오프라인"/>
    <n v="2"/>
    <x v="0"/>
    <n v="6"/>
    <n v="6"/>
    <n v="12"/>
    <n v="0"/>
    <n v="0"/>
    <n v="0"/>
    <n v="0"/>
    <n v="1"/>
    <n v="0"/>
    <s v="이소율"/>
  </r>
  <r>
    <n v="12"/>
    <s v="기업가정신"/>
    <s v="JA"/>
    <s v="Biz My Way"/>
    <s v="JA"/>
    <s v="Biz My Way"/>
    <s v="Biz My Way"/>
    <s v="해당없음"/>
    <s v="해당없음"/>
    <x v="81"/>
    <s v="충남 논산시"/>
    <x v="1"/>
    <s v="JA"/>
    <s v="JA"/>
    <s v="No"/>
    <s v="학교 안"/>
    <s v="Succeed"/>
    <s v="Competition (대회+시상)"/>
    <s v="해당 없음"/>
    <s v="오프라인"/>
    <n v="2"/>
    <x v="0"/>
    <n v="5"/>
    <n v="5"/>
    <n v="10"/>
    <n v="0"/>
    <n v="0"/>
    <n v="0"/>
    <n v="0"/>
    <n v="1"/>
    <n v="0"/>
    <s v="이소율"/>
  </r>
  <r>
    <n v="12"/>
    <s v="기업가정신"/>
    <s v="JA"/>
    <s v="Biz My Way"/>
    <s v="JA"/>
    <s v="Biz My Way"/>
    <s v="Biz My Way"/>
    <s v="해당없음"/>
    <s v="해당없음"/>
    <x v="82"/>
    <s v="경남 김해시"/>
    <x v="1"/>
    <s v="JA"/>
    <s v="JA"/>
    <s v="No"/>
    <s v="학교 안"/>
    <s v="Succeed"/>
    <s v="Competition (대회+시상)"/>
    <s v="해당 없음"/>
    <s v="오프라인"/>
    <n v="2"/>
    <x v="0"/>
    <n v="3"/>
    <n v="2"/>
    <n v="5"/>
    <n v="0"/>
    <n v="0"/>
    <n v="0"/>
    <n v="0"/>
    <n v="1"/>
    <n v="0"/>
    <s v="이소율"/>
  </r>
  <r>
    <n v="2"/>
    <s v="경제금융"/>
    <s v="JA Korea"/>
    <s v="University Students JA Team"/>
    <s v="제이에이코리아"/>
    <s v="대학생경제교육봉사단"/>
    <s v="대학생경제교육봉사단"/>
    <s v="해당없음"/>
    <s v="해당없음"/>
    <x v="5"/>
    <s v="전국"/>
    <x v="3"/>
    <s v="JA"/>
    <s v="JA"/>
    <s v="No"/>
    <s v="학교 밖"/>
    <s v="Prepare"/>
    <s v="해당 없음"/>
    <s v="해당 없음"/>
    <s v="온라인"/>
    <n v="3"/>
    <x v="13"/>
    <n v="17"/>
    <n v="58"/>
    <n v="75"/>
    <n v="0"/>
    <n v="0"/>
    <n v="0"/>
    <n v="0"/>
    <n v="0"/>
    <n v="1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 나라"/>
    <s v="Our Nation"/>
    <x v="83"/>
    <s v="서울 구로구"/>
    <x v="1"/>
    <s v="JA"/>
    <s v="JA"/>
    <s v="No"/>
    <s v="학교 안"/>
    <s v="Prepare"/>
    <s v="해당 없음"/>
    <s v="학교 안"/>
    <s v="오프라인"/>
    <n v="4"/>
    <x v="7"/>
    <n v="79"/>
    <n v="80"/>
    <n v="159"/>
    <n v="14"/>
    <n v="0"/>
    <n v="0"/>
    <n v="1"/>
    <n v="0"/>
    <n v="0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 가족"/>
    <s v="Our Family"/>
    <x v="35"/>
    <s v="경기 안양시"/>
    <x v="1"/>
    <s v="JA"/>
    <s v="JA"/>
    <s v="No"/>
    <s v="학교 안"/>
    <s v="Prepare"/>
    <s v="해당 없음"/>
    <s v="학교 안"/>
    <s v="오프라인"/>
    <n v="4"/>
    <x v="2"/>
    <n v="17"/>
    <n v="17"/>
    <n v="34"/>
    <n v="4"/>
    <n v="0"/>
    <n v="0"/>
    <n v="1"/>
    <n v="0"/>
    <n v="0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35"/>
    <s v="경기 안양시"/>
    <x v="1"/>
    <s v="JA"/>
    <s v="JA"/>
    <s v="No"/>
    <s v="학교 안"/>
    <s v="Prepare"/>
    <s v="해당 없음"/>
    <s v="학교 안"/>
    <s v="오프라인"/>
    <n v="4"/>
    <x v="2"/>
    <n v="17"/>
    <n v="17"/>
    <n v="34"/>
    <n v="4"/>
    <n v="0"/>
    <n v="0"/>
    <n v="1"/>
    <n v="0"/>
    <n v="0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도시"/>
    <s v="Our City"/>
    <x v="35"/>
    <s v="경기 안양시"/>
    <x v="1"/>
    <s v="JA"/>
    <s v="JA"/>
    <s v="No"/>
    <s v="학교 안"/>
    <s v="Prepare"/>
    <s v="해당 없음"/>
    <s v="학교 안"/>
    <s v="오프라인"/>
    <n v="4"/>
    <x v="2"/>
    <n v="23"/>
    <n v="24"/>
    <n v="47"/>
    <n v="4"/>
    <n v="0"/>
    <n v="0"/>
    <n v="1"/>
    <n v="0"/>
    <n v="0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 세계"/>
    <s v="Our World"/>
    <x v="84"/>
    <s v="대전 동구"/>
    <x v="1"/>
    <s v="JA"/>
    <s v="JA"/>
    <s v="No"/>
    <s v="학교 안"/>
    <s v="Prepare"/>
    <s v="해당 없음"/>
    <s v="학교 안"/>
    <s v="오프라인"/>
    <n v="4"/>
    <x v="8"/>
    <n v="36"/>
    <n v="36"/>
    <n v="72"/>
    <n v="8"/>
    <n v="0"/>
    <n v="0"/>
    <n v="1"/>
    <n v="0"/>
    <n v="0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도시"/>
    <s v="Our City"/>
    <x v="85"/>
    <s v="부산 사상구"/>
    <x v="1"/>
    <s v="JA"/>
    <s v="JA"/>
    <s v="No"/>
    <s v="학교 안"/>
    <s v="Prepare"/>
    <s v="해당 없음"/>
    <s v="학교 안"/>
    <s v="오프라인"/>
    <n v="4"/>
    <x v="1"/>
    <n v="57"/>
    <n v="58"/>
    <n v="115"/>
    <n v="10"/>
    <n v="0"/>
    <n v="1"/>
    <n v="1"/>
    <n v="0"/>
    <n v="0"/>
    <s v="김소윤"/>
  </r>
  <r>
    <n v="3"/>
    <s v="경제금융"/>
    <s v="JA Korea"/>
    <s v="University Students JA Team"/>
    <s v="제이에이코리아"/>
    <s v="대학생경제교육봉사단"/>
    <s v="대학생경제교육봉사단"/>
    <s v="우리 세계"/>
    <s v="Our World"/>
    <x v="86"/>
    <s v="전주 완산구"/>
    <x v="1"/>
    <s v="JA"/>
    <s v="JA"/>
    <s v="No"/>
    <s v="학교 안"/>
    <s v="Prepare"/>
    <s v="해당 없음"/>
    <s v="학교 안"/>
    <s v="오프라인"/>
    <n v="4"/>
    <x v="6"/>
    <n v="36"/>
    <n v="36"/>
    <n v="72"/>
    <n v="6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나라"/>
    <s v="Our Nation"/>
    <x v="87"/>
    <s v="서울 노원구"/>
    <x v="1"/>
    <s v="JA"/>
    <s v="JA"/>
    <s v="No"/>
    <s v="학교 안"/>
    <s v="Prepare"/>
    <s v="해당 없음"/>
    <s v="해당없음"/>
    <s v="오프라인"/>
    <n v="4"/>
    <x v="8"/>
    <n v="44"/>
    <n v="44"/>
    <n v="88"/>
    <n v="8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세계"/>
    <s v="Our World"/>
    <x v="87"/>
    <s v="서울 노원구"/>
    <x v="1"/>
    <s v="JA"/>
    <s v="JA"/>
    <s v="No"/>
    <s v="학교 안"/>
    <s v="Prepare"/>
    <s v="해당 없음"/>
    <s v="해당없음"/>
    <s v="오프라인"/>
    <n v="4"/>
    <x v="1"/>
    <n v="51"/>
    <n v="51"/>
    <n v="102"/>
    <n v="10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지역"/>
    <s v="Our Region"/>
    <x v="35"/>
    <s v="경기 안양시"/>
    <x v="1"/>
    <s v="JA"/>
    <s v="JA"/>
    <s v="No"/>
    <s v="학교 안"/>
    <s v="Prepare"/>
    <s v="해당 없음"/>
    <s v="해당 없음"/>
    <s v="오프라인"/>
    <n v="4"/>
    <x v="6"/>
    <n v="27"/>
    <n v="27"/>
    <n v="54"/>
    <n v="6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나라"/>
    <s v="Our Nation"/>
    <x v="35"/>
    <s v="경기 안양시"/>
    <x v="1"/>
    <s v="JA"/>
    <s v="JA"/>
    <s v="No"/>
    <s v="학교 안"/>
    <s v="Prepare"/>
    <s v="해당 없음"/>
    <s v="해당없음"/>
    <s v="오프라인"/>
    <n v="4"/>
    <x v="2"/>
    <n v="22"/>
    <n v="22"/>
    <n v="44"/>
    <n v="4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세계"/>
    <s v="Our World"/>
    <x v="35"/>
    <s v="경기 안양시"/>
    <x v="1"/>
    <s v="JA"/>
    <s v="JA"/>
    <s v="No"/>
    <s v="학교 안"/>
    <s v="Prepare"/>
    <s v="해당 없음"/>
    <s v="해당없음"/>
    <s v="오프라인"/>
    <n v="4"/>
    <x v="2"/>
    <n v="23"/>
    <n v="23"/>
    <n v="46"/>
    <n v="4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나라"/>
    <s v="Our Nation"/>
    <x v="37"/>
    <s v="대전 중구"/>
    <x v="1"/>
    <s v="JA"/>
    <s v="JA"/>
    <s v="No"/>
    <s v="학교 안"/>
    <s v="Prepare"/>
    <s v="해당 없음"/>
    <s v="해당없음"/>
    <s v="오프라인"/>
    <n v="4"/>
    <x v="11"/>
    <n v="66"/>
    <n v="66"/>
    <n v="132"/>
    <n v="12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나라"/>
    <s v="Our Nation"/>
    <x v="85"/>
    <s v="부산 사상구"/>
    <x v="1"/>
    <s v="JA"/>
    <s v="JA"/>
    <s v="No"/>
    <s v="학교 안"/>
    <s v="Prepare"/>
    <s v="해당 없음"/>
    <s v="해당없음"/>
    <s v="오프라인"/>
    <n v="4"/>
    <x v="8"/>
    <n v="52"/>
    <n v="53"/>
    <n v="105"/>
    <n v="8"/>
    <n v="0"/>
    <n v="1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지역"/>
    <s v="Our Region"/>
    <x v="85"/>
    <s v="부산 사상구"/>
    <x v="1"/>
    <s v="JA"/>
    <s v="JA"/>
    <s v="No"/>
    <s v="학교 안"/>
    <s v="Prepare"/>
    <s v="해당 없음"/>
    <s v="해당 없음"/>
    <s v="오프라인"/>
    <n v="4"/>
    <x v="1"/>
    <n v="57"/>
    <n v="58"/>
    <n v="115"/>
    <n v="10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도시"/>
    <s v="Our City"/>
    <x v="87"/>
    <s v="서울 노원구"/>
    <x v="1"/>
    <s v="JA"/>
    <s v="JA"/>
    <s v="No"/>
    <s v="학교 안"/>
    <s v="Prepare"/>
    <s v="해당 없음"/>
    <s v="해당 없음"/>
    <s v="오프라인"/>
    <n v="4"/>
    <x v="8"/>
    <n v="42"/>
    <n v="43"/>
    <n v="85"/>
    <n v="8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지역"/>
    <s v="Our Region"/>
    <x v="87"/>
    <s v="서울 노원구"/>
    <x v="1"/>
    <s v="JA"/>
    <s v="JA"/>
    <s v="No"/>
    <s v="학교 안"/>
    <s v="Prepare"/>
    <s v="해당 없음"/>
    <s v="해당없음"/>
    <s v="오프라인"/>
    <n v="4"/>
    <x v="1"/>
    <n v="46"/>
    <n v="47"/>
    <n v="93"/>
    <n v="10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세계"/>
    <s v="Our World"/>
    <x v="36"/>
    <s v="경기 안양시"/>
    <x v="1"/>
    <s v="JA"/>
    <s v="JA"/>
    <s v="No"/>
    <s v="학교 안"/>
    <s v="Prepare"/>
    <s v="해당 없음"/>
    <s v="해당없음"/>
    <s v="오프라인"/>
    <n v="4"/>
    <x v="1"/>
    <n v="56"/>
    <n v="56"/>
    <n v="112"/>
    <n v="10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도시"/>
    <s v="Our City"/>
    <x v="37"/>
    <s v="대전 중구"/>
    <x v="1"/>
    <s v="JA"/>
    <s v="JA"/>
    <s v="No"/>
    <s v="학교 안"/>
    <s v="Prepare"/>
    <s v="해당 없음"/>
    <s v="해당 없음"/>
    <s v="오프라인"/>
    <n v="4"/>
    <x v="11"/>
    <n v="60"/>
    <n v="60"/>
    <n v="120"/>
    <n v="12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가족"/>
    <s v="Our Family"/>
    <x v="88"/>
    <s v="대구 남구"/>
    <x v="1"/>
    <s v="JA"/>
    <s v="JA"/>
    <s v="No"/>
    <s v="학교 안"/>
    <s v="Prepare"/>
    <s v="해당 없음"/>
    <s v="해당없음"/>
    <s v="오프라인"/>
    <n v="4"/>
    <x v="0"/>
    <n v="8"/>
    <n v="9"/>
    <n v="17"/>
    <n v="2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88"/>
    <s v="대구 남구"/>
    <x v="1"/>
    <s v="JA"/>
    <s v="JA"/>
    <s v="No"/>
    <s v="학교 안"/>
    <s v="Prepare"/>
    <s v="해당 없음"/>
    <s v="해당 없음"/>
    <s v="오프라인"/>
    <n v="4"/>
    <x v="2"/>
    <n v="15"/>
    <n v="15"/>
    <n v="30"/>
    <n v="4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지역"/>
    <s v="Our Region"/>
    <x v="88"/>
    <s v="대구 남구"/>
    <x v="1"/>
    <s v="JA"/>
    <s v="JA"/>
    <s v="No"/>
    <s v="학교 안"/>
    <s v="Prepare"/>
    <s v="해당 없음"/>
    <s v="해당없음"/>
    <s v="오프라인"/>
    <n v="4"/>
    <x v="2"/>
    <n v="15"/>
    <n v="16"/>
    <n v="31"/>
    <n v="4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나라"/>
    <s v="Our Nation"/>
    <x v="86"/>
    <s v="전북 완산구"/>
    <x v="1"/>
    <s v="JA"/>
    <s v="JA"/>
    <s v="No"/>
    <s v="학교 안"/>
    <s v="Prepare"/>
    <s v="해당 없음"/>
    <s v="해당없음"/>
    <s v="오프라인"/>
    <n v="4"/>
    <x v="6"/>
    <n v="36"/>
    <n v="36"/>
    <n v="72"/>
    <n v="6"/>
    <n v="0"/>
    <n v="0"/>
    <n v="1"/>
    <n v="0"/>
    <n v="0"/>
    <s v="김소윤"/>
  </r>
  <r>
    <n v="4"/>
    <s v="경제금융"/>
    <s v="JA Korea"/>
    <s v="University Students JA Team"/>
    <s v="제이에이코리아"/>
    <s v="대학생경제교육봉사단"/>
    <s v="대학생경제교육봉사단"/>
    <s v="우리 세계"/>
    <s v="Our World"/>
    <x v="86"/>
    <s v="전북 완산구"/>
    <x v="1"/>
    <s v="JA"/>
    <s v="JA"/>
    <s v="No"/>
    <s v="학교 안"/>
    <s v="Prepare"/>
    <s v="해당 없음"/>
    <s v="해당 없음"/>
    <s v="오프라인"/>
    <n v="4"/>
    <x v="6"/>
    <n v="36"/>
    <n v="36"/>
    <n v="72"/>
    <n v="6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세계"/>
    <s v="Our World"/>
    <x v="85"/>
    <s v="부산 사상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8"/>
    <n v="0"/>
    <n v="1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나라"/>
    <s v="Our Nation"/>
    <x v="89"/>
    <s v="부산 동구"/>
    <x v="1"/>
    <s v="JA"/>
    <s v="JA"/>
    <s v="No"/>
    <s v="학교 안"/>
    <s v="Prepare"/>
    <s v="해당 없음"/>
    <s v="해당없음"/>
    <s v="오프라인"/>
    <n v="4"/>
    <x v="2"/>
    <n v="27"/>
    <n v="27"/>
    <n v="54"/>
    <n v="4"/>
    <n v="0"/>
    <n v="1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세계"/>
    <s v="Our World"/>
    <x v="89"/>
    <s v="부산 동구"/>
    <x v="1"/>
    <s v="JA"/>
    <s v="JA"/>
    <s v="No"/>
    <s v="학교 안"/>
    <s v="Prepare"/>
    <s v="해당 없음"/>
    <s v="해당없음"/>
    <s v="오프라인"/>
    <n v="4"/>
    <x v="2"/>
    <n v="18"/>
    <n v="18"/>
    <n v="36"/>
    <n v="4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가족"/>
    <s v="Our Family"/>
    <x v="87"/>
    <s v="서울 노원구"/>
    <x v="1"/>
    <s v="JA"/>
    <s v="JA"/>
    <s v="No"/>
    <s v="학교 안"/>
    <s v="Prepare"/>
    <s v="해당 없음"/>
    <s v="해당없음"/>
    <s v="오프라인"/>
    <n v="4"/>
    <x v="6"/>
    <n v="24"/>
    <n v="25"/>
    <n v="49"/>
    <n v="6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87"/>
    <s v="서울 노원구"/>
    <x v="1"/>
    <s v="JA"/>
    <s v="JA"/>
    <s v="No"/>
    <s v="학교 안"/>
    <s v="Prepare"/>
    <s v="해당 없음"/>
    <s v="해당없음"/>
    <s v="오프라인"/>
    <n v="4"/>
    <x v="6"/>
    <n v="33"/>
    <n v="34"/>
    <n v="67"/>
    <n v="6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도시"/>
    <s v="Our City"/>
    <x v="90"/>
    <s v="서울 은평구"/>
    <x v="1"/>
    <s v="JA"/>
    <s v="JA"/>
    <s v="No"/>
    <s v="학교 안"/>
    <s v="Prepare"/>
    <s v="해당 없음"/>
    <s v="해당없음"/>
    <s v="오프라인"/>
    <n v="4"/>
    <x v="11"/>
    <n v="65"/>
    <n v="65"/>
    <n v="130"/>
    <n v="12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지역"/>
    <s v="Our Region"/>
    <x v="90"/>
    <s v="서울 은평구"/>
    <x v="1"/>
    <s v="JA"/>
    <s v="JA"/>
    <s v="No"/>
    <s v="학교 안"/>
    <s v="Prepare"/>
    <s v="해당 없음"/>
    <s v="해당 없음"/>
    <s v="오프라인"/>
    <n v="4"/>
    <x v="4"/>
    <n v="86"/>
    <n v="86"/>
    <n v="172"/>
    <n v="18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도시"/>
    <s v="Our City"/>
    <x v="36"/>
    <s v="경기 안양시"/>
    <x v="1"/>
    <s v="JA"/>
    <s v="JA"/>
    <s v="No"/>
    <s v="학교 안"/>
    <s v="Prepare"/>
    <s v="해당 없음"/>
    <s v="해당없음"/>
    <s v="오프라인"/>
    <n v="4"/>
    <x v="1"/>
    <n v="66"/>
    <n v="66"/>
    <n v="132"/>
    <n v="10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가족"/>
    <s v="Our Family"/>
    <x v="91"/>
    <s v="경기 수원시"/>
    <x v="1"/>
    <s v="JA"/>
    <s v="JA"/>
    <s v="No"/>
    <s v="학교 안"/>
    <s v="Prepare"/>
    <s v="해당 없음"/>
    <s v="해당 없음"/>
    <s v="오프라인"/>
    <n v="4"/>
    <x v="1"/>
    <n v="60"/>
    <n v="60"/>
    <n v="120"/>
    <n v="10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나라"/>
    <s v="Our Nation"/>
    <x v="91"/>
    <s v="경기 수원시"/>
    <x v="1"/>
    <s v="JA"/>
    <s v="JA"/>
    <s v="No"/>
    <s v="학교 안"/>
    <s v="Prepare"/>
    <s v="해당 없음"/>
    <s v="해당없음"/>
    <s v="오프라인"/>
    <n v="4"/>
    <x v="5"/>
    <n v="108"/>
    <n v="108"/>
    <n v="216"/>
    <n v="16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나라"/>
    <s v="Our Nation"/>
    <x v="33"/>
    <s v="대전 동구"/>
    <x v="1"/>
    <s v="JA"/>
    <s v="JA"/>
    <s v="No"/>
    <s v="학교 안"/>
    <s v="Prepare"/>
    <s v="해당 없음"/>
    <s v="해당없음"/>
    <s v="오프라인"/>
    <n v="4"/>
    <x v="1"/>
    <n v="57"/>
    <n v="58"/>
    <n v="115"/>
    <n v="10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세계"/>
    <s v="Our World"/>
    <x v="33"/>
    <s v="대전 동구"/>
    <x v="1"/>
    <s v="JA"/>
    <s v="JA"/>
    <s v="No"/>
    <s v="학교 안"/>
    <s v="Prepare"/>
    <s v="해당 없음"/>
    <s v="해당없음"/>
    <s v="오프라인"/>
    <n v="4"/>
    <x v="11"/>
    <n v="66"/>
    <n v="66"/>
    <n v="132"/>
    <n v="12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가족"/>
    <s v="Our Family"/>
    <x v="92"/>
    <s v="대구 달서구"/>
    <x v="1"/>
    <s v="JA"/>
    <s v="JA"/>
    <s v="No"/>
    <s v="학교 안"/>
    <s v="Prepare"/>
    <s v="해당 없음"/>
    <s v="해당없음"/>
    <s v="오프라인"/>
    <n v="4"/>
    <x v="2"/>
    <n v="15"/>
    <n v="16"/>
    <n v="31"/>
    <n v="4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92"/>
    <s v="대구 달서구"/>
    <x v="1"/>
    <s v="JA"/>
    <s v="JA"/>
    <s v="No"/>
    <s v="학교 안"/>
    <s v="Prepare"/>
    <s v="해당 없음"/>
    <s v="해당없음"/>
    <s v="오프라인"/>
    <n v="4"/>
    <x v="2"/>
    <n v="19"/>
    <n v="20"/>
    <n v="39"/>
    <n v="4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도시"/>
    <s v="Our City"/>
    <x v="92"/>
    <s v="대구 달서구"/>
    <x v="1"/>
    <s v="JA"/>
    <s v="JA"/>
    <s v="No"/>
    <s v="학교 안"/>
    <s v="Prepare"/>
    <s v="해당 없음"/>
    <s v="해당없음"/>
    <s v="오프라인"/>
    <n v="4"/>
    <x v="6"/>
    <n v="31"/>
    <n v="31"/>
    <n v="62"/>
    <n v="6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지역"/>
    <s v="Our Region"/>
    <x v="92"/>
    <s v="대구 달서구"/>
    <x v="1"/>
    <s v="JA"/>
    <s v="JA"/>
    <s v="No"/>
    <s v="학교 안"/>
    <s v="Prepare"/>
    <s v="해당 없음"/>
    <s v="해당 없음"/>
    <s v="오프라인"/>
    <n v="4"/>
    <x v="6"/>
    <n v="26"/>
    <n v="27"/>
    <n v="53"/>
    <n v="6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나라"/>
    <s v="Our Nation"/>
    <x v="92"/>
    <s v="대구 달서구"/>
    <x v="1"/>
    <s v="JA"/>
    <s v="JA"/>
    <s v="No"/>
    <s v="학교 안"/>
    <s v="Prepare"/>
    <s v="해당 없음"/>
    <s v="해당없음"/>
    <s v="오프라인"/>
    <n v="4"/>
    <x v="8"/>
    <n v="34"/>
    <n v="34"/>
    <n v="68"/>
    <n v="8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세계"/>
    <s v="Our World"/>
    <x v="92"/>
    <s v="대구 달서구"/>
    <x v="1"/>
    <s v="JA"/>
    <s v="JA"/>
    <s v="No"/>
    <s v="학교 안"/>
    <s v="Prepare"/>
    <s v="해당 없음"/>
    <s v="해당없음"/>
    <s v="오프라인"/>
    <n v="4"/>
    <x v="2"/>
    <n v="25"/>
    <n v="25"/>
    <n v="50"/>
    <n v="4"/>
    <n v="0"/>
    <n v="0"/>
    <n v="1"/>
    <n v="0"/>
    <n v="0"/>
    <s v="김소윤"/>
  </r>
  <r>
    <n v="5"/>
    <s v="경제금융"/>
    <s v="JA Korea"/>
    <s v="University Students JA Team"/>
    <s v="제이에이코리아"/>
    <s v="대학생경제교육봉사단"/>
    <s v="대학생경제교육봉사단"/>
    <s v="우리 나라"/>
    <s v="Our Nation"/>
    <x v="93"/>
    <s v="전북 덕진구"/>
    <x v="1"/>
    <s v="JA"/>
    <s v="JA"/>
    <s v="No"/>
    <s v="학교 안"/>
    <s v="Prepare"/>
    <s v="해당 없음"/>
    <s v="해당없음"/>
    <s v="오프라인"/>
    <n v="4"/>
    <x v="3"/>
    <n v="139"/>
    <n v="140"/>
    <n v="279"/>
    <n v="22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세계"/>
    <s v="Our World"/>
    <x v="94"/>
    <s v="부산 부산진구"/>
    <x v="1"/>
    <s v="JA"/>
    <s v="JA"/>
    <s v="No"/>
    <s v="학교 안"/>
    <s v="Prepare"/>
    <s v="해당 없음"/>
    <s v="해당없음"/>
    <s v="오프라인"/>
    <n v="4"/>
    <x v="7"/>
    <n v="77"/>
    <n v="78"/>
    <n v="155"/>
    <n v="14"/>
    <n v="0"/>
    <n v="1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도시"/>
    <s v="Our City"/>
    <x v="95"/>
    <s v="서울 서대문구"/>
    <x v="1"/>
    <s v="JA"/>
    <s v="JA"/>
    <s v="No"/>
    <s v="학교 안"/>
    <s v="Prepare"/>
    <s v="해당 없음"/>
    <s v="해당없음"/>
    <s v="오프라인"/>
    <n v="4"/>
    <x v="1"/>
    <n v="48"/>
    <n v="49"/>
    <n v="97"/>
    <n v="10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나라"/>
    <s v="Our Nation"/>
    <x v="96"/>
    <s v="서울 동대문구"/>
    <x v="1"/>
    <s v="JA"/>
    <s v="JA"/>
    <s v="No"/>
    <s v="학교 안"/>
    <s v="Prepare"/>
    <s v="해당 없음"/>
    <s v="해당없음"/>
    <s v="오프라인"/>
    <n v="4"/>
    <x v="11"/>
    <n v="51"/>
    <n v="51"/>
    <n v="102"/>
    <n v="12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나라"/>
    <s v="Our Nation"/>
    <x v="97"/>
    <s v="경기 수원시"/>
    <x v="1"/>
    <s v="JA"/>
    <s v="JA"/>
    <s v="No"/>
    <s v="학교 안"/>
    <s v="Prepare"/>
    <s v="해당 없음"/>
    <s v="해당없음"/>
    <s v="오프라인"/>
    <n v="4"/>
    <x v="8"/>
    <n v="47"/>
    <n v="47"/>
    <n v="94"/>
    <n v="8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세계"/>
    <s v="Our World"/>
    <x v="97"/>
    <s v="경기 수원시"/>
    <x v="1"/>
    <s v="JA"/>
    <s v="JA"/>
    <s v="No"/>
    <s v="학교 안"/>
    <s v="Prepare"/>
    <s v="해당 없음"/>
    <s v="해당없음"/>
    <s v="오프라인"/>
    <n v="4"/>
    <x v="6"/>
    <n v="37"/>
    <n v="38"/>
    <n v="75"/>
    <n v="6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지역"/>
    <s v="Our Region"/>
    <x v="97"/>
    <s v="경기 수원시"/>
    <x v="1"/>
    <s v="JA"/>
    <s v="JA"/>
    <s v="No"/>
    <s v="학교 안"/>
    <s v="Prepare"/>
    <s v="해당 없음"/>
    <s v="해당없음"/>
    <s v="오프라인"/>
    <n v="4"/>
    <x v="8"/>
    <n v="44"/>
    <n v="45"/>
    <n v="89"/>
    <n v="8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세계"/>
    <s v="Our World"/>
    <x v="98"/>
    <s v="대전 유성구"/>
    <x v="1"/>
    <s v="JA"/>
    <s v="JA"/>
    <s v="No"/>
    <s v="학교 안"/>
    <s v="Prepare"/>
    <s v="해당 없음"/>
    <s v="해당없음"/>
    <s v="오프라인"/>
    <n v="4"/>
    <x v="11"/>
    <n v="63"/>
    <n v="63"/>
    <n v="126"/>
    <n v="12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세계"/>
    <s v="Our World"/>
    <x v="99"/>
    <s v="대구 수성구"/>
    <x v="1"/>
    <s v="JA"/>
    <s v="JA"/>
    <s v="No"/>
    <s v="학교 안"/>
    <s v="Prepare"/>
    <s v="해당 없음"/>
    <s v="해당없음"/>
    <s v="오프라인"/>
    <n v="4"/>
    <x v="14"/>
    <n v="213"/>
    <n v="214"/>
    <n v="427"/>
    <n v="24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나라"/>
    <s v="Our Nation"/>
    <x v="100"/>
    <s v="전북 완산구"/>
    <x v="1"/>
    <s v="JA"/>
    <s v="JA"/>
    <s v="No"/>
    <s v="학교 안"/>
    <s v="Prepare"/>
    <s v="해당 없음"/>
    <s v="해당없음"/>
    <s v="오프라인"/>
    <n v="4"/>
    <x v="8"/>
    <n v="46"/>
    <n v="46"/>
    <n v="92"/>
    <n v="8"/>
    <n v="0"/>
    <n v="0"/>
    <n v="1"/>
    <n v="0"/>
    <n v="0"/>
    <s v="김소윤"/>
  </r>
  <r>
    <n v="6"/>
    <s v="경제금융"/>
    <s v="JA Korea"/>
    <s v="University Students JA Team"/>
    <s v="제이에이코리아"/>
    <s v="대학생경제교육봉사단"/>
    <s v="대학생경제교육봉사단"/>
    <s v="우리 나라"/>
    <s v="Our Nation"/>
    <x v="101"/>
    <s v="전북 완산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8"/>
    <n v="0"/>
    <n v="0"/>
    <n v="1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해당없음"/>
    <s v="해당없음"/>
    <x v="5"/>
    <s v="전국"/>
    <x v="3"/>
    <s v="JA"/>
    <s v="JA"/>
    <s v="No"/>
    <s v="학교 밖"/>
    <s v="Prepare"/>
    <s v="해당 없음"/>
    <s v="해당 없음"/>
    <s v="오프라인"/>
    <n v="5"/>
    <x v="13"/>
    <n v="27"/>
    <n v="54"/>
    <n v="81"/>
    <n v="0"/>
    <n v="0"/>
    <n v="0"/>
    <n v="0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우리 세계"/>
    <s v="Our World"/>
    <x v="102"/>
    <s v="서울 구로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8"/>
    <n v="0"/>
    <n v="0"/>
    <n v="1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우리 세계"/>
    <s v="Our World"/>
    <x v="103"/>
    <s v="서울 강동구"/>
    <x v="1"/>
    <s v="JA"/>
    <s v="JA"/>
    <s v="No"/>
    <s v="학교 안"/>
    <s v="Prepare"/>
    <s v="해당 없음"/>
    <s v="해당없음"/>
    <s v="오프라인"/>
    <n v="4"/>
    <x v="6"/>
    <n v="24"/>
    <n v="24"/>
    <n v="48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가족"/>
    <s v="Our Family"/>
    <x v="104"/>
    <s v="서울 구로구"/>
    <x v="1"/>
    <s v="JA"/>
    <s v="JA"/>
    <s v="No"/>
    <s v="학교 안"/>
    <s v="Prepare"/>
    <s v="해당 없음"/>
    <s v="해당없음"/>
    <s v="오프라인"/>
    <n v="4"/>
    <x v="2"/>
    <n v="18"/>
    <n v="18"/>
    <n v="36"/>
    <n v="4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04"/>
    <s v="서울 구로구"/>
    <x v="1"/>
    <s v="JA"/>
    <s v="JA"/>
    <s v="No"/>
    <s v="학교 안"/>
    <s v="Prepare"/>
    <s v="해당 없음"/>
    <s v="해당없음"/>
    <s v="오프라인"/>
    <n v="4"/>
    <x v="6"/>
    <n v="21"/>
    <n v="22"/>
    <n v="43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도시"/>
    <s v="Our City"/>
    <x v="104"/>
    <s v="서울 구로구"/>
    <x v="1"/>
    <s v="JA"/>
    <s v="JA"/>
    <s v="No"/>
    <s v="학교 안"/>
    <s v="Prepare"/>
    <s v="해당 없음"/>
    <s v="해당없음"/>
    <s v="오프라인"/>
    <n v="4"/>
    <x v="2"/>
    <n v="20"/>
    <n v="21"/>
    <n v="41"/>
    <n v="4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지역"/>
    <s v="Our Region"/>
    <x v="104"/>
    <s v="서울 구로구"/>
    <x v="1"/>
    <s v="JA"/>
    <s v="JA"/>
    <s v="No"/>
    <s v="학교 안"/>
    <s v="Prepare"/>
    <s v="해당 없음"/>
    <s v="해당없음"/>
    <s v="오프라인"/>
    <n v="4"/>
    <x v="6"/>
    <n v="30"/>
    <n v="30"/>
    <n v="60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나라"/>
    <s v="Our Nation"/>
    <x v="104"/>
    <s v="서울 구로구"/>
    <x v="1"/>
    <s v="JA"/>
    <s v="JA"/>
    <s v="No"/>
    <s v="학교 안"/>
    <s v="Prepare"/>
    <s v="해당 없음"/>
    <s v="해당없음"/>
    <s v="오프라인"/>
    <n v="4"/>
    <x v="2"/>
    <n v="23"/>
    <n v="24"/>
    <n v="47"/>
    <n v="4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세계"/>
    <s v="Our World"/>
    <x v="104"/>
    <s v="서울 구로구"/>
    <x v="1"/>
    <s v="JA"/>
    <s v="JA"/>
    <s v="No"/>
    <s v="학교 안"/>
    <s v="Prepare"/>
    <s v="해당 없음"/>
    <s v="해당없음"/>
    <s v="오프라인"/>
    <n v="4"/>
    <x v="6"/>
    <n v="29"/>
    <n v="30"/>
    <n v="59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지역"/>
    <s v="Our Region"/>
    <x v="105"/>
    <s v="서울 중랑구"/>
    <x v="1"/>
    <s v="JA"/>
    <s v="JA"/>
    <s v="No"/>
    <s v="학교 안"/>
    <s v="Prepare"/>
    <s v="해당 없음"/>
    <s v="해당없음"/>
    <s v="오프라인"/>
    <n v="4"/>
    <x v="6"/>
    <n v="29"/>
    <n v="30"/>
    <n v="59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세계"/>
    <s v="Our World"/>
    <x v="106"/>
    <s v="서울 성북구"/>
    <x v="1"/>
    <s v="JA"/>
    <s v="JA"/>
    <s v="No"/>
    <s v="학교 안"/>
    <s v="Prepare"/>
    <s v="해당 없음"/>
    <s v="해당없음"/>
    <s v="오프라인"/>
    <n v="4"/>
    <x v="1"/>
    <n v="42"/>
    <n v="42"/>
    <n v="84"/>
    <n v="10"/>
    <n v="0"/>
    <n v="0"/>
    <n v="1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07"/>
    <s v="경기 군포시"/>
    <x v="1"/>
    <s v="JA"/>
    <s v="JA"/>
    <s v="No"/>
    <s v="학교 안"/>
    <s v="Prepare"/>
    <s v="해당 없음"/>
    <s v="해당없음"/>
    <s v="오프라인"/>
    <n v="4"/>
    <x v="8"/>
    <n v="50"/>
    <n v="50"/>
    <n v="100"/>
    <n v="8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세계"/>
    <s v="Our World"/>
    <x v="108"/>
    <s v="경기 광명시"/>
    <x v="1"/>
    <s v="JA"/>
    <s v="JA"/>
    <s v="No"/>
    <s v="학교 안"/>
    <s v="Prepare"/>
    <s v="해당 없음"/>
    <s v="해당없음"/>
    <s v="오프라인"/>
    <n v="4"/>
    <x v="3"/>
    <n v="142"/>
    <n v="143"/>
    <n v="285"/>
    <n v="22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09"/>
    <s v="경기 군포시"/>
    <x v="1"/>
    <s v="JA"/>
    <s v="JA"/>
    <s v="No"/>
    <s v="학교 안"/>
    <s v="Prepare"/>
    <s v="해당 없음"/>
    <s v="해당없음"/>
    <s v="오프라인"/>
    <n v="4"/>
    <x v="6"/>
    <n v="29"/>
    <n v="30"/>
    <n v="59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지역"/>
    <s v="Our Region"/>
    <x v="109"/>
    <s v="경기 군포시"/>
    <x v="1"/>
    <s v="JA"/>
    <s v="JA"/>
    <s v="No"/>
    <s v="학교 안"/>
    <s v="Prepare"/>
    <s v="해당 없음"/>
    <s v="해당없음"/>
    <s v="오프라인"/>
    <n v="4"/>
    <x v="6"/>
    <n v="30"/>
    <n v="31"/>
    <n v="61"/>
    <n v="6"/>
    <n v="0"/>
    <n v="0"/>
    <n v="1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우리 가족"/>
    <s v="Our Family"/>
    <x v="110"/>
    <s v="대전 동구"/>
    <x v="1"/>
    <s v="JA"/>
    <s v="JA"/>
    <s v="No"/>
    <s v="학교 안"/>
    <s v="Prepare"/>
    <s v="해당 없음"/>
    <s v="해당없음"/>
    <s v="오프라인"/>
    <n v="4"/>
    <x v="8"/>
    <n v="40"/>
    <n v="40"/>
    <n v="80"/>
    <n v="8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10"/>
    <s v="대전 동구"/>
    <x v="1"/>
    <s v="JA"/>
    <s v="JA"/>
    <s v="No"/>
    <s v="학교 안"/>
    <s v="Prepare"/>
    <s v="해당 없음"/>
    <s v="해당없음"/>
    <s v="오프라인"/>
    <n v="4"/>
    <x v="8"/>
    <n v="33"/>
    <n v="33"/>
    <n v="66"/>
    <n v="8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나라"/>
    <s v="Our Nation"/>
    <x v="110"/>
    <s v="대전 동구"/>
    <x v="1"/>
    <s v="JA"/>
    <s v="JA"/>
    <s v="No"/>
    <s v="학교 안"/>
    <s v="Prepare"/>
    <s v="해당 없음"/>
    <s v="해당없음"/>
    <s v="오프라인"/>
    <n v="4"/>
    <x v="11"/>
    <n v="48"/>
    <n v="47"/>
    <n v="95"/>
    <n v="12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세계"/>
    <s v="Our World"/>
    <x v="110"/>
    <s v="대전 동구"/>
    <x v="1"/>
    <s v="JA"/>
    <s v="JA"/>
    <s v="No"/>
    <s v="학교 안"/>
    <s v="Prepare"/>
    <s v="해당 없음"/>
    <s v="해당없음"/>
    <s v="오프라인"/>
    <n v="4"/>
    <x v="1"/>
    <n v="48"/>
    <n v="48"/>
    <n v="96"/>
    <n v="10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지역"/>
    <s v="Our Region"/>
    <x v="111"/>
    <s v="대구 북구"/>
    <x v="1"/>
    <s v="JA"/>
    <s v="JA"/>
    <s v="No"/>
    <s v="학교 안"/>
    <s v="Prepare"/>
    <s v="해당 없음"/>
    <s v="해당없음"/>
    <s v="오프라인"/>
    <n v="4"/>
    <x v="4"/>
    <n v="108"/>
    <n v="108"/>
    <n v="216"/>
    <n v="18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나라"/>
    <s v="Our Nation"/>
    <x v="112"/>
    <s v="대구 달성군"/>
    <x v="1"/>
    <s v="JA"/>
    <s v="JA"/>
    <s v="No"/>
    <s v="학교 안"/>
    <s v="Prepare"/>
    <s v="해당 없음"/>
    <s v="해당없음"/>
    <s v="오프라인"/>
    <n v="4"/>
    <x v="11"/>
    <n v="79"/>
    <n v="80"/>
    <n v="159"/>
    <n v="12"/>
    <n v="0"/>
    <n v="0"/>
    <n v="1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우리 지역"/>
    <s v="Our Region"/>
    <x v="113"/>
    <s v="부산 북구"/>
    <x v="1"/>
    <s v="JA"/>
    <s v="JA"/>
    <s v="No"/>
    <s v="학교 안"/>
    <s v="Prepare"/>
    <s v="해당 없음"/>
    <s v="해당없음"/>
    <s v="오프라인"/>
    <n v="4"/>
    <x v="8"/>
    <n v="43"/>
    <n v="43"/>
    <n v="86"/>
    <n v="8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세계"/>
    <s v="Our World"/>
    <x v="113"/>
    <s v="부산 북구"/>
    <x v="1"/>
    <s v="JA"/>
    <s v="JA"/>
    <s v="No"/>
    <s v="학교 안"/>
    <s v="Prepare"/>
    <s v="해당 없음"/>
    <s v="해당없음"/>
    <s v="오프라인"/>
    <n v="4"/>
    <x v="8"/>
    <n v="48"/>
    <n v="49"/>
    <n v="97"/>
    <n v="8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지역"/>
    <s v="Our Region"/>
    <x v="114"/>
    <s v="부산 해운대구"/>
    <x v="1"/>
    <s v="JA"/>
    <s v="JA"/>
    <s v="No"/>
    <s v="학교 안"/>
    <s v="Prepare"/>
    <s v="해당 없음"/>
    <s v="해당없음"/>
    <s v="오프라인"/>
    <n v="4"/>
    <x v="1"/>
    <n v="55"/>
    <n v="55"/>
    <n v="110"/>
    <n v="10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나라"/>
    <s v="Our Nation"/>
    <x v="115"/>
    <s v="부산 사하구"/>
    <x v="1"/>
    <s v="JA"/>
    <s v="JA"/>
    <s v="No"/>
    <s v="학교 안"/>
    <s v="Prepare"/>
    <s v="해당 없음"/>
    <s v="해당없음"/>
    <s v="오프라인"/>
    <n v="4"/>
    <x v="8"/>
    <n v="49"/>
    <n v="50"/>
    <n v="99"/>
    <n v="8"/>
    <n v="0"/>
    <n v="0"/>
    <n v="1"/>
    <n v="0"/>
    <n v="0"/>
    <s v="김소윤"/>
  </r>
  <r>
    <n v="8"/>
    <s v="경제금융"/>
    <s v="JA Korea"/>
    <s v="University Students JA Team"/>
    <s v="제이에이코리아"/>
    <s v="대학생경제교육봉사단"/>
    <s v="대학생경제교육봉사단"/>
    <s v="우리도시"/>
    <s v="Our City"/>
    <x v="116"/>
    <s v="전주 완산구"/>
    <x v="1"/>
    <s v="JA"/>
    <s v="JA"/>
    <s v="No"/>
    <s v="학교 안"/>
    <s v="Prepare"/>
    <s v="해당 없음"/>
    <s v="해당없음"/>
    <s v="오프라인"/>
    <n v="4"/>
    <x v="6"/>
    <n v="30"/>
    <n v="30"/>
    <n v="60"/>
    <n v="6"/>
    <n v="0"/>
    <n v="1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가족"/>
    <s v="Our Family"/>
    <x v="116"/>
    <s v="전주 완산구"/>
    <x v="1"/>
    <s v="JA"/>
    <s v="JA"/>
    <s v="No"/>
    <s v="학교 안"/>
    <s v="Prepare"/>
    <s v="해당 없음"/>
    <s v="해당없음"/>
    <s v="오프라인"/>
    <n v="4"/>
    <x v="6"/>
    <n v="30"/>
    <n v="30"/>
    <n v="60"/>
    <n v="6"/>
    <n v="0"/>
    <n v="0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16"/>
    <s v="전주 완산구"/>
    <x v="1"/>
    <s v="JA"/>
    <s v="JA"/>
    <s v="No"/>
    <s v="학교 안"/>
    <s v="Prepare"/>
    <s v="해당 없음"/>
    <s v="해당없음"/>
    <s v="오프라인"/>
    <n v="4"/>
    <x v="6"/>
    <n v="30"/>
    <n v="30"/>
    <n v="60"/>
    <n v="6"/>
    <n v="0"/>
    <n v="1"/>
    <n v="1"/>
    <n v="0"/>
    <n v="0"/>
    <s v="김소윤"/>
  </r>
  <r>
    <n v="9"/>
    <s v="경제금융"/>
    <s v="JA Korea"/>
    <s v="University Students JA Team"/>
    <s v="제이에이코리아"/>
    <s v="대학생경제교육봉사단"/>
    <s v="대학생경제교육봉사단"/>
    <s v="우리도시"/>
    <s v="Our City"/>
    <x v="117"/>
    <s v="전주 덕진구"/>
    <x v="1"/>
    <s v="JA"/>
    <s v="JA"/>
    <s v="No"/>
    <s v="학교 안"/>
    <s v="Prepare"/>
    <s v="해당 없음"/>
    <s v="해당없음"/>
    <s v="오프라인"/>
    <n v="4"/>
    <x v="8"/>
    <n v="50"/>
    <n v="51"/>
    <n v="101"/>
    <n v="8"/>
    <n v="0"/>
    <n v="1"/>
    <n v="1"/>
    <n v="0"/>
    <n v="0"/>
    <s v="김소윤"/>
  </r>
  <r>
    <n v="8"/>
    <s v="기업가정신"/>
    <s v="JA Korea"/>
    <s v="Biz My Way"/>
    <s v="제이에이코리아"/>
    <s v="비즈마이웨이"/>
    <s v="비즈마이웨이"/>
    <s v="JA My Business"/>
    <s v="JA My Business"/>
    <x v="118"/>
    <s v="광주 서구"/>
    <x v="2"/>
    <s v="JA"/>
    <s v="JA"/>
    <s v="No"/>
    <s v="학교 안"/>
    <s v="Prepare"/>
    <s v="해당 없음"/>
    <s v="해당 없음"/>
    <s v="오프라인"/>
    <n v="8"/>
    <x v="0"/>
    <n v="3"/>
    <n v="3"/>
    <n v="6"/>
    <n v="0"/>
    <n v="0"/>
    <n v="0"/>
    <n v="0"/>
    <n v="1"/>
    <n v="0"/>
    <s v="이소율"/>
  </r>
  <r>
    <n v="8"/>
    <s v="기업가정신"/>
    <s v="JA Korea"/>
    <s v="Biz My Way"/>
    <s v="제이에이코리아"/>
    <s v="비즈마이웨이"/>
    <s v="비즈마이웨이"/>
    <s v="JA My Business"/>
    <s v="JA My Business"/>
    <x v="81"/>
    <s v="충남 논산시"/>
    <x v="1"/>
    <s v="JA"/>
    <s v="JA"/>
    <s v="No"/>
    <s v="학교 안"/>
    <s v="Prepare"/>
    <s v="해당 없음"/>
    <s v="해당 없음"/>
    <s v="오프라인"/>
    <n v="8"/>
    <x v="0"/>
    <n v="5"/>
    <n v="5"/>
    <n v="10"/>
    <n v="0"/>
    <n v="0"/>
    <n v="0"/>
    <n v="0"/>
    <n v="1"/>
    <n v="0"/>
    <s v="이소율"/>
  </r>
  <r>
    <n v="8"/>
    <s v="기업가정신"/>
    <s v="JA Korea"/>
    <s v="Biz My Way"/>
    <s v="제이에이코리아"/>
    <s v="비즈마이웨이"/>
    <s v="비즈마이웨이"/>
    <s v="JA My Business"/>
    <s v="JA My Business"/>
    <x v="82"/>
    <s v="경남 김해시"/>
    <x v="2"/>
    <s v="JA"/>
    <s v="JA"/>
    <s v="No"/>
    <s v="학교 안"/>
    <s v="Prepare"/>
    <s v="해당 없음"/>
    <s v="해당 없음"/>
    <s v="오프라인"/>
    <n v="8"/>
    <x v="0"/>
    <n v="3"/>
    <n v="2"/>
    <n v="5"/>
    <n v="0"/>
    <n v="0"/>
    <n v="0"/>
    <n v="0"/>
    <n v="1"/>
    <n v="0"/>
    <s v="이소율"/>
  </r>
  <r>
    <n v="8"/>
    <s v="기업가정신"/>
    <s v="JA Korea"/>
    <s v="Biz My Way"/>
    <s v="제이에이코리아"/>
    <s v="비즈마이웨이"/>
    <s v="비즈마이웨이"/>
    <s v="JA My Business"/>
    <s v="JA My Business"/>
    <x v="119"/>
    <s v="충남 천안시"/>
    <x v="2"/>
    <s v="JA"/>
    <s v="JA"/>
    <s v="No"/>
    <s v="학교 안"/>
    <s v="Prepare"/>
    <s v="해당 없음"/>
    <s v="해당 없음"/>
    <s v="오프라인"/>
    <n v="8"/>
    <x v="0"/>
    <n v="8"/>
    <n v="4"/>
    <n v="12"/>
    <n v="0"/>
    <n v="0"/>
    <n v="0"/>
    <n v="0"/>
    <n v="1"/>
    <n v="0"/>
    <s v="이소율"/>
  </r>
  <r>
    <n v="8"/>
    <s v="기업가정신"/>
    <s v="JA Korea"/>
    <s v="Biz My Way"/>
    <s v="제이에이코리아"/>
    <s v="비즈마이웨이"/>
    <s v="비즈마이웨이"/>
    <s v="JA My Business"/>
    <s v="JA My Business"/>
    <x v="120"/>
    <s v="전남 영암군"/>
    <x v="2"/>
    <s v="JA"/>
    <s v="JA"/>
    <s v="No"/>
    <s v="학교 안"/>
    <s v="Prepare"/>
    <s v="해당 없음"/>
    <s v="해당 없음"/>
    <s v="오프라인"/>
    <n v="8"/>
    <x v="0"/>
    <n v="5"/>
    <n v="5"/>
    <n v="0"/>
    <n v="0"/>
    <n v="0"/>
    <n v="0"/>
    <n v="0"/>
    <n v="1"/>
    <n v="0"/>
    <s v="이소율"/>
  </r>
  <r>
    <n v="10"/>
    <s v="경제금융"/>
    <s v="JA Korea"/>
    <s v="University Students JA Team"/>
    <s v="제이에이코리아"/>
    <s v="대학생경제교육봉사단"/>
    <s v="대학생경제교육봉사단"/>
    <s v="우리도시"/>
    <s v="Our City"/>
    <x v="106"/>
    <s v="서울 성북구"/>
    <x v="1"/>
    <s v="JA"/>
    <s v="JA"/>
    <s v="No"/>
    <s v="학교 안"/>
    <s v="Prepare"/>
    <s v="해당 없음"/>
    <s v="해당없음"/>
    <s v="오프라인"/>
    <n v="4"/>
    <x v="1"/>
    <n v="54"/>
    <n v="54"/>
    <n v="108"/>
    <n v="10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나라"/>
    <s v="Our Nation"/>
    <x v="106"/>
    <s v="서울 성북구"/>
    <x v="1"/>
    <s v="JA"/>
    <s v="JA"/>
    <s v="No"/>
    <s v="학교 안"/>
    <s v="Prepare"/>
    <s v="해당 없음"/>
    <s v="해당없음"/>
    <s v="오프라인"/>
    <n v="4"/>
    <x v="1"/>
    <n v="49"/>
    <n v="50"/>
    <n v="99"/>
    <n v="10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나라"/>
    <s v="Our Nation"/>
    <x v="121"/>
    <s v="서울 구로구"/>
    <x v="1"/>
    <s v="JA"/>
    <s v="JA"/>
    <s v="No"/>
    <s v="학교 안"/>
    <s v="Prepare"/>
    <s v="해당 없음"/>
    <s v="해당없음"/>
    <s v="오프라인"/>
    <n v="4"/>
    <x v="7"/>
    <n v="67"/>
    <n v="68"/>
    <n v="135"/>
    <n v="1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지역"/>
    <s v="Our Region"/>
    <x v="122"/>
    <s v="서울 동대문구"/>
    <x v="1"/>
    <s v="JA"/>
    <s v="JA"/>
    <s v="No"/>
    <s v="학교 안"/>
    <s v="Prepare"/>
    <s v="해당 없음"/>
    <s v="해당없음"/>
    <s v="오프라인"/>
    <n v="4"/>
    <x v="1"/>
    <n v="50"/>
    <n v="50"/>
    <n v="100"/>
    <n v="10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지역"/>
    <s v="Our Region"/>
    <x v="103"/>
    <s v="서울 강동구"/>
    <x v="1"/>
    <s v="JA"/>
    <s v="JA"/>
    <s v="No"/>
    <s v="학교 안"/>
    <s v="Prepare"/>
    <s v="해당 없음"/>
    <s v="해당없음"/>
    <s v="오프라인"/>
    <n v="4"/>
    <x v="8"/>
    <n v="31"/>
    <n v="31"/>
    <n v="62"/>
    <n v="8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나라"/>
    <s v="Our Nation"/>
    <x v="103"/>
    <s v="서울 강동구"/>
    <x v="1"/>
    <s v="JA"/>
    <s v="JA"/>
    <s v="No"/>
    <s v="학교 안"/>
    <s v="Prepare"/>
    <s v="해당 없음"/>
    <s v="해당없음"/>
    <s v="오프라인"/>
    <n v="4"/>
    <x v="6"/>
    <n v="24"/>
    <n v="25"/>
    <n v="49"/>
    <n v="6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도시"/>
    <s v="Our City"/>
    <x v="109"/>
    <s v="경기 군포시"/>
    <x v="1"/>
    <s v="JA"/>
    <s v="JA"/>
    <s v="No"/>
    <s v="학교 안"/>
    <s v="Prepare"/>
    <s v="해당 없음"/>
    <s v="해당없음"/>
    <s v="오프라인"/>
    <n v="4"/>
    <x v="6"/>
    <n v="32"/>
    <n v="33"/>
    <n v="65"/>
    <n v="6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23"/>
    <s v="경기 광명시"/>
    <x v="1"/>
    <s v="JA"/>
    <s v="JA"/>
    <s v="No"/>
    <s v="학교 안"/>
    <s v="Prepare"/>
    <s v="해당 없음"/>
    <s v="해당없음"/>
    <s v="오프라인"/>
    <n v="4"/>
    <x v="7"/>
    <n v="84"/>
    <n v="85"/>
    <n v="169"/>
    <n v="1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가족"/>
    <s v="Our Family"/>
    <x v="124"/>
    <s v="경기 군포시"/>
    <x v="1"/>
    <s v="JA"/>
    <s v="JA"/>
    <s v="No"/>
    <s v="학교 안"/>
    <s v="Prepare"/>
    <s v="해당 없음"/>
    <s v="해당없음"/>
    <s v="오프라인"/>
    <n v="4"/>
    <x v="0"/>
    <n v="10"/>
    <n v="11"/>
    <n v="21"/>
    <n v="2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24"/>
    <s v="경기 군포시"/>
    <x v="1"/>
    <s v="JA"/>
    <s v="JA"/>
    <s v="No"/>
    <s v="학교 안"/>
    <s v="Prepare"/>
    <s v="해당 없음"/>
    <s v="해당없음"/>
    <s v="오프라인"/>
    <n v="4"/>
    <x v="2"/>
    <n v="13"/>
    <n v="14"/>
    <n v="27"/>
    <n v="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도시"/>
    <s v="Our City"/>
    <x v="124"/>
    <s v="경기 군포시"/>
    <x v="1"/>
    <s v="JA"/>
    <s v="JA"/>
    <s v="No"/>
    <s v="학교 안"/>
    <s v="Prepare"/>
    <s v="해당 없음"/>
    <s v="해당없음"/>
    <s v="오프라인"/>
    <n v="4"/>
    <x v="2"/>
    <n v="19"/>
    <n v="20"/>
    <n v="39"/>
    <n v="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지역"/>
    <s v="Our Region"/>
    <x v="124"/>
    <s v="경기 군포시"/>
    <x v="1"/>
    <s v="JA"/>
    <s v="JA"/>
    <s v="No"/>
    <s v="학교 안"/>
    <s v="Prepare"/>
    <s v="해당 없음"/>
    <s v="해당없음"/>
    <s v="오프라인"/>
    <n v="4"/>
    <x v="2"/>
    <n v="16"/>
    <n v="17"/>
    <n v="33"/>
    <n v="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나라"/>
    <s v="Our Nation"/>
    <x v="124"/>
    <s v="경기 군포시"/>
    <x v="1"/>
    <s v="JA"/>
    <s v="JA"/>
    <s v="No"/>
    <s v="학교 안"/>
    <s v="Prepare"/>
    <s v="해당 없음"/>
    <s v="해당없음"/>
    <s v="오프라인"/>
    <n v="4"/>
    <x v="2"/>
    <n v="17"/>
    <n v="18"/>
    <n v="35"/>
    <n v="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세계"/>
    <s v="Our World"/>
    <x v="124"/>
    <s v="경기 군포시"/>
    <x v="1"/>
    <s v="JA"/>
    <s v="JA"/>
    <s v="No"/>
    <s v="학교 안"/>
    <s v="Prepare"/>
    <s v="해당 없음"/>
    <s v="해당없음"/>
    <s v="오프라인"/>
    <n v="4"/>
    <x v="2"/>
    <n v="17"/>
    <n v="17"/>
    <n v="34"/>
    <n v="4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도시"/>
    <s v="Our City"/>
    <x v="110"/>
    <s v="대전 동구"/>
    <x v="1"/>
    <s v="JA"/>
    <s v="JA"/>
    <s v="No"/>
    <s v="학교 안"/>
    <s v="Prepare"/>
    <s v="해당 없음"/>
    <s v="해당없음"/>
    <s v="오프라인"/>
    <n v="4"/>
    <x v="1"/>
    <n v="48"/>
    <n v="48"/>
    <n v="96"/>
    <n v="10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지역"/>
    <s v="Our Region"/>
    <x v="110"/>
    <s v="대전 동구"/>
    <x v="1"/>
    <s v="JA"/>
    <s v="JA"/>
    <s v="No"/>
    <s v="학교 안"/>
    <s v="Prepare"/>
    <s v="해당 없음"/>
    <s v="해당없음"/>
    <s v="오프라인"/>
    <n v="4"/>
    <x v="8"/>
    <n v="47"/>
    <n v="48"/>
    <n v="95"/>
    <n v="8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지역"/>
    <s v="Our Region"/>
    <x v="125"/>
    <s v="대전 유성구"/>
    <x v="1"/>
    <s v="JA"/>
    <s v="JA"/>
    <s v="No"/>
    <s v="학교 안"/>
    <s v="Prepare"/>
    <s v="해당 없음"/>
    <s v="해당없음"/>
    <s v="오프라인"/>
    <n v="4"/>
    <x v="1"/>
    <n v="60"/>
    <n v="61"/>
    <n v="121"/>
    <n v="10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도시"/>
    <s v="Our City"/>
    <x v="126"/>
    <s v="대전 대덕구"/>
    <x v="1"/>
    <s v="JA"/>
    <s v="JA"/>
    <s v="No"/>
    <s v="학교 안"/>
    <s v="Prepare"/>
    <s v="해당 없음"/>
    <s v="해당없음"/>
    <s v="오프라인"/>
    <n v="4"/>
    <x v="2"/>
    <n v="19"/>
    <n v="19"/>
    <n v="38"/>
    <n v="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지역"/>
    <s v="Our Region"/>
    <x v="126"/>
    <s v="대전 대덕구"/>
    <x v="1"/>
    <s v="JA"/>
    <s v="JA"/>
    <s v="No"/>
    <s v="학교 안"/>
    <s v="Prepare"/>
    <s v="해당 없음"/>
    <s v="해당없음"/>
    <s v="오프라인"/>
    <n v="4"/>
    <x v="2"/>
    <n v="20"/>
    <n v="21"/>
    <n v="41"/>
    <n v="4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나라"/>
    <s v="Our Nation"/>
    <x v="127"/>
    <s v="대구 달서구"/>
    <x v="1"/>
    <s v="JA"/>
    <s v="JA"/>
    <s v="No"/>
    <s v="학교 안"/>
    <s v="Prepare"/>
    <s v="해당 없음"/>
    <s v="해당없음"/>
    <s v="오프라인"/>
    <n v="4"/>
    <x v="6"/>
    <n v="30"/>
    <n v="30"/>
    <n v="60"/>
    <n v="6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세계"/>
    <s v="Our World"/>
    <x v="127"/>
    <s v="대구 달서구"/>
    <x v="1"/>
    <s v="JA"/>
    <s v="JA"/>
    <s v="No"/>
    <s v="학교 안"/>
    <s v="Prepare"/>
    <s v="해당 없음"/>
    <s v="해당없음"/>
    <s v="오프라인"/>
    <n v="4"/>
    <x v="2"/>
    <n v="22"/>
    <n v="23"/>
    <n v="45"/>
    <n v="4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가족"/>
    <s v="Our Family"/>
    <x v="128"/>
    <s v="대구 북구"/>
    <x v="1"/>
    <s v="JA"/>
    <s v="JA"/>
    <s v="No"/>
    <s v="학교 안"/>
    <s v="Prepare"/>
    <s v="해당 없음"/>
    <s v="해당없음"/>
    <s v="오프라인"/>
    <n v="4"/>
    <x v="6"/>
    <n v="32"/>
    <n v="33"/>
    <n v="65"/>
    <n v="6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28"/>
    <s v="대구 북구"/>
    <x v="1"/>
    <s v="JA"/>
    <s v="JA"/>
    <s v="No"/>
    <s v="학교 안"/>
    <s v="Prepare"/>
    <s v="해당 없음"/>
    <s v="해당없음"/>
    <s v="오프라인"/>
    <n v="4"/>
    <x v="8"/>
    <n v="40"/>
    <n v="41"/>
    <n v="81"/>
    <n v="8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세계"/>
    <s v="Our World"/>
    <x v="128"/>
    <s v="대구 북구"/>
    <x v="1"/>
    <s v="JA"/>
    <s v="JA"/>
    <s v="No"/>
    <s v="학교 안"/>
    <s v="Prepare"/>
    <s v="해당 없음"/>
    <s v="해당없음"/>
    <s v="오프라인"/>
    <n v="4"/>
    <x v="1"/>
    <n v="55"/>
    <n v="56"/>
    <n v="111"/>
    <n v="10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나라"/>
    <s v="Our Nation"/>
    <x v="129"/>
    <s v="대구 동구"/>
    <x v="1"/>
    <s v="JA"/>
    <s v="JA"/>
    <s v="No"/>
    <s v="학교 안"/>
    <s v="Prepare"/>
    <s v="해당 없음"/>
    <s v="해당없음"/>
    <s v="오프라인"/>
    <n v="4"/>
    <x v="1"/>
    <n v="55"/>
    <n v="55"/>
    <n v="110"/>
    <n v="10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세계"/>
    <s v="Our World"/>
    <x v="130"/>
    <s v="대구 남구 "/>
    <x v="1"/>
    <s v="JA"/>
    <s v="JA"/>
    <s v="No"/>
    <s v="학교 안"/>
    <s v="Prepare"/>
    <s v="해당 없음"/>
    <s v="해당없음"/>
    <s v="오프라인"/>
    <n v="4"/>
    <x v="2"/>
    <n v="18"/>
    <n v="18"/>
    <n v="36"/>
    <n v="4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세계"/>
    <s v="Our World"/>
    <x v="131"/>
    <s v="부산 부산진구"/>
    <x v="1"/>
    <s v="JA"/>
    <s v="JA"/>
    <s v="No"/>
    <s v="학교 안"/>
    <s v="Prepare"/>
    <s v="해당 없음"/>
    <s v="해당없음"/>
    <s v="오프라인"/>
    <n v="4"/>
    <x v="2"/>
    <n v="24"/>
    <n v="25"/>
    <n v="49"/>
    <n v="4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 나라"/>
    <s v="Our Nation"/>
    <x v="132"/>
    <s v="부산 남구"/>
    <x v="1"/>
    <s v="JA"/>
    <s v="JA"/>
    <s v="No"/>
    <s v="학교 안"/>
    <s v="Prepare"/>
    <s v="해당 없음"/>
    <s v="해당없음"/>
    <s v="오프라인"/>
    <n v="4"/>
    <x v="7"/>
    <n v="79"/>
    <n v="80"/>
    <n v="159"/>
    <n v="1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도시"/>
    <s v="Our City"/>
    <x v="133"/>
    <s v="부산 사하구"/>
    <x v="1"/>
    <s v="JA"/>
    <s v="JA"/>
    <s v="No"/>
    <s v="학교 안"/>
    <s v="Prepare"/>
    <s v="해당 없음"/>
    <s v="해당없음"/>
    <s v="오프라인"/>
    <n v="4"/>
    <x v="6"/>
    <n v="31"/>
    <n v="32"/>
    <n v="63"/>
    <n v="6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나라"/>
    <s v="Our Nation"/>
    <x v="133"/>
    <s v="부산 사하구"/>
    <x v="1"/>
    <s v="JA"/>
    <s v="JA"/>
    <s v="No"/>
    <s v="학교 안"/>
    <s v="Prepare"/>
    <s v="해당 없음"/>
    <s v="해당없음"/>
    <s v="오프라인"/>
    <n v="4"/>
    <x v="2"/>
    <n v="22"/>
    <n v="23"/>
    <n v="45"/>
    <n v="4"/>
    <n v="0"/>
    <n v="0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지역"/>
    <s v="Our Region"/>
    <x v="115"/>
    <s v="부산 사하구"/>
    <x v="1"/>
    <s v="JA"/>
    <s v="JA"/>
    <s v="No"/>
    <s v="학교 안"/>
    <s v="Prepare"/>
    <s v="해당 없음"/>
    <s v="해당없음"/>
    <s v="오프라인"/>
    <n v="4"/>
    <x v="8"/>
    <n v="37"/>
    <n v="37"/>
    <n v="74"/>
    <n v="8"/>
    <n v="0"/>
    <n v="0"/>
    <n v="1"/>
    <n v="0"/>
    <n v="0"/>
    <s v="김소윤"/>
  </r>
  <r>
    <n v="10"/>
    <s v="경제금융"/>
    <s v="JA Korea"/>
    <s v="University Students JA Team"/>
    <s v="제이에이코리아"/>
    <s v="대학생경제교육봉사단"/>
    <s v="대학생경제교육봉사단"/>
    <s v="우리도시"/>
    <s v="Our City"/>
    <x v="117"/>
    <s v="전북 전주시"/>
    <x v="1"/>
    <s v="JA"/>
    <s v="JA"/>
    <s v="No"/>
    <s v="학교 안"/>
    <s v="Prepare"/>
    <s v="해당 없음"/>
    <s v="해당없음"/>
    <s v="오프라인"/>
    <n v="4"/>
    <x v="7"/>
    <n v="94"/>
    <n v="95"/>
    <n v="189"/>
    <n v="14"/>
    <n v="0"/>
    <n v="1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마을"/>
    <s v="Our Community"/>
    <x v="134"/>
    <s v="전북 전주시"/>
    <x v="1"/>
    <s v="JA"/>
    <s v="JA"/>
    <s v="No"/>
    <s v="학교 안"/>
    <s v="Prepare"/>
    <s v="해당 없음"/>
    <s v="해당없음"/>
    <s v="오프라인"/>
    <n v="4"/>
    <x v="8"/>
    <n v="40"/>
    <n v="41"/>
    <n v="81"/>
    <n v="8"/>
    <n v="0"/>
    <n v="1"/>
    <n v="1"/>
    <n v="0"/>
    <n v="0"/>
    <s v="김소윤"/>
  </r>
  <r>
    <n v="11"/>
    <s v="경제금융"/>
    <s v="JA Korea"/>
    <s v="University Students JA Team"/>
    <s v="제이에이코리아"/>
    <s v="대학생경제교육봉사단"/>
    <s v="대학생경제교육봉사단"/>
    <s v="우리 세계"/>
    <s v="Our World"/>
    <x v="134"/>
    <s v="전북 전주시"/>
    <x v="1"/>
    <s v="JA"/>
    <s v="JA"/>
    <s v="No"/>
    <s v="학교 안"/>
    <s v="Prepare"/>
    <s v="해당 없음"/>
    <s v="해당없음"/>
    <s v="오프라인"/>
    <n v="4"/>
    <x v="8"/>
    <n v="53"/>
    <n v="54"/>
    <n v="107"/>
    <n v="8"/>
    <n v="0"/>
    <n v="1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35"/>
    <s v="경기 평택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36"/>
    <s v="경기 화성시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37"/>
    <s v="경기 용인시"/>
    <x v="1"/>
    <s v="JA"/>
    <s v="JA"/>
    <s v="No"/>
    <s v="학교 안"/>
    <s v="Prepare"/>
    <s v="해당 없음"/>
    <s v="해당없음"/>
    <s v="오프라인"/>
    <n v="4"/>
    <x v="11"/>
    <n v="72"/>
    <n v="72"/>
    <n v="14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38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39"/>
    <s v="경기 수원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40"/>
    <s v="경기 시흥시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1"/>
    <s v="전북 남원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42"/>
    <s v="강원 철원군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3"/>
    <s v="충남 천안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4"/>
    <s v="경기 용인시"/>
    <x v="1"/>
    <s v="JA"/>
    <s v="JA"/>
    <s v="No"/>
    <s v="학교 안"/>
    <s v="Prepare"/>
    <s v="해당 없음"/>
    <s v="해당없음"/>
    <s v="오프라인"/>
    <n v="4"/>
    <x v="1"/>
    <n v="60"/>
    <n v="60"/>
    <n v="120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5"/>
    <s v="경기 용인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46"/>
    <s v="세종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46"/>
    <s v="세종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46"/>
    <s v="세종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46"/>
    <s v="세종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46"/>
    <s v="세종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6"/>
    <s v="세종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7"/>
    <s v="경기 화성시"/>
    <x v="1"/>
    <s v="JA"/>
    <s v="JA"/>
    <s v="No"/>
    <s v="학교 안"/>
    <s v="Prepare"/>
    <s v="해당 없음"/>
    <s v="해당없음"/>
    <s v="오프라인"/>
    <n v="4"/>
    <x v="10"/>
    <n v="120"/>
    <n v="120"/>
    <n v="240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48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49"/>
    <s v="경기 남양주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50"/>
    <s v="강원 속초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51"/>
    <s v="강원 속초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52"/>
    <s v="울산 남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53"/>
    <s v="강원 강릉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54"/>
    <s v="경기 용인시"/>
    <x v="1"/>
    <s v="JA"/>
    <s v="JA"/>
    <s v="No"/>
    <s v="학교 안"/>
    <s v="Prepare"/>
    <s v="해당 없음"/>
    <s v="해당없음"/>
    <s v="오프라인"/>
    <n v="4"/>
    <x v="5"/>
    <n v="96"/>
    <n v="96"/>
    <n v="19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55"/>
    <s v="경기 부천시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56"/>
    <s v="부산 북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57"/>
    <s v="울산 남구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57"/>
    <s v="울산 남구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57"/>
    <s v="울산 남구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57"/>
    <s v="울산 남구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57"/>
    <s v="울산 남구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57"/>
    <s v="울산 남구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58"/>
    <s v="경기 김포시"/>
    <x v="1"/>
    <s v="JA"/>
    <s v="JA"/>
    <s v="No"/>
    <s v="학교 안"/>
    <s v="Prepare"/>
    <s v="해당 없음"/>
    <s v="해당없음"/>
    <s v="오프라인"/>
    <n v="4"/>
    <x v="5"/>
    <n v="96"/>
    <n v="96"/>
    <n v="19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59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60"/>
    <s v="강원 원주시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60"/>
    <s v="강원 원주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60"/>
    <s v="강원 원주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61"/>
    <s v="경기 파주시"/>
    <x v="1"/>
    <s v="JA"/>
    <s v="JA"/>
    <s v="No"/>
    <s v="학교 안"/>
    <s v="Prepare"/>
    <s v="해당 없음"/>
    <s v="해당없음"/>
    <s v="오프라인"/>
    <n v="4"/>
    <x v="1"/>
    <n v="60"/>
    <n v="60"/>
    <n v="120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61"/>
    <s v="경기 파주시"/>
    <x v="1"/>
    <s v="JA"/>
    <s v="JA"/>
    <s v="No"/>
    <s v="학교 안"/>
    <s v="Prepare"/>
    <s v="해당 없음"/>
    <s v="해당없음"/>
    <s v="오프라인"/>
    <n v="4"/>
    <x v="5"/>
    <n v="96"/>
    <n v="96"/>
    <n v="19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62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63"/>
    <s v="전북 전주시"/>
    <x v="1"/>
    <s v="JA"/>
    <s v="JA"/>
    <s v="No"/>
    <s v="학교 안"/>
    <s v="Prepare"/>
    <s v="해당 없음"/>
    <s v="해당없음"/>
    <s v="오프라인"/>
    <n v="4"/>
    <x v="3"/>
    <n v="132"/>
    <n v="132"/>
    <n v="26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64"/>
    <s v="경기 용인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64"/>
    <s v="경기 용인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64"/>
    <s v="경기 용인시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64"/>
    <s v="경기 용인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64"/>
    <s v="경기 용인시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64"/>
    <s v="경기 용인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65"/>
    <s v="강원 횡성군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65"/>
    <s v="강원 횡성군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65"/>
    <s v="강원 횡성군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66"/>
    <s v="경기 양주시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67"/>
    <s v="경기 김포시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67"/>
    <s v="경기 김포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67"/>
    <s v="경기 김포시"/>
    <x v="1"/>
    <s v="JA"/>
    <s v="JA"/>
    <s v="No"/>
    <s v="학교 안"/>
    <s v="Prepare"/>
    <s v="해당 없음"/>
    <s v="해당없음"/>
    <s v="오프라인"/>
    <n v="4"/>
    <x v="11"/>
    <n v="72"/>
    <n v="72"/>
    <n v="14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67"/>
    <s v="경기 김포시"/>
    <x v="1"/>
    <s v="JA"/>
    <s v="JA"/>
    <s v="No"/>
    <s v="학교 안"/>
    <s v="Prepare"/>
    <s v="해당 없음"/>
    <s v="해당없음"/>
    <s v="오프라인"/>
    <n v="4"/>
    <x v="11"/>
    <n v="72"/>
    <n v="72"/>
    <n v="14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67"/>
    <s v="경기 김포시"/>
    <x v="1"/>
    <s v="JA"/>
    <s v="JA"/>
    <s v="No"/>
    <s v="학교 안"/>
    <s v="Prepare"/>
    <s v="해당 없음"/>
    <s v="해당없음"/>
    <s v="오프라인"/>
    <n v="4"/>
    <x v="11"/>
    <n v="72"/>
    <n v="72"/>
    <n v="14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67"/>
    <s v="경기 김포시"/>
    <x v="1"/>
    <s v="JA"/>
    <s v="JA"/>
    <s v="No"/>
    <s v="학교 안"/>
    <s v="Prepare"/>
    <s v="해당 없음"/>
    <s v="해당없음"/>
    <s v="오프라인"/>
    <n v="4"/>
    <x v="11"/>
    <n v="72"/>
    <n v="72"/>
    <n v="14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68"/>
    <s v="전북 임실군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69"/>
    <s v="전북 익산시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70"/>
    <s v="서울 도봉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70"/>
    <s v="서울 도봉구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71"/>
    <s v="경기 오산시"/>
    <x v="1"/>
    <s v="JA"/>
    <s v="JA"/>
    <s v="No"/>
    <s v="학교 안"/>
    <s v="Prepare"/>
    <s v="해당 없음"/>
    <s v="해당없음"/>
    <s v="오프라인"/>
    <n v="4"/>
    <x v="1"/>
    <n v="60"/>
    <n v="60"/>
    <n v="120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71"/>
    <s v="경기 오산시"/>
    <x v="1"/>
    <s v="JA"/>
    <s v="JA"/>
    <s v="No"/>
    <s v="학교 안"/>
    <s v="Prepare"/>
    <s v="해당 없음"/>
    <s v="해당없음"/>
    <s v="오프라인"/>
    <n v="4"/>
    <x v="8"/>
    <n v="48"/>
    <n v="48"/>
    <n v="96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72"/>
    <s v="경기 오산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73"/>
    <s v="강원 평창군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73"/>
    <s v="강원 평창군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73"/>
    <s v="강원 평창군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73"/>
    <s v="강원 평창군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73"/>
    <s v="강원 평창군"/>
    <x v="1"/>
    <s v="JA"/>
    <s v="JA"/>
    <s v="No"/>
    <s v="학교 안"/>
    <s v="Prepare"/>
    <s v="해당 없음"/>
    <s v="해당없음"/>
    <s v="오프라인"/>
    <n v="4"/>
    <x v="2"/>
    <n v="24"/>
    <n v="24"/>
    <n v="48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73"/>
    <s v="강원 평창군"/>
    <x v="1"/>
    <s v="JA"/>
    <s v="JA"/>
    <s v="No"/>
    <s v="학교 안"/>
    <s v="Prepare"/>
    <s v="해당 없음"/>
    <s v="해당없음"/>
    <s v="오프라인"/>
    <n v="4"/>
    <x v="6"/>
    <n v="36"/>
    <n v="36"/>
    <n v="72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74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75"/>
    <s v="경남 김해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76"/>
    <s v="경기 안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77"/>
    <s v="경기 부천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78"/>
    <s v="충남 천안시"/>
    <x v="1"/>
    <s v="JA"/>
    <s v="JA"/>
    <s v="No"/>
    <s v="학교 안"/>
    <s v="Prepare"/>
    <s v="해당 없음"/>
    <s v="해당없음"/>
    <s v="오프라인"/>
    <n v="4"/>
    <x v="3"/>
    <n v="132"/>
    <n v="132"/>
    <n v="26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79"/>
    <s v="전북 정읍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79"/>
    <s v="전북 정읍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79"/>
    <s v="전북 정읍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80"/>
    <s v="충남 천안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81"/>
    <s v="경기 안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82"/>
    <s v="충남 아산시"/>
    <x v="1"/>
    <s v="JA"/>
    <s v="JA"/>
    <s v="No"/>
    <s v="학교 안"/>
    <s v="Prepare"/>
    <s v="해당 없음"/>
    <s v="해당없음"/>
    <s v="오프라인"/>
    <n v="4"/>
    <x v="11"/>
    <n v="72"/>
    <n v="72"/>
    <n v="14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가족"/>
    <s v="Our Family"/>
    <x v="183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마을"/>
    <s v="Our Community"/>
    <x v="183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도시"/>
    <s v="Our City"/>
    <x v="183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지역"/>
    <s v="Our Region"/>
    <x v="183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나라"/>
    <s v="Our Nation"/>
    <x v="183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2"/>
    <s v="경제금융"/>
    <s v="JA Korea"/>
    <s v="JA Economic Education"/>
    <s v="제이에이코리아"/>
    <s v="JA 경제교육(교재배송)"/>
    <s v="JA 경제교육(교재배송)"/>
    <s v="우리 세계"/>
    <s v="Our World"/>
    <x v="183"/>
    <s v="경기 화성시"/>
    <x v="1"/>
    <s v="JA"/>
    <s v="JA"/>
    <s v="No"/>
    <s v="학교 안"/>
    <s v="Prepare"/>
    <s v="해당 없음"/>
    <s v="해당없음"/>
    <s v="오프라인"/>
    <n v="4"/>
    <x v="0"/>
    <n v="12"/>
    <n v="12"/>
    <n v="24"/>
    <n v="0"/>
    <n v="0"/>
    <n v="0"/>
    <n v="1"/>
    <n v="0"/>
    <n v="0"/>
    <s v="김소윤"/>
  </r>
  <r>
    <n v="10"/>
    <s v="기업가정신"/>
    <s v="KB Foundation"/>
    <s v="해당없음"/>
    <s v="KB금융공익재단"/>
    <s v="작은별 기업가 교육"/>
    <s v="해당없음"/>
    <s v="작은별 기업가 "/>
    <s v="해당없음"/>
    <x v="184"/>
    <s v="서울 중구"/>
    <x v="1"/>
    <s v="JA"/>
    <s v="JA"/>
    <s v="No"/>
    <s v="학교 안"/>
    <s v="Prepare"/>
    <s v="해당 없음"/>
    <s v="해당 없음"/>
    <s v="오프라인"/>
    <n v="2"/>
    <x v="0"/>
    <n v="4"/>
    <n v="3"/>
    <n v="7"/>
    <n v="0"/>
    <n v="0"/>
    <n v="0"/>
    <n v="1"/>
    <n v="0"/>
    <n v="1"/>
    <s v="이해령"/>
  </r>
  <r>
    <n v="10"/>
    <s v="기업가정신"/>
    <s v="KB Foundation"/>
    <s v="해당없음"/>
    <s v="KB금융공익재단"/>
    <s v="작은별 기업가 교육"/>
    <s v="해당없음"/>
    <s v="작은별 기업가 "/>
    <s v="해당없음"/>
    <x v="184"/>
    <s v="서울 중구"/>
    <x v="1"/>
    <s v="JA"/>
    <s v="JA"/>
    <s v="No"/>
    <s v="학교 안"/>
    <s v="Prepare"/>
    <s v="해당 없음"/>
    <s v="해당 없음"/>
    <s v="오프라인"/>
    <n v="2"/>
    <x v="0"/>
    <n v="4"/>
    <n v="3"/>
    <n v="7"/>
    <n v="0"/>
    <n v="0"/>
    <n v="0"/>
    <n v="1"/>
    <n v="0"/>
    <n v="1"/>
    <s v="이해령"/>
  </r>
  <r>
    <n v="10"/>
    <s v="기업가정신"/>
    <s v="KB Foundation"/>
    <s v="해당없음"/>
    <s v="KB금융공익재단"/>
    <s v="작은별 기업가 교육"/>
    <s v="해당없음"/>
    <s v="작은별 기업가 "/>
    <s v="해당없음"/>
    <x v="184"/>
    <s v="서울 중구"/>
    <x v="1"/>
    <s v="JA"/>
    <s v="JA"/>
    <s v="No"/>
    <s v="학교 안"/>
    <s v="Prepare"/>
    <s v="해당 없음"/>
    <s v="해당 없음"/>
    <s v="오프라인"/>
    <n v="2"/>
    <x v="0"/>
    <n v="4"/>
    <n v="3"/>
    <n v="7"/>
    <n v="0"/>
    <n v="0"/>
    <n v="0"/>
    <n v="1"/>
    <n v="0"/>
    <n v="1"/>
    <s v="이해령"/>
  </r>
  <r>
    <n v="10"/>
    <s v="기업가정신"/>
    <s v="KB Foundation"/>
    <s v="해당없음"/>
    <s v="KB금융공익재단"/>
    <s v="작은별 기업가 교육"/>
    <s v="해당없음"/>
    <s v="작은별 기업가 "/>
    <s v="해당없음"/>
    <x v="184"/>
    <s v="서울 중구"/>
    <x v="1"/>
    <s v="JA"/>
    <s v="JA"/>
    <s v="No"/>
    <s v="학교 안"/>
    <s v="Prepare"/>
    <s v="해당 없음"/>
    <s v="해당 없음"/>
    <s v="오프라인"/>
    <n v="2"/>
    <x v="0"/>
    <n v="4"/>
    <n v="3"/>
    <n v="7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1"/>
    <s v="기업가정신"/>
    <s v="KB Foundation"/>
    <s v="해당없음"/>
    <s v="KB금융공익재단"/>
    <s v="작은별 기업가 교육"/>
    <s v="해당없음"/>
    <s v="작은별 기업가 "/>
    <s v="해당없음"/>
    <x v="185"/>
    <s v="서울 금천구"/>
    <x v="1"/>
    <s v="JA"/>
    <s v="JA"/>
    <s v="No"/>
    <s v="학교 안"/>
    <s v="Prepare"/>
    <s v="해당 없음"/>
    <s v="해당 없음"/>
    <s v="오프라인"/>
    <n v="1"/>
    <x v="0"/>
    <n v="5"/>
    <n v="5"/>
    <n v="10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6"/>
    <s v="경기 양평군"/>
    <x v="1"/>
    <s v="JA"/>
    <s v="JA"/>
    <s v="No"/>
    <s v="학교 안"/>
    <s v="Prepare"/>
    <s v="해당 없음"/>
    <s v="해당 없음"/>
    <s v="오프라인"/>
    <n v="2"/>
    <x v="0"/>
    <n v="6"/>
    <n v="4"/>
    <n v="10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6"/>
    <s v="경기 양평군"/>
    <x v="1"/>
    <s v="JA"/>
    <s v="JA"/>
    <s v="No"/>
    <s v="학교 안"/>
    <s v="Prepare"/>
    <s v="해당 없음"/>
    <s v="해당 없음"/>
    <s v="오프라인"/>
    <n v="2"/>
    <x v="0"/>
    <n v="6"/>
    <n v="4"/>
    <n v="10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6"/>
    <s v="경기 양평군"/>
    <x v="1"/>
    <s v="JA"/>
    <s v="JA"/>
    <s v="No"/>
    <s v="학교 안"/>
    <s v="Prepare"/>
    <s v="해당 없음"/>
    <s v="해당 없음"/>
    <s v="오프라인"/>
    <n v="2"/>
    <x v="0"/>
    <n v="6"/>
    <n v="4"/>
    <n v="10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6"/>
    <s v="경기 양평군"/>
    <x v="1"/>
    <s v="JA"/>
    <s v="JA"/>
    <s v="No"/>
    <s v="학교 안"/>
    <s v="Prepare"/>
    <s v="해당 없음"/>
    <s v="해당 없음"/>
    <s v="오프라인"/>
    <n v="2"/>
    <x v="0"/>
    <n v="6"/>
    <n v="4"/>
    <n v="10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7"/>
    <s v="경기 성남시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7"/>
    <s v="경기 성남시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7"/>
    <s v="경기 성남시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7"/>
    <s v="경기 성남시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12"/>
    <s v="기업가정신"/>
    <s v="KB Foundation"/>
    <s v="해당없음"/>
    <s v="KB금융공익재단"/>
    <s v="작은별 기업가 교육"/>
    <s v="해당없음"/>
    <s v="작은별 기업가 "/>
    <s v="해당없음"/>
    <x v="188"/>
    <s v="경기 수원시"/>
    <x v="1"/>
    <s v="JA"/>
    <s v="JA"/>
    <s v="No"/>
    <s v="학교 안"/>
    <s v="Prepare"/>
    <s v="해당 없음"/>
    <s v="해당 없음"/>
    <s v="오프라인"/>
    <n v="2"/>
    <x v="2"/>
    <n v="20"/>
    <n v="20"/>
    <n v="40"/>
    <n v="0"/>
    <n v="0"/>
    <n v="0"/>
    <n v="0"/>
    <n v="0"/>
    <n v="2"/>
    <s v="이해령"/>
  </r>
  <r>
    <n v="2"/>
    <s v="기업가정신"/>
    <s v="KBFOUNDATION"/>
    <s v="KB Little Star CEO"/>
    <s v="KB금융공익재단"/>
    <s v="KB 작은별 기업가"/>
    <s v="해당 없음"/>
    <s v="작은별 기업가1"/>
    <s v="Little Star CEO1"/>
    <x v="189"/>
    <s v="서울 중구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2"/>
    <s v="기업가정신"/>
    <s v="KBFOUNDATION"/>
    <s v="KB Little Star CEO"/>
    <s v="KB금융공익재단"/>
    <s v="KB 작은별 기업가"/>
    <s v="해당 없음"/>
    <s v="작은별 기업가1"/>
    <s v="Little Star CEO1"/>
    <x v="189"/>
    <s v="서울 중구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2"/>
    <s v="기업가정신"/>
    <s v="KBFOUNDATION"/>
    <s v="KB Little Star CEO"/>
    <s v="KB금융공익재단"/>
    <s v="KB 작은별 기업가"/>
    <s v="해당 없음"/>
    <s v="작은별 기업가1"/>
    <s v="Little Star CEO1"/>
    <x v="189"/>
    <s v="서울 중구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2"/>
    <s v="기업가정신"/>
    <s v="KBFOUNDATION"/>
    <s v="KB Little Star CEO"/>
    <s v="KB금융공익재단"/>
    <s v="KB 작은별 기업가"/>
    <s v="해당 없음"/>
    <s v="작은별 기업가1"/>
    <s v="Little Star CEO1"/>
    <x v="189"/>
    <s v="서울 중구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0"/>
    <s v="경기 가평군"/>
    <x v="1"/>
    <s v="JA"/>
    <s v="JA"/>
    <s v="No"/>
    <s v="학교 안"/>
    <s v="Prepare"/>
    <s v="해당 없음"/>
    <s v="해당 없음"/>
    <s v="오프라인"/>
    <n v="2"/>
    <x v="0"/>
    <n v="15"/>
    <n v="10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0"/>
    <s v="경기 가평군"/>
    <x v="1"/>
    <s v="JA"/>
    <s v="JA"/>
    <s v="No"/>
    <s v="학교 안"/>
    <s v="Prepare"/>
    <s v="해당 없음"/>
    <s v="해당 없음"/>
    <s v="오프라인"/>
    <n v="2"/>
    <x v="0"/>
    <n v="15"/>
    <n v="10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0"/>
    <s v="경기 가평군"/>
    <x v="1"/>
    <s v="JA"/>
    <s v="JA"/>
    <s v="No"/>
    <s v="학교 안"/>
    <s v="Prepare"/>
    <s v="해당 없음"/>
    <s v="해당 없음"/>
    <s v="오프라인"/>
    <n v="2"/>
    <x v="0"/>
    <n v="15"/>
    <n v="10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0"/>
    <s v="경기 가평군"/>
    <x v="1"/>
    <s v="JA"/>
    <s v="JA"/>
    <s v="No"/>
    <s v="학교 안"/>
    <s v="Prepare"/>
    <s v="해당 없음"/>
    <s v="해당 없음"/>
    <s v="오프라인"/>
    <n v="2"/>
    <x v="0"/>
    <n v="15"/>
    <n v="10"/>
    <n v="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2"/>
    <s v="Little Star CEO2"/>
    <x v="191"/>
    <s v="경기 안양시"/>
    <x v="1"/>
    <s v="JA"/>
    <s v="JA"/>
    <s v="No"/>
    <s v="학교 안"/>
    <s v="Prepare"/>
    <s v="해당 없음"/>
    <s v="해당 없음"/>
    <s v="오프라인"/>
    <n v="1"/>
    <x v="0"/>
    <n v="12"/>
    <n v="13"/>
    <n v="2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1"/>
    <s v="경기 안양시"/>
    <x v="1"/>
    <s v="JA"/>
    <s v="JA"/>
    <s v="No"/>
    <s v="학교 안"/>
    <s v="Prepare"/>
    <s v="해당 없음"/>
    <s v="해당 없음"/>
    <s v="오프라인"/>
    <n v="1"/>
    <x v="0"/>
    <n v="20"/>
    <n v="20"/>
    <n v="4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1"/>
    <s v="경기 안양시"/>
    <x v="1"/>
    <s v="JA"/>
    <s v="JA"/>
    <s v="No"/>
    <s v="학교 안"/>
    <s v="Prepare"/>
    <s v="해당 없음"/>
    <s v="해당 없음"/>
    <s v="오프라인"/>
    <n v="1"/>
    <x v="0"/>
    <n v="20"/>
    <n v="20"/>
    <n v="4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1"/>
    <s v="경기 안양시"/>
    <x v="1"/>
    <s v="JA"/>
    <s v="JA"/>
    <s v="No"/>
    <s v="학교 안"/>
    <s v="Prepare"/>
    <s v="해당 없음"/>
    <s v="해당 없음"/>
    <s v="오프라인"/>
    <n v="1"/>
    <x v="0"/>
    <n v="20"/>
    <n v="20"/>
    <n v="4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1"/>
    <s v="경기 안양시"/>
    <x v="1"/>
    <s v="JA"/>
    <s v="JA"/>
    <s v="No"/>
    <s v="학교 안"/>
    <s v="Prepare"/>
    <s v="해당 없음"/>
    <s v="해당 없음"/>
    <s v="오프라인"/>
    <n v="1"/>
    <x v="0"/>
    <n v="20"/>
    <n v="20"/>
    <n v="4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1"/>
    <s v="경기 안양시"/>
    <x v="1"/>
    <s v="JA"/>
    <s v="JA"/>
    <s v="No"/>
    <s v="학교 안"/>
    <s v="Prepare"/>
    <s v="해당 없음"/>
    <s v="해당 없음"/>
    <s v="오프라인"/>
    <n v="1"/>
    <x v="0"/>
    <n v="20"/>
    <n v="20"/>
    <n v="4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2"/>
    <s v="경기 화성시"/>
    <x v="1"/>
    <s v="JA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2"/>
    <s v="경기 화성시"/>
    <x v="1"/>
    <s v="JA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2"/>
    <s v="경기 화성시"/>
    <x v="1"/>
    <s v="JA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3"/>
    <s v="서울 성동구"/>
    <x v="1"/>
    <s v="JA"/>
    <s v="JA"/>
    <s v="No"/>
    <s v="학교 안"/>
    <s v="Prepare"/>
    <s v="해당 없음"/>
    <s v="해당 없음"/>
    <s v="오프라인"/>
    <n v="2"/>
    <x v="0"/>
    <n v="5"/>
    <n v="10"/>
    <n v="1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3"/>
    <s v="서울 성동구"/>
    <x v="1"/>
    <s v="JA"/>
    <s v="JA"/>
    <s v="No"/>
    <s v="학교 안"/>
    <s v="Prepare"/>
    <s v="해당 없음"/>
    <s v="해당 없음"/>
    <s v="오프라인"/>
    <n v="2"/>
    <x v="0"/>
    <n v="5"/>
    <n v="10"/>
    <n v="1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3"/>
    <s v="서울 성동구"/>
    <x v="1"/>
    <s v="JA"/>
    <s v="JA"/>
    <s v="No"/>
    <s v="학교 안"/>
    <s v="Prepare"/>
    <s v="해당 없음"/>
    <s v="해당 없음"/>
    <s v="오프라인"/>
    <n v="2"/>
    <x v="0"/>
    <n v="5"/>
    <n v="10"/>
    <n v="15"/>
    <n v="0"/>
    <n v="0"/>
    <n v="0"/>
    <n v="1"/>
    <n v="0"/>
    <n v="1"/>
    <s v="이해령"/>
  </r>
  <r>
    <n v="3"/>
    <s v="기업가정신"/>
    <s v="KBFOUNDATION"/>
    <s v="KB Little Star CEO"/>
    <s v="KB금융공익재단"/>
    <s v="KB 작은별 기업가"/>
    <s v="해당 없음"/>
    <s v="작은별 기업가1"/>
    <s v="Little Star CEO1"/>
    <x v="193"/>
    <s v="서울 성동구"/>
    <x v="1"/>
    <s v="JA"/>
    <s v="JA"/>
    <s v="No"/>
    <s v="학교 안"/>
    <s v="Prepare"/>
    <s v="해당 없음"/>
    <s v="해당 없음"/>
    <s v="오프라인"/>
    <n v="2"/>
    <x v="0"/>
    <n v="5"/>
    <n v="10"/>
    <n v="15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2"/>
    <s v="Little Star CEO2"/>
    <x v="194"/>
    <s v="경기 화성시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2"/>
    <s v="Little Star CEO2"/>
    <x v="194"/>
    <s v="경기 화성시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2"/>
    <s v="Little Star CEO2"/>
    <x v="194"/>
    <s v="경기 화성시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2"/>
    <s v="Little Star CEO2"/>
    <x v="194"/>
    <s v="경기 화성시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5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5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5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5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6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6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6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6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4"/>
    <n v="24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4"/>
    <n v="24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4"/>
    <n v="24"/>
    <n v="0"/>
    <n v="0"/>
    <n v="0"/>
    <n v="1"/>
    <n v="0"/>
    <n v="1"/>
    <s v="이해령"/>
  </r>
  <r>
    <n v="4"/>
    <s v="기업가정신"/>
    <s v="KBFOUNDATION"/>
    <s v="KB Little Star CEO"/>
    <s v="KB금융공익재단"/>
    <s v="KB 작은별 기업가"/>
    <s v="해당 없음"/>
    <s v="작은별 기업가1"/>
    <s v="Little Star CEO1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10"/>
    <n v="14"/>
    <n v="24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8"/>
    <n v="6"/>
    <n v="14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8"/>
    <n v="6"/>
    <n v="14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8"/>
    <n v="6"/>
    <n v="14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7"/>
    <s v="경기 의정부시"/>
    <x v="1"/>
    <s v="JA"/>
    <s v="JA"/>
    <s v="No"/>
    <s v="학교 안"/>
    <s v="Prepare"/>
    <s v="해당 없음"/>
    <s v="해당 없음"/>
    <s v="오프라인"/>
    <n v="2"/>
    <x v="0"/>
    <n v="8"/>
    <n v="6"/>
    <n v="14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1"/>
    <s v="Little Star CEO1"/>
    <x v="198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1"/>
    <s v="Little Star CEO1"/>
    <x v="198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1"/>
    <s v="Little Star CEO1"/>
    <x v="198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1"/>
    <s v="Little Star CEO1"/>
    <x v="198"/>
    <s v="경기 고양시"/>
    <x v="1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4"/>
    <n v="5"/>
    <n v="9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4"/>
    <n v="5"/>
    <n v="9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4"/>
    <n v="5"/>
    <n v="9"/>
    <n v="0"/>
    <n v="0"/>
    <n v="0"/>
    <n v="1"/>
    <n v="0"/>
    <n v="1"/>
    <s v="이해령"/>
  </r>
  <r>
    <n v="5"/>
    <s v="기업가정신"/>
    <s v="KBFOUNDATION"/>
    <s v="KB Little Star CEO"/>
    <s v="KB금융공익재단"/>
    <s v="KB 작은별 기업가"/>
    <s v="해당 없음"/>
    <s v="작은별 기업가2"/>
    <s v="Little Star CEO2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4"/>
    <n v="5"/>
    <n v="9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199"/>
    <s v="경기 동두천시"/>
    <x v="1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해령"/>
  </r>
  <r>
    <n v="6"/>
    <s v="기업가정신"/>
    <s v="KBFOUNDATION"/>
    <s v="KB Little Star CEO"/>
    <s v="KB금융공익재단"/>
    <s v="KB 작은별 기업가"/>
    <s v="해당 없음"/>
    <s v="작은별 기업가1"/>
    <s v="Little Star CEO1"/>
    <x v="31"/>
    <s v="경기 구리시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0"/>
    <s v="경기 부천시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0"/>
    <s v="경기 부천시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0"/>
    <s v="경기 부천시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0"/>
    <s v="경기 부천시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1"/>
    <s v="경기 화성시"/>
    <x v="1"/>
    <s v="JA"/>
    <s v="JA"/>
    <s v="No"/>
    <s v="학교 안"/>
    <s v="Prepare"/>
    <s v="해당 없음"/>
    <s v="해당 없음"/>
    <s v="오프라인"/>
    <n v="2"/>
    <x v="0"/>
    <n v="15"/>
    <n v="19"/>
    <n v="34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1"/>
    <s v="경기 화성시"/>
    <x v="1"/>
    <s v="JA"/>
    <s v="JA"/>
    <s v="No"/>
    <s v="학교 안"/>
    <s v="Prepare"/>
    <s v="해당 없음"/>
    <s v="해당 없음"/>
    <s v="오프라인"/>
    <n v="2"/>
    <x v="0"/>
    <n v="15"/>
    <n v="19"/>
    <n v="34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1"/>
    <s v="경기 화성시"/>
    <x v="1"/>
    <s v="JA"/>
    <s v="JA"/>
    <s v="No"/>
    <s v="학교 안"/>
    <s v="Prepare"/>
    <s v="해당 없음"/>
    <s v="해당 없음"/>
    <s v="오프라인"/>
    <n v="2"/>
    <x v="0"/>
    <n v="15"/>
    <n v="19"/>
    <n v="34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1"/>
    <s v="경기 화성시"/>
    <x v="1"/>
    <s v="JA"/>
    <s v="JA"/>
    <s v="No"/>
    <s v="학교 안"/>
    <s v="Prepare"/>
    <s v="해당 없음"/>
    <s v="해당 없음"/>
    <s v="오프라인"/>
    <n v="2"/>
    <x v="0"/>
    <n v="15"/>
    <n v="19"/>
    <n v="34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2"/>
    <s v="울산 북구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2"/>
    <s v="울산 북구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2"/>
    <s v="울산 북구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2"/>
    <s v="울산 북구"/>
    <x v="1"/>
    <s v="JA"/>
    <s v="JA"/>
    <s v="No"/>
    <s v="학교 안"/>
    <s v="Prepare"/>
    <s v="해당 없음"/>
    <s v="해당 없음"/>
    <s v="오프라인"/>
    <n v="2"/>
    <x v="0"/>
    <n v="6"/>
    <n v="6"/>
    <n v="12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3"/>
    <s v="울산 울주군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3"/>
    <s v="울산 울주군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3"/>
    <s v="울산 울주군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3"/>
    <s v="울산 울주군"/>
    <x v="1"/>
    <s v="JA"/>
    <s v="JA"/>
    <s v="No"/>
    <s v="학교 안"/>
    <s v="Prepare"/>
    <s v="해당 없음"/>
    <s v="해당 없음"/>
    <s v="오프라인"/>
    <n v="2"/>
    <x v="0"/>
    <n v="7"/>
    <n v="10"/>
    <n v="17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4"/>
    <s v="강원 춘천시"/>
    <x v="1"/>
    <s v="JA"/>
    <s v="JA"/>
    <s v="No"/>
    <s v="학교 안"/>
    <s v="Prepare"/>
    <s v="해당 없음"/>
    <s v="해당 없음"/>
    <s v="오프라인"/>
    <n v="2"/>
    <x v="0"/>
    <n v="6"/>
    <n v="5"/>
    <n v="11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4"/>
    <s v="강원 춘천시"/>
    <x v="1"/>
    <s v="JA"/>
    <s v="JA"/>
    <s v="No"/>
    <s v="학교 안"/>
    <s v="Prepare"/>
    <s v="해당 없음"/>
    <s v="해당 없음"/>
    <s v="오프라인"/>
    <n v="2"/>
    <x v="0"/>
    <n v="6"/>
    <n v="5"/>
    <n v="11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204"/>
    <s v="강원 춘천시"/>
    <x v="1"/>
    <s v="JA"/>
    <s v="JA"/>
    <s v="No"/>
    <s v="학교 안"/>
    <s v="Prepare"/>
    <s v="해당 없음"/>
    <s v="해당 없음"/>
    <s v="오프라인"/>
    <n v="2"/>
    <x v="0"/>
    <n v="6"/>
    <n v="5"/>
    <n v="11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4"/>
    <s v="강원 춘천시"/>
    <x v="1"/>
    <s v="JA"/>
    <s v="JA"/>
    <s v="No"/>
    <s v="학교 안"/>
    <s v="Prepare"/>
    <s v="해당 없음"/>
    <s v="해당 없음"/>
    <s v="오프라인"/>
    <n v="2"/>
    <x v="0"/>
    <n v="10"/>
    <n v="8"/>
    <n v="18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4"/>
    <s v="강원 춘천시"/>
    <x v="1"/>
    <s v="JA"/>
    <s v="JA"/>
    <s v="No"/>
    <s v="학교 안"/>
    <s v="Prepare"/>
    <s v="해당 없음"/>
    <s v="해당 없음"/>
    <s v="오프라인"/>
    <n v="2"/>
    <x v="0"/>
    <n v="10"/>
    <n v="8"/>
    <n v="18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2"/>
    <s v="Little Star CEO2"/>
    <x v="204"/>
    <s v="강원 춘천시"/>
    <x v="1"/>
    <s v="JA"/>
    <s v="JA"/>
    <s v="No"/>
    <s v="학교 안"/>
    <s v="Prepare"/>
    <s v="해당 없음"/>
    <s v="해당 없음"/>
    <s v="오프라인"/>
    <n v="2"/>
    <x v="0"/>
    <n v="10"/>
    <n v="8"/>
    <n v="18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7"/>
    <s v="기업가정신"/>
    <s v="KBFOUNDATION"/>
    <s v="KB Little Star CEO"/>
    <s v="KB금융공익재단"/>
    <s v="KB 작은별 기업가"/>
    <s v="해당 없음"/>
    <s v="작은별 기업가1"/>
    <s v="Little Star CEO1"/>
    <x v="32"/>
    <s v="서울 구로구"/>
    <x v="1"/>
    <s v="JA"/>
    <s v="JA"/>
    <s v="No"/>
    <s v="학교 안"/>
    <s v="Prepare"/>
    <s v="해당 없음"/>
    <s v="해당 없음"/>
    <s v="오프라인"/>
    <n v="2"/>
    <x v="0"/>
    <n v="6"/>
    <n v="10"/>
    <n v="16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5"/>
    <s v="경기 부천시"/>
    <x v="1"/>
    <s v="JA"/>
    <s v="JA"/>
    <s v="No"/>
    <s v="학교 안"/>
    <s v="Prepare"/>
    <s v="해당 없음"/>
    <s v="해당 없음"/>
    <s v="오프라인"/>
    <n v="2"/>
    <x v="0"/>
    <n v="14"/>
    <n v="10"/>
    <n v="24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5"/>
    <s v="경기 부천시"/>
    <x v="1"/>
    <s v="JA"/>
    <s v="JA"/>
    <s v="No"/>
    <s v="학교 안"/>
    <s v="Prepare"/>
    <s v="해당 없음"/>
    <s v="해당 없음"/>
    <s v="오프라인"/>
    <n v="2"/>
    <x v="0"/>
    <n v="14"/>
    <n v="10"/>
    <n v="24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5"/>
    <s v="경기 부천시"/>
    <x v="1"/>
    <s v="JA"/>
    <s v="JA"/>
    <s v="No"/>
    <s v="학교 안"/>
    <s v="Prepare"/>
    <s v="해당 없음"/>
    <s v="해당 없음"/>
    <s v="오프라인"/>
    <n v="2"/>
    <x v="0"/>
    <n v="14"/>
    <n v="10"/>
    <n v="24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5"/>
    <s v="경기 부천시"/>
    <x v="1"/>
    <s v="JA"/>
    <s v="JA"/>
    <s v="No"/>
    <s v="학교 안"/>
    <s v="Prepare"/>
    <s v="해당 없음"/>
    <s v="해당 없음"/>
    <s v="오프라인"/>
    <n v="2"/>
    <x v="0"/>
    <n v="14"/>
    <n v="10"/>
    <n v="24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6"/>
    <s v="서울 양천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6"/>
    <s v="서울 양천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6"/>
    <s v="서울 양천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6"/>
    <s v="서울 양천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7"/>
    <s v="울산 남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7"/>
    <s v="울산 남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7"/>
    <s v="울산 남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7"/>
    <s v="울산 남구"/>
    <x v="1"/>
    <s v="JA"/>
    <s v="JA"/>
    <s v="No"/>
    <s v="학교 안"/>
    <s v="Prepare"/>
    <s v="해당 없음"/>
    <s v="해당 없음"/>
    <s v="오프라인"/>
    <n v="2"/>
    <x v="0"/>
    <n v="10"/>
    <n v="15"/>
    <n v="25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8"/>
    <s v="경기 안산시"/>
    <x v="1"/>
    <s v="JA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6"/>
    <n v="10"/>
    <n v="26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6"/>
    <n v="10"/>
    <n v="26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6"/>
    <n v="10"/>
    <n v="26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1"/>
    <s v="Little Star CEO1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6"/>
    <n v="10"/>
    <n v="26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1"/>
    <n v="0"/>
    <n v="1"/>
    <s v="이해령"/>
  </r>
  <r>
    <n v="8"/>
    <s v="기업가정신"/>
    <s v="KBFOUNDATION"/>
    <s v="KB Little Star CEO"/>
    <s v="KB금융공익재단"/>
    <s v="KB 작은별 기업가"/>
    <s v="해당 없음"/>
    <s v="작은별 기업가2"/>
    <s v="Little Star CEO2"/>
    <x v="209"/>
    <s v="경기 안양시"/>
    <x v="1"/>
    <s v="JA"/>
    <s v="JA"/>
    <s v="No"/>
    <s v="학교 안"/>
    <s v="Prepare"/>
    <s v="해당 없음"/>
    <s v="해당 없음"/>
    <s v="오프라인"/>
    <n v="2"/>
    <x v="0"/>
    <n v="10"/>
    <n v="7"/>
    <n v="17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2"/>
    <s v="Little Star CEO2"/>
    <x v="30"/>
    <s v="인천 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2"/>
    <s v="Little Star CEO2"/>
    <x v="30"/>
    <s v="인천 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2"/>
    <s v="Little Star CEO2"/>
    <x v="30"/>
    <s v="인천 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2"/>
    <s v="Little Star CEO2"/>
    <x v="30"/>
    <s v="인천 서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9"/>
    <s v="기업가정신"/>
    <s v="KBFOUNDATION"/>
    <s v="KB Little Star CEO"/>
    <s v="KB금융공익재단"/>
    <s v="KB 작은별 기업가"/>
    <s v="해당 없음"/>
    <s v="작은별 기업가1"/>
    <s v="Little Star CEO1"/>
    <x v="210"/>
    <s v="서울 서대문구"/>
    <x v="1"/>
    <s v="JA"/>
    <s v="JA"/>
    <s v="No"/>
    <s v="학교 안"/>
    <s v="Prepare"/>
    <s v="해당 없음"/>
    <s v="해당 없음"/>
    <s v="오프라인"/>
    <n v="2"/>
    <x v="0"/>
    <n v="10"/>
    <n v="5"/>
    <n v="15"/>
    <n v="0"/>
    <n v="0"/>
    <n v="0"/>
    <n v="1"/>
    <n v="0"/>
    <n v="1"/>
    <s v="이해령"/>
  </r>
  <r>
    <n v="8"/>
    <s v="기업가정신"/>
    <s v="KOEKISHADANHOJIN JUNIOR"/>
    <s v="TTBiz"/>
    <s v="KOEKISHADANHOJIN JUNIOR"/>
    <s v="TTBiz"/>
    <s v="없음"/>
    <s v="해당없음"/>
    <s v="해당없음"/>
    <x v="5"/>
    <s v="전국"/>
    <x v="0"/>
    <s v="JA"/>
    <s v="JA"/>
    <s v="No"/>
    <s v="학교 밖"/>
    <s v="Prepare"/>
    <s v="해당 없음"/>
    <s v="해당 없음"/>
    <s v="온라인"/>
    <n v="10"/>
    <x v="13"/>
    <n v="5"/>
    <n v="35"/>
    <n v="40"/>
    <n v="0"/>
    <n v="0"/>
    <n v="0"/>
    <n v="0"/>
    <n v="0"/>
    <n v="0"/>
    <s v="김소윤"/>
  </r>
  <r>
    <n v="9"/>
    <s v="기업가정신"/>
    <s v="KOEKISHADANHOJIN JUNIOR"/>
    <s v="TTBiz"/>
    <s v="KOEKISHADANHOJIN JUNIOR"/>
    <s v="TTBiz"/>
    <s v="없음"/>
    <s v="해당없음"/>
    <s v="해당없음"/>
    <x v="5"/>
    <s v="전국"/>
    <x v="0"/>
    <s v="JA"/>
    <s v="JA"/>
    <s v="No"/>
    <s v="학교 밖"/>
    <s v="Prepare"/>
    <s v="해당 없음"/>
    <s v="해당 없음"/>
    <s v="온라인"/>
    <n v="2"/>
    <x v="13"/>
    <n v="5"/>
    <n v="35"/>
    <n v="40"/>
    <n v="0"/>
    <n v="0"/>
    <n v="0"/>
    <n v="0"/>
    <n v="0"/>
    <n v="0"/>
    <s v="김소윤"/>
  </r>
  <r>
    <n v="11"/>
    <s v="경제금융"/>
    <s v="Korea Eximbank"/>
    <s v="On-site Economic Education"/>
    <s v="한국수출입은행"/>
    <s v="찾아가는 경제교육"/>
    <s v="찾아가는 경제교육"/>
    <s v="personal finance"/>
    <s v="Personal Finance"/>
    <x v="211"/>
    <s v="서울 동작구"/>
    <x v="0"/>
    <s v="JA"/>
    <s v="JA"/>
    <s v="No"/>
    <s v="학교 안"/>
    <s v="Prepare"/>
    <s v="해당 없음"/>
    <s v="해당 없음"/>
    <s v="오프라인"/>
    <n v="2"/>
    <x v="0"/>
    <n v="14"/>
    <n v="15"/>
    <n v="29"/>
    <n v="0"/>
    <n v="0"/>
    <n v="0"/>
    <n v="1"/>
    <n v="0"/>
    <n v="2"/>
    <s v="정미래"/>
  </r>
  <r>
    <n v="11"/>
    <s v="경제금융"/>
    <s v="Korea Eximbank"/>
    <s v="On-site Economic Education"/>
    <s v="한국수출입은행"/>
    <s v="찾아가는 경제교육"/>
    <s v="찾아가는 경제교육"/>
    <s v="personal finance"/>
    <s v="Personal Finance"/>
    <x v="212"/>
    <s v="서울 강남구"/>
    <x v="0"/>
    <s v="JA"/>
    <s v="JA"/>
    <s v="No"/>
    <s v="학교 안"/>
    <s v="Prepare"/>
    <s v="해당 없음"/>
    <s v="해당 없음"/>
    <s v="오프라인"/>
    <n v="2"/>
    <x v="0"/>
    <n v="13"/>
    <n v="12"/>
    <n v="25"/>
    <n v="0"/>
    <n v="0"/>
    <n v="0"/>
    <n v="1"/>
    <n v="0"/>
    <n v="2"/>
    <s v="정미래"/>
  </r>
  <r>
    <n v="12"/>
    <s v="경제금융"/>
    <s v="Korea Eximbank"/>
    <s v="On-site Economic Education"/>
    <s v="한국수출입은행"/>
    <s v="찾아가는 경제교육"/>
    <s v="찾아가는 경제교육"/>
    <s v="personal finance"/>
    <s v="Personal Finance"/>
    <x v="213"/>
    <s v="부산 강서구"/>
    <x v="0"/>
    <s v="JA"/>
    <s v="JA"/>
    <s v="No"/>
    <s v="학교 안"/>
    <s v="Prepare"/>
    <s v="해당 없음"/>
    <s v="해당 없음"/>
    <s v="오프라인"/>
    <n v="2"/>
    <x v="0"/>
    <n v="12"/>
    <n v="13"/>
    <n v="25"/>
    <n v="0"/>
    <n v="0"/>
    <n v="0"/>
    <n v="1"/>
    <n v="0"/>
    <n v="2"/>
    <s v="정미래"/>
  </r>
  <r>
    <n v="7"/>
    <s v="기업가정신"/>
    <s v="Korea Investment Corporation"/>
    <s v="Company Of the Year"/>
    <s v="한국투자공사"/>
    <s v="Company Of the Year"/>
    <s v="4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37"/>
    <n v="38"/>
    <n v="75"/>
    <n v="0"/>
    <n v="0"/>
    <n v="0"/>
    <n v="0"/>
    <n v="0"/>
    <n v="1"/>
    <s v="서지수"/>
  </r>
  <r>
    <n v="8"/>
    <s v="기업가정신"/>
    <s v="Korea Investment Corporation"/>
    <s v="Company Of the Year"/>
    <s v="한국투자공사"/>
    <s v="Company Of the Year"/>
    <s v="투자설명회"/>
    <s v="해당없음"/>
    <s v="해당없음"/>
    <x v="5"/>
    <s v="전국"/>
    <x v="0"/>
    <s v="JA"/>
    <s v="JA"/>
    <s v="No"/>
    <s v="학교 밖"/>
    <s v="Prepare"/>
    <s v="해당 없음"/>
    <s v="해당 없음"/>
    <s v="온+오프라인"/>
    <n v="5"/>
    <x v="0"/>
    <n v="43"/>
    <n v="44"/>
    <n v="87"/>
    <n v="2"/>
    <n v="0"/>
    <n v="5"/>
    <n v="0"/>
    <n v="0"/>
    <n v="0"/>
    <s v="서지수"/>
  </r>
  <r>
    <n v="8"/>
    <s v="기업가정신"/>
    <s v="Korea Investment Corporation"/>
    <s v="Company Of the Year"/>
    <s v="한국투자공사"/>
    <s v="Company Of the Year"/>
    <s v="활동비 사용 매뉴얼 교육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1"/>
    <x v="0"/>
    <n v="13"/>
    <n v="13"/>
    <n v="26"/>
    <n v="0"/>
    <n v="0"/>
    <n v="0"/>
    <n v="0"/>
    <n v="0"/>
    <n v="0"/>
    <s v="서지수"/>
  </r>
  <r>
    <n v="9"/>
    <s v="기업가정신"/>
    <s v="Korea Investment Corporation"/>
    <s v="Company Of the Year"/>
    <s v="한국투자공사"/>
    <s v="Company Of the Year"/>
    <s v="5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24"/>
    <n v="25"/>
    <n v="49"/>
    <n v="0"/>
    <n v="0"/>
    <n v="0"/>
    <n v="0"/>
    <n v="0"/>
    <n v="1"/>
    <s v="서지수"/>
  </r>
  <r>
    <n v="9"/>
    <s v="기업가정신"/>
    <s v="Korea Investment Corporation"/>
    <s v="Company Of the Year"/>
    <s v="한국투자공사"/>
    <s v="Company Of the Year"/>
    <s v="매칭데이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2"/>
    <x v="0"/>
    <n v="18"/>
    <n v="19"/>
    <n v="37"/>
    <n v="7"/>
    <n v="0"/>
    <n v="3"/>
    <n v="0"/>
    <n v="0"/>
    <n v="0"/>
    <s v="서지수"/>
  </r>
  <r>
    <n v="10"/>
    <s v="기업가정신"/>
    <s v="Korea Investment Corporation"/>
    <s v="Company Of the Year"/>
    <s v="한국투자공사"/>
    <s v="Company Of the Year"/>
    <s v="6차 교육 워크숍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3"/>
    <x v="0"/>
    <n v="22"/>
    <n v="22"/>
    <n v="44"/>
    <n v="1"/>
    <n v="0"/>
    <n v="0"/>
    <n v="0"/>
    <n v="0"/>
    <n v="0"/>
    <s v="서지수"/>
  </r>
  <r>
    <n v="10"/>
    <s v="기업가정신"/>
    <s v="Korea Investment Corporation"/>
    <s v="Company Of the Year"/>
    <s v="한국투자공사"/>
    <s v="Company Of the Year"/>
    <s v="온라인 멘토링"/>
    <s v="해당없음"/>
    <s v="해당없음"/>
    <x v="5"/>
    <s v="온라인"/>
    <x v="0"/>
    <s v="JA"/>
    <s v="JA"/>
    <s v="No"/>
    <s v="학교 밖"/>
    <s v="Prepare"/>
    <s v="해당 없음"/>
    <s v="해당 없음"/>
    <s v="온라인"/>
    <n v="4"/>
    <x v="0"/>
    <n v="18"/>
    <n v="19"/>
    <n v="37"/>
    <n v="7"/>
    <n v="0"/>
    <n v="3"/>
    <n v="0"/>
    <n v="0"/>
    <n v="0"/>
    <s v="서지수"/>
  </r>
  <r>
    <n v="7"/>
    <s v="경제금융"/>
    <s v="KPMG Korea"/>
    <s v="해당없음"/>
    <s v="삼정KPMG"/>
    <s v="꿈을 Dream project"/>
    <s v="꿈을 Dream project"/>
    <s v="성공하는 경제생활"/>
    <s v="JA Economics for Success"/>
    <x v="214"/>
    <s v="서울 중랑구"/>
    <x v="2"/>
    <s v="JA"/>
    <s v="JA"/>
    <s v="No"/>
    <s v="학교 안"/>
    <s v="Prepare"/>
    <s v="해당 없음"/>
    <s v="해당 없음"/>
    <s v="오프라인"/>
    <n v="2"/>
    <x v="1"/>
    <n v="0"/>
    <n v="93"/>
    <n v="93"/>
    <n v="0"/>
    <n v="10"/>
    <n v="0"/>
    <n v="1"/>
    <n v="0"/>
    <n v="0"/>
    <s v="김소윤"/>
  </r>
  <r>
    <n v="7"/>
    <s v="경제금융"/>
    <s v="KPMG Korea"/>
    <s v="해당없음"/>
    <s v="삼정KPMG"/>
    <s v="꿈을 Dream project"/>
    <s v="꿈을 Dream project"/>
    <s v="성공하는 경제생활"/>
    <s v="JA Economics for Success"/>
    <x v="215"/>
    <s v="서울 성동구"/>
    <x v="2"/>
    <s v="JA"/>
    <s v="JA"/>
    <s v="No"/>
    <s v="학교 안"/>
    <s v="Prepare"/>
    <s v="해당 없음"/>
    <s v="해당 없음"/>
    <s v="오프라인"/>
    <n v="2"/>
    <x v="1"/>
    <n v="54"/>
    <n v="55"/>
    <n v="109"/>
    <n v="0"/>
    <n v="12"/>
    <n v="0"/>
    <n v="1"/>
    <n v="0"/>
    <n v="0"/>
    <s v="김소윤"/>
  </r>
  <r>
    <n v="8"/>
    <s v="경제금융"/>
    <s v="KPMG Korea"/>
    <s v="해당없음"/>
    <s v="삼정KPMG"/>
    <s v="꿈을 Dream project"/>
    <s v="꿈을 Dream project"/>
    <s v="성공하는 경제생활"/>
    <s v="JA Economics for Success"/>
    <x v="216"/>
    <s v="서울 강남구"/>
    <x v="2"/>
    <s v="JA"/>
    <s v="JA"/>
    <s v="No"/>
    <s v="학교 안"/>
    <s v="Prepare"/>
    <s v="해당 없음"/>
    <s v="해당 없음"/>
    <s v="오프라인"/>
    <n v="2"/>
    <x v="2"/>
    <n v="70"/>
    <n v="0"/>
    <n v="70"/>
    <n v="0"/>
    <n v="2"/>
    <n v="0"/>
    <n v="1"/>
    <n v="0"/>
    <n v="0"/>
    <s v="김소윤"/>
  </r>
  <r>
    <n v="10"/>
    <s v="경제금융"/>
    <s v="KPMG Korea"/>
    <s v="kkumeul Dream project"/>
    <s v="삼정KPMG"/>
    <s v="꿈을 Dream project"/>
    <s v="꿈을 Dream project"/>
    <s v="성공하는 경제생활"/>
    <s v="JA Economics for Success"/>
    <x v="217"/>
    <s v="서울 강서구"/>
    <x v="2"/>
    <s v="JA"/>
    <s v="JA"/>
    <s v="No"/>
    <s v="학교 안"/>
    <s v="Prepare"/>
    <s v="해당 없음"/>
    <s v="해당 없음"/>
    <s v="오프라인"/>
    <n v="2"/>
    <x v="8"/>
    <n v="45"/>
    <n v="46"/>
    <n v="91"/>
    <n v="0"/>
    <n v="4"/>
    <n v="0"/>
    <n v="1"/>
    <n v="0"/>
    <n v="0"/>
    <s v="김소윤"/>
  </r>
  <r>
    <n v="10"/>
    <s v="경제금융"/>
    <s v="KPMG Korea"/>
    <s v="kkumeul Dream project"/>
    <s v="삼정KPMG"/>
    <s v="꿈을 Dream project"/>
    <s v="꿈을 Dream project"/>
    <s v="성공하는 경제생활"/>
    <s v="JA Economics for Success"/>
    <x v="218"/>
    <s v="서울 동대문구"/>
    <x v="2"/>
    <s v="JA"/>
    <s v="JA"/>
    <s v="No"/>
    <s v="학교 안"/>
    <s v="Prepare"/>
    <s v="해당 없음"/>
    <s v="해당 없음"/>
    <s v="오프라인"/>
    <n v="2"/>
    <x v="11"/>
    <n v="0"/>
    <n v="162"/>
    <n v="162"/>
    <n v="0"/>
    <n v="6"/>
    <n v="0"/>
    <n v="1"/>
    <n v="0"/>
    <n v="0"/>
    <s v="김소윤"/>
  </r>
  <r>
    <n v="11"/>
    <s v="경제금융"/>
    <s v="KPMG Korea"/>
    <s v="kkumeul Dream project"/>
    <s v="삼정KPMG"/>
    <s v="꿈을 Dream project"/>
    <s v="꿈을 Dream project"/>
    <s v="성공하는 경제생활"/>
    <s v="JA Economics for Success"/>
    <x v="219"/>
    <s v="서울 서초구"/>
    <x v="2"/>
    <s v="JA"/>
    <s v="JA"/>
    <s v="No"/>
    <s v="학교 안"/>
    <s v="Prepare"/>
    <s v="해당 없음"/>
    <s v="해당 없음"/>
    <s v="오프라인"/>
    <n v="2"/>
    <x v="11"/>
    <n v="0"/>
    <n v="180"/>
    <n v="180"/>
    <n v="0"/>
    <n v="6"/>
    <n v="0"/>
    <n v="1"/>
    <n v="0"/>
    <n v="0"/>
    <s v="김소윤"/>
  </r>
  <r>
    <n v="11"/>
    <s v="경제금융"/>
    <s v="KPMG Korea"/>
    <s v="kkumeul Dream project"/>
    <s v="삼정KPMG"/>
    <s v="꿈을 Dream project"/>
    <s v="꿈을 Dream project"/>
    <s v="성공하는 경제생활"/>
    <s v="JA Economics for Success"/>
    <x v="220"/>
    <s v="서울 강남구"/>
    <x v="2"/>
    <s v="JA"/>
    <s v="JA"/>
    <s v="No"/>
    <s v="학교 안"/>
    <s v="Prepare"/>
    <s v="해당 없음"/>
    <s v="해당 없음"/>
    <s v="오프라인"/>
    <n v="2"/>
    <x v="2"/>
    <n v="34"/>
    <n v="34"/>
    <n v="68"/>
    <n v="0"/>
    <n v="2"/>
    <n v="0"/>
    <n v="1"/>
    <n v="0"/>
    <n v="0"/>
    <s v="김소윤"/>
  </r>
  <r>
    <n v="11"/>
    <s v="경제금융"/>
    <s v="KPMG Korea"/>
    <s v="kkumeul Dream project"/>
    <s v="삼정KPMG"/>
    <s v="꿈을 Dream project"/>
    <s v="꿈을 Dream project"/>
    <s v="성공하는 경제생활"/>
    <s v="JA Economics for Success"/>
    <x v="221"/>
    <s v="서울 강남구"/>
    <x v="2"/>
    <s v="JA"/>
    <s v="JA"/>
    <s v="No"/>
    <s v="학교 안"/>
    <s v="Prepare"/>
    <s v="해당 없음"/>
    <s v="해당 없음"/>
    <s v="오프라인"/>
    <n v="2"/>
    <x v="11"/>
    <n v="201"/>
    <n v="0"/>
    <n v="201"/>
    <n v="0"/>
    <n v="6"/>
    <n v="0"/>
    <n v="1"/>
    <n v="0"/>
    <n v="0"/>
    <s v="김소윤"/>
  </r>
  <r>
    <n v="4"/>
    <s v="진로취업"/>
    <s v="KRAFTON"/>
    <s v="Better Ground"/>
    <s v="크래프톤"/>
    <s v="베터그라운드"/>
    <s v="Better Ground PLAY"/>
    <m/>
    <m/>
    <x v="5"/>
    <s v="전국"/>
    <x v="0"/>
    <s v="Jointly"/>
    <s v="JA"/>
    <s v="No"/>
    <s v="학교 안"/>
    <s v="Prepare"/>
    <s v="해당 없음"/>
    <s v="해당 없음"/>
    <s v="온라인"/>
    <n v="2"/>
    <x v="0"/>
    <n v="197"/>
    <n v="59"/>
    <n v="256"/>
    <n v="0"/>
    <n v="0"/>
    <n v="0"/>
    <n v="0"/>
    <n v="0"/>
    <n v="2"/>
    <s v="조미경"/>
  </r>
  <r>
    <n v="5"/>
    <s v="진로취업"/>
    <s v="KRAFTON"/>
    <s v="Better Ground"/>
    <s v="크래프톤"/>
    <s v="베터그라운드"/>
    <s v="Better Ground DAY"/>
    <m/>
    <m/>
    <x v="5"/>
    <s v="전국"/>
    <x v="0"/>
    <s v="Jointly"/>
    <s v="JA"/>
    <s v="No"/>
    <s v="학교 안"/>
    <s v="Prepare"/>
    <s v="해당 없음"/>
    <s v="해당 없음"/>
    <s v="오프라인"/>
    <n v="13"/>
    <x v="0"/>
    <n v="39"/>
    <n v="14"/>
    <n v="53"/>
    <n v="0"/>
    <n v="20"/>
    <n v="13"/>
    <n v="0"/>
    <n v="0"/>
    <n v="1"/>
    <s v="조미경"/>
  </r>
  <r>
    <n v="6"/>
    <s v="진로취업"/>
    <s v="KRAFTON"/>
    <s v="Better Ground"/>
    <s v="크래프톤"/>
    <s v="베터그라운드"/>
    <s v="Better Ground UP"/>
    <m/>
    <m/>
    <x v="5"/>
    <s v="전국"/>
    <x v="0"/>
    <s v="Jointly"/>
    <s v="JA"/>
    <s v="No"/>
    <s v="학교 안"/>
    <s v="Prepare"/>
    <s v="해당 없음"/>
    <s v="해당 없음"/>
    <s v="오프라인"/>
    <n v="2"/>
    <x v="0"/>
    <n v="30"/>
    <n v="9"/>
    <n v="39"/>
    <n v="0"/>
    <n v="0"/>
    <n v="0"/>
    <n v="0"/>
    <n v="0"/>
    <n v="1"/>
    <s v="조미경"/>
  </r>
  <r>
    <n v="7"/>
    <s v="진로취업"/>
    <s v="KRAFTON"/>
    <s v="Better Ground"/>
    <s v="크래프톤"/>
    <s v="베터 그라운드"/>
    <s v="Better Ground UP"/>
    <s v="해당없음"/>
    <s v="해당없음"/>
    <x v="5"/>
    <s v="온라인"/>
    <x v="0"/>
    <s v="Jointly"/>
    <s v="JA"/>
    <s v="No"/>
    <s v="학교 안"/>
    <s v="Prepare"/>
    <s v="해당 없음"/>
    <s v="해당 없음"/>
    <s v="온라인"/>
    <n v="2"/>
    <x v="0"/>
    <n v="30"/>
    <n v="6"/>
    <n v="36"/>
    <n v="0"/>
    <n v="0"/>
    <n v="0"/>
    <n v="0"/>
    <n v="0"/>
    <n v="1"/>
    <s v="조미경"/>
  </r>
  <r>
    <n v="8"/>
    <s v="진로취업"/>
    <s v="KRAFTON"/>
    <s v="Better Ground"/>
    <s v="크래프톤"/>
    <s v="베터 그라운드"/>
    <s v="Better Ground UP"/>
    <s v="해당없음"/>
    <s v="해당없음"/>
    <x v="5"/>
    <s v="온라인"/>
    <x v="0"/>
    <s v="Jointly"/>
    <s v="JA"/>
    <s v="No"/>
    <s v="학교 안"/>
    <s v="Prepare"/>
    <s v="해당 없음"/>
    <s v="해당 없음"/>
    <s v="온라인"/>
    <n v="3"/>
    <x v="0"/>
    <n v="24"/>
    <n v="9"/>
    <n v="33"/>
    <n v="0"/>
    <n v="0"/>
    <n v="0"/>
    <n v="0"/>
    <n v="0"/>
    <n v="0"/>
    <s v="조미경"/>
  </r>
  <r>
    <n v="9"/>
    <s v="진로취업"/>
    <s v="KRAFTON"/>
    <s v="Better Ground"/>
    <s v="크래프톤"/>
    <s v="베터 그라운드"/>
    <s v="Better Ground FINAL"/>
    <s v="해당없음"/>
    <s v="해당없음"/>
    <x v="5"/>
    <s v="전국"/>
    <x v="0"/>
    <s v="Jointly"/>
    <s v="JA"/>
    <s v="No"/>
    <s v="학교 안"/>
    <s v="Succeed"/>
    <s v="Award (시상)"/>
    <s v="해당 없음"/>
    <s v="오프라인"/>
    <n v="24"/>
    <x v="0"/>
    <n v="40"/>
    <n v="16"/>
    <n v="56"/>
    <n v="1"/>
    <n v="0"/>
    <n v="0"/>
    <n v="0"/>
    <n v="0"/>
    <n v="0"/>
    <s v="조미경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22"/>
    <s v="경기 수원시"/>
    <x v="2"/>
    <s v="JA"/>
    <s v="JA"/>
    <s v="No"/>
    <s v="학교 안"/>
    <s v="Prepare"/>
    <s v="해당 없음"/>
    <s v="해당 없음"/>
    <s v="오프라인"/>
    <n v="1"/>
    <x v="14"/>
    <n v="198"/>
    <n v="198"/>
    <n v="396"/>
    <n v="0"/>
    <n v="0"/>
    <n v="0"/>
    <n v="1"/>
    <n v="0"/>
    <n v="3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23"/>
    <s v="강원 춘천시"/>
    <x v="1"/>
    <s v="JA"/>
    <s v="JA"/>
    <s v="No"/>
    <s v="학교 안"/>
    <s v="Prepare"/>
    <s v="해당 없음"/>
    <s v="해당 없음"/>
    <s v="오프라인"/>
    <n v="6"/>
    <x v="1"/>
    <n v="59"/>
    <n v="59"/>
    <n v="118"/>
    <n v="0"/>
    <n v="0"/>
    <n v="0"/>
    <n v="1"/>
    <n v="0"/>
    <n v="2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224"/>
    <s v="경기 고양시"/>
    <x v="1"/>
    <s v="JA"/>
    <s v="JA"/>
    <s v="No"/>
    <s v="학교 안"/>
    <s v="Prepare"/>
    <s v="해당 없음"/>
    <s v="해당 없음"/>
    <s v="오프라인"/>
    <n v="4"/>
    <x v="2"/>
    <n v="18"/>
    <n v="19"/>
    <n v="37"/>
    <n v="0"/>
    <n v="0"/>
    <n v="0"/>
    <n v="1"/>
    <n v="0"/>
    <n v="1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25"/>
    <s v="인천 연수구"/>
    <x v="0"/>
    <s v="JA"/>
    <s v="JA"/>
    <s v="No"/>
    <s v="학교 안"/>
    <s v="Prepare"/>
    <s v="해당 없음"/>
    <s v="해당 없음"/>
    <s v="오프라인"/>
    <n v="2"/>
    <x v="0"/>
    <n v="15"/>
    <n v="15"/>
    <n v="30"/>
    <n v="0"/>
    <n v="0"/>
    <n v="0"/>
    <n v="1"/>
    <n v="0"/>
    <n v="1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26"/>
    <s v="전북 임실군"/>
    <x v="0"/>
    <s v="JA"/>
    <s v="JA"/>
    <s v="No"/>
    <s v="학교 안"/>
    <s v="Prepare"/>
    <s v="해당 없음"/>
    <s v="해당 없음"/>
    <s v="오프라인"/>
    <n v="1"/>
    <x v="0"/>
    <n v="11"/>
    <n v="12"/>
    <n v="23"/>
    <n v="0"/>
    <n v="0"/>
    <n v="0"/>
    <n v="1"/>
    <n v="0"/>
    <n v="1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27"/>
    <s v="충남 서천군"/>
    <x v="2"/>
    <s v="JA"/>
    <s v="JA"/>
    <s v="No"/>
    <s v="학교 안"/>
    <s v="Prepare"/>
    <s v="해당 없음"/>
    <s v="해당 없음"/>
    <s v="오프라인"/>
    <n v="6"/>
    <x v="6"/>
    <n v="27"/>
    <n v="28"/>
    <n v="55"/>
    <n v="0"/>
    <n v="0"/>
    <n v="0"/>
    <n v="1"/>
    <n v="0"/>
    <n v="1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28"/>
    <s v="세종"/>
    <x v="1"/>
    <s v="JA"/>
    <s v="JA"/>
    <s v="No"/>
    <s v="학교 안"/>
    <s v="Prepare"/>
    <s v="해당 없음"/>
    <s v="해당 없음"/>
    <s v="오프라인"/>
    <n v="6"/>
    <x v="7"/>
    <n v="80"/>
    <n v="80"/>
    <n v="160"/>
    <n v="0"/>
    <n v="0"/>
    <n v="0"/>
    <n v="1"/>
    <n v="0"/>
    <n v="3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29"/>
    <s v="대전 중구"/>
    <x v="1"/>
    <s v="JA"/>
    <s v="JA"/>
    <s v="No"/>
    <s v="학교 안"/>
    <s v="Prepare"/>
    <s v="해당 없음"/>
    <s v="해당 없음"/>
    <s v="오프라인"/>
    <n v="4"/>
    <x v="8"/>
    <n v="40"/>
    <n v="40"/>
    <n v="80"/>
    <n v="0"/>
    <n v="0"/>
    <n v="0"/>
    <n v="1"/>
    <n v="0"/>
    <n v="2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30"/>
    <s v="충북 청주시"/>
    <x v="1"/>
    <s v="JA"/>
    <s v="JA"/>
    <s v="No"/>
    <s v="학교 안"/>
    <s v="Prepare"/>
    <s v="해당 없음"/>
    <s v="해당 없음"/>
    <s v="오프라인"/>
    <n v="2"/>
    <x v="2"/>
    <n v="20"/>
    <n v="20"/>
    <n v="40"/>
    <n v="0"/>
    <n v="0"/>
    <n v="0"/>
    <n v="1"/>
    <n v="0"/>
    <n v="1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31"/>
    <s v="경기 고양시"/>
    <x v="1"/>
    <s v="JA"/>
    <s v="JA"/>
    <s v="No"/>
    <s v="학교 안"/>
    <s v="Prepare"/>
    <s v="해당 없음"/>
    <s v="해당 없음"/>
    <s v="오프라인"/>
    <n v="2"/>
    <x v="2"/>
    <n v="111"/>
    <n v="112"/>
    <n v="223"/>
    <n v="0"/>
    <n v="0"/>
    <n v="0"/>
    <n v="1"/>
    <n v="0"/>
    <n v="3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32"/>
    <s v="경남 양산시"/>
    <x v="1"/>
    <s v="JA"/>
    <s v="JA"/>
    <s v="No"/>
    <s v="학교 안"/>
    <s v="Prepare"/>
    <s v="해당 없음"/>
    <s v="해당 없음"/>
    <s v="오프라인"/>
    <n v="6"/>
    <x v="4"/>
    <n v="65"/>
    <n v="65"/>
    <n v="130"/>
    <n v="0"/>
    <n v="0"/>
    <n v="0"/>
    <n v="1"/>
    <n v="0"/>
    <n v="2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33"/>
    <s v="대전 유성구"/>
    <x v="1"/>
    <s v="JA"/>
    <s v="JA"/>
    <s v="No"/>
    <s v="학교 안"/>
    <s v="Prepare"/>
    <s v="해당 없음"/>
    <s v="해당 없음"/>
    <s v="오프라인"/>
    <n v="2"/>
    <x v="1"/>
    <n v="42"/>
    <n v="43"/>
    <n v="85"/>
    <n v="0"/>
    <n v="0"/>
    <n v="0"/>
    <n v="1"/>
    <n v="0"/>
    <n v="2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34"/>
    <s v="경남 창원시"/>
    <x v="1"/>
    <s v="JA"/>
    <s v="JA"/>
    <s v="No"/>
    <s v="학교 안"/>
    <s v="Prepare"/>
    <s v="해당 없음"/>
    <s v="해당 없음"/>
    <s v="오프라인"/>
    <n v="4"/>
    <x v="8"/>
    <n v="50"/>
    <n v="50"/>
    <n v="100"/>
    <n v="0"/>
    <n v="0"/>
    <n v="0"/>
    <n v="1"/>
    <n v="0"/>
    <n v="2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35"/>
    <s v="서울 강북구"/>
    <x v="2"/>
    <s v="JA"/>
    <s v="JA"/>
    <s v="No"/>
    <s v="학교 안"/>
    <s v="Prepare"/>
    <s v="해당 없음"/>
    <s v="해당 없음"/>
    <s v="오프라인"/>
    <n v="2"/>
    <x v="8"/>
    <n v="51"/>
    <n v="52"/>
    <n v="103"/>
    <n v="0"/>
    <n v="0"/>
    <n v="0"/>
    <n v="1"/>
    <n v="0"/>
    <n v="2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36"/>
    <s v="전남 함평군"/>
    <x v="0"/>
    <s v="JA"/>
    <s v="JA"/>
    <s v="No"/>
    <s v="학교 안"/>
    <s v="Prepare"/>
    <s v="해당 없음"/>
    <s v="해당 없음"/>
    <s v="오프라인"/>
    <n v="2"/>
    <x v="8"/>
    <n v="12"/>
    <n v="12"/>
    <n v="24"/>
    <n v="0"/>
    <n v="0"/>
    <n v="0"/>
    <n v="1"/>
    <n v="0"/>
    <n v="1"/>
    <s v="정미래"/>
  </r>
  <r>
    <n v="4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37"/>
    <s v="울산 북구"/>
    <x v="2"/>
    <s v="JA"/>
    <s v="JA"/>
    <s v="No"/>
    <s v="학교 안"/>
    <s v="Prepare"/>
    <s v="해당 없음"/>
    <s v="해당 없음"/>
    <s v="오프라인"/>
    <n v="2"/>
    <x v="8"/>
    <n v="112"/>
    <n v="112"/>
    <n v="224"/>
    <n v="0"/>
    <n v="0"/>
    <n v="0"/>
    <n v="1"/>
    <n v="0"/>
    <n v="1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38"/>
    <s v="경기 파주시"/>
    <x v="2"/>
    <s v="JA"/>
    <s v="JA"/>
    <s v="No"/>
    <s v="학교 안"/>
    <s v="Prepare"/>
    <s v="해당 없음"/>
    <s v="해당 없음"/>
    <s v="오프라인"/>
    <n v="2"/>
    <x v="4"/>
    <n v="135"/>
    <n v="135"/>
    <n v="270"/>
    <n v="0"/>
    <n v="0"/>
    <n v="0"/>
    <n v="1"/>
    <n v="0"/>
    <n v="3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x v="123"/>
    <s v="경기 광명시"/>
    <x v="1"/>
    <s v="JA"/>
    <s v="JA"/>
    <s v="No"/>
    <s v="학교 안"/>
    <s v="Prepare"/>
    <s v="해당 없음"/>
    <s v="해당 없음"/>
    <s v="오프라인"/>
    <n v="2"/>
    <x v="7"/>
    <n v="87"/>
    <n v="88"/>
    <n v="175"/>
    <n v="0"/>
    <n v="0"/>
    <n v="0"/>
    <n v="1"/>
    <n v="0"/>
    <n v="3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, 우리 세계"/>
    <s v="우리 마을, 우리 세계"/>
    <x v="239"/>
    <s v="경기 용인시"/>
    <x v="1"/>
    <s v="JA"/>
    <s v="JA"/>
    <s v="No"/>
    <s v="학교 안"/>
    <s v="Prepare"/>
    <s v="해당 없음"/>
    <s v="해당 없음"/>
    <s v="오프라인"/>
    <n v="2"/>
    <x v="7"/>
    <n v="80"/>
    <n v="80"/>
    <n v="160"/>
    <n v="0"/>
    <n v="0"/>
    <n v="0"/>
    <n v="1"/>
    <n v="0"/>
    <n v="3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40"/>
    <s v="경기 파주시"/>
    <x v="1"/>
    <s v="JA"/>
    <s v="JA"/>
    <s v="No"/>
    <s v="학교 안"/>
    <s v="Prepare"/>
    <s v="해당 없음"/>
    <s v="해당 없음"/>
    <s v="오프라인"/>
    <n v="2"/>
    <x v="11"/>
    <n v="68"/>
    <n v="69"/>
    <n v="137"/>
    <n v="0"/>
    <n v="0"/>
    <n v="0"/>
    <n v="1"/>
    <n v="0"/>
    <n v="2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지역"/>
    <s v="우리 도시, 우리 지역"/>
    <x v="241"/>
    <s v="경북 포항시"/>
    <x v="1"/>
    <s v="JA"/>
    <s v="JA"/>
    <s v="No"/>
    <s v="학교 안"/>
    <s v="Prepare"/>
    <s v="해당 없음"/>
    <s v="해당 없음"/>
    <s v="오프라인"/>
    <n v="2"/>
    <x v="5"/>
    <n v="90"/>
    <n v="90"/>
    <n v="180"/>
    <n v="0"/>
    <n v="0"/>
    <n v="0"/>
    <n v="1"/>
    <n v="0"/>
    <n v="3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x v="242"/>
    <s v="서울 강동구"/>
    <x v="1"/>
    <s v="JA"/>
    <s v="JA"/>
    <s v="No"/>
    <s v="학교 안"/>
    <s v="Prepare"/>
    <s v="해당 없음"/>
    <s v="해당 없음"/>
    <s v="오프라인"/>
    <n v="2"/>
    <x v="4"/>
    <n v="115"/>
    <n v="115"/>
    <n v="230"/>
    <n v="0"/>
    <n v="0"/>
    <n v="0"/>
    <n v="1"/>
    <n v="0"/>
    <n v="3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x v="243"/>
    <s v="충남 예산군"/>
    <x v="1"/>
    <s v="JA"/>
    <s v="JA"/>
    <s v="No"/>
    <s v="학교 안"/>
    <s v="Prepare"/>
    <s v="해당 없음"/>
    <s v="해당 없음"/>
    <s v="오프라인"/>
    <n v="1"/>
    <x v="11"/>
    <n v="12"/>
    <n v="12"/>
    <n v="24"/>
    <n v="0"/>
    <n v="0"/>
    <n v="0"/>
    <n v="1"/>
    <n v="0"/>
    <n v="1"/>
    <s v="정미래"/>
  </r>
  <r>
    <n v="5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x v="244"/>
    <s v="인천 계양구"/>
    <x v="1"/>
    <s v="JA"/>
    <s v="JA"/>
    <s v="No"/>
    <s v="학교 안"/>
    <s v="Prepare"/>
    <s v="해당 없음"/>
    <s v="해당 없음"/>
    <s v="오프라인"/>
    <n v="1"/>
    <x v="6"/>
    <n v="30"/>
    <n v="30"/>
    <n v="60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45"/>
    <s v="경기 시흥시"/>
    <x v="1"/>
    <s v="JA"/>
    <s v="JA"/>
    <s v="No"/>
    <s v="학교 안"/>
    <s v="Prepare"/>
    <s v="해당 없음"/>
    <s v="해당 없음"/>
    <s v="오프라인"/>
    <n v="6"/>
    <x v="11"/>
    <n v="74"/>
    <n v="74"/>
    <n v="148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46"/>
    <s v="경기 양주시"/>
    <x v="1"/>
    <s v="JA"/>
    <s v="JA"/>
    <s v="No"/>
    <s v="학교 안"/>
    <s v="Prepare"/>
    <s v="해당 없음"/>
    <s v="해당 없음"/>
    <s v="오프라인"/>
    <n v="6"/>
    <x v="1"/>
    <n v="57"/>
    <n v="58"/>
    <n v="115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나라"/>
    <s v="우리 도시, 우리 나라"/>
    <x v="247"/>
    <s v="서울 송파구"/>
    <x v="1"/>
    <s v="JA"/>
    <s v="JA"/>
    <s v="No"/>
    <s v="학교 안"/>
    <s v="Prepare"/>
    <s v="해당 없음"/>
    <s v="해당 없음"/>
    <s v="오프라인"/>
    <n v="6"/>
    <x v="3"/>
    <n v="119"/>
    <n v="119"/>
    <n v="238"/>
    <n v="0"/>
    <n v="0"/>
    <n v="0"/>
    <n v="1"/>
    <n v="0"/>
    <n v="4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48"/>
    <s v="경남 양산시"/>
    <x v="1"/>
    <s v="JA"/>
    <s v="JA"/>
    <s v="No"/>
    <s v="학교 안"/>
    <s v="Prepare"/>
    <s v="해당 없음"/>
    <s v="해당 없음"/>
    <s v="오프라인"/>
    <n v="6"/>
    <x v="1"/>
    <n v="58"/>
    <n v="59"/>
    <n v="117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49"/>
    <s v="서울 강서구"/>
    <x v="0"/>
    <s v="JA"/>
    <s v="JA"/>
    <s v="No"/>
    <s v="학교 안"/>
    <s v="Prepare"/>
    <s v="해당 없음"/>
    <s v="해당 없음"/>
    <s v="오프라인"/>
    <n v="1"/>
    <x v="2"/>
    <n v="25"/>
    <n v="25"/>
    <n v="50"/>
    <n v="0"/>
    <n v="0"/>
    <n v="0"/>
    <n v="1"/>
    <n v="0"/>
    <n v="1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50"/>
    <s v="경북 상주시"/>
    <x v="0"/>
    <s v="JA"/>
    <s v="JA"/>
    <s v="No"/>
    <s v="학교 안"/>
    <s v="Prepare"/>
    <s v="해당 없음"/>
    <s v="해당 없음"/>
    <s v="오프라인"/>
    <n v="2"/>
    <x v="0"/>
    <n v="8"/>
    <n v="9"/>
    <n v="17"/>
    <n v="0"/>
    <n v="0"/>
    <n v="0"/>
    <n v="1"/>
    <n v="0"/>
    <n v="1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51"/>
    <s v="인천 동구"/>
    <x v="1"/>
    <s v="JA"/>
    <s v="JA"/>
    <s v="No"/>
    <s v="학교 안"/>
    <s v="Prepare"/>
    <s v="해당 없음"/>
    <s v="해당 없음"/>
    <s v="오프라인"/>
    <n v="4"/>
    <x v="2"/>
    <n v="25"/>
    <n v="25"/>
    <n v="50"/>
    <n v="0"/>
    <n v="0"/>
    <n v="0"/>
    <n v="1"/>
    <n v="0"/>
    <n v="1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52"/>
    <s v="경기 화성시"/>
    <x v="1"/>
    <s v="JA"/>
    <s v="JA"/>
    <s v="No"/>
    <s v="학교 안"/>
    <s v="Prepare"/>
    <s v="해당 없음"/>
    <s v="해당 없음"/>
    <s v="오프라인"/>
    <n v="4"/>
    <x v="8"/>
    <n v="50"/>
    <n v="50"/>
    <n v="100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53"/>
    <s v="인천 부평구"/>
    <x v="1"/>
    <s v="JA"/>
    <s v="JA"/>
    <s v="No"/>
    <s v="학교 안"/>
    <s v="Prepare"/>
    <s v="해당 없음"/>
    <s v="해당 없음"/>
    <s v="오프라인"/>
    <n v="4"/>
    <x v="8"/>
    <n v="40"/>
    <n v="40"/>
    <n v="80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x v="91"/>
    <s v="경기 수원시"/>
    <x v="1"/>
    <s v="JA"/>
    <s v="JA"/>
    <s v="No"/>
    <s v="학교 안"/>
    <s v="Prepare"/>
    <s v="해당 없음"/>
    <s v="해당 없음"/>
    <s v="오프라인"/>
    <n v="4"/>
    <x v="1"/>
    <n v="62"/>
    <n v="63"/>
    <n v="125"/>
    <n v="0"/>
    <n v="0"/>
    <n v="0"/>
    <n v="1"/>
    <n v="0"/>
    <n v="3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54"/>
    <s v="경기 부천시"/>
    <x v="1"/>
    <s v="JA"/>
    <s v="JA"/>
    <s v="No"/>
    <s v="학교 안"/>
    <s v="Prepare"/>
    <s v="해당 없음"/>
    <s v="해당 없음"/>
    <s v="오프라인"/>
    <n v="4"/>
    <x v="8"/>
    <n v="42"/>
    <n v="43"/>
    <n v="85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55"/>
    <s v="인천 미추홀구"/>
    <x v="1"/>
    <s v="JA"/>
    <s v="JA"/>
    <s v="No"/>
    <s v="학교 안"/>
    <s v="Prepare"/>
    <s v="해당 없음"/>
    <s v="해당 없음"/>
    <s v="오프라인"/>
    <n v="6"/>
    <x v="6"/>
    <n v="31"/>
    <n v="32"/>
    <n v="63"/>
    <n v="0"/>
    <n v="0"/>
    <n v="0"/>
    <n v="1"/>
    <n v="0"/>
    <n v="1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, 우리 세계"/>
    <s v="우리 나라, 우리 세계"/>
    <x v="192"/>
    <s v="경기 화성시"/>
    <x v="1"/>
    <s v="JA"/>
    <s v="JA"/>
    <s v="No"/>
    <s v="학교 안"/>
    <s v="Prepare"/>
    <s v="해당 없음"/>
    <s v="해당 없음"/>
    <s v="오프라인"/>
    <n v="4"/>
    <x v="2"/>
    <n v="24"/>
    <n v="24"/>
    <n v="48"/>
    <n v="0"/>
    <n v="0"/>
    <n v="0"/>
    <n v="1"/>
    <n v="0"/>
    <n v="1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114"/>
    <s v="경기 부천시"/>
    <x v="1"/>
    <s v="JA"/>
    <s v="JA"/>
    <s v="No"/>
    <s v="학교 안"/>
    <s v="Prepare"/>
    <s v="해당 없음"/>
    <s v="해당 없음"/>
    <s v="오프라인"/>
    <n v="6"/>
    <x v="1"/>
    <n v="61"/>
    <n v="61"/>
    <n v="122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56"/>
    <s v="충남 아산시"/>
    <x v="1"/>
    <s v="JA"/>
    <s v="JA"/>
    <s v="No"/>
    <s v="학교 안"/>
    <s v="Prepare"/>
    <s v="해당 없음"/>
    <s v="해당 없음"/>
    <s v="오프라인"/>
    <n v="4"/>
    <x v="8"/>
    <n v="46"/>
    <n v="46"/>
    <n v="92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57"/>
    <s v="경북 상주시"/>
    <x v="2"/>
    <s v="JA"/>
    <s v="JA"/>
    <s v="No"/>
    <s v="학교 안"/>
    <s v="Prepare"/>
    <s v="해당 없음"/>
    <s v="해당 없음"/>
    <s v="오프라인"/>
    <n v="2"/>
    <x v="8"/>
    <m/>
    <n v="112"/>
    <n v="112"/>
    <n v="0"/>
    <n v="0"/>
    <n v="0"/>
    <n v="1"/>
    <n v="0"/>
    <n v="3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58"/>
    <s v="인천 계양구"/>
    <x v="1"/>
    <s v="JA"/>
    <s v="JA"/>
    <s v="No"/>
    <s v="학교 안"/>
    <s v="Prepare"/>
    <s v="해당 없음"/>
    <s v="해당 없음"/>
    <s v="오프라인"/>
    <n v="4"/>
    <x v="8"/>
    <n v="50"/>
    <n v="50"/>
    <n v="100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59"/>
    <s v="세종"/>
    <x v="1"/>
    <s v="JA"/>
    <s v="JA"/>
    <s v="No"/>
    <s v="학교 안"/>
    <s v="Prepare"/>
    <s v="해당 없음"/>
    <s v="해당 없음"/>
    <s v="오프라인"/>
    <n v="6"/>
    <x v="1"/>
    <n v="51"/>
    <n v="52"/>
    <n v="103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60"/>
    <s v="경기 화성시"/>
    <x v="1"/>
    <s v="JA"/>
    <s v="JA"/>
    <s v="No"/>
    <s v="학교 안"/>
    <s v="Prepare"/>
    <s v="해당 없음"/>
    <s v="해당 없음"/>
    <s v="오프라인"/>
    <n v="4"/>
    <x v="10"/>
    <n v="130"/>
    <n v="131"/>
    <n v="261"/>
    <n v="0"/>
    <n v="0"/>
    <n v="0"/>
    <n v="1"/>
    <n v="0"/>
    <n v="1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61"/>
    <s v="세종"/>
    <x v="1"/>
    <s v="JA"/>
    <s v="JA"/>
    <s v="No"/>
    <s v="학교 안"/>
    <s v="Prepare"/>
    <s v="해당 없음"/>
    <s v="해당 없음"/>
    <s v="오프라인"/>
    <n v="4"/>
    <x v="8"/>
    <n v="48"/>
    <n v="48"/>
    <n v="96"/>
    <n v="0"/>
    <n v="0"/>
    <n v="0"/>
    <n v="1"/>
    <n v="0"/>
    <n v="2"/>
    <s v="정미래"/>
  </r>
  <r>
    <n v="6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지역, 우리 나라, 우리 세계"/>
    <s v="우리 도시, 우리 지역, 우리 나라, 우리 세계"/>
    <x v="199"/>
    <s v="경기 양주시"/>
    <x v="1"/>
    <s v="JA"/>
    <s v="JA"/>
    <s v="No"/>
    <s v="학교 안"/>
    <s v="Prepare"/>
    <s v="해당 없음"/>
    <s v="해당 없음"/>
    <s v="오프라인"/>
    <n v="4"/>
    <x v="2"/>
    <n v="12"/>
    <n v="12"/>
    <n v="24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62"/>
    <s v="서울 강북구"/>
    <x v="1"/>
    <s v="JA"/>
    <s v="JA"/>
    <s v="No"/>
    <s v="학교 안"/>
    <s v="Prepare"/>
    <s v="해당 없음"/>
    <s v="해당 없음"/>
    <s v="오프라인"/>
    <n v="6"/>
    <x v="5"/>
    <n v="90"/>
    <n v="90"/>
    <n v="180"/>
    <n v="0"/>
    <n v="0"/>
    <n v="0"/>
    <n v="1"/>
    <n v="0"/>
    <n v="3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63"/>
    <s v="강원 춘천시"/>
    <x v="1"/>
    <s v="JA"/>
    <s v="JA"/>
    <s v="No"/>
    <s v="학교 안"/>
    <s v="Prepare"/>
    <s v="해당 없음"/>
    <s v="해당 없음"/>
    <s v="오프라인"/>
    <n v="4"/>
    <x v="1"/>
    <n v="51"/>
    <n v="51"/>
    <n v="102"/>
    <n v="0"/>
    <n v="0"/>
    <n v="0"/>
    <n v="1"/>
    <n v="0"/>
    <n v="2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64"/>
    <s v="강원 춘천시"/>
    <x v="1"/>
    <s v="JA"/>
    <s v="JA"/>
    <s v="No"/>
    <s v="학교 안"/>
    <s v="Prepare"/>
    <s v="해당 없음"/>
    <s v="해당 없음"/>
    <s v="오프라인"/>
    <n v="2"/>
    <x v="0"/>
    <n v="11"/>
    <n v="12"/>
    <n v="23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65"/>
    <s v="전남 순천시"/>
    <x v="2"/>
    <s v="JA"/>
    <s v="JA"/>
    <s v="No"/>
    <s v="학교 안"/>
    <s v="Prepare"/>
    <s v="해당 없음"/>
    <s v="해당 없음"/>
    <s v="오프라인"/>
    <n v="6"/>
    <x v="5"/>
    <n v="89"/>
    <n v="89"/>
    <n v="178"/>
    <n v="0"/>
    <n v="0"/>
    <n v="0"/>
    <n v="1"/>
    <n v="0"/>
    <n v="3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266"/>
    <s v="서울 종로구 "/>
    <x v="1"/>
    <s v="JA"/>
    <s v="JA"/>
    <s v="No"/>
    <s v="학교 안"/>
    <s v="Prepare"/>
    <s v="해당 없음"/>
    <s v="해당 없음"/>
    <s v="오프라인"/>
    <n v="2"/>
    <x v="6"/>
    <n v="28"/>
    <n v="28"/>
    <n v="56"/>
    <n v="0"/>
    <n v="0"/>
    <n v="0"/>
    <n v="1"/>
    <n v="0"/>
    <n v="2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67"/>
    <s v="충남 당진시"/>
    <x v="2"/>
    <s v="JA"/>
    <s v="JA"/>
    <s v="No"/>
    <s v="학교 안"/>
    <s v="Prepare"/>
    <s v="해당 없음"/>
    <s v="해당 없음"/>
    <s v="오프라인"/>
    <n v="2"/>
    <x v="14"/>
    <n v="157"/>
    <n v="158"/>
    <n v="315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68"/>
    <s v="서울 강서구"/>
    <x v="1"/>
    <s v="JA"/>
    <s v="JA"/>
    <s v="No"/>
    <s v="학교 안"/>
    <s v="Prepare"/>
    <s v="해당 없음"/>
    <s v="해당 없음"/>
    <s v="오프라인"/>
    <n v="6"/>
    <x v="6"/>
    <n v="34"/>
    <n v="34"/>
    <n v="68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69"/>
    <s v="서울 은평구"/>
    <x v="0"/>
    <s v="JA"/>
    <s v="JA"/>
    <s v="No"/>
    <s v="학교 안"/>
    <s v="Prepare"/>
    <s v="해당 없음"/>
    <s v="해당 없음"/>
    <s v="오프라인"/>
    <n v="2"/>
    <x v="2"/>
    <n v="10"/>
    <n v="9"/>
    <n v="19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70"/>
    <s v="경기 용인시"/>
    <x v="1"/>
    <s v="JA"/>
    <s v="JA"/>
    <s v="No"/>
    <s v="학교 안"/>
    <s v="Prepare"/>
    <s v="해당 없음"/>
    <s v="해당 없음"/>
    <s v="오프라인"/>
    <n v="2"/>
    <x v="8"/>
    <n v="51"/>
    <n v="50"/>
    <n v="101"/>
    <n v="0"/>
    <n v="0"/>
    <n v="0"/>
    <n v="1"/>
    <n v="0"/>
    <n v="2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71"/>
    <s v="경기 평택시"/>
    <x v="1"/>
    <s v="JA"/>
    <s v="JA"/>
    <s v="No"/>
    <s v="학교 안"/>
    <s v="Prepare"/>
    <s v="해당 없음"/>
    <s v="해당 없음"/>
    <s v="오프라인"/>
    <n v="4"/>
    <x v="2"/>
    <n v="15"/>
    <n v="14"/>
    <n v="29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152"/>
    <s v="울산 남구"/>
    <x v="1"/>
    <s v="JA"/>
    <s v="JA"/>
    <s v="No"/>
    <s v="학교 안"/>
    <s v="Prepare"/>
    <s v="해당 없음"/>
    <s v="해당 없음"/>
    <s v="오프라인"/>
    <n v="4"/>
    <x v="8"/>
    <n v="60"/>
    <n v="60"/>
    <n v="120"/>
    <n v="0"/>
    <n v="0"/>
    <n v="0"/>
    <n v="1"/>
    <n v="0"/>
    <n v="2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, 우리 지역"/>
    <s v="우리 도시, 우리 지역"/>
    <x v="272"/>
    <s v="인천 서구"/>
    <x v="1"/>
    <s v="JA"/>
    <s v="JA"/>
    <s v="No"/>
    <s v="학교 안"/>
    <s v="Prepare"/>
    <s v="해당 없음"/>
    <s v="해당 없음"/>
    <s v="오프라인"/>
    <n v="3"/>
    <x v="11"/>
    <n v="45"/>
    <n v="45"/>
    <n v="90"/>
    <n v="0"/>
    <n v="0"/>
    <n v="0"/>
    <n v="1"/>
    <n v="0"/>
    <n v="2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x v="273"/>
    <s v="전북 정읍시"/>
    <x v="2"/>
    <s v="JA"/>
    <s v="JA"/>
    <s v="No"/>
    <s v="학교 안"/>
    <s v="Prepare"/>
    <s v="해당 없음"/>
    <s v="해당 없음"/>
    <s v="오프라인"/>
    <n v="2"/>
    <x v="1"/>
    <n v="63"/>
    <n v="64"/>
    <n v="127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74"/>
    <s v="서울 노원구"/>
    <x v="2"/>
    <s v="JA"/>
    <s v="JA"/>
    <s v="No"/>
    <s v="학교 안"/>
    <s v="Prepare"/>
    <s v="해당 없음"/>
    <s v="해당 없음"/>
    <s v="오프라인"/>
    <n v="2"/>
    <x v="7"/>
    <n v="79"/>
    <n v="79"/>
    <n v="158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75"/>
    <s v="인천 연수구"/>
    <x v="2"/>
    <s v="JA"/>
    <s v="JA"/>
    <s v="No"/>
    <s v="학교 안"/>
    <s v="Prepare"/>
    <s v="해당 없음"/>
    <s v="해당 없음"/>
    <s v="오프라인"/>
    <n v="5"/>
    <x v="12"/>
    <n v="221"/>
    <n v="221"/>
    <n v="442"/>
    <n v="0"/>
    <n v="0"/>
    <n v="0"/>
    <n v="1"/>
    <n v="0"/>
    <n v="3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276"/>
    <s v="서울 동작구"/>
    <x v="1"/>
    <s v="JA"/>
    <s v="JA"/>
    <s v="No"/>
    <s v="학교 안"/>
    <s v="Prepare"/>
    <s v="해당 없음"/>
    <s v="해당 없음"/>
    <s v="오프라인"/>
    <n v="4"/>
    <x v="6"/>
    <n v="31"/>
    <n v="32"/>
    <n v="63"/>
    <n v="0"/>
    <n v="0"/>
    <n v="0"/>
    <n v="1"/>
    <n v="0"/>
    <n v="2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77"/>
    <s v="경북 구미시"/>
    <x v="0"/>
    <s v="JA"/>
    <s v="JA"/>
    <s v="No"/>
    <s v="학교 안"/>
    <s v="Prepare"/>
    <s v="해당 없음"/>
    <s v="해당 없음"/>
    <s v="오프라인"/>
    <n v="2"/>
    <x v="10"/>
    <n v="220"/>
    <n v="219"/>
    <n v="439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78"/>
    <s v="서울 강남구"/>
    <x v="1"/>
    <s v="JA"/>
    <s v="JA"/>
    <s v="No"/>
    <s v="학교 안"/>
    <s v="Prepare"/>
    <s v="해당 없음"/>
    <s v="해당 없음"/>
    <s v="오프라인"/>
    <n v="6"/>
    <x v="6"/>
    <n v="30"/>
    <n v="30"/>
    <n v="60"/>
    <n v="0"/>
    <n v="0"/>
    <n v="0"/>
    <n v="1"/>
    <n v="0"/>
    <n v="1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79"/>
    <s v="서울 구로구"/>
    <x v="1"/>
    <s v="JA"/>
    <s v="JA"/>
    <s v="No"/>
    <s v="학교 안"/>
    <s v="Prepare"/>
    <s v="해당 없음"/>
    <s v="해당 없음"/>
    <s v="오프라인"/>
    <n v="4"/>
    <x v="11"/>
    <n v="62"/>
    <n v="63"/>
    <n v="125"/>
    <n v="0"/>
    <n v="0"/>
    <n v="0"/>
    <n v="1"/>
    <n v="0"/>
    <n v="3"/>
    <s v="정미래"/>
  </r>
  <r>
    <n v="7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80"/>
    <s v="서울 관악구"/>
    <x v="2"/>
    <s v="JA"/>
    <s v="JA"/>
    <s v="No"/>
    <s v="학교 안"/>
    <s v="Prepare"/>
    <s v="해당 없음"/>
    <s v="해당 없음"/>
    <s v="오프라인"/>
    <n v="2"/>
    <x v="0"/>
    <n v="5"/>
    <n v="6"/>
    <n v="11"/>
    <n v="0"/>
    <n v="0"/>
    <n v="0"/>
    <n v="1"/>
    <n v="0"/>
    <n v="1"/>
    <s v="정미래"/>
  </r>
  <r>
    <n v="8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, 우리 나라, 우리 세계"/>
    <s v="우리 지역, 우리 나라, 우리 세계"/>
    <x v="281"/>
    <s v="서울 관악구"/>
    <x v="1"/>
    <s v="JA"/>
    <s v="JA"/>
    <s v="No"/>
    <s v="학교 안"/>
    <s v="Prepare"/>
    <s v="해당 없음"/>
    <s v="해당 없음"/>
    <s v="오프라인"/>
    <n v="2"/>
    <x v="0"/>
    <n v="8"/>
    <n v="7"/>
    <n v="15"/>
    <n v="0"/>
    <n v="0"/>
    <n v="0"/>
    <n v="1"/>
    <n v="0"/>
    <n v="1"/>
    <s v="정미래"/>
  </r>
  <r>
    <n v="8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82"/>
    <s v="대구 서구"/>
    <x v="2"/>
    <s v="JA"/>
    <s v="JA"/>
    <s v="No"/>
    <s v="학교 안"/>
    <s v="Prepare"/>
    <s v="해당 없음"/>
    <s v="해당 없음"/>
    <s v="오프라인"/>
    <n v="4"/>
    <x v="8"/>
    <n v="51"/>
    <n v="51"/>
    <n v="102"/>
    <n v="0"/>
    <n v="0"/>
    <n v="0"/>
    <n v="1"/>
    <n v="0"/>
    <n v="2"/>
    <s v="정미래"/>
  </r>
  <r>
    <n v="8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83"/>
    <s v="인천 계양구"/>
    <x v="1"/>
    <s v="JA"/>
    <s v="JA"/>
    <s v="No"/>
    <s v="학교 안"/>
    <s v="Prepare"/>
    <s v="해당 없음"/>
    <s v="해당 없음"/>
    <s v="오프라인"/>
    <n v="4"/>
    <x v="8"/>
    <n v="45"/>
    <n v="45"/>
    <n v="90"/>
    <n v="0"/>
    <n v="0"/>
    <n v="0"/>
    <n v="1"/>
    <n v="0"/>
    <n v="2"/>
    <s v="정미래"/>
  </r>
  <r>
    <n v="8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84"/>
    <s v="대전 서구"/>
    <x v="2"/>
    <s v="JA"/>
    <s v="JA"/>
    <s v="No"/>
    <s v="학교 안"/>
    <s v="Prepare"/>
    <s v="해당 없음"/>
    <s v="해당 없음"/>
    <s v="오프라인"/>
    <n v="4"/>
    <x v="0"/>
    <n v="3"/>
    <n v="0"/>
    <n v="3"/>
    <n v="0"/>
    <n v="0"/>
    <n v="0"/>
    <n v="1"/>
    <n v="0"/>
    <n v="1"/>
    <s v="정미래"/>
  </r>
  <r>
    <n v="8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85"/>
    <s v="서울 서대문구"/>
    <x v="4"/>
    <s v="JA"/>
    <s v="JA"/>
    <s v="No"/>
    <s v="학교 안"/>
    <s v="Prepare"/>
    <s v="해당 없음"/>
    <s v="해당 없음"/>
    <s v="오프라인"/>
    <n v="2"/>
    <x v="0"/>
    <n v="0"/>
    <n v="3"/>
    <n v="3"/>
    <n v="0"/>
    <n v="0"/>
    <n v="0"/>
    <n v="1"/>
    <n v="0"/>
    <n v="1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86"/>
    <s v="서울 중랑구"/>
    <x v="1"/>
    <s v="JA"/>
    <s v="JA"/>
    <s v="No"/>
    <s v="학교 안"/>
    <s v="Prepare"/>
    <s v="해당 없음"/>
    <s v="해당 없음"/>
    <s v="오프라인"/>
    <n v="4"/>
    <x v="2"/>
    <n v="22"/>
    <n v="23"/>
    <n v="45"/>
    <n v="0"/>
    <n v="0"/>
    <n v="0"/>
    <n v="1"/>
    <n v="0"/>
    <n v="1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87"/>
    <s v="서울 광진구"/>
    <x v="1"/>
    <s v="JA"/>
    <s v="JA"/>
    <s v="No"/>
    <s v="학교 안"/>
    <s v="Prepare"/>
    <s v="해당 없음"/>
    <s v="해당 없음"/>
    <s v="오프라인"/>
    <n v="6"/>
    <x v="6"/>
    <n v="30"/>
    <n v="31"/>
    <n v="61"/>
    <n v="0"/>
    <n v="0"/>
    <n v="0"/>
    <n v="1"/>
    <n v="0"/>
    <n v="1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, 우리 세계"/>
    <s v="우리 나라, 우리 세계"/>
    <x v="34"/>
    <s v="경기 안양시"/>
    <x v="1"/>
    <s v="JA"/>
    <s v="JA"/>
    <s v="No"/>
    <s v="학교 안"/>
    <s v="Prepare"/>
    <s v="해당 없음"/>
    <s v="해당 없음"/>
    <s v="오프라인"/>
    <n v="6"/>
    <x v="11"/>
    <n v="69"/>
    <n v="70"/>
    <n v="139"/>
    <n v="0"/>
    <n v="0"/>
    <n v="0"/>
    <n v="1"/>
    <n v="0"/>
    <n v="2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88"/>
    <s v="인천 남동구"/>
    <x v="1"/>
    <s v="JA"/>
    <s v="JA"/>
    <s v="No"/>
    <s v="학교 안"/>
    <s v="Prepare"/>
    <s v="해당 없음"/>
    <s v="해당 없음"/>
    <s v="오프라인"/>
    <n v="4"/>
    <x v="11"/>
    <n v="75"/>
    <n v="75"/>
    <n v="150"/>
    <n v="0"/>
    <n v="0"/>
    <n v="0"/>
    <n v="1"/>
    <n v="0"/>
    <n v="3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89"/>
    <s v="서울 영등포구"/>
    <x v="1"/>
    <s v="JA"/>
    <s v="JA"/>
    <s v="No"/>
    <s v="학교 안"/>
    <s v="Prepare"/>
    <s v="해당 없음"/>
    <s v="해당 없음"/>
    <s v="오프라인"/>
    <n v="6"/>
    <x v="5"/>
    <n v="96"/>
    <n v="96"/>
    <n v="192"/>
    <n v="0"/>
    <n v="0"/>
    <n v="0"/>
    <n v="1"/>
    <n v="0"/>
    <n v="3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290"/>
    <s v="경기 성남시"/>
    <x v="1"/>
    <s v="JA"/>
    <s v="JA"/>
    <s v="No"/>
    <s v="학교 안"/>
    <s v="Prepare"/>
    <s v="해당 없음"/>
    <s v="해당 없음"/>
    <s v="오프라인"/>
    <n v="4"/>
    <x v="6"/>
    <n v="30"/>
    <n v="30"/>
    <n v="60"/>
    <n v="0"/>
    <n v="0"/>
    <n v="0"/>
    <n v="1"/>
    <n v="0"/>
    <n v="2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91"/>
    <s v="서울 구로구"/>
    <x v="1"/>
    <s v="JA"/>
    <s v="JA"/>
    <s v="No"/>
    <s v="학교 안"/>
    <s v="Prepare"/>
    <s v="해당 없음"/>
    <s v="해당 없음"/>
    <s v="오프라인"/>
    <n v="4"/>
    <x v="8"/>
    <n v="37"/>
    <n v="38"/>
    <n v="75"/>
    <n v="0"/>
    <n v="0"/>
    <n v="0"/>
    <n v="1"/>
    <n v="0"/>
    <n v="2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, 우리 도시, 우리 나라"/>
    <s v="우리 마을, 우리 도시, 우리 나라"/>
    <x v="292"/>
    <s v="경기 수원시"/>
    <x v="1"/>
    <s v="JA"/>
    <s v="JA"/>
    <s v="No"/>
    <s v="학교 안"/>
    <s v="Prepare"/>
    <s v="해당 없음"/>
    <s v="해당 없음"/>
    <s v="오프라인"/>
    <n v="4"/>
    <x v="11"/>
    <n v="75"/>
    <n v="75"/>
    <n v="150"/>
    <n v="0"/>
    <n v="0"/>
    <n v="0"/>
    <n v="1"/>
    <n v="0"/>
    <n v="3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93"/>
    <s v="부산 강서구"/>
    <x v="2"/>
    <s v="JA"/>
    <s v="JA"/>
    <s v="No"/>
    <s v="학교 안"/>
    <s v="Prepare"/>
    <s v="해당 없음"/>
    <s v="해당 없음"/>
    <s v="오프라인"/>
    <n v="4"/>
    <x v="0"/>
    <n v="8"/>
    <n v="0"/>
    <n v="8"/>
    <n v="0"/>
    <n v="0"/>
    <n v="0"/>
    <n v="1"/>
    <n v="0"/>
    <n v="1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, 우리 도시, 우리 나라"/>
    <s v="우리 마을, 우리 도시, 우리 나라"/>
    <x v="294"/>
    <s v="경기 김포시"/>
    <x v="1"/>
    <s v="JA"/>
    <s v="JA"/>
    <s v="No"/>
    <s v="학교 안"/>
    <s v="Prepare"/>
    <s v="해당 없음"/>
    <s v="해당 없음"/>
    <s v="오프라인"/>
    <n v="2"/>
    <x v="4"/>
    <n v="115"/>
    <n v="115"/>
    <n v="230"/>
    <n v="0"/>
    <n v="0"/>
    <n v="0"/>
    <n v="1"/>
    <n v="0"/>
    <n v="3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295"/>
    <s v="경북 안동시"/>
    <x v="1"/>
    <s v="JA"/>
    <s v="JA"/>
    <s v="No"/>
    <s v="학교 안"/>
    <s v="Prepare"/>
    <s v="해당 없음"/>
    <s v="해당 없음"/>
    <s v="오프라인"/>
    <n v="4"/>
    <x v="1"/>
    <n v="58"/>
    <n v="59"/>
    <n v="117"/>
    <n v="0"/>
    <n v="0"/>
    <n v="0"/>
    <n v="1"/>
    <n v="0"/>
    <n v="3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96"/>
    <s v="경기 안산시"/>
    <x v="0"/>
    <s v="JA"/>
    <s v="JA"/>
    <s v="No"/>
    <s v="학교 안"/>
    <s v="Prepare"/>
    <s v="해당 없음"/>
    <s v="해당 없음"/>
    <s v="오프라인"/>
    <n v="4"/>
    <x v="0"/>
    <n v="6"/>
    <n v="6"/>
    <n v="12"/>
    <n v="0"/>
    <n v="0"/>
    <n v="0"/>
    <n v="1"/>
    <n v="0"/>
    <n v="1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240"/>
    <s v="경기 파주시"/>
    <x v="1"/>
    <s v="JA"/>
    <s v="JA"/>
    <s v="No"/>
    <s v="학교 안"/>
    <s v="Prepare"/>
    <s v="해당 없음"/>
    <s v="해당 없음"/>
    <s v="오프라인"/>
    <n v="6"/>
    <x v="11"/>
    <n v="80"/>
    <n v="80"/>
    <n v="160"/>
    <n v="0"/>
    <n v="0"/>
    <n v="0"/>
    <n v="1"/>
    <n v="0"/>
    <n v="2"/>
    <s v="정미래"/>
  </r>
  <r>
    <n v="9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97"/>
    <s v="대구 북구"/>
    <x v="0"/>
    <s v="JA"/>
    <s v="JA"/>
    <s v="No"/>
    <s v="학교 안"/>
    <s v="Prepare"/>
    <s v="해당 없음"/>
    <s v="해당 없음"/>
    <s v="오프라인"/>
    <n v="4"/>
    <x v="0"/>
    <n v="5"/>
    <n v="5"/>
    <n v="10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298"/>
    <s v="경기 수원시"/>
    <x v="1"/>
    <s v="JA"/>
    <s v="JA"/>
    <s v="No"/>
    <s v="학교 안"/>
    <s v="Prepare"/>
    <s v="해당 없음"/>
    <s v="해당 없음"/>
    <s v="오프라인"/>
    <n v="2"/>
    <x v="8"/>
    <n v="50"/>
    <n v="50"/>
    <n v="100"/>
    <n v="0"/>
    <n v="0"/>
    <n v="0"/>
    <n v="1"/>
    <n v="0"/>
    <n v="2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299"/>
    <s v="경기 군포시"/>
    <x v="0"/>
    <s v="JA"/>
    <s v="JA"/>
    <s v="No"/>
    <s v="학교 안"/>
    <s v="Prepare"/>
    <s v="해당 없음"/>
    <s v="해당 없음"/>
    <s v="오프라인"/>
    <n v="2"/>
    <x v="0"/>
    <n v="7"/>
    <n v="7"/>
    <n v="14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00"/>
    <s v="제주 제주시"/>
    <x v="2"/>
    <s v="JA"/>
    <s v="JA"/>
    <s v="No"/>
    <s v="학교 안"/>
    <s v="Prepare"/>
    <s v="해당 없음"/>
    <s v="해당 없음"/>
    <s v="오프라인"/>
    <n v="2"/>
    <x v="6"/>
    <n v="10"/>
    <n v="10"/>
    <n v="20"/>
    <n v="0"/>
    <n v="0"/>
    <n v="0"/>
    <n v="1"/>
    <n v="0"/>
    <n v="4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x v="301"/>
    <s v="대전 서구"/>
    <x v="0"/>
    <s v="JA"/>
    <s v="JA"/>
    <s v="No"/>
    <s v="학교 안"/>
    <s v="Prepare"/>
    <s v="해당 없음"/>
    <s v="해당 없음"/>
    <s v="오프라인"/>
    <n v="2"/>
    <x v="0"/>
    <n v="5"/>
    <n v="0"/>
    <n v="5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302"/>
    <s v="인천 동구"/>
    <x v="1"/>
    <s v="JA"/>
    <s v="JA"/>
    <s v="No"/>
    <s v="학교 안"/>
    <s v="Prepare"/>
    <s v="해당 없음"/>
    <s v="해당 없음"/>
    <s v="오프라인"/>
    <n v="2"/>
    <x v="6"/>
    <n v="30"/>
    <n v="30"/>
    <n v="60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303"/>
    <s v="부산 동구"/>
    <x v="1"/>
    <s v="JA"/>
    <s v="JA"/>
    <s v="No"/>
    <s v="학교 안"/>
    <s v="Prepare"/>
    <s v="해당 없음"/>
    <s v="해당 없음"/>
    <s v="오프라인"/>
    <n v="2"/>
    <x v="7"/>
    <n v="76"/>
    <n v="76"/>
    <n v="152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04"/>
    <s v="인천 연수구"/>
    <x v="2"/>
    <s v="JA"/>
    <s v="JA"/>
    <s v="No"/>
    <s v="학교 안"/>
    <s v="Prepare"/>
    <s v="해당 없음"/>
    <s v="해당 없음"/>
    <s v="오프라인"/>
    <n v="2"/>
    <x v="4"/>
    <n v="146"/>
    <n v="146"/>
    <n v="292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305"/>
    <s v="경기 과천시"/>
    <x v="1"/>
    <s v="JA"/>
    <s v="JA"/>
    <s v="No"/>
    <s v="학교 안"/>
    <s v="Prepare"/>
    <s v="해당 없음"/>
    <s v="해당 없음"/>
    <s v="오프라인"/>
    <n v="2"/>
    <x v="12"/>
    <n v="159"/>
    <n v="160"/>
    <n v="319"/>
    <n v="0"/>
    <n v="0"/>
    <n v="0"/>
    <n v="1"/>
    <n v="0"/>
    <n v="3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x v="306"/>
    <s v="경북 상주시"/>
    <x v="0"/>
    <s v="JA"/>
    <s v="JA"/>
    <s v="No"/>
    <s v="학교 안"/>
    <s v="Prepare"/>
    <s v="해당 없음"/>
    <s v="해당 없음"/>
    <s v="오프라인"/>
    <n v="2"/>
    <x v="2"/>
    <n v="15"/>
    <n v="12"/>
    <n v="27"/>
    <n v="0"/>
    <n v="0"/>
    <n v="0"/>
    <n v="1"/>
    <n v="0"/>
    <n v="1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x v="307"/>
    <s v="강원 춘천시"/>
    <x v="0"/>
    <s v="JA"/>
    <s v="JA"/>
    <s v="No"/>
    <s v="학교 안"/>
    <s v="Prepare"/>
    <s v="해당 없음"/>
    <s v="해당 없음"/>
    <s v="오프라인"/>
    <n v="2"/>
    <x v="0"/>
    <n v="1"/>
    <n v="1"/>
    <n v="2"/>
    <n v="0"/>
    <n v="0"/>
    <n v="0"/>
    <n v="1"/>
    <n v="0"/>
    <n v="3"/>
    <s v="정미래"/>
  </r>
  <r>
    <n v="10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08"/>
    <s v="경남 김해시"/>
    <x v="1"/>
    <s v="JA"/>
    <s v="JA"/>
    <s v="No"/>
    <s v="학교 안"/>
    <s v="Prepare"/>
    <s v="해당 없음"/>
    <s v="해당 없음"/>
    <s v="오프라인"/>
    <n v="2"/>
    <x v="5"/>
    <n v="101"/>
    <n v="102"/>
    <n v="203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09"/>
    <s v="부산 강서구"/>
    <x v="2"/>
    <s v="JA"/>
    <s v="JA"/>
    <s v="No"/>
    <s v="학교 안"/>
    <s v="Prepare"/>
    <s v="해당 없음"/>
    <s v="해당 없음"/>
    <s v="오프라인"/>
    <n v="2"/>
    <x v="0"/>
    <n v="14"/>
    <n v="14"/>
    <n v="28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x v="310"/>
    <s v="전북 전주시"/>
    <x v="0"/>
    <s v="JA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11"/>
    <s v="광주 동구"/>
    <x v="0"/>
    <s v="JA"/>
    <s v="JA"/>
    <s v="No"/>
    <s v="학교 안"/>
    <s v="Prepare"/>
    <s v="해당 없음"/>
    <s v="해당 없음"/>
    <s v="오프라인"/>
    <n v="2"/>
    <x v="0"/>
    <n v="3"/>
    <n v="4"/>
    <n v="7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312"/>
    <s v="경기 김포시"/>
    <x v="1"/>
    <s v="JA"/>
    <s v="JA"/>
    <s v="No"/>
    <s v="학교 안"/>
    <s v="Prepare"/>
    <s v="해당 없음"/>
    <s v="해당 없음"/>
    <s v="오프라인"/>
    <n v="2"/>
    <x v="6"/>
    <n v="29"/>
    <n v="29"/>
    <n v="58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13"/>
    <s v="광주 광산구"/>
    <x v="1"/>
    <s v="JA"/>
    <s v="JA"/>
    <s v="No"/>
    <s v="학교 안"/>
    <s v="Prepare"/>
    <s v="해당 없음"/>
    <s v="해당 없음"/>
    <s v="오프라인"/>
    <n v="2"/>
    <x v="4"/>
    <n v="110"/>
    <n v="110"/>
    <n v="220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14"/>
    <s v="인천 부평구"/>
    <x v="1"/>
    <s v="JA"/>
    <s v="JA"/>
    <s v="No"/>
    <s v="학교 안"/>
    <s v="Prepare"/>
    <s v="해당 없음"/>
    <s v="해당 없음"/>
    <s v="오프라인"/>
    <n v="2"/>
    <x v="8"/>
    <n v="49"/>
    <n v="49"/>
    <n v="98"/>
    <n v="0"/>
    <n v="0"/>
    <n v="0"/>
    <n v="1"/>
    <n v="0"/>
    <n v="2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315"/>
    <s v="대전 중구"/>
    <x v="1"/>
    <s v="JA"/>
    <s v="JA"/>
    <s v="No"/>
    <s v="학교 안"/>
    <s v="Prepare"/>
    <s v="해당 없음"/>
    <s v="해당 없음"/>
    <s v="오프라인"/>
    <n v="2"/>
    <x v="11"/>
    <n v="69"/>
    <n v="69"/>
    <n v="138"/>
    <n v="0"/>
    <n v="0"/>
    <n v="0"/>
    <n v="1"/>
    <n v="0"/>
    <n v="3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316"/>
    <s v="경기 용인시"/>
    <x v="1"/>
    <s v="JA"/>
    <s v="JA"/>
    <s v="No"/>
    <s v="학교 안"/>
    <s v="Prepare"/>
    <s v="해당 없음"/>
    <s v="해당 없음"/>
    <s v="오프라인"/>
    <n v="2"/>
    <x v="7"/>
    <n v="88"/>
    <n v="87"/>
    <n v="175"/>
    <n v="0"/>
    <n v="0"/>
    <n v="0"/>
    <n v="1"/>
    <n v="0"/>
    <n v="3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17"/>
    <s v="경기 고양시"/>
    <x v="1"/>
    <s v="JA"/>
    <s v="JA"/>
    <s v="No"/>
    <s v="학교 안"/>
    <s v="Prepare"/>
    <s v="해당 없음"/>
    <s v="해당 없음"/>
    <s v="오프라인"/>
    <n v="2"/>
    <x v="11"/>
    <n v="81"/>
    <n v="81"/>
    <n v="162"/>
    <n v="0"/>
    <n v="0"/>
    <n v="0"/>
    <n v="1"/>
    <n v="0"/>
    <n v="3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가족"/>
    <s v="우리 가족"/>
    <x v="36"/>
    <s v="경기 안양시"/>
    <x v="1"/>
    <s v="JA"/>
    <s v="JA"/>
    <s v="No"/>
    <s v="학교 안"/>
    <s v="Prepare"/>
    <s v="해당 없음"/>
    <s v="해당 없음"/>
    <s v="오프라인"/>
    <n v="2"/>
    <x v="0"/>
    <n v="3"/>
    <n v="4"/>
    <n v="7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18"/>
    <s v="부산 금정구"/>
    <x v="0"/>
    <s v="JA"/>
    <s v="JA"/>
    <s v="No"/>
    <s v="학교 안"/>
    <s v="Prepare"/>
    <s v="해당 없음"/>
    <s v="해당 없음"/>
    <s v="오프라인"/>
    <n v="2"/>
    <x v="15"/>
    <n v="82"/>
    <n v="82"/>
    <n v="164"/>
    <n v="0"/>
    <n v="0"/>
    <n v="0"/>
    <n v="1"/>
    <n v="0"/>
    <n v="3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19"/>
    <s v="부산 사하구"/>
    <x v="0"/>
    <s v="JA"/>
    <s v="JA"/>
    <s v="No"/>
    <s v="학교 안"/>
    <s v="Prepare"/>
    <s v="해당 없음"/>
    <s v="해당 없음"/>
    <s v="오프라인"/>
    <n v="2"/>
    <x v="4"/>
    <n v="117"/>
    <n v="117"/>
    <n v="234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20"/>
    <s v="서울 노원구"/>
    <x v="2"/>
    <s v="JA"/>
    <s v="JA"/>
    <s v="No"/>
    <s v="학교 안"/>
    <s v="Prepare"/>
    <s v="해당 없음"/>
    <s v="해당 없음"/>
    <s v="오프라인"/>
    <n v="2"/>
    <x v="4"/>
    <n v="108"/>
    <n v="108"/>
    <n v="216"/>
    <n v="0"/>
    <n v="0"/>
    <n v="0"/>
    <n v="1"/>
    <n v="0"/>
    <n v="3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21"/>
    <s v="서울 마포구"/>
    <x v="0"/>
    <s v="JA"/>
    <s v="JA"/>
    <s v="No"/>
    <s v="학교 안"/>
    <s v="Prepare"/>
    <s v="해당 없음"/>
    <s v="해당 없음"/>
    <s v="오프라인"/>
    <n v="2"/>
    <x v="5"/>
    <n v="101"/>
    <n v="101"/>
    <n v="202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22"/>
    <s v="강원 속초시"/>
    <x v="0"/>
    <s v="JA"/>
    <s v="JA"/>
    <s v="No"/>
    <s v="학교 안"/>
    <s v="Prepare"/>
    <s v="해당 없음"/>
    <s v="해당 없음"/>
    <s v="오프라인"/>
    <n v="2"/>
    <x v="4"/>
    <n v="114"/>
    <n v="115"/>
    <n v="229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269"/>
    <s v="서울 은평구"/>
    <x v="0"/>
    <s v="JA"/>
    <s v="JA"/>
    <s v="No"/>
    <s v="학교 안"/>
    <s v="Prepare"/>
    <s v="해당 없음"/>
    <s v="해당 없음"/>
    <s v="오프라인"/>
    <n v="2"/>
    <x v="11"/>
    <n v="80"/>
    <n v="80"/>
    <n v="160"/>
    <n v="0"/>
    <n v="0"/>
    <n v="0"/>
    <n v="1"/>
    <n v="0"/>
    <n v="1"/>
    <s v="정미래"/>
  </r>
  <r>
    <n v="11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23"/>
    <s v="충북 청주시"/>
    <x v="0"/>
    <s v="JA"/>
    <s v="JA"/>
    <s v="No"/>
    <s v="학교 안"/>
    <s v="Prepare"/>
    <s v="해당 없음"/>
    <s v="해당 없음"/>
    <s v="오프라인"/>
    <n v="2"/>
    <x v="10"/>
    <n v="55"/>
    <n v="55"/>
    <n v="110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24"/>
    <s v="서울 동작구"/>
    <x v="0"/>
    <s v="JA"/>
    <s v="JA"/>
    <s v="No"/>
    <s v="학교 안"/>
    <s v="Prepare"/>
    <s v="해당 없음"/>
    <s v="해당 없음"/>
    <s v="오프라인"/>
    <n v="2"/>
    <x v="5"/>
    <n v="50"/>
    <n v="50"/>
    <n v="100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25"/>
    <s v="서울 영등포구"/>
    <x v="1"/>
    <s v="JA"/>
    <s v="JA"/>
    <s v="No"/>
    <s v="학교 안"/>
    <s v="Prepare"/>
    <s v="해당 없음"/>
    <s v="해당 없음"/>
    <s v="오프라인"/>
    <n v="2"/>
    <x v="1"/>
    <n v="43"/>
    <n v="44"/>
    <n v="87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326"/>
    <s v="경기 부천시"/>
    <x v="1"/>
    <s v="JA"/>
    <s v="JA"/>
    <s v="No"/>
    <s v="학교 안"/>
    <s v="Prepare"/>
    <s v="해당 없음"/>
    <s v="해당 없음"/>
    <s v="오프라인"/>
    <n v="2"/>
    <x v="5"/>
    <n v="96"/>
    <n v="96"/>
    <n v="192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27"/>
    <s v="전북 전주시"/>
    <x v="0"/>
    <s v="JA"/>
    <s v="JA"/>
    <s v="No"/>
    <s v="학교 안"/>
    <s v="Prepare"/>
    <s v="해당 없음"/>
    <s v="해당 없음"/>
    <s v="오프라인"/>
    <n v="2"/>
    <x v="10"/>
    <n v="145"/>
    <n v="145"/>
    <n v="290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28"/>
    <s v="대구 달서구"/>
    <x v="0"/>
    <s v="JA"/>
    <s v="JA"/>
    <s v="No"/>
    <s v="학교 안"/>
    <s v="Prepare"/>
    <s v="해당 없음"/>
    <s v="해당 없음"/>
    <s v="오프라인"/>
    <n v="2"/>
    <x v="5"/>
    <n v="116"/>
    <n v="116"/>
    <n v="232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29"/>
    <s v="서울 은평구"/>
    <x v="2"/>
    <s v="JA"/>
    <s v="JA"/>
    <s v="No"/>
    <s v="학교 안"/>
    <s v="Prepare"/>
    <s v="해당 없음"/>
    <s v="해당 없음"/>
    <s v="오프라인"/>
    <n v="2"/>
    <x v="4"/>
    <n v="105"/>
    <n v="104"/>
    <n v="209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30"/>
    <s v="인천 남동구"/>
    <x v="0"/>
    <s v="JA"/>
    <s v="JA"/>
    <s v="No"/>
    <s v="학교 안"/>
    <s v="Prepare"/>
    <s v="해당 없음"/>
    <s v="해당 없음"/>
    <s v="오프라인"/>
    <n v="2"/>
    <x v="0"/>
    <n v="3"/>
    <n v="4"/>
    <n v="7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31"/>
    <s v="부산 동래구"/>
    <x v="0"/>
    <s v="JA"/>
    <s v="JA"/>
    <s v="No"/>
    <s v="학교 안"/>
    <s v="Prepare"/>
    <s v="해당 없음"/>
    <s v="해당 없음"/>
    <s v="오프라인"/>
    <n v="2"/>
    <x v="4"/>
    <n v="133"/>
    <n v="132"/>
    <n v="265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지역"/>
    <s v="우리 지역"/>
    <x v="332"/>
    <s v="경기 파주시"/>
    <x v="1"/>
    <s v="JA"/>
    <s v="JA"/>
    <s v="No"/>
    <s v="학교 안"/>
    <s v="Prepare"/>
    <s v="해당 없음"/>
    <s v="해당 없음"/>
    <s v="오프라인"/>
    <n v="2"/>
    <x v="1"/>
    <n v="55"/>
    <n v="55"/>
    <n v="110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33"/>
    <s v="경기 파주시"/>
    <x v="1"/>
    <s v="JA"/>
    <s v="JA"/>
    <s v="No"/>
    <s v="학교 안"/>
    <s v="Prepare"/>
    <s v="해당 없음"/>
    <s v="해당 없음"/>
    <s v="오프라인"/>
    <n v="2"/>
    <x v="7"/>
    <n v="77"/>
    <n v="77"/>
    <n v="154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34"/>
    <s v="부산 강서구"/>
    <x v="2"/>
    <s v="JA"/>
    <s v="JA"/>
    <s v="No"/>
    <s v="학교 안"/>
    <s v="Prepare"/>
    <s v="해당 없음"/>
    <s v="해당 없음"/>
    <s v="오프라인"/>
    <n v="2"/>
    <x v="2"/>
    <n v="28"/>
    <n v="28"/>
    <n v="56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35"/>
    <s v="광주 남구"/>
    <x v="0"/>
    <s v="JA"/>
    <s v="JA"/>
    <s v="No"/>
    <s v="학교 안"/>
    <s v="Prepare"/>
    <s v="해당 없음"/>
    <s v="해당 없음"/>
    <s v="오프라인"/>
    <n v="2"/>
    <x v="0"/>
    <n v="7"/>
    <n v="8"/>
    <n v="15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36"/>
    <s v="경기 남양주시"/>
    <x v="2"/>
    <s v="JA"/>
    <s v="JA"/>
    <s v="No"/>
    <s v="학교 안"/>
    <s v="Prepare"/>
    <s v="해당 없음"/>
    <s v="해당 없음"/>
    <s v="오프라인"/>
    <n v="2"/>
    <x v="7"/>
    <n v="91"/>
    <n v="91"/>
    <n v="182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37"/>
    <s v="서울 은평구"/>
    <x v="0"/>
    <s v="JA"/>
    <s v="JA"/>
    <s v="No"/>
    <s v="학교 안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38"/>
    <s v="서울 관악구"/>
    <x v="0"/>
    <s v="JA"/>
    <s v="JA"/>
    <s v="No"/>
    <s v="학교 안"/>
    <s v="Prepare"/>
    <s v="해당 없음"/>
    <s v="해당 없음"/>
    <s v="오프라인"/>
    <n v="2"/>
    <x v="4"/>
    <n v="95"/>
    <n v="95"/>
    <n v="190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마을"/>
    <s v="우리 마을"/>
    <x v="339"/>
    <s v="경기 안성시"/>
    <x v="0"/>
    <s v="JA"/>
    <s v="JA"/>
    <s v="No"/>
    <s v="학교 안"/>
    <s v="Prepare"/>
    <s v="해당 없음"/>
    <s v="해당 없음"/>
    <s v="오프라인"/>
    <n v="2"/>
    <x v="6"/>
    <n v="16"/>
    <n v="16"/>
    <n v="32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0"/>
    <s v="경기 성남시"/>
    <x v="0"/>
    <s v="JA"/>
    <s v="JA"/>
    <s v="No"/>
    <s v="학교 안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1"/>
    <s v="경기 안산시"/>
    <x v="2"/>
    <s v="JA"/>
    <s v="JA"/>
    <s v="No"/>
    <s v="학교 안"/>
    <s v="Prepare"/>
    <s v="해당 없음"/>
    <s v="해당 없음"/>
    <s v="오프라인"/>
    <n v="2"/>
    <x v="5"/>
    <n v="118"/>
    <n v="118"/>
    <n v="236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2"/>
    <s v="경기 구리시"/>
    <x v="2"/>
    <s v="JA"/>
    <s v="JA"/>
    <s v="No"/>
    <s v="학교 안"/>
    <s v="Prepare"/>
    <s v="해당 없음"/>
    <s v="해당 없음"/>
    <s v="오프라인"/>
    <n v="2"/>
    <x v="10"/>
    <n v="132"/>
    <n v="133"/>
    <n v="265"/>
    <n v="0"/>
    <n v="0"/>
    <n v="0"/>
    <n v="1"/>
    <n v="0"/>
    <n v="3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3"/>
    <s v="경기 수원시"/>
    <x v="2"/>
    <s v="JA"/>
    <s v="JA"/>
    <s v="No"/>
    <s v="학교 안"/>
    <s v="Prepare"/>
    <s v="해당 없음"/>
    <s v="해당 없음"/>
    <s v="오프라인"/>
    <n v="2"/>
    <x v="6"/>
    <n v="39"/>
    <n v="39"/>
    <n v="78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171"/>
    <s v="경기 오산시"/>
    <x v="1"/>
    <s v="JA"/>
    <s v="JA"/>
    <s v="No"/>
    <s v="학교 안"/>
    <s v="Prepare"/>
    <s v="해당 없음"/>
    <s v="해당 없음"/>
    <s v="오프라인"/>
    <n v="2"/>
    <x v="1"/>
    <n v="61"/>
    <n v="61"/>
    <n v="122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4"/>
    <s v="경기 수원시"/>
    <x v="2"/>
    <s v="JA"/>
    <s v="JA"/>
    <s v="No"/>
    <s v="학교 안"/>
    <s v="Prepare"/>
    <s v="해당 없음"/>
    <s v="해당 없음"/>
    <s v="오프라인"/>
    <n v="2"/>
    <x v="11"/>
    <n v="67"/>
    <n v="68"/>
    <n v="135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45"/>
    <s v="경기 파주시"/>
    <x v="0"/>
    <s v="JA"/>
    <s v="JA"/>
    <s v="No"/>
    <s v="학교 안"/>
    <s v="Prepare"/>
    <s v="해당 없음"/>
    <s v="해당 없음"/>
    <s v="오프라인"/>
    <n v="2"/>
    <x v="8"/>
    <n v="43"/>
    <n v="43"/>
    <n v="86"/>
    <n v="0"/>
    <n v="0"/>
    <n v="0"/>
    <n v="1"/>
    <n v="0"/>
    <n v="4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6"/>
    <s v="경기 여주시"/>
    <x v="2"/>
    <s v="JA"/>
    <s v="JA"/>
    <s v="No"/>
    <s v="학교 안"/>
    <s v="Prepare"/>
    <s v="해당 없음"/>
    <s v="해당 없음"/>
    <s v="오프라인"/>
    <n v="2"/>
    <x v="0"/>
    <n v="12"/>
    <n v="12"/>
    <n v="24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personal finance"/>
    <s v="personal finance"/>
    <x v="347"/>
    <s v="경북 포항시"/>
    <x v="0"/>
    <s v="JA"/>
    <s v="JA"/>
    <s v="No"/>
    <s v="학교 안"/>
    <s v="Prepare"/>
    <s v="해당 없음"/>
    <s v="해당 없음"/>
    <s v="오프라인"/>
    <n v="2"/>
    <x v="4"/>
    <n v="95"/>
    <n v="96"/>
    <n v="191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48"/>
    <s v="경기 광명시"/>
    <x v="1"/>
    <s v="JA"/>
    <s v="JA"/>
    <s v="No"/>
    <s v="학교 안"/>
    <s v="Prepare"/>
    <s v="해당 없음"/>
    <s v="해당 없음"/>
    <s v="오프라인"/>
    <n v="2"/>
    <x v="0"/>
    <n v="7"/>
    <n v="8"/>
    <n v="15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49"/>
    <s v="인천 강화군"/>
    <x v="2"/>
    <s v="JA"/>
    <s v="JA"/>
    <s v="No"/>
    <s v="학교 안"/>
    <s v="Prepare"/>
    <s v="해당 없음"/>
    <s v="해당 없음"/>
    <s v="오프라인"/>
    <n v="2"/>
    <x v="11"/>
    <n v="77"/>
    <n v="77"/>
    <n v="154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성공하는 경제생활"/>
    <s v="성공하는 경제생활"/>
    <x v="350"/>
    <s v="인천 남동구"/>
    <x v="2"/>
    <s v="JA"/>
    <s v="JA"/>
    <s v="No"/>
    <s v="학교 안"/>
    <s v="Prepare"/>
    <s v="해당 없음"/>
    <s v="해당 없음"/>
    <s v="오프라인"/>
    <n v="2"/>
    <x v="7"/>
    <n v="101"/>
    <n v="102"/>
    <n v="203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도시"/>
    <s v="우리 도시"/>
    <x v="351"/>
    <s v="경기 용인시"/>
    <x v="1"/>
    <s v="JA"/>
    <s v="JA"/>
    <s v="No"/>
    <s v="학교 안"/>
    <s v="Prepare"/>
    <s v="해당 없음"/>
    <s v="해당 없음"/>
    <s v="오프라인"/>
    <n v="2"/>
    <x v="8"/>
    <n v="56"/>
    <n v="56"/>
    <n v="112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나라"/>
    <s v="우리 나라"/>
    <x v="352"/>
    <s v="경기 고양시"/>
    <x v="1"/>
    <s v="JA"/>
    <s v="JA"/>
    <s v="No"/>
    <s v="학교 안"/>
    <s v="Prepare"/>
    <s v="해당 없음"/>
    <s v="해당 없음"/>
    <s v="오프라인"/>
    <n v="2"/>
    <x v="6"/>
    <n v="30"/>
    <n v="30"/>
    <n v="60"/>
    <n v="0"/>
    <n v="0"/>
    <n v="0"/>
    <n v="1"/>
    <n v="0"/>
    <n v="2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우리 세계"/>
    <s v="우리 세계"/>
    <x v="353"/>
    <s v="경기 화성시"/>
    <x v="1"/>
    <s v="JA"/>
    <s v="JA"/>
    <s v="No"/>
    <s v="학교 안"/>
    <s v="Prepare"/>
    <s v="해당 없음"/>
    <s v="해당 없음"/>
    <s v="오프라인"/>
    <n v="2"/>
    <x v="0"/>
    <n v="10"/>
    <n v="9"/>
    <n v="19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x v="354"/>
    <s v="경기 안양시"/>
    <x v="0"/>
    <s v="JA"/>
    <s v="JA"/>
    <s v="No"/>
    <s v="학교 안"/>
    <s v="Prepare"/>
    <s v="해당 없음"/>
    <s v="해당 없음"/>
    <s v="오프라인"/>
    <n v="2"/>
    <x v="0"/>
    <n v="1"/>
    <n v="2"/>
    <n v="3"/>
    <n v="0"/>
    <n v="0"/>
    <n v="0"/>
    <n v="1"/>
    <n v="0"/>
    <n v="1"/>
    <s v="정미래"/>
  </r>
  <r>
    <n v="12"/>
    <s v="경제금융"/>
    <s v="KYOBO LIFE INSURANCE"/>
    <s v="My Money, My Future: Youth Financial Empowerment by Kyobo Life and JA Korea"/>
    <s v="교보생명"/>
    <s v="교보생명-JA Korea가 함께하는 My Money, My Future for Youth"/>
    <s v="1사1교 경제금융교육"/>
    <s v="Bet on your life"/>
    <s v="Bet on your life"/>
    <x v="355"/>
    <s v="경기 화성시"/>
    <x v="0"/>
    <s v="JA"/>
    <s v="JA"/>
    <s v="No"/>
    <s v="학교 안"/>
    <s v="Prepare"/>
    <s v="해당 없음"/>
    <s v="해당 없음"/>
    <s v="오프라인"/>
    <n v="2"/>
    <x v="0"/>
    <n v="13"/>
    <n v="14"/>
    <n v="27"/>
    <n v="0"/>
    <n v="0"/>
    <n v="0"/>
    <n v="1"/>
    <n v="0"/>
    <n v="1"/>
    <s v="정미래"/>
  </r>
  <r>
    <n v="2"/>
    <s v="경제금융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성공하는 경제생활"/>
    <s v="JA Economics for Success"/>
    <x v="356"/>
    <s v="서울 구로구"/>
    <x v="2"/>
    <s v="JA"/>
    <s v="JA"/>
    <s v="No"/>
    <s v="학교 밖"/>
    <s v="Prepare"/>
    <s v="해당 없음"/>
    <s v="해당 없음"/>
    <s v="오프라인"/>
    <n v="2"/>
    <x v="0"/>
    <n v="0"/>
    <n v="6"/>
    <n v="6"/>
    <n v="0"/>
    <n v="0"/>
    <n v="0"/>
    <n v="1"/>
    <n v="0"/>
    <n v="1"/>
    <s v="이소율"/>
  </r>
  <r>
    <n v="3"/>
    <s v="경제금융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우리 세계"/>
    <s v="Our World"/>
    <x v="84"/>
    <s v="대전 동구"/>
    <x v="1"/>
    <s v="JA"/>
    <s v="JA"/>
    <s v="No"/>
    <s v="학교 안"/>
    <s v="Prepare"/>
    <s v="해당 없음"/>
    <s v="해당 없음"/>
    <s v="오프라인"/>
    <n v="4"/>
    <x v="8"/>
    <n v="40"/>
    <n v="40"/>
    <n v="80"/>
    <n v="0"/>
    <n v="0"/>
    <n v="0"/>
    <n v="1"/>
    <n v="0"/>
    <n v="1"/>
    <s v="이소율"/>
  </r>
  <r>
    <n v="3"/>
    <s v="경제금융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우리 나라"/>
    <s v="Our Nation"/>
    <x v="357"/>
    <s v="경기 성남시"/>
    <x v="1"/>
    <s v="JA"/>
    <s v="JA"/>
    <s v="No"/>
    <s v="학교 안"/>
    <s v="Prepare"/>
    <s v="해당 없음"/>
    <s v="해당 없음"/>
    <s v="오프라인"/>
    <n v="6"/>
    <x v="6"/>
    <n v="33"/>
    <n v="23"/>
    <n v="56"/>
    <n v="0"/>
    <n v="0"/>
    <n v="0"/>
    <n v="1"/>
    <n v="0"/>
    <n v="1"/>
    <s v="이소율"/>
  </r>
  <r>
    <n v="3"/>
    <s v="경제금융"/>
    <s v="Life Insurance Social Contribution Committee, Kyobo Life Insurance, Creating the World Together (Social Solidarity Bank)"/>
    <s v="Kyobo Life Insurance - JA Korea 1 Company 1 School Economics and Finance Education"/>
    <s v="생명보험사회공헌위원회, 교보생명, (사)함께만드는세상(사회연대은행)"/>
    <s v="교보생명-JA Korea 1사1교 경제금융교육"/>
    <s v="1사 1교 경제금융교육"/>
    <s v="우리 세계"/>
    <s v="Our World"/>
    <x v="357"/>
    <s v="경기 성남시"/>
    <x v="1"/>
    <s v="JA"/>
    <s v="JA"/>
    <s v="No"/>
    <s v="학교 안"/>
    <s v="Prepare"/>
    <s v="해당 없음"/>
    <s v="해당 없음"/>
    <s v="오프라인"/>
    <n v="6"/>
    <x v="6"/>
    <n v="30"/>
    <n v="29"/>
    <n v="59"/>
    <n v="0"/>
    <n v="0"/>
    <n v="0"/>
    <n v="1"/>
    <n v="0"/>
    <n v="1"/>
    <s v="이소율"/>
  </r>
  <r>
    <n v="5"/>
    <s v="진로취업"/>
    <s v="lululemon"/>
    <s v="Life Coaches training"/>
    <s v="룰루레몬"/>
    <s v="Life 코치단 사전 교육"/>
    <s v="코치단 사전 교육"/>
    <s v="해당없음"/>
    <s v="해당없음"/>
    <x v="5"/>
    <s v="전국"/>
    <x v="3"/>
    <s v="JA"/>
    <s v="JA"/>
    <s v="No"/>
    <s v="학교 밖"/>
    <s v="Prepare"/>
    <s v="해당 없음"/>
    <s v="해당 없음"/>
    <s v="오프라인"/>
    <n v="6"/>
    <x v="0"/>
    <n v="0"/>
    <n v="12"/>
    <n v="12"/>
    <n v="0"/>
    <n v="0"/>
    <n v="0"/>
    <n v="0"/>
    <n v="0"/>
    <n v="0"/>
    <s v="이송희"/>
  </r>
  <r>
    <n v="7"/>
    <s v="진로취업"/>
    <s v="lululemon"/>
    <s v="Life"/>
    <s v="룰루레몬"/>
    <s v="Life"/>
    <s v="Life Event"/>
    <s v="해당없음"/>
    <s v="해당없음"/>
    <x v="358"/>
    <s v="인천 계양구"/>
    <x v="2"/>
    <s v="JA"/>
    <s v="JA"/>
    <s v="No"/>
    <s v="학교 안"/>
    <s v="Prepare"/>
    <s v="해당 없음"/>
    <s v="해당 없음"/>
    <s v="오프라인"/>
    <n v="2"/>
    <x v="11"/>
    <n v="0"/>
    <n v="160"/>
    <n v="160"/>
    <n v="9"/>
    <n v="0"/>
    <n v="0"/>
    <n v="1"/>
    <n v="0"/>
    <n v="0"/>
    <s v="이송희"/>
  </r>
  <r>
    <n v="7"/>
    <s v="진로취업"/>
    <s v="lululemon"/>
    <s v="Life"/>
    <s v="룰루레몬"/>
    <s v="Life"/>
    <s v="Life Event"/>
    <s v="해당없음"/>
    <s v="해당없음"/>
    <x v="359"/>
    <s v="인천 미추홀구"/>
    <x v="2"/>
    <s v="JA"/>
    <s v="JA"/>
    <s v="No"/>
    <s v="학교 안"/>
    <s v="Prepare"/>
    <s v="해당 없음"/>
    <s v="해당 없음"/>
    <s v="오프라인"/>
    <n v="2"/>
    <x v="10"/>
    <n v="0"/>
    <n v="230"/>
    <n v="230"/>
    <n v="5"/>
    <n v="0"/>
    <n v="0"/>
    <n v="1"/>
    <n v="0"/>
    <n v="0"/>
    <s v="이송희"/>
  </r>
  <r>
    <n v="9"/>
    <s v="진로취업"/>
    <s v="lululemon"/>
    <s v="Life"/>
    <s v="룰루레몬"/>
    <s v="Life"/>
    <s v="Full Life"/>
    <s v="Full Life"/>
    <s v="Full Life"/>
    <x v="360"/>
    <s v="대전 중구"/>
    <x v="2"/>
    <s v="JA"/>
    <s v="JA"/>
    <s v="No"/>
    <s v="학교 안"/>
    <s v="Prepare"/>
    <s v="해당 없음"/>
    <s v="해당 없음"/>
    <s v="오프라인"/>
    <n v="8"/>
    <x v="2"/>
    <n v="0"/>
    <n v="50"/>
    <n v="50"/>
    <n v="0"/>
    <n v="0"/>
    <n v="0"/>
    <n v="1"/>
    <n v="0"/>
    <n v="1"/>
    <s v="이송희"/>
  </r>
  <r>
    <n v="9"/>
    <s v="진로취업"/>
    <s v="lululemon"/>
    <s v="Life"/>
    <s v="룰루레몬"/>
    <s v="Life"/>
    <s v="Full Life"/>
    <s v="Full Life"/>
    <s v="Full Life"/>
    <x v="361"/>
    <s v="서울 양천구"/>
    <x v="2"/>
    <s v="JA"/>
    <s v="JA"/>
    <s v="No"/>
    <s v="학교 안"/>
    <s v="Prepare"/>
    <s v="해당 없음"/>
    <s v="해당 없음"/>
    <s v="오프라인"/>
    <n v="8"/>
    <x v="0"/>
    <n v="0"/>
    <n v="20"/>
    <n v="20"/>
    <n v="0"/>
    <n v="0"/>
    <n v="0"/>
    <n v="1"/>
    <n v="0"/>
    <n v="1"/>
    <s v="이송희"/>
  </r>
  <r>
    <n v="10"/>
    <s v="진로취업"/>
    <s v="lululemon"/>
    <s v="Life"/>
    <s v="룰루레몬"/>
    <s v="Life"/>
    <s v="Full Life"/>
    <s v="Full Life"/>
    <s v="Full Life"/>
    <x v="360"/>
    <s v="대전 중구"/>
    <x v="2"/>
    <s v="JA"/>
    <s v="JA"/>
    <s v="No"/>
    <s v="학교 안"/>
    <s v="Prepare"/>
    <s v="해당 없음"/>
    <s v="해당 없음"/>
    <s v="오프라인"/>
    <n v="6"/>
    <x v="2"/>
    <n v="0"/>
    <n v="50"/>
    <n v="50"/>
    <n v="0"/>
    <n v="0"/>
    <n v="0"/>
    <n v="1"/>
    <n v="0"/>
    <n v="1"/>
    <s v="이송희"/>
  </r>
  <r>
    <n v="10"/>
    <s v="진로취업"/>
    <s v="lululemon"/>
    <s v="Life"/>
    <s v="룰루레몬"/>
    <s v="Life"/>
    <s v="Full Life"/>
    <s v="Full Life"/>
    <s v="Full Life"/>
    <x v="361"/>
    <s v="서울 양천구"/>
    <x v="2"/>
    <s v="JA"/>
    <s v="JA"/>
    <s v="No"/>
    <s v="학교 안"/>
    <s v="Prepare"/>
    <s v="해당 없음"/>
    <s v="해당 없음"/>
    <s v="오프라인"/>
    <n v="4"/>
    <x v="0"/>
    <n v="0"/>
    <n v="20"/>
    <n v="20"/>
    <n v="0"/>
    <n v="0"/>
    <n v="0"/>
    <n v="1"/>
    <n v="0"/>
    <n v="1"/>
    <s v="이송희"/>
  </r>
  <r>
    <n v="11"/>
    <s v="진로취업"/>
    <s v="lululemon"/>
    <s v="Life"/>
    <s v="룰루레몬"/>
    <s v="Life"/>
    <s v="Full Life"/>
    <s v="Full Life"/>
    <s v="Full Life"/>
    <x v="360"/>
    <s v="대전 중구"/>
    <x v="2"/>
    <s v="JA"/>
    <s v="JA"/>
    <s v="No"/>
    <s v="학교 안"/>
    <s v="Prepare"/>
    <s v="해당 없음"/>
    <s v="해당 없음"/>
    <s v="오프라인"/>
    <n v="8"/>
    <x v="2"/>
    <n v="0"/>
    <n v="50"/>
    <n v="50"/>
    <n v="0"/>
    <n v="0"/>
    <n v="0"/>
    <n v="1"/>
    <n v="0"/>
    <n v="1"/>
    <s v="이송희"/>
  </r>
  <r>
    <n v="11"/>
    <s v="진로취업"/>
    <s v="lululemon"/>
    <s v="Life"/>
    <s v="룰루레몬"/>
    <s v="Life"/>
    <s v="Full Life"/>
    <s v="Full Life"/>
    <s v="Full Life"/>
    <x v="361"/>
    <s v="서울 양천구"/>
    <x v="2"/>
    <s v="JA"/>
    <s v="JA"/>
    <s v="No"/>
    <s v="학교 안"/>
    <s v="Prepare"/>
    <s v="해당 없음"/>
    <s v="해당 없음"/>
    <s v="오프라인"/>
    <n v="6"/>
    <x v="0"/>
    <n v="0"/>
    <n v="20"/>
    <n v="20"/>
    <n v="0"/>
    <n v="0"/>
    <n v="0"/>
    <n v="1"/>
    <n v="0"/>
    <n v="1"/>
    <s v="이송희"/>
  </r>
  <r>
    <n v="11"/>
    <s v="진로취업"/>
    <s v="lululemon"/>
    <s v="Life"/>
    <s v="룰루레몬"/>
    <s v="Life"/>
    <s v="Full Life"/>
    <s v="Full Life"/>
    <s v="Full Life"/>
    <x v="362"/>
    <s v="인천 서구"/>
    <x v="2"/>
    <s v="JA"/>
    <s v="JA"/>
    <s v="No"/>
    <s v="학교 안"/>
    <s v="Prepare"/>
    <s v="해당 없음"/>
    <s v="해당 없음"/>
    <s v="오프라인"/>
    <n v="15"/>
    <x v="6"/>
    <n v="0"/>
    <n v="45"/>
    <n v="45"/>
    <n v="0"/>
    <n v="0"/>
    <n v="0"/>
    <n v="1"/>
    <n v="0"/>
    <n v="2"/>
    <s v="이송희"/>
  </r>
  <r>
    <n v="12"/>
    <s v="진로취업"/>
    <s v="lululemon"/>
    <s v="Life"/>
    <s v="룰루레몬"/>
    <s v="Life"/>
    <s v="Full Life"/>
    <s v="Full Life"/>
    <s v="Full Life"/>
    <x v="360"/>
    <s v="대전 중구"/>
    <x v="2"/>
    <s v="JA"/>
    <s v="JA"/>
    <s v="No"/>
    <s v="학교 안"/>
    <s v="Prepare"/>
    <s v="해당 없음"/>
    <s v="해당 없음"/>
    <s v="오프라인"/>
    <n v="8"/>
    <x v="2"/>
    <n v="0"/>
    <n v="50"/>
    <n v="50"/>
    <n v="0"/>
    <n v="0"/>
    <n v="0"/>
    <n v="1"/>
    <n v="0"/>
    <n v="1"/>
    <s v="이송희"/>
  </r>
  <r>
    <n v="12"/>
    <s v="진로취업"/>
    <s v="lululemon"/>
    <s v="Life"/>
    <s v="룰루레몬"/>
    <s v="Life"/>
    <s v="Full Life"/>
    <s v="Full Life"/>
    <s v="Full Life"/>
    <x v="361"/>
    <s v="서울 양천구"/>
    <x v="2"/>
    <s v="JA"/>
    <s v="JA"/>
    <s v="No"/>
    <s v="학교 안"/>
    <s v="Prepare"/>
    <s v="해당 없음"/>
    <s v="해당 없음"/>
    <s v="오프라인"/>
    <n v="8"/>
    <x v="0"/>
    <n v="0"/>
    <n v="20"/>
    <n v="20"/>
    <n v="0"/>
    <n v="0"/>
    <n v="0"/>
    <n v="1"/>
    <n v="0"/>
    <n v="1"/>
    <s v="이송희"/>
  </r>
  <r>
    <n v="11"/>
    <s v="경제금융"/>
    <s v="MetLife Foundation "/>
    <s v="해당없음"/>
    <s v="메트라이프생명 사회공헌재단"/>
    <s v="꿀잼 금융올림픽"/>
    <s v="해당없음"/>
    <s v="금융박사홈즈"/>
    <s v="해당없음"/>
    <x v="363"/>
    <s v="인천 남동구"/>
    <x v="1"/>
    <s v="JA"/>
    <s v="JA"/>
    <s v="No"/>
    <s v="학교 밖"/>
    <s v="Prepare"/>
    <s v="해당 없음"/>
    <s v="해당 없음"/>
    <s v="오프라인"/>
    <n v="2"/>
    <x v="0"/>
    <n v="14"/>
    <n v="6"/>
    <n v="20"/>
    <n v="0"/>
    <n v="0"/>
    <n v="0"/>
    <n v="1"/>
    <n v="0"/>
    <n v="1"/>
    <s v="이해령"/>
  </r>
  <r>
    <n v="12"/>
    <s v="경제금융"/>
    <s v="MetLife Foundation "/>
    <s v="해당없음"/>
    <s v="메트라이프생명 사회공헌재단"/>
    <s v="꿀잼 금융올림픽"/>
    <s v="해당없음"/>
    <s v="금융박사홈즈"/>
    <s v="해당없음"/>
    <x v="364"/>
    <s v="인천 연수구"/>
    <x v="1"/>
    <s v="JA"/>
    <s v="JA"/>
    <s v="No"/>
    <s v="학교 밖"/>
    <s v="Prepare"/>
    <s v="해당 없음"/>
    <s v="해당 없음"/>
    <s v="오프라인"/>
    <n v="2"/>
    <x v="0"/>
    <n v="10"/>
    <n v="10"/>
    <n v="20"/>
    <n v="0"/>
    <n v="0"/>
    <n v="0"/>
    <n v="1"/>
    <n v="0"/>
    <n v="1"/>
    <s v="이해령"/>
  </r>
  <r>
    <n v="5"/>
    <s v="경제금융"/>
    <s v="MetLifeFoundation"/>
    <s v="Fun-Learning Children's Financial Education"/>
    <s v="메트라이프생명 사회공헌재단"/>
    <s v="꿀잼 어린이 금융교육"/>
    <s v="임직원 사전교육"/>
    <s v="우리 세계"/>
    <s v="Our World"/>
    <x v="365"/>
    <s v="경남 창원시"/>
    <x v="4"/>
    <s v="JA"/>
    <s v="JA"/>
    <s v="No"/>
    <s v="학교 밖"/>
    <s v="Prepare"/>
    <s v="해당 없음"/>
    <s v="해당 없음"/>
    <s v="오프라인"/>
    <n v="2"/>
    <x v="0"/>
    <n v="8"/>
    <n v="8"/>
    <n v="16"/>
    <n v="0"/>
    <n v="0"/>
    <n v="0"/>
    <n v="0"/>
    <n v="0"/>
    <n v="1"/>
    <s v="이해령"/>
  </r>
  <r>
    <n v="6"/>
    <s v="경제금융"/>
    <s v="MetLifeFoundation"/>
    <s v="Fun-Learning Children's Financial Education"/>
    <s v="메트라이프생명 사회공헌재단"/>
    <s v="꿀잼 어린이 금융교육"/>
    <s v="임직원 사전교육"/>
    <s v="우리 세계"/>
    <s v="Our World"/>
    <x v="366"/>
    <s v="경북 안동시"/>
    <x v="4"/>
    <s v="JA"/>
    <s v="JA"/>
    <s v="No"/>
    <s v="학교 밖"/>
    <s v="Prepare"/>
    <s v="해당 없음"/>
    <s v="해당 없음"/>
    <s v="오프라인"/>
    <n v="1"/>
    <x v="0"/>
    <n v="6"/>
    <n v="6"/>
    <n v="12"/>
    <n v="0"/>
    <n v="0"/>
    <n v="0"/>
    <n v="0"/>
    <n v="0"/>
    <n v="1"/>
    <s v="이해령"/>
  </r>
  <r>
    <n v="6"/>
    <s v="경제금융"/>
    <s v="MetLifeFoundation"/>
    <s v="Fun-Learning Children's Financial Education"/>
    <s v="메트라이프생명 사회공헌재단"/>
    <s v="꿀잼 어린이 금융교육"/>
    <s v="임직원 사전교육"/>
    <s v="우리 나라"/>
    <s v="Our Nation "/>
    <x v="366"/>
    <s v="경북 안동시"/>
    <x v="4"/>
    <s v="JA"/>
    <s v="JA"/>
    <s v="No"/>
    <s v="학교 밖"/>
    <s v="Prepare"/>
    <s v="해당 없음"/>
    <s v="해당 없음"/>
    <s v="오프라인"/>
    <n v="1"/>
    <x v="0"/>
    <n v="6"/>
    <n v="6"/>
    <n v="12"/>
    <n v="0"/>
    <n v="0"/>
    <n v="0"/>
    <n v="0"/>
    <n v="0"/>
    <n v="1"/>
    <s v="이해령"/>
  </r>
  <r>
    <n v="6"/>
    <s v="경제금융"/>
    <s v="MetLifeFoundation"/>
    <s v="Fun-Learning Children's Financial Education"/>
    <s v="메트라이프생명 사회공헌재단"/>
    <s v="꿀잼 어린이 금융교육"/>
    <s v="해당 없음"/>
    <s v="우리 세계"/>
    <s v="Our World"/>
    <x v="367"/>
    <s v="경남 창원시"/>
    <x v="1"/>
    <s v="JA"/>
    <s v="JA"/>
    <s v="No"/>
    <s v="학교 안"/>
    <s v="Prepare"/>
    <s v="해당 없음"/>
    <s v="해당 없음"/>
    <s v="오프라인"/>
    <n v="2"/>
    <x v="5"/>
    <n v="100"/>
    <n v="91"/>
    <n v="191"/>
    <n v="0"/>
    <n v="17"/>
    <n v="10"/>
    <n v="1"/>
    <n v="0"/>
    <n v="0"/>
    <s v="이해령"/>
  </r>
  <r>
    <n v="6"/>
    <s v="경제금융"/>
    <s v="MetLifeFoundation"/>
    <s v="Fun-Learning Children's Financial Education"/>
    <s v="메트라이프생명 사회공헌재단"/>
    <s v="꿀잼 어린이 금융교육"/>
    <s v="해당 없음"/>
    <s v="우리 세계"/>
    <s v="Our World"/>
    <x v="368"/>
    <s v="경북 안동시"/>
    <x v="1"/>
    <s v="JA"/>
    <s v="JA"/>
    <s v="No"/>
    <s v="학교 안"/>
    <s v="Prepare"/>
    <s v="해당 없음"/>
    <s v="해당 없음"/>
    <s v="오프라인"/>
    <n v="2"/>
    <x v="2"/>
    <n v="17"/>
    <n v="15"/>
    <n v="32"/>
    <n v="0"/>
    <n v="4"/>
    <n v="0"/>
    <n v="1"/>
    <n v="0"/>
    <n v="0"/>
    <s v="이해령"/>
  </r>
  <r>
    <n v="6"/>
    <s v="경제금융"/>
    <s v="MetLifeFoundation"/>
    <s v="Fun-Learning Children's Financial Education"/>
    <s v="메트라이프생명 사회공헌재단"/>
    <s v="꿀잼 어린이 금융교육"/>
    <s v="해당 없음"/>
    <s v="우리 나라"/>
    <s v="Our Nation "/>
    <x v="368"/>
    <s v="경북 안동시"/>
    <x v="1"/>
    <s v="JA"/>
    <s v="JA"/>
    <s v="No"/>
    <s v="학교 안"/>
    <s v="Prepare"/>
    <s v="해당 없음"/>
    <s v="해당 없음"/>
    <s v="오프라인"/>
    <n v="2"/>
    <x v="2"/>
    <n v="20"/>
    <n v="15"/>
    <n v="35"/>
    <n v="0"/>
    <n v="5"/>
    <n v="0"/>
    <n v="1"/>
    <n v="0"/>
    <n v="0"/>
    <s v="이해령"/>
  </r>
  <r>
    <n v="7"/>
    <s v="경제금융"/>
    <s v="MetLifeFoundation"/>
    <s v="Fun-Learning Children's Financial Education"/>
    <s v="메트라이프생명 사회공헌재단"/>
    <s v="꿀잼 어린이 금융교육"/>
    <s v="해당 없음"/>
    <s v="우리 지역"/>
    <s v="Our Regine"/>
    <x v="368"/>
    <s v="경북 안동시"/>
    <x v="1"/>
    <s v="JA"/>
    <s v="JA"/>
    <s v="No"/>
    <s v="학교 안"/>
    <s v="Prepare"/>
    <s v="해당 없음"/>
    <s v="해당 없음"/>
    <s v="오프라인"/>
    <n v="2"/>
    <x v="0"/>
    <n v="10"/>
    <n v="13"/>
    <n v="23"/>
    <n v="0"/>
    <n v="0"/>
    <n v="0"/>
    <n v="1"/>
    <n v="0"/>
    <n v="1"/>
    <s v="이해령"/>
  </r>
  <r>
    <n v="7"/>
    <s v="경제금융"/>
    <s v="MetLifeFoundation"/>
    <s v="Fun-Learning Children's Financial Education"/>
    <s v="메트라이프생명 사회공헌재단"/>
    <s v="꿀잼 어린이 금융교육"/>
    <s v="임직원 사전교육"/>
    <s v="우리 나라"/>
    <s v="Our Nation "/>
    <x v="369"/>
    <s v="경북 구미시"/>
    <x v="1"/>
    <s v="JA"/>
    <s v="JA"/>
    <s v="No"/>
    <s v="학교 밖"/>
    <s v="Prepare"/>
    <s v="해당 없음"/>
    <s v="해당 없음"/>
    <s v="오프라인"/>
    <n v="1"/>
    <x v="0"/>
    <n v="2"/>
    <n v="3"/>
    <n v="5"/>
    <n v="0"/>
    <n v="0"/>
    <n v="0"/>
    <n v="0"/>
    <n v="0"/>
    <n v="1"/>
    <s v="이해령"/>
  </r>
  <r>
    <n v="7"/>
    <s v="경제금융"/>
    <s v="MetLifeFoundation"/>
    <s v="Fun-Learning Children's Financial Education"/>
    <s v="메트라이프생명 사회공헌재단"/>
    <s v="꿀잼 어린이 금융교육"/>
    <s v="임직원 사전교육"/>
    <s v="우리 지역"/>
    <s v="Our Regine"/>
    <x v="369"/>
    <s v="경북 구미시"/>
    <x v="1"/>
    <s v="JA"/>
    <s v="JA"/>
    <s v="No"/>
    <s v="학교 밖"/>
    <s v="Prepare"/>
    <s v="해당 없음"/>
    <s v="해당 없음"/>
    <s v="오프라인"/>
    <n v="1"/>
    <x v="0"/>
    <n v="3"/>
    <n v="2"/>
    <n v="5"/>
    <n v="0"/>
    <n v="0"/>
    <n v="0"/>
    <n v="0"/>
    <n v="0"/>
    <n v="1"/>
    <s v="이해령"/>
  </r>
  <r>
    <n v="7"/>
    <s v="경제금융"/>
    <s v="MetLifeFoundation"/>
    <s v="Fun-Learning Children's Financial Education"/>
    <s v="메트라이프생명 사회공헌재단"/>
    <s v="꿀잼 어린이 금융교육"/>
    <s v="해당 없음"/>
    <s v="우리 나라"/>
    <s v="Our Nation "/>
    <x v="370"/>
    <s v="경북 구미시"/>
    <x v="1"/>
    <s v="JA"/>
    <s v="JA"/>
    <s v="No"/>
    <s v="학교 안"/>
    <s v="Prepare"/>
    <s v="해당 없음"/>
    <s v="해당 없음"/>
    <s v="오프라인"/>
    <n v="2"/>
    <x v="2"/>
    <n v="29"/>
    <n v="20"/>
    <n v="49"/>
    <n v="0"/>
    <n v="5"/>
    <n v="3"/>
    <n v="1"/>
    <n v="0"/>
    <n v="0"/>
    <s v="이해령"/>
  </r>
  <r>
    <n v="7"/>
    <s v="경제금융"/>
    <s v="MetLifeFoundation"/>
    <s v="Fun-Learning Children's Financial Education"/>
    <s v="메트라이프생명 사회공헌재단"/>
    <s v="꿀잼 어린이 금융교육"/>
    <s v="해당 없음"/>
    <s v="우리 지역"/>
    <s v="Our Regine"/>
    <x v="370"/>
    <s v="경북 구미시"/>
    <x v="1"/>
    <s v="JA"/>
    <s v="JA"/>
    <s v="No"/>
    <s v="학교 안"/>
    <s v="Prepare"/>
    <s v="해당 없음"/>
    <s v="해당 없음"/>
    <s v="오프라인"/>
    <n v="2"/>
    <x v="6"/>
    <n v="31"/>
    <n v="30"/>
    <n v="61"/>
    <n v="0"/>
    <n v="6"/>
    <n v="3"/>
    <n v="1"/>
    <n v="0"/>
    <n v="0"/>
    <s v="이해령"/>
  </r>
  <r>
    <n v="8"/>
    <s v="경제금융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x v="371"/>
    <s v="대전 동구"/>
    <x v="1"/>
    <s v="JA"/>
    <s v="JA"/>
    <s v="No"/>
    <s v="학교 밖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이해령"/>
  </r>
  <r>
    <n v="8"/>
    <s v="경제금융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x v="372"/>
    <s v="대전 동구"/>
    <x v="1"/>
    <s v="JA"/>
    <s v="JA"/>
    <s v="No"/>
    <s v="학교 밖"/>
    <s v="Prepare"/>
    <s v="해당 없음"/>
    <s v="해당 없음"/>
    <s v="오프라인"/>
    <n v="2"/>
    <x v="0"/>
    <n v="3"/>
    <n v="3"/>
    <n v="6"/>
    <n v="0"/>
    <n v="0"/>
    <n v="0"/>
    <n v="1"/>
    <n v="0"/>
    <n v="1"/>
    <s v="이해령"/>
  </r>
  <r>
    <n v="8"/>
    <s v="경제금융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x v="373"/>
    <s v="대전 동구"/>
    <x v="1"/>
    <s v="JA"/>
    <s v="JA"/>
    <s v="No"/>
    <s v="학교 밖"/>
    <s v="Prepare"/>
    <s v="해당 없음"/>
    <s v="해당 없음"/>
    <s v="오프라인"/>
    <n v="2"/>
    <x v="0"/>
    <n v="6"/>
    <n v="5"/>
    <n v="11"/>
    <n v="0"/>
    <n v="0"/>
    <n v="0"/>
    <n v="1"/>
    <n v="0"/>
    <n v="1"/>
    <s v="이해령"/>
  </r>
  <r>
    <n v="8"/>
    <s v="경제금융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x v="374"/>
    <s v="대전 동구"/>
    <x v="1"/>
    <s v="JA"/>
    <s v="JA"/>
    <s v="No"/>
    <s v="학교 밖"/>
    <s v="Prepare"/>
    <s v="해당 없음"/>
    <s v="해당 없음"/>
    <s v="오프라인"/>
    <n v="2"/>
    <x v="0"/>
    <n v="10"/>
    <n v="8"/>
    <n v="18"/>
    <n v="0"/>
    <n v="0"/>
    <n v="0"/>
    <n v="1"/>
    <n v="0"/>
    <n v="1"/>
    <s v="이해령"/>
  </r>
  <r>
    <n v="9"/>
    <s v="경제금융"/>
    <s v="MetLifeFoundation"/>
    <s v="Fun-Learning Children's Financial Education"/>
    <s v="메트라이프생명 사회공헌재단"/>
    <s v="꿀잼 어린이 금융교육"/>
    <s v="해당 없음"/>
    <s v="어린이금융박사홈즈"/>
    <s v="Homes"/>
    <x v="375"/>
    <s v="대전 동구"/>
    <x v="1"/>
    <s v="JA"/>
    <s v="JA"/>
    <s v="No"/>
    <s v="학교 밖"/>
    <s v="Prepare"/>
    <s v="해당 없음"/>
    <s v="해당 없음"/>
    <s v="오프라인"/>
    <n v="2"/>
    <x v="0"/>
    <n v="5"/>
    <n v="5"/>
    <n v="10"/>
    <n v="0"/>
    <n v="0"/>
    <n v="0"/>
    <n v="1"/>
    <n v="0"/>
    <n v="1"/>
    <s v="이해령"/>
  </r>
  <r>
    <n v="11"/>
    <s v="경제금융"/>
    <s v="Samil PwC"/>
    <s v="해당없음"/>
    <s v="삼일회계법인 삼일미래재단"/>
    <s v="삼일 초등교육"/>
    <s v="해당없음"/>
    <s v="JA 우리 나라"/>
    <s v="JA Our Nation"/>
    <x v="5"/>
    <s v="온라인"/>
    <x v="4"/>
    <s v="JA"/>
    <s v="JA"/>
    <s v="No"/>
    <s v="학교 밖"/>
    <s v="Prepare"/>
    <s v="해당 없음"/>
    <s v="해당 없음"/>
    <s v="온라인"/>
    <n v="1"/>
    <x v="0"/>
    <n v="15"/>
    <n v="15"/>
    <n v="30"/>
    <n v="0"/>
    <n v="0"/>
    <n v="0"/>
    <n v="0"/>
    <n v="0"/>
    <n v="1"/>
    <s v="이해령"/>
  </r>
  <r>
    <n v="11"/>
    <s v="경제금융"/>
    <s v="Samil PwC"/>
    <s v="해당없음"/>
    <s v="삼일회계법인 삼일미래재단"/>
    <s v="삼일 초등교육"/>
    <s v="해당없음"/>
    <s v="JA 우리 세계"/>
    <s v="JA Our World"/>
    <x v="5"/>
    <s v="온라인"/>
    <x v="4"/>
    <s v="JA"/>
    <s v="JA"/>
    <s v="No"/>
    <s v="학교 밖"/>
    <s v="Prepare"/>
    <s v="해당 없음"/>
    <s v="해당 없음"/>
    <s v="온라인"/>
    <n v="1"/>
    <x v="0"/>
    <n v="16"/>
    <n v="15"/>
    <n v="31"/>
    <n v="0"/>
    <n v="0"/>
    <n v="0"/>
    <n v="0"/>
    <n v="0"/>
    <n v="1"/>
    <s v="이해령"/>
  </r>
  <r>
    <n v="11"/>
    <s v="경제금융"/>
    <s v="Samil PwC"/>
    <s v="해당없음"/>
    <s v="삼일회계법인 삼일미래재단"/>
    <s v="삼일 초등교육"/>
    <s v="해당없음"/>
    <s v="JA 우리 나라"/>
    <s v="JA Our Nation"/>
    <x v="376"/>
    <s v="서울 용산구"/>
    <x v="1"/>
    <s v="JA"/>
    <s v="JA"/>
    <s v="No"/>
    <s v="학교 안"/>
    <s v="Prepare"/>
    <s v="해당 없음"/>
    <s v="해당 없음"/>
    <s v="오프라인"/>
    <n v="2"/>
    <x v="10"/>
    <n v="110"/>
    <n v="100"/>
    <n v="210"/>
    <n v="0"/>
    <n v="30"/>
    <n v="0"/>
    <n v="10"/>
    <n v="0"/>
    <n v="0"/>
    <s v="이해령"/>
  </r>
  <r>
    <n v="11"/>
    <s v="경제금융"/>
    <s v="Samil PwC"/>
    <s v="해당없음"/>
    <s v="삼일회계법인 삼일미래재단"/>
    <s v="삼일 초등교육"/>
    <s v="해당없음"/>
    <s v="JA 우리 세계"/>
    <s v="JA Our World"/>
    <x v="376"/>
    <s v="서울 용산구"/>
    <x v="1"/>
    <s v="JA"/>
    <s v="JA"/>
    <s v="No"/>
    <s v="학교 안"/>
    <s v="Prepare"/>
    <s v="해당 없음"/>
    <s v="해당 없음"/>
    <s v="오프라인"/>
    <n v="2"/>
    <x v="4"/>
    <n v="110"/>
    <n v="100"/>
    <n v="210"/>
    <n v="0"/>
    <n v="31"/>
    <n v="0"/>
    <n v="9"/>
    <n v="0"/>
    <n v="0"/>
    <s v="이해령"/>
  </r>
  <r>
    <n v="1"/>
    <s v="디지털리터러시"/>
    <s v="Samsung Electronics"/>
    <s v="Samsung SWAI Academy"/>
    <s v="삼성전자"/>
    <s v="삼성청년SWAI아카데미"/>
    <s v="창의캠프"/>
    <s v="해당없음"/>
    <s v="해당없음"/>
    <x v="5"/>
    <s v="서울 강남구"/>
    <x v="4"/>
    <s v="Partner"/>
    <s v="Jointly"/>
    <s v="Yes"/>
    <s v="학교 밖"/>
    <s v="Prepare"/>
    <s v="해당 없음"/>
    <s v="해당 없음"/>
    <s v="오프라인"/>
    <n v="40"/>
    <x v="0"/>
    <n v="15"/>
    <n v="15"/>
    <n v="30"/>
    <n v="0"/>
    <n v="0"/>
    <n v="0"/>
    <n v="0"/>
    <n v="0"/>
    <n v="13"/>
    <s v="송예찬"/>
  </r>
  <r>
    <n v="3"/>
    <s v="디지털리터러시"/>
    <s v="Samsung Electronics"/>
    <s v="Samsung SWAI Academy"/>
    <s v="삼성전자"/>
    <s v="삼성청년SWAI아카데미"/>
    <s v="해당없음"/>
    <s v="해당없음"/>
    <s v="해당없음"/>
    <x v="5"/>
    <s v="서울 강남구"/>
    <x v="4"/>
    <s v="Partner"/>
    <s v="Jointly"/>
    <s v="Yes"/>
    <s v="학교 밖"/>
    <s v="Prepare"/>
    <s v="해당 없음"/>
    <s v="해당 없음"/>
    <s v="오프라인"/>
    <n v="2"/>
    <x v="0"/>
    <n v="15"/>
    <n v="15"/>
    <n v="30"/>
    <n v="0"/>
    <n v="0"/>
    <n v="0"/>
    <n v="0"/>
    <n v="0"/>
    <n v="1"/>
    <s v="송예찬"/>
  </r>
  <r>
    <n v="7"/>
    <s v="디지털리터러시"/>
    <s v="Samsung Electronics"/>
    <s v="Samsung SWAI Academy"/>
    <s v="삼성전자"/>
    <s v="삼성청년SWAI아카데미"/>
    <s v="AI창의캠프"/>
    <s v="해당없음"/>
    <s v="해당없음"/>
    <x v="5"/>
    <s v="전국"/>
    <x v="4"/>
    <s v="Partner"/>
    <s v="Jointly"/>
    <s v="Yes"/>
    <s v="학교 밖"/>
    <s v="Prepare"/>
    <s v="해당 없음"/>
    <s v="해당 없음"/>
    <s v="오프라인"/>
    <n v="40"/>
    <x v="0"/>
    <n v="13"/>
    <n v="12"/>
    <n v="25"/>
    <n v="0"/>
    <n v="0"/>
    <n v="0"/>
    <n v="0"/>
    <n v="0"/>
    <n v="5"/>
    <s v="송예찬"/>
  </r>
  <r>
    <n v="7"/>
    <s v="디지털리터러시"/>
    <s v="Samsung Electronics"/>
    <s v="Samsung SWAI Academy"/>
    <s v="삼성전자"/>
    <s v="삼성청년SWAI아카데미"/>
    <s v="싸피캠프"/>
    <s v="해당없음"/>
    <s v="해당없음"/>
    <x v="5"/>
    <s v="전국"/>
    <x v="0"/>
    <s v="Partner"/>
    <s v="Jointly"/>
    <s v="Yes"/>
    <s v="학교 안"/>
    <s v="Prepare"/>
    <s v="해당 없음"/>
    <s v="해당 없음"/>
    <s v="오프라인"/>
    <n v="8"/>
    <x v="0"/>
    <n v="22"/>
    <n v="23"/>
    <n v="45"/>
    <n v="0"/>
    <n v="0"/>
    <n v="0"/>
    <n v="0"/>
    <n v="0"/>
    <n v="5"/>
    <s v="송예찬"/>
  </r>
  <r>
    <n v="11"/>
    <s v="디지털리터러시"/>
    <s v="Samsung Electronics"/>
    <s v="Samsung SWAI Academy"/>
    <s v="삼성전자"/>
    <s v="삼성청년SWAI아카데미"/>
    <s v="마이스터고반 독서 특강"/>
    <s v="해당없음"/>
    <s v="해당없음"/>
    <x v="5"/>
    <s v="전국"/>
    <x v="4"/>
    <s v="Partner"/>
    <s v="Jointly"/>
    <s v="Yes"/>
    <s v="학교 밖"/>
    <s v="Prepare"/>
    <s v="해당 없음"/>
    <s v="해당 없음"/>
    <s v="오프라인"/>
    <n v="2"/>
    <x v="0"/>
    <n v="13"/>
    <n v="12"/>
    <n v="25"/>
    <n v="0"/>
    <n v="0"/>
    <n v="0"/>
    <n v="0"/>
    <n v="0"/>
    <n v="1"/>
    <s v="송예찬"/>
  </r>
  <r>
    <n v="11"/>
    <s v="디지털리터러시"/>
    <s v="Samsung Electronics"/>
    <s v="Samsung SWAI Academy"/>
    <s v="삼성전자"/>
    <s v="삼성청년SWAI아카데미"/>
    <s v="마이스터고반 독서 스터디"/>
    <s v="해당없음"/>
    <s v="해당없음"/>
    <x v="5"/>
    <s v="전국"/>
    <x v="4"/>
    <s v="Partner"/>
    <s v="Jointly"/>
    <s v="Yes"/>
    <s v="학교 밖"/>
    <s v="Prepare"/>
    <s v="해당 없음"/>
    <s v="해당 없음"/>
    <s v="오프라인"/>
    <n v="2"/>
    <x v="0"/>
    <n v="13"/>
    <n v="12"/>
    <n v="25"/>
    <n v="0"/>
    <n v="0"/>
    <n v="0"/>
    <n v="0"/>
    <n v="0"/>
    <n v="1"/>
    <s v="송예찬"/>
  </r>
  <r>
    <n v="12"/>
    <s v="디지털리터러시"/>
    <s v="Samsung Electronics"/>
    <s v="Samsung SWAI Academy"/>
    <s v="삼성전자"/>
    <s v="삼성청년SWAI아카데미"/>
    <s v="창업캠프"/>
    <s v="해당없음"/>
    <s v="해당없음"/>
    <x v="5"/>
    <s v="전국"/>
    <x v="4"/>
    <s v="Partner"/>
    <s v="Jointly"/>
    <s v="Yes"/>
    <s v="학교 밖"/>
    <s v="Prepare"/>
    <s v="해당 없음"/>
    <s v="해당 없음"/>
    <s v="오프라인"/>
    <n v="24"/>
    <x v="0"/>
    <n v="17"/>
    <n v="18"/>
    <n v="35"/>
    <n v="0"/>
    <n v="0"/>
    <n v="0"/>
    <n v="0"/>
    <n v="0"/>
    <n v="5"/>
    <s v="송예찬"/>
  </r>
  <r>
    <n v="10"/>
    <s v="진로취업"/>
    <s v="SAP"/>
    <s v="Global Career Discovery"/>
    <s v="SAP"/>
    <s v="Global Career Discovery"/>
    <s v="Global Career Discovery"/>
    <s v="Career Success"/>
    <s v="Career Success"/>
    <x v="377"/>
    <s v="서울 용산구"/>
    <x v="0"/>
    <s v="JA"/>
    <s v="JA"/>
    <s v="Yes"/>
    <s v="학교 안"/>
    <s v="Prepare"/>
    <s v="해당 없음"/>
    <s v="해당 없음"/>
    <s v="오프라인"/>
    <n v="3"/>
    <x v="2"/>
    <n v="25"/>
    <n v="5"/>
    <n v="30"/>
    <n v="0"/>
    <n v="3"/>
    <n v="1"/>
    <n v="1"/>
    <n v="0"/>
    <n v="1"/>
    <s v="이송희"/>
  </r>
  <r>
    <n v="10"/>
    <s v="진로취업"/>
    <s v="SAP"/>
    <s v="Global Career Discovery"/>
    <s v="SAP"/>
    <s v="Global Career Discovery"/>
    <s v="Global Career Discovery"/>
    <s v="Career Success"/>
    <s v="Career Success"/>
    <x v="378"/>
    <s v="서울 송파구"/>
    <x v="0"/>
    <s v="JA"/>
    <s v="JA"/>
    <s v="Yes"/>
    <s v="학교 안"/>
    <s v="Prepare"/>
    <s v="해당 없음"/>
    <s v="해당 없음"/>
    <s v="오프라인"/>
    <n v="4"/>
    <x v="2"/>
    <n v="0"/>
    <n v="40"/>
    <n v="40"/>
    <n v="0"/>
    <n v="4"/>
    <n v="2"/>
    <n v="1"/>
    <n v="0"/>
    <n v="2"/>
    <s v="이송희"/>
  </r>
  <r>
    <n v="10"/>
    <s v="진로취업"/>
    <s v="SAP"/>
    <s v="Global Career Discovery"/>
    <s v="SAP"/>
    <s v="Global Career Discovery"/>
    <s v="Global Career Discovery"/>
    <s v="Career Success"/>
    <s v="Career Success"/>
    <x v="379"/>
    <s v="서울 송파구"/>
    <x v="0"/>
    <s v="JA"/>
    <s v="JA"/>
    <s v="Yes"/>
    <s v="학교 안"/>
    <s v="Prepare"/>
    <s v="해당 없음"/>
    <s v="해당 없음"/>
    <s v="오프라인"/>
    <n v="6"/>
    <x v="7"/>
    <n v="56"/>
    <n v="29"/>
    <n v="85"/>
    <n v="0"/>
    <n v="11"/>
    <n v="2"/>
    <n v="2"/>
    <n v="0"/>
    <n v="7"/>
    <s v="이송희"/>
  </r>
  <r>
    <n v="11"/>
    <s v="진로취업"/>
    <s v="SAP"/>
    <s v="Global Career Discovery"/>
    <s v="SAP"/>
    <s v="Global Career Discovery"/>
    <s v="Global Career Discovery"/>
    <s v="Career Success"/>
    <s v="Career Success"/>
    <x v="0"/>
    <s v="경기 의정부시"/>
    <x v="0"/>
    <s v="JA"/>
    <s v="JA"/>
    <s v="Yes"/>
    <s v="학교 안"/>
    <s v="Prepare"/>
    <s v="해당 없음"/>
    <s v="해당 없음"/>
    <s v="오프라인"/>
    <n v="4"/>
    <x v="0"/>
    <n v="17"/>
    <n v="18"/>
    <n v="35"/>
    <n v="0"/>
    <n v="0"/>
    <n v="0"/>
    <n v="1"/>
    <n v="0"/>
    <n v="1"/>
    <s v="이송희"/>
  </r>
  <r>
    <n v="11"/>
    <s v="진로취업"/>
    <s v="SAP"/>
    <s v="Global Career Discovery"/>
    <s v="SAP"/>
    <s v="Global Career Discovery"/>
    <s v="Global Career Discovery"/>
    <s v="Career Success"/>
    <s v="Career Success"/>
    <x v="380"/>
    <s v="경기 의정부시"/>
    <x v="0"/>
    <s v="JA"/>
    <s v="JA"/>
    <s v="Yes"/>
    <s v="학교 안"/>
    <s v="Prepare"/>
    <s v="해당 없음"/>
    <s v="해당 없음"/>
    <s v="오프라인"/>
    <n v="2"/>
    <x v="0"/>
    <n v="11"/>
    <n v="9"/>
    <n v="20"/>
    <n v="0"/>
    <n v="0"/>
    <n v="0"/>
    <n v="1"/>
    <n v="0"/>
    <n v="1"/>
    <s v="이송희"/>
  </r>
  <r>
    <n v="11"/>
    <s v="진로취업"/>
    <s v="SAP"/>
    <s v="Global Career Discovery"/>
    <s v="SAP"/>
    <s v="Global Career Discovery"/>
    <s v="Global Career Discovery"/>
    <s v="Career Success"/>
    <s v="Career Success"/>
    <x v="381"/>
    <s v="서울 강서구"/>
    <x v="0"/>
    <s v="JA"/>
    <s v="JA"/>
    <s v="Yes"/>
    <s v="학교 안"/>
    <s v="Prepare"/>
    <s v="해당 없음"/>
    <s v="해당 없음"/>
    <s v="오프라인"/>
    <n v="2"/>
    <x v="11"/>
    <n v="150"/>
    <n v="62"/>
    <n v="212"/>
    <n v="0"/>
    <n v="0"/>
    <n v="0"/>
    <n v="1"/>
    <n v="0"/>
    <n v="1"/>
    <s v="이송희"/>
  </r>
  <r>
    <n v="11"/>
    <s v="진로취업"/>
    <s v="SAP"/>
    <s v="Global Career Discovery"/>
    <s v="SAP"/>
    <s v="Global Career Discovery"/>
    <s v="Global Career Discovery"/>
    <s v="Career Success"/>
    <s v="Career Success"/>
    <x v="5"/>
    <s v="전국"/>
    <x v="0"/>
    <s v="JA"/>
    <s v="JA"/>
    <s v="Yes"/>
    <s v="학교 안"/>
    <s v="Prepare"/>
    <s v="해당 없음"/>
    <s v="해당 없음"/>
    <s v="오프라인"/>
    <n v="4"/>
    <x v="0"/>
    <n v="17"/>
    <n v="18"/>
    <n v="35"/>
    <n v="0"/>
    <n v="8"/>
    <n v="2"/>
    <n v="4"/>
    <n v="0"/>
    <n v="1"/>
    <s v="이송희"/>
  </r>
  <r>
    <n v="12"/>
    <s v="진로취업"/>
    <s v="SAP"/>
    <s v="Global Career Discovery"/>
    <s v="SAP"/>
    <s v="Global Career Discovery"/>
    <s v="Global Career Discovery"/>
    <s v="Career Success"/>
    <s v="Career Success"/>
    <x v="5"/>
    <s v="전국"/>
    <x v="0"/>
    <s v="JA"/>
    <s v="JA"/>
    <s v="Yes"/>
    <s v="학교 안"/>
    <s v="Prepare"/>
    <s v="해당 없음"/>
    <s v="해당 없음"/>
    <s v="오프라인"/>
    <n v="4"/>
    <x v="0"/>
    <n v="20"/>
    <n v="19"/>
    <n v="39"/>
    <n v="0"/>
    <n v="8"/>
    <n v="3"/>
    <n v="1"/>
    <n v="0"/>
    <n v="1"/>
    <s v="이송희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82"/>
    <s v="인천 미추홀구"/>
    <x v="0"/>
    <s v="Jointly"/>
    <s v="JA"/>
    <s v="No"/>
    <s v="학교 안"/>
    <s v="Succeed"/>
    <s v="Job Fairs (직업 박람회)"/>
    <s v="해당 없음"/>
    <s v="오프라인"/>
    <n v="3"/>
    <x v="0"/>
    <n v="0"/>
    <n v="1"/>
    <n v="1"/>
    <n v="6"/>
    <n v="10"/>
    <n v="0"/>
    <n v="20"/>
    <n v="0"/>
    <n v="1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383"/>
    <s v="서울 양천구"/>
    <x v="0"/>
    <s v="Jointly"/>
    <s v="JA"/>
    <s v="No"/>
    <s v="학교 안"/>
    <s v="Prepare"/>
    <s v="해당 없음"/>
    <s v="해당 없음"/>
    <s v="오프라인"/>
    <n v="2"/>
    <x v="0"/>
    <n v="6"/>
    <n v="6"/>
    <n v="12"/>
    <n v="0"/>
    <n v="4"/>
    <n v="0"/>
    <n v="1"/>
    <n v="0"/>
    <n v="0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384"/>
    <s v="서울 강동구"/>
    <x v="0"/>
    <s v="Jointly"/>
    <s v="JA"/>
    <s v="No"/>
    <s v="학교 안"/>
    <s v="Prepare"/>
    <s v="해당 없음"/>
    <s v="해당 없음"/>
    <s v="오프라인"/>
    <n v="2"/>
    <x v="0"/>
    <n v="6"/>
    <n v="6"/>
    <n v="12"/>
    <n v="0"/>
    <n v="4"/>
    <n v="0"/>
    <n v="1"/>
    <n v="0"/>
    <n v="0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385"/>
    <s v="서울 종로구 "/>
    <x v="0"/>
    <s v="Jointly"/>
    <s v="JA"/>
    <s v="No"/>
    <s v="학교 안"/>
    <s v="Prepare"/>
    <s v="해당 없음"/>
    <s v="해당 없음"/>
    <s v="오프라인"/>
    <n v="2"/>
    <x v="0"/>
    <n v="4"/>
    <n v="8"/>
    <n v="12"/>
    <n v="0"/>
    <n v="4"/>
    <n v="0"/>
    <n v="1"/>
    <n v="0"/>
    <n v="0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345"/>
    <s v="경기 파주시"/>
    <x v="0"/>
    <s v="Jointly"/>
    <s v="JA"/>
    <s v="No"/>
    <s v="학교 안"/>
    <s v="Prepare"/>
    <s v="해당 없음"/>
    <s v="해당 없음"/>
    <s v="오프라인"/>
    <n v="2"/>
    <x v="0"/>
    <n v="0"/>
    <n v="12"/>
    <n v="12"/>
    <n v="0"/>
    <n v="4"/>
    <n v="0"/>
    <n v="1"/>
    <n v="0"/>
    <n v="0"/>
    <s v="강신애"/>
  </r>
  <r>
    <n v="9"/>
    <s v="진로취업"/>
    <s v="Starbucks Korea"/>
    <s v="Build Success Skills"/>
    <s v="스타벅스 코리아"/>
    <s v="스타벅스임직원과 함께하는 진로멘토링"/>
    <s v="Build Success Skills"/>
    <s v="JA_Personal Finance"/>
    <s v="JA_Personal Finance"/>
    <x v="64"/>
    <s v="인천 미추홀구"/>
    <x v="0"/>
    <s v="Jointly"/>
    <s v="JA"/>
    <s v="No"/>
    <s v="학교 안"/>
    <s v="Prepare"/>
    <s v="해당 없음"/>
    <s v="해당 없음"/>
    <s v="오프라인"/>
    <n v="2"/>
    <x v="11"/>
    <n v="0"/>
    <n v="110"/>
    <n v="110"/>
    <n v="0"/>
    <n v="8"/>
    <n v="0"/>
    <n v="1"/>
    <n v="0"/>
    <n v="1"/>
    <s v="강신애"/>
  </r>
  <r>
    <n v="9"/>
    <s v="진로취업"/>
    <s v="Starbucks Korea"/>
    <s v="Build Success Skills"/>
    <s v="스타벅스 코리아"/>
    <s v="스타벅스임직원과 함께하는 진로멘토링"/>
    <s v="Build Success Skills"/>
    <s v="JA_Personal Finance"/>
    <s v="JA_Personal Finance"/>
    <x v="386"/>
    <s v="대구 달서구"/>
    <x v="0"/>
    <s v="Jointly"/>
    <s v="JA"/>
    <s v="No"/>
    <s v="학교 안"/>
    <s v="Prepare"/>
    <s v="해당 없음"/>
    <s v="해당 없음"/>
    <s v="오프라인"/>
    <n v="2"/>
    <x v="8"/>
    <n v="40"/>
    <n v="40"/>
    <n v="80"/>
    <n v="0"/>
    <n v="5"/>
    <n v="0"/>
    <n v="1"/>
    <n v="0"/>
    <n v="1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5"/>
    <s v="전국"/>
    <x v="4"/>
    <s v="Jointly"/>
    <s v="JA"/>
    <s v="No"/>
    <s v="학교 밖"/>
    <s v="Prepare"/>
    <s v="해당 없음"/>
    <s v="해당 없음"/>
    <s v="오프라인"/>
    <n v="3"/>
    <x v="0"/>
    <n v="6"/>
    <n v="6"/>
    <n v="12"/>
    <n v="0"/>
    <n v="3"/>
    <n v="0"/>
    <n v="0"/>
    <n v="0"/>
    <n v="2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5"/>
    <s v="전국"/>
    <x v="4"/>
    <s v="Jointly"/>
    <s v="JA"/>
    <s v="No"/>
    <s v="학교 밖"/>
    <s v="Prepare"/>
    <s v="해당 없음"/>
    <s v="해당 없음"/>
    <s v="오프라인"/>
    <n v="3"/>
    <x v="0"/>
    <n v="5"/>
    <n v="5"/>
    <n v="10"/>
    <n v="0"/>
    <n v="3"/>
    <n v="0"/>
    <n v="0"/>
    <n v="0"/>
    <n v="2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5"/>
    <s v="전국"/>
    <x v="4"/>
    <s v="Jointly"/>
    <s v="JA"/>
    <s v="No"/>
    <s v="학교 밖"/>
    <s v="Prepare"/>
    <s v="해당 없음"/>
    <s v="해당 없음"/>
    <s v="오프라인"/>
    <n v="3"/>
    <x v="0"/>
    <n v="6"/>
    <n v="6"/>
    <n v="12"/>
    <n v="0"/>
    <n v="3"/>
    <n v="0"/>
    <n v="0"/>
    <n v="0"/>
    <n v="2"/>
    <s v="강신애"/>
  </r>
  <r>
    <n v="9"/>
    <s v="진로취업"/>
    <s v="Starbucks Korea"/>
    <s v="Star Class"/>
    <s v="스타벅스 코리아"/>
    <s v="별다방클래스"/>
    <s v="별다방클래스"/>
    <s v="해당없음"/>
    <s v="해당없음"/>
    <x v="5"/>
    <s v="전국"/>
    <x v="4"/>
    <s v="Jointly"/>
    <s v="JA"/>
    <s v="No"/>
    <s v="학교 밖"/>
    <s v="Prepare"/>
    <s v="해당 없음"/>
    <s v="해당 없음"/>
    <s v="오프라인"/>
    <n v="3"/>
    <x v="0"/>
    <n v="4"/>
    <n v="4"/>
    <n v="8"/>
    <n v="0"/>
    <n v="3"/>
    <n v="0"/>
    <n v="0"/>
    <n v="0"/>
    <n v="2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87"/>
    <s v="인천 부평구"/>
    <x v="0"/>
    <s v="Jointly"/>
    <s v="JA"/>
    <s v="No"/>
    <s v="학교 안"/>
    <s v="Succeed"/>
    <s v="Job Fairs (직업 박람회)"/>
    <s v="해당 없음"/>
    <s v="오프라인"/>
    <n v="3"/>
    <x v="0"/>
    <n v="1"/>
    <n v="1"/>
    <n v="2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88"/>
    <s v="경기 성남시"/>
    <x v="0"/>
    <s v="Jointly"/>
    <s v="JA"/>
    <s v="No"/>
    <s v="학교 안"/>
    <s v="Succeed"/>
    <s v="Job Fairs (직업 박람회)"/>
    <s v="해당 없음"/>
    <s v="오프라인"/>
    <n v="3"/>
    <x v="0"/>
    <n v="17"/>
    <n v="17"/>
    <n v="34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56"/>
    <s v="경기 광명시"/>
    <x v="0"/>
    <s v="Jointly"/>
    <s v="JA"/>
    <s v="No"/>
    <s v="학교 안"/>
    <s v="Succeed"/>
    <s v="Job Fairs (직업 박람회)"/>
    <s v="해당 없음"/>
    <s v="오프라인"/>
    <n v="3"/>
    <x v="0"/>
    <n v="9"/>
    <n v="9"/>
    <n v="18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89"/>
    <s v="경기 성남시"/>
    <x v="0"/>
    <s v="Jointly"/>
    <s v="JA"/>
    <s v="No"/>
    <s v="학교 안"/>
    <s v="Succeed"/>
    <s v="Job Fairs (직업 박람회)"/>
    <s v="해당 없음"/>
    <s v="오프라인"/>
    <n v="3"/>
    <x v="0"/>
    <n v="6"/>
    <n v="6"/>
    <n v="12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0"/>
    <s v="서울 은평구"/>
    <x v="0"/>
    <s v="Jointly"/>
    <s v="JA"/>
    <s v="No"/>
    <s v="학교 안"/>
    <s v="Succeed"/>
    <s v="Job Fairs (직업 박람회)"/>
    <s v="해당 없음"/>
    <s v="오프라인"/>
    <n v="3"/>
    <x v="0"/>
    <n v="5"/>
    <n v="6"/>
    <n v="11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1"/>
    <s v="인천 부평구"/>
    <x v="0"/>
    <s v="Jointly"/>
    <s v="JA"/>
    <s v="No"/>
    <s v="학교 안"/>
    <s v="Succeed"/>
    <s v="Job Fairs (직업 박람회)"/>
    <s v="해당 없음"/>
    <s v="오프라인"/>
    <n v="3"/>
    <x v="0"/>
    <n v="3"/>
    <n v="2"/>
    <n v="5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2"/>
    <s v="인천 계양구"/>
    <x v="0"/>
    <s v="Jointly"/>
    <s v="JA"/>
    <s v="No"/>
    <s v="학교 안"/>
    <s v="Succeed"/>
    <s v="Job Fairs (직업 박람회)"/>
    <s v="해당 없음"/>
    <s v="오프라인"/>
    <n v="3"/>
    <x v="0"/>
    <n v="6"/>
    <n v="5"/>
    <n v="11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27"/>
    <s v="인천 서구"/>
    <x v="0"/>
    <s v="Jointly"/>
    <s v="JA"/>
    <s v="No"/>
    <s v="학교 안"/>
    <s v="Succeed"/>
    <s v="Job Fairs (직업 박람회)"/>
    <s v="해당 없음"/>
    <s v="오프라인"/>
    <n v="3"/>
    <x v="0"/>
    <n v="15"/>
    <n v="15"/>
    <n v="30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64"/>
    <s v="인천 미추홀구"/>
    <x v="0"/>
    <s v="Jointly"/>
    <s v="JA"/>
    <s v="No"/>
    <s v="학교 안"/>
    <s v="Succeed"/>
    <s v="Job Fairs (직업 박람회)"/>
    <s v="해당 없음"/>
    <s v="오프라인"/>
    <n v="3"/>
    <x v="0"/>
    <n v="5"/>
    <n v="4"/>
    <n v="9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3"/>
    <s v="경기 부천시"/>
    <x v="0"/>
    <s v="Jointly"/>
    <s v="JA"/>
    <s v="No"/>
    <s v="학교 안"/>
    <s v="Succeed"/>
    <s v="Job Fairs (직업 박람회)"/>
    <s v="해당 없음"/>
    <s v="오프라인"/>
    <n v="3"/>
    <x v="0"/>
    <n v="18"/>
    <n v="11"/>
    <n v="29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62"/>
    <s v="경기 안양시"/>
    <x v="0"/>
    <s v="Jointly"/>
    <s v="JA"/>
    <s v="No"/>
    <s v="학교 안"/>
    <s v="Succeed"/>
    <s v="Job Fairs (직업 박람회)"/>
    <s v="해당 없음"/>
    <s v="오프라인"/>
    <n v="3"/>
    <x v="0"/>
    <n v="8"/>
    <n v="8"/>
    <n v="16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4"/>
    <s v="경기 동두천시"/>
    <x v="0"/>
    <s v="Jointly"/>
    <s v="JA"/>
    <s v="No"/>
    <s v="학교 안"/>
    <s v="Succeed"/>
    <s v="Job Fairs (직업 박람회)"/>
    <s v="해당 없음"/>
    <s v="오프라인"/>
    <n v="3"/>
    <x v="0"/>
    <n v="1"/>
    <n v="2"/>
    <n v="3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84"/>
    <s v="서울 강동구"/>
    <x v="0"/>
    <s v="Jointly"/>
    <s v="JA"/>
    <s v="No"/>
    <s v="학교 안"/>
    <s v="Succeed"/>
    <s v="Job Fairs (직업 박람회)"/>
    <s v="해당 없음"/>
    <s v="오프라인"/>
    <n v="3"/>
    <x v="0"/>
    <n v="1"/>
    <n v="1"/>
    <n v="2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5"/>
    <s v="인천 중구"/>
    <x v="0"/>
    <s v="Jointly"/>
    <s v="JA"/>
    <s v="No"/>
    <s v="학교 안"/>
    <s v="Succeed"/>
    <s v="Job Fairs (직업 박람회)"/>
    <s v="해당 없음"/>
    <s v="오프라인"/>
    <n v="3"/>
    <x v="0"/>
    <n v="2"/>
    <n v="1"/>
    <n v="3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83"/>
    <s v="서울 양천구"/>
    <x v="0"/>
    <s v="Jointly"/>
    <s v="JA"/>
    <s v="No"/>
    <s v="학교 안"/>
    <s v="Succeed"/>
    <s v="Job Fairs (직업 박람회)"/>
    <s v="해당 없음"/>
    <s v="오프라인"/>
    <n v="3"/>
    <x v="0"/>
    <n v="4"/>
    <n v="4"/>
    <n v="8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6"/>
    <s v="경기 양평군"/>
    <x v="0"/>
    <s v="Jointly"/>
    <s v="JA"/>
    <s v="No"/>
    <s v="학교 안"/>
    <s v="Succeed"/>
    <s v="Job Fairs (직업 박람회)"/>
    <s v="해당 없음"/>
    <s v="오프라인"/>
    <n v="3"/>
    <x v="0"/>
    <n v="3"/>
    <n v="3"/>
    <n v="6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7"/>
    <s v="서울 종로구 "/>
    <x v="0"/>
    <s v="Jointly"/>
    <s v="JA"/>
    <s v="No"/>
    <s v="학교 안"/>
    <s v="Succeed"/>
    <s v="Job Fairs (직업 박람회)"/>
    <s v="해당 없음"/>
    <s v="오프라인"/>
    <n v="3"/>
    <x v="0"/>
    <n v="10"/>
    <n v="7"/>
    <n v="17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8"/>
    <s v="서울 중구"/>
    <x v="0"/>
    <s v="Jointly"/>
    <s v="JA"/>
    <s v="No"/>
    <s v="학교 안"/>
    <s v="Succeed"/>
    <s v="Job Fairs (직업 박람회)"/>
    <s v="해당 없음"/>
    <s v="오프라인"/>
    <n v="3"/>
    <x v="0"/>
    <n v="10"/>
    <n v="10"/>
    <n v="20"/>
    <n v="0"/>
    <n v="0"/>
    <n v="0"/>
    <n v="0"/>
    <n v="0"/>
    <n v="0"/>
    <s v="강신애"/>
  </r>
  <r>
    <n v="7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399"/>
    <s v="서울 구로구"/>
    <x v="0"/>
    <s v="Jointly"/>
    <s v="JA"/>
    <s v="No"/>
    <s v="학교 안"/>
    <s v="Succeed"/>
    <s v="Job Fairs (직업 박람회)"/>
    <s v="해당 없음"/>
    <s v="오프라인"/>
    <n v="3"/>
    <x v="0"/>
    <n v="8"/>
    <n v="9"/>
    <n v="17"/>
    <n v="0"/>
    <n v="0"/>
    <n v="0"/>
    <n v="0"/>
    <n v="0"/>
    <n v="0"/>
    <s v="강신애"/>
  </r>
  <r>
    <n v="10"/>
    <s v="진로취업"/>
    <s v="Starbucks Korea"/>
    <s v="Build Success Skills"/>
    <s v="스타벅스 코리아"/>
    <s v="스타벅스임직원과 함께하는 진로멘토링"/>
    <s v="Build Success Skills"/>
    <s v="없음"/>
    <s v="없음"/>
    <x v="5"/>
    <s v="온라인"/>
    <x v="0"/>
    <s v="Jointly"/>
    <s v="JA"/>
    <s v="No"/>
    <s v="학교 안"/>
    <s v="Prepare"/>
    <s v="해당 없음"/>
    <s v="해당 없음"/>
    <s v="온라인"/>
    <n v="2"/>
    <x v="13"/>
    <n v="21"/>
    <n v="65"/>
    <n v="86"/>
    <n v="0"/>
    <n v="7"/>
    <n v="0"/>
    <n v="1"/>
    <n v="0"/>
    <n v="0"/>
    <s v="강신애"/>
  </r>
  <r>
    <n v="10"/>
    <s v="진로취업"/>
    <s v="Starbucks Korea"/>
    <s v="Build your Opportunities with Starbucks"/>
    <s v="스타벅스 코리아"/>
    <s v="스타벅스 잡박람회"/>
    <s v="스타벅스 잡박람회"/>
    <s v="해당없음"/>
    <s v="해당없음"/>
    <x v="5"/>
    <s v="전국"/>
    <x v="0"/>
    <s v="Jointly"/>
    <s v="JA"/>
    <s v="No"/>
    <s v="학교 밖"/>
    <s v="Succeed"/>
    <s v="Job Fairs (직업 박람회)"/>
    <s v="해당 없음"/>
    <s v="오프라인"/>
    <n v="3"/>
    <x v="13"/>
    <n v="55"/>
    <n v="100"/>
    <n v="155"/>
    <n v="7"/>
    <n v="30"/>
    <n v="0"/>
    <n v="0"/>
    <n v="0"/>
    <n v="1"/>
    <s v="강신애"/>
  </r>
  <r>
    <n v="11"/>
    <s v="진로취업"/>
    <s v="Starbucks Korea"/>
    <s v="Build Success Skills"/>
    <s v="스타벅스 코리아"/>
    <s v="스타벅스임직원과 함께하는 진로멘토링"/>
    <s v="Build Success Skills"/>
    <s v="없음"/>
    <s v="없음"/>
    <x v="5"/>
    <s v="온라인"/>
    <x v="0"/>
    <s v="Jointly"/>
    <s v="JA"/>
    <s v="No"/>
    <s v="학교 안"/>
    <s v="Prepare"/>
    <s v="해당 없음"/>
    <s v="해당 없음"/>
    <s v="온라인"/>
    <n v="1"/>
    <x v="13"/>
    <n v="58"/>
    <n v="58"/>
    <n v="116"/>
    <n v="0"/>
    <n v="1"/>
    <n v="0"/>
    <n v="0"/>
    <n v="0"/>
    <n v="0"/>
    <s v="강신애"/>
  </r>
  <r>
    <n v="4"/>
    <s v="진로취업"/>
    <s v="Starbucks korea"/>
    <s v="Star Class"/>
    <s v="스타벅스코리아"/>
    <s v="별다방 클래스"/>
    <s v="별다방 클래스"/>
    <s v="해당 없음"/>
    <s v="해당없음"/>
    <x v="400"/>
    <s v="경기 안양시"/>
    <x v="0"/>
    <s v="Jointly"/>
    <s v="JA"/>
    <s v="No"/>
    <s v="학교 안"/>
    <s v="Prepare"/>
    <s v="해당 없음"/>
    <s v="해당 없음"/>
    <s v="오프라인"/>
    <n v="2"/>
    <x v="0"/>
    <n v="3"/>
    <n v="9"/>
    <n v="12"/>
    <n v="0"/>
    <n v="4"/>
    <n v="0"/>
    <n v="1"/>
    <n v="0"/>
    <n v="0"/>
    <s v="이소율"/>
  </r>
  <r>
    <n v="4"/>
    <s v="진로취업"/>
    <s v="Starbucks korea"/>
    <s v="Star Class"/>
    <s v="스타벅스코리아"/>
    <s v="별다방 클래스"/>
    <s v="별다방 클래스"/>
    <s v="해당 없음"/>
    <s v="해당없음"/>
    <x v="401"/>
    <s v="서울 강서구"/>
    <x v="0"/>
    <s v="Jointly"/>
    <s v="JA"/>
    <s v="No"/>
    <s v="학교 안"/>
    <s v="Prepare"/>
    <s v="해당 없음"/>
    <s v="해당 없음"/>
    <s v="오프라인"/>
    <n v="2"/>
    <x v="0"/>
    <n v="0"/>
    <n v="6"/>
    <n v="6"/>
    <n v="0"/>
    <n v="4"/>
    <n v="0"/>
    <n v="1"/>
    <n v="0"/>
    <n v="0"/>
    <s v="이소율"/>
  </r>
  <r>
    <n v="4"/>
    <s v="진로취업"/>
    <s v="Starbucks korea"/>
    <s v="Star Class"/>
    <s v="스타벅스코리아"/>
    <s v="별다방 클래스"/>
    <s v="별다방 클래스"/>
    <s v="해당 없음"/>
    <s v="해당없음"/>
    <x v="402"/>
    <s v="서울 은평구"/>
    <x v="0"/>
    <s v="Jointly"/>
    <s v="JA"/>
    <s v="No"/>
    <s v="학교 안"/>
    <s v="Prepare"/>
    <s v="해당 없음"/>
    <s v="해당 없음"/>
    <s v="오프라인"/>
    <n v="2"/>
    <x v="0"/>
    <n v="0"/>
    <n v="4"/>
    <n v="4"/>
    <n v="0"/>
    <n v="4"/>
    <n v="0"/>
    <n v="1"/>
    <n v="0"/>
    <n v="0"/>
    <s v="이소율"/>
  </r>
  <r>
    <n v="4"/>
    <s v="진로취업"/>
    <s v="Starbucks korea"/>
    <s v="Star Class"/>
    <s v="스타벅스코리아"/>
    <s v="별다방 클래스"/>
    <s v="별다방 클래스"/>
    <s v="해당 없음"/>
    <s v="해당없음"/>
    <x v="403"/>
    <s v="경기 수원시"/>
    <x v="0"/>
    <s v="Jointly"/>
    <s v="JA"/>
    <s v="No"/>
    <s v="학교 안"/>
    <s v="Prepare"/>
    <s v="해당 없음"/>
    <s v="해당 없음"/>
    <s v="오프라인"/>
    <n v="2"/>
    <x v="0"/>
    <n v="6"/>
    <n v="6"/>
    <n v="12"/>
    <n v="0"/>
    <n v="4"/>
    <n v="0"/>
    <n v="1"/>
    <n v="0"/>
    <n v="0"/>
    <s v="이소율"/>
  </r>
  <r>
    <n v="4"/>
    <s v="진로취업"/>
    <s v="Starbucks korea"/>
    <s v="Star Class"/>
    <s v="스타벅스코리아"/>
    <s v="별다방 클래스"/>
    <s v="별다방 클래스"/>
    <s v="해당 없음"/>
    <s v="해당없음"/>
    <x v="404"/>
    <s v="서울 노원구"/>
    <x v="0"/>
    <s v="Jointly"/>
    <s v="JA"/>
    <s v="No"/>
    <s v="학교 안"/>
    <s v="Prepare"/>
    <s v="해당 없음"/>
    <s v="해당 없음"/>
    <s v="오프라인"/>
    <n v="2"/>
    <x v="0"/>
    <n v="0"/>
    <n v="11"/>
    <n v="11"/>
    <n v="0"/>
    <n v="4"/>
    <n v="0"/>
    <n v="1"/>
    <n v="0"/>
    <n v="0"/>
    <s v="이소율"/>
  </r>
  <r>
    <n v="4"/>
    <s v="진로취업"/>
    <s v="Starbucks korea"/>
    <s v="Star Class"/>
    <s v="스타벅스코리아"/>
    <s v="별다방 클래스"/>
    <s v="별다방 클래스"/>
    <s v="해당 없음"/>
    <s v="해당없음"/>
    <x v="405"/>
    <s v="경기 고양시"/>
    <x v="0"/>
    <s v="Jointly"/>
    <s v="JA"/>
    <s v="No"/>
    <s v="학교 안"/>
    <s v="Prepare"/>
    <s v="해당 없음"/>
    <s v="해당 없음"/>
    <s v="오프라인"/>
    <n v="2"/>
    <x v="0"/>
    <n v="1"/>
    <n v="0"/>
    <n v="1"/>
    <n v="0"/>
    <n v="4"/>
    <n v="0"/>
    <n v="1"/>
    <n v="0"/>
    <n v="0"/>
    <s v="이소율"/>
  </r>
  <r>
    <n v="4"/>
    <s v="진로취업"/>
    <s v="Starbucks korea"/>
    <s v="Star Class"/>
    <s v="스타벅스코리아"/>
    <s v="별다방 클래스"/>
    <s v="별다방 클래스"/>
    <s v="해당 없음"/>
    <s v="해당없음"/>
    <x v="5"/>
    <s v="전국"/>
    <x v="4"/>
    <s v="Jointly"/>
    <s v="JA"/>
    <s v="No"/>
    <s v="학교 밖"/>
    <s v="Prepare"/>
    <s v="해당 없음"/>
    <s v="해당 없음"/>
    <s v="오프라인"/>
    <n v="3"/>
    <x v="0"/>
    <n v="22"/>
    <n v="22"/>
    <n v="44"/>
    <n v="0"/>
    <n v="1"/>
    <n v="0"/>
    <n v="0"/>
    <n v="0"/>
    <n v="2"/>
    <s v="이소율"/>
  </r>
  <r>
    <n v="5"/>
    <s v="진로취업"/>
    <s v="Starbucks korea"/>
    <s v="Star Class"/>
    <s v="스타벅스코리아"/>
    <s v="별다방 클래스"/>
    <s v="별다방 클래스"/>
    <s v="해당 없음"/>
    <s v="해당없음"/>
    <x v="406"/>
    <s v="서울 중랑구"/>
    <x v="0"/>
    <s v="Jointly"/>
    <s v="JA"/>
    <s v="No"/>
    <s v="학교 안"/>
    <s v="Prepare"/>
    <s v="해당 없음"/>
    <s v="해당 없음"/>
    <s v="오프라인"/>
    <n v="2"/>
    <x v="0"/>
    <n v="6"/>
    <n v="6"/>
    <n v="12"/>
    <n v="0"/>
    <n v="4"/>
    <n v="0"/>
    <n v="1"/>
    <n v="0"/>
    <n v="0"/>
    <s v="이소율"/>
  </r>
  <r>
    <n v="5"/>
    <s v="진로취업"/>
    <s v="Starbucks korea"/>
    <s v="Star Class"/>
    <s v="스타벅스코리아"/>
    <s v="별다방 클래스"/>
    <s v="별다방 클래스"/>
    <s v="해당 없음"/>
    <s v="해당없음"/>
    <x v="62"/>
    <s v="경기 안양시"/>
    <x v="0"/>
    <s v="Jointly"/>
    <s v="JA"/>
    <s v="No"/>
    <s v="학교 안"/>
    <s v="Prepare"/>
    <s v="해당 없음"/>
    <s v="해당 없음"/>
    <s v="오프라인"/>
    <n v="2"/>
    <x v="0"/>
    <n v="0"/>
    <n v="12"/>
    <n v="12"/>
    <n v="0"/>
    <n v="4"/>
    <n v="0"/>
    <n v="1"/>
    <n v="0"/>
    <n v="0"/>
    <s v="이소율"/>
  </r>
  <r>
    <n v="5"/>
    <s v="진로취업"/>
    <s v="Starbucks korea"/>
    <s v="Star Class"/>
    <s v="스타벅스코리아"/>
    <s v="별다방 클래스"/>
    <s v="별다방 클래스"/>
    <s v="해당 없음"/>
    <s v="해당없음"/>
    <x v="388"/>
    <s v="경기 성남시"/>
    <x v="0"/>
    <s v="Jointly"/>
    <s v="JA"/>
    <s v="No"/>
    <s v="학교 안"/>
    <s v="Prepare"/>
    <s v="해당 없음"/>
    <s v="해당 없음"/>
    <s v="오프라인"/>
    <n v="2"/>
    <x v="0"/>
    <n v="6"/>
    <n v="6"/>
    <n v="12"/>
    <n v="0"/>
    <n v="4"/>
    <n v="0"/>
    <n v="1"/>
    <n v="0"/>
    <n v="0"/>
    <s v="이소율"/>
  </r>
  <r>
    <n v="5"/>
    <s v="진로취업"/>
    <s v="Starbucks korea"/>
    <s v="Star Class"/>
    <s v="스타벅스코리아"/>
    <s v="별다방 클래스"/>
    <s v="별다방 클래스"/>
    <s v="해당 없음"/>
    <s v="해당없음"/>
    <x v="407"/>
    <s v="경기 안양시"/>
    <x v="0"/>
    <s v="Jointly"/>
    <s v="JA"/>
    <s v="No"/>
    <s v="학교 안"/>
    <s v="Prepare"/>
    <s v="해당 없음"/>
    <s v="해당 없음"/>
    <s v="오프라인"/>
    <n v="2"/>
    <x v="0"/>
    <n v="7"/>
    <n v="7"/>
    <n v="14"/>
    <n v="0"/>
    <n v="4"/>
    <n v="0"/>
    <n v="1"/>
    <n v="0"/>
    <n v="0"/>
    <s v="이소율"/>
  </r>
  <r>
    <n v="5"/>
    <s v="진로취업"/>
    <s v="Starbucks korea"/>
    <s v="Star Class"/>
    <s v="스타벅스코리아"/>
    <s v="별다방 클래스"/>
    <s v="별다방 클래스"/>
    <s v="해당 없음"/>
    <s v="해당없음"/>
    <x v="5"/>
    <s v="전국"/>
    <x v="4"/>
    <s v="Jointly"/>
    <s v="JA"/>
    <s v="No"/>
    <s v="학교 밖"/>
    <s v="Prepare"/>
    <s v="해당 없음"/>
    <s v="해당 없음"/>
    <s v="오프라인"/>
    <n v="3"/>
    <x v="0"/>
    <n v="20"/>
    <n v="27"/>
    <n v="47"/>
    <n v="0"/>
    <n v="1"/>
    <n v="0"/>
    <n v="0"/>
    <n v="0"/>
    <n v="2"/>
    <s v="이소율"/>
  </r>
  <r>
    <n v="5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03"/>
    <s v="경기 수원시"/>
    <x v="0"/>
    <s v="Jointly"/>
    <s v="JA"/>
    <s v="No"/>
    <s v="학교 안"/>
    <s v="Prepare"/>
    <s v="해당 없음"/>
    <s v="해당 없음"/>
    <s v="오프라인"/>
    <n v="2"/>
    <x v="8"/>
    <n v="50"/>
    <n v="50"/>
    <n v="100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08"/>
    <s v="서울 금천구"/>
    <x v="0"/>
    <s v="Jointly"/>
    <s v="JA"/>
    <s v="No"/>
    <s v="학교 안"/>
    <s v="Prepare"/>
    <s v="해당 없음"/>
    <s v="해당 없음"/>
    <s v="오프라인"/>
    <n v="2"/>
    <x v="8"/>
    <n v="35"/>
    <n v="36"/>
    <n v="71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09"/>
    <s v="전북 전주시"/>
    <x v="0"/>
    <s v="Jointly"/>
    <s v="JA"/>
    <s v="No"/>
    <s v="학교 안"/>
    <s v="Prepare"/>
    <s v="해당 없음"/>
    <s v="해당 없음"/>
    <s v="오프라인"/>
    <n v="2"/>
    <x v="8"/>
    <n v="10"/>
    <n v="5"/>
    <n v="15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0"/>
    <s v="부산 서구"/>
    <x v="0"/>
    <s v="Jointly"/>
    <s v="JA"/>
    <s v="No"/>
    <s v="학교 안"/>
    <s v="Prepare"/>
    <s v="해당 없음"/>
    <s v="해당 없음"/>
    <s v="오프라인"/>
    <n v="2"/>
    <x v="8"/>
    <n v="40"/>
    <n v="40"/>
    <n v="80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1"/>
    <s v="전북 진안군"/>
    <x v="0"/>
    <s v="Jointly"/>
    <s v="JA"/>
    <s v="No"/>
    <s v="학교 안"/>
    <s v="Prepare"/>
    <s v="해당 없음"/>
    <s v="해당 없음"/>
    <s v="오프라인"/>
    <n v="2"/>
    <x v="0"/>
    <n v="2"/>
    <n v="2"/>
    <n v="4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2"/>
    <s v="전북 익산시"/>
    <x v="0"/>
    <s v="Jointly"/>
    <s v="JA"/>
    <s v="No"/>
    <s v="학교 안"/>
    <s v="Prepare"/>
    <s v="해당 없음"/>
    <s v="해당 없음"/>
    <s v="오프라인"/>
    <n v="2"/>
    <x v="0"/>
    <n v="5"/>
    <n v="6"/>
    <n v="11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3"/>
    <s v="전북 남원시"/>
    <x v="0"/>
    <s v="Jointly"/>
    <s v="JA"/>
    <s v="No"/>
    <s v="학교 안"/>
    <s v="Prepare"/>
    <s v="해당 없음"/>
    <s v="해당 없음"/>
    <s v="오프라인"/>
    <n v="2"/>
    <x v="0"/>
    <n v="2"/>
    <n v="3"/>
    <n v="5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4"/>
    <s v="전북 전주시"/>
    <x v="0"/>
    <s v="Jointly"/>
    <s v="JA"/>
    <s v="No"/>
    <s v="학교 안"/>
    <s v="Prepare"/>
    <s v="해당 없음"/>
    <s v="해당 없음"/>
    <s v="오프라인"/>
    <n v="2"/>
    <x v="0"/>
    <n v="3"/>
    <n v="4"/>
    <n v="7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5"/>
    <s v="전북 정읍시"/>
    <x v="0"/>
    <s v="Jointly"/>
    <s v="JA"/>
    <s v="No"/>
    <s v="학교 안"/>
    <s v="Prepare"/>
    <s v="해당 없음"/>
    <s v="해당 없음"/>
    <s v="오프라인"/>
    <n v="2"/>
    <x v="0"/>
    <n v="5"/>
    <n v="5"/>
    <n v="10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6"/>
    <s v="전북 군산시"/>
    <x v="0"/>
    <s v="Jointly"/>
    <s v="JA"/>
    <s v="No"/>
    <s v="학교 안"/>
    <s v="Prepare"/>
    <s v="해당 없음"/>
    <s v="해당 없음"/>
    <s v="오프라인"/>
    <n v="2"/>
    <x v="0"/>
    <n v="0"/>
    <n v="6"/>
    <n v="6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7"/>
    <s v="전북 전주시"/>
    <x v="0"/>
    <s v="Jointly"/>
    <s v="JA"/>
    <s v="No"/>
    <s v="학교 안"/>
    <s v="Prepare"/>
    <s v="해당 없음"/>
    <s v="해당 없음"/>
    <s v="오프라인"/>
    <n v="2"/>
    <x v="0"/>
    <n v="6"/>
    <n v="8"/>
    <n v="14"/>
    <n v="0"/>
    <n v="4"/>
    <n v="0"/>
    <n v="1"/>
    <n v="0"/>
    <n v="1"/>
    <s v="이소율"/>
  </r>
  <r>
    <n v="6"/>
    <s v="진로취업"/>
    <s v="Starbucks korea"/>
    <s v="Build Success Skills"/>
    <s v="스타벅스코리아"/>
    <s v="스타벅스임직원과 함께하는 진로멘토링"/>
    <s v="Build Success Skills"/>
    <s v="Personal Finance"/>
    <s v="Personal Finance"/>
    <x v="418"/>
    <s v="전북 김제시"/>
    <x v="0"/>
    <s v="Jointly"/>
    <s v="JA"/>
    <s v="No"/>
    <s v="학교 안"/>
    <s v="Prepare"/>
    <s v="해당 없음"/>
    <s v="해당 없음"/>
    <s v="오프라인"/>
    <n v="2"/>
    <x v="0"/>
    <n v="5"/>
    <n v="5"/>
    <n v="10"/>
    <n v="0"/>
    <n v="4"/>
    <n v="0"/>
    <n v="1"/>
    <n v="0"/>
    <n v="1"/>
    <s v="이소율"/>
  </r>
  <r>
    <n v="1"/>
    <s v="진로취업"/>
    <s v="The Walt Disney Company Korea"/>
    <s v="The Call of the Wild"/>
    <s v="월트디즈니컴퍼니코리아"/>
    <s v="야생동물보호 교육 프로그램 The Call of the Wild "/>
    <s v="야생동물보호 교육 프로그램 The Call of the Wild "/>
    <s v="해당없음"/>
    <s v="해당없음"/>
    <x v="348"/>
    <s v="경기 오산시"/>
    <x v="1"/>
    <s v="Jointly"/>
    <s v="JA"/>
    <s v="No"/>
    <s v="학교 밖"/>
    <s v="Prepare"/>
    <s v="해당 없음"/>
    <s v="해당 없음"/>
    <s v="오프라인"/>
    <n v="5"/>
    <x v="0"/>
    <n v="15"/>
    <n v="15"/>
    <n v="30"/>
    <n v="0"/>
    <n v="0"/>
    <n v="0"/>
    <n v="1"/>
    <n v="0"/>
    <n v="1"/>
    <s v="서지수"/>
  </r>
  <r>
    <n v="1"/>
    <s v="진로취업"/>
    <s v="The Walt Disney Company Korea"/>
    <s v="Dream Stage"/>
    <s v="월트디즈니컴퍼니코리아"/>
    <s v="드림스테이지"/>
    <s v="시사회"/>
    <s v="해당없음"/>
    <s v="해당없음"/>
    <x v="5"/>
    <s v="전국"/>
    <x v="0"/>
    <s v="Jointly"/>
    <s v="JA"/>
    <s v="No"/>
    <s v="학교 밖"/>
    <s v="Prepare"/>
    <s v="해당 없음"/>
    <s v="해당 없음"/>
    <s v="오프라인"/>
    <n v="3"/>
    <x v="0"/>
    <n v="2"/>
    <n v="7"/>
    <n v="9"/>
    <n v="1"/>
    <n v="0"/>
    <n v="0"/>
    <n v="0"/>
    <n v="0"/>
    <n v="0"/>
    <s v="서지수"/>
  </r>
  <r>
    <n v="2"/>
    <s v="진로취업"/>
    <s v="The Walt Disney Company Korea"/>
    <s v="The Call of the Wild"/>
    <s v="월트디즈니컴퍼니코리아"/>
    <s v="야생동물보호 교육 프로그램 The Call of the Wild "/>
    <s v="야생동물보호 교육 프로그램 The Call of the Wild "/>
    <s v="해당없음"/>
    <s v="해당없음"/>
    <x v="280"/>
    <s v="서울 관악구"/>
    <x v="1"/>
    <s v="Jointly"/>
    <s v="JA"/>
    <s v="No"/>
    <s v="학교 밖"/>
    <s v="Prepare"/>
    <s v="해당 없음"/>
    <s v="해당 없음"/>
    <s v="오프라인"/>
    <n v="5"/>
    <x v="0"/>
    <n v="13"/>
    <n v="13"/>
    <n v="26"/>
    <n v="0"/>
    <n v="0"/>
    <n v="0"/>
    <n v="1"/>
    <n v="0"/>
    <n v="1"/>
    <s v="서지수"/>
  </r>
  <r>
    <n v="7"/>
    <s v="진로취업"/>
    <s v="The Walt Disney Company Korea"/>
    <s v="Dream Stage"/>
    <s v="월트디즈니컴퍼니코리아"/>
    <s v="드림스테이지"/>
    <s v="1차 교육 워크숍"/>
    <s v="해당없음"/>
    <s v="해당없음"/>
    <x v="5"/>
    <s v="전국"/>
    <x v="0"/>
    <s v="Jointly"/>
    <s v="JA"/>
    <s v="No"/>
    <s v="학교 밖"/>
    <s v="Prepare"/>
    <s v="해당 없음"/>
    <s v="해당 없음"/>
    <s v="온라인"/>
    <n v="4"/>
    <x v="0"/>
    <n v="59"/>
    <n v="59"/>
    <n v="118"/>
    <n v="1"/>
    <n v="1"/>
    <n v="0"/>
    <n v="0"/>
    <n v="0"/>
    <n v="2"/>
    <s v="서지수"/>
  </r>
  <r>
    <n v="7"/>
    <s v="진로취업"/>
    <s v="The Walt Disney Company Korea"/>
    <s v="Dream Stage"/>
    <s v="월트디즈니컴퍼니코리아"/>
    <s v="드림스테이지"/>
    <s v="2차 교육 워크숍"/>
    <s v="해당없음"/>
    <s v="해당없음"/>
    <x v="5"/>
    <s v="전국"/>
    <x v="0"/>
    <s v="Jointly"/>
    <s v="JA"/>
    <s v="No"/>
    <s v="학교 밖"/>
    <s v="Prepare"/>
    <s v="해당 없음"/>
    <s v="해당 없음"/>
    <s v="온라인"/>
    <n v="5"/>
    <x v="0"/>
    <n v="56"/>
    <n v="56"/>
    <n v="112"/>
    <n v="0"/>
    <n v="0"/>
    <n v="0"/>
    <n v="0"/>
    <n v="0"/>
    <n v="2"/>
    <s v="서지수"/>
  </r>
  <r>
    <n v="8"/>
    <s v="진로취업"/>
    <s v="The Walt Disney Company Korea"/>
    <s v="Dream Stage"/>
    <s v="월트디즈니컴퍼니코리아"/>
    <s v="드림스테이지"/>
    <s v="1차 심화 워크숍"/>
    <s v="해당없음"/>
    <s v="해당없음"/>
    <x v="5"/>
    <s v="전국"/>
    <x v="0"/>
    <s v="Jointly"/>
    <s v="JA"/>
    <s v="No"/>
    <s v="학교 밖"/>
    <s v="Prepare"/>
    <s v="해당 없음"/>
    <s v="해당 없음"/>
    <s v="온라인"/>
    <n v="2"/>
    <x v="0"/>
    <n v="1"/>
    <n v="8"/>
    <n v="9"/>
    <n v="0"/>
    <n v="0"/>
    <n v="0"/>
    <n v="0"/>
    <n v="0"/>
    <n v="1"/>
    <s v="서지수"/>
  </r>
  <r>
    <n v="8"/>
    <s v="진로취업"/>
    <s v="The Walt Disney Company Korea"/>
    <s v="Dream Stage"/>
    <s v="월트디즈니컴퍼니코리아"/>
    <s v="드림스테이지"/>
    <s v="2차 심화 워크숍"/>
    <s v="해당없음"/>
    <s v="해당없음"/>
    <x v="5"/>
    <s v="전국"/>
    <x v="0"/>
    <s v="Jointly"/>
    <s v="JA"/>
    <s v="No"/>
    <s v="학교 밖"/>
    <s v="Prepare"/>
    <s v="해당 없음"/>
    <s v="해당 없음"/>
    <s v="오프라인"/>
    <n v="6"/>
    <x v="0"/>
    <m/>
    <n v="10"/>
    <n v="10"/>
    <n v="0"/>
    <n v="0"/>
    <n v="0"/>
    <n v="0"/>
    <n v="0"/>
    <n v="1"/>
    <s v="서지수"/>
  </r>
  <r>
    <n v="12"/>
    <s v="진로취업"/>
    <s v="The Walt Disney Company Korea"/>
    <s v="Dream Stage"/>
    <s v="월트디즈니컴퍼니코리아"/>
    <s v="드림스테이지"/>
    <s v="드림스테이지 시사회"/>
    <s v="해당 없음"/>
    <s v="해당 없음"/>
    <x v="419"/>
    <s v="전국"/>
    <x v="0"/>
    <s v="Jointly"/>
    <s v="JA"/>
    <s v="No"/>
    <s v="학교 밖"/>
    <s v="Prepare"/>
    <s v="해당 없음"/>
    <s v="해당 없음"/>
    <s v="오프라인"/>
    <n v="3"/>
    <x v="0"/>
    <n v="0"/>
    <n v="9"/>
    <n v="9"/>
    <n v="2"/>
    <n v="0"/>
    <n v="0"/>
    <n v="0"/>
    <n v="0"/>
    <n v="0"/>
    <s v="서지수"/>
  </r>
  <r>
    <n v="6"/>
    <s v="디지털리터러시"/>
    <s v="Samsung Electronics"/>
    <s v="Samsung SWAI Academy"/>
    <s v="삼성전자"/>
    <s v="삼성청년SWAI아카데미"/>
    <s v="창업캠프"/>
    <s v="해당없음"/>
    <s v="해당없음"/>
    <x v="5"/>
    <s v="서울 강남구"/>
    <x v="4"/>
    <s v="JA"/>
    <s v="JA"/>
    <s v="Yes"/>
    <s v="학교 안"/>
    <s v="Prepare"/>
    <s v="해당 없음"/>
    <s v="해당 없음"/>
    <s v="오프라인"/>
    <n v="24"/>
    <x v="0"/>
    <n v="23"/>
    <n v="22"/>
    <n v="45"/>
    <n v="0"/>
    <n v="0"/>
    <n v="0"/>
    <n v="0"/>
    <n v="0"/>
    <n v="5"/>
    <s v="송예찬"/>
  </r>
  <r>
    <n v="6"/>
    <s v="디지털리터러시"/>
    <s v="Samsung Electronics"/>
    <s v="Samsung SWAI Academy"/>
    <s v="삼성전자"/>
    <s v="삼성청년SWAI아카데미"/>
    <s v="삼성청년SWAI아카데미"/>
    <s v="해당없음"/>
    <s v="해당없음"/>
    <x v="5"/>
    <s v="전국"/>
    <x v="4"/>
    <s v="Partner"/>
    <s v="Jointly"/>
    <s v="Yes"/>
    <s v="학교 밖"/>
    <s v="Prepare"/>
    <s v="해당 없음"/>
    <s v="해당 없음"/>
    <s v="오프라인"/>
    <n v="960"/>
    <x v="13"/>
    <n v="1025"/>
    <n v="1025"/>
    <n v="2050"/>
    <n v="0"/>
    <n v="0"/>
    <n v="0"/>
    <n v="0"/>
    <n v="0"/>
    <n v="0"/>
    <s v="송예찬"/>
  </r>
  <r>
    <n v="12"/>
    <s v="진로취업"/>
    <s v="없음"/>
    <s v="Comic Book"/>
    <s v="없음"/>
    <s v="청소년 디지털 범죄 예방 만화 책자"/>
    <s v="청소년 디지털 범죄 예방 만화 책자"/>
    <s v="해당 없음"/>
    <s v="해당 없음"/>
    <x v="419"/>
    <s v="전국"/>
    <x v="1"/>
    <s v="JA"/>
    <s v="JA"/>
    <s v="No"/>
    <s v="학교 밖"/>
    <s v="Prepare"/>
    <s v="해당 없음"/>
    <s v="해당 없음"/>
    <s v="오프라인"/>
    <n v="1"/>
    <x v="0"/>
    <n v="3495"/>
    <n v="3495"/>
    <n v="6990"/>
    <n v="0"/>
    <n v="0"/>
    <n v="0"/>
    <n v="1"/>
    <n v="0"/>
    <n v="0"/>
    <s v="서지수"/>
  </r>
  <r>
    <n v="12"/>
    <s v="진로취업"/>
    <s v="없음"/>
    <s v="Comic Book"/>
    <s v="없음"/>
    <s v="청소년 디지털 범죄 예방 만화 책자"/>
    <s v="청소년 디지털 범죄 예방 만화 책자"/>
    <s v="해당 없음"/>
    <s v="해당 없음"/>
    <x v="419"/>
    <s v="전국"/>
    <x v="2"/>
    <s v="JA"/>
    <s v="JA"/>
    <s v="No"/>
    <s v="학교 밖"/>
    <s v="Prepare"/>
    <s v="해당 없음"/>
    <s v="해당 없음"/>
    <s v="오프라인"/>
    <n v="1"/>
    <x v="0"/>
    <n v="6510"/>
    <n v="6510"/>
    <n v="13020"/>
    <n v="0"/>
    <n v="0"/>
    <n v="0"/>
    <n v="1"/>
    <n v="0"/>
    <n v="0"/>
    <s v="서지수"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  <r>
    <m/>
    <m/>
    <m/>
    <m/>
    <m/>
    <m/>
    <m/>
    <m/>
    <m/>
    <x v="5"/>
    <m/>
    <x v="5"/>
    <m/>
    <m/>
    <m/>
    <m/>
    <m/>
    <m/>
    <m/>
    <m/>
    <m/>
    <x v="16"/>
    <m/>
    <m/>
    <n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2BA27-D352-4022-8E1E-DA4BBBCB1D23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M26" firstHeaderRow="0" firstDataRow="1" firstDataCol="1"/>
  <pivotFields count="32">
    <pivotField showAll="0"/>
    <pivotField axis="axisRow" showAll="0">
      <items count="7">
        <item x="0"/>
        <item x="2"/>
        <item x="1"/>
        <item x="3"/>
        <item sd="0" x="4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1"/>
        <item x="2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numFmtId="4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1"/>
    <field x="11"/>
  </rowFields>
  <rowItems count="2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>
      <x v="3"/>
    </i>
    <i r="1">
      <x v="2"/>
    </i>
    <i r="1">
      <x v="3"/>
    </i>
    <i r="1">
      <x v="4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개수 : 학교명 (기관)" fld="9" subtotal="count" baseField="0" baseItem="0"/>
    <dataField name="합계 : 교육시간" fld="20" baseField="0" baseItem="0"/>
    <dataField name="합계 : 학급수" fld="21" baseField="0" baseItem="0"/>
    <dataField name="합계 : 남" fld="22" baseField="0" baseItem="0"/>
    <dataField name="합계 : 여" fld="23" baseField="0" baseItem="0"/>
    <dataField name="합계 : 총 참가자" fld="24" baseField="0" baseItem="0" numFmtId="41"/>
    <dataField name="합계 : 일반_x000a_자원봉사자" fld="25" baseField="0" baseItem="0"/>
    <dataField name="합계 : 임직원_x000a_자원봉사자" fld="26" baseField="0" baseItem="0"/>
    <dataField name="합계 : 재참여_x000a_자원봉사자" fld="27" baseField="0" baseItem="0"/>
    <dataField name="합계 : 일반담당교사" fld="28" baseField="0" baseItem="0"/>
    <dataField name="합계 : 교육받은교사" fld="29" baseField="0" baseItem="0"/>
    <dataField name="합계 : 강사" fld="30" baseField="0" baseItem="0"/>
  </dataFields>
  <formats count="6">
    <format dxfId="21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5"/>
          </reference>
          <reference field="1" count="1">
            <x v="1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5"/>
          </reference>
          <reference field="1" count="1">
            <x v="2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50AB1-FD62-46D2-9350-F0FEC6E7C94C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J1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21">
        <item x="196"/>
        <item x="94"/>
        <item x="362"/>
        <item x="190"/>
        <item x="135"/>
        <item x="192"/>
        <item x="309"/>
        <item x="307"/>
        <item x="349"/>
        <item x="40"/>
        <item x="220"/>
        <item x="152"/>
        <item x="57"/>
        <item x="79"/>
        <item x="393"/>
        <item x="58"/>
        <item x="59"/>
        <item x="49"/>
        <item x="50"/>
        <item x="25"/>
        <item x="326"/>
        <item x="392"/>
        <item x="358"/>
        <item x="197"/>
        <item x="339"/>
        <item x="47"/>
        <item x="195"/>
        <item x="317"/>
        <item x="154"/>
        <item x="181"/>
        <item x="359"/>
        <item x="281"/>
        <item x="168"/>
        <item x="91"/>
        <item x="246"/>
        <item x="81"/>
        <item x="109"/>
        <item x="311"/>
        <item x="370"/>
        <item x="184"/>
        <item x="115"/>
        <item x="153"/>
        <item x="188"/>
        <item x="31"/>
        <item x="16"/>
        <item x="329"/>
        <item x="175"/>
        <item x="83"/>
        <item x="271"/>
        <item x="416"/>
        <item x="299"/>
        <item x="124"/>
        <item x="283"/>
        <item x="400"/>
        <item x="415"/>
        <item x="72"/>
        <item x="245"/>
        <item x="277"/>
        <item x="408"/>
        <item x="158"/>
        <item x="294"/>
        <item x="167"/>
        <item x="308"/>
        <item x="371"/>
        <item x="4"/>
        <item x="228"/>
        <item x="318"/>
        <item x="162"/>
        <item x="141"/>
        <item x="413"/>
        <item x="160"/>
        <item x="43"/>
        <item x="335"/>
        <item x="208"/>
        <item x="348"/>
        <item x="212"/>
        <item x="221"/>
        <item x="237"/>
        <item x="107"/>
        <item x="398"/>
        <item x="282"/>
        <item x="297"/>
        <item x="99"/>
        <item x="88"/>
        <item x="112"/>
        <item x="130"/>
        <item x="129"/>
        <item x="127"/>
        <item x="128"/>
        <item x="92"/>
        <item x="7"/>
        <item x="111"/>
        <item x="374"/>
        <item x="323"/>
        <item x="132"/>
        <item x="383"/>
        <item x="284"/>
        <item x="33"/>
        <item x="37"/>
        <item x="315"/>
        <item x="360"/>
        <item x="98"/>
        <item x="229"/>
        <item x="51"/>
        <item x="125"/>
        <item x="84"/>
        <item x="110"/>
        <item x="44"/>
        <item x="301"/>
        <item x="46"/>
        <item x="328"/>
        <item x="418"/>
        <item x="351"/>
        <item x="68"/>
        <item x="170"/>
        <item x="39"/>
        <item x="303"/>
        <item x="48"/>
        <item x="67"/>
        <item x="353"/>
        <item x="334"/>
        <item x="149"/>
        <item x="350"/>
        <item x="34"/>
        <item x="23"/>
        <item x="365"/>
        <item x="369"/>
        <item x="366"/>
        <item x="249"/>
        <item x="140"/>
        <item x="28"/>
        <item x="27"/>
        <item x="238"/>
        <item x="60"/>
        <item x="211"/>
        <item x="0"/>
        <item x="217"/>
        <item x="273"/>
        <item x="156"/>
        <item x="198"/>
        <item x="224"/>
        <item x="11"/>
        <item x="341"/>
        <item x="332"/>
        <item x="410"/>
        <item x="293"/>
        <item x="14"/>
        <item x="200"/>
        <item x="205"/>
        <item x="254"/>
        <item x="52"/>
        <item x="73"/>
        <item x="389"/>
        <item x="388"/>
        <item x="191"/>
        <item x="118"/>
        <item x="123"/>
        <item x="133"/>
        <item x="331"/>
        <item x="230"/>
        <item x="148"/>
        <item x="61"/>
        <item x="319"/>
        <item x="21"/>
        <item x="344"/>
        <item x="164"/>
        <item x="274"/>
        <item x="386"/>
        <item x="306"/>
        <item x="199"/>
        <item x="239"/>
        <item x="3"/>
        <item x="259"/>
        <item x="235"/>
        <item x="399"/>
        <item x="104"/>
        <item x="121"/>
        <item x="291"/>
        <item x="38"/>
        <item x="26"/>
        <item x="189"/>
        <item x="397"/>
        <item x="289"/>
        <item x="41"/>
        <item x="105"/>
        <item x="87"/>
        <item x="377"/>
        <item x="242"/>
        <item x="247"/>
        <item x="210"/>
        <item x="32"/>
        <item x="262"/>
        <item x="106"/>
        <item x="122"/>
        <item x="325"/>
        <item x="286"/>
        <item x="206"/>
        <item x="18"/>
        <item x="95"/>
        <item x="276"/>
        <item x="278"/>
        <item x="102"/>
        <item x="287"/>
        <item x="90"/>
        <item x="96"/>
        <item x="379"/>
        <item x="103"/>
        <item x="266"/>
        <item x="268"/>
        <item x="384"/>
        <item x="29"/>
        <item x="165"/>
        <item x="385"/>
        <item x="227"/>
        <item x="343"/>
        <item x="302"/>
        <item x="2"/>
        <item x="390"/>
        <item x="187"/>
        <item x="204"/>
        <item x="145"/>
        <item x="257"/>
        <item x="19"/>
        <item x="78"/>
        <item x="372"/>
        <item x="69"/>
        <item x="24"/>
        <item x="219"/>
        <item x="263"/>
        <item x="322"/>
        <item x="316"/>
        <item x="406"/>
        <item x="147"/>
        <item x="267"/>
        <item x="381"/>
        <item x="403"/>
        <item x="290"/>
        <item x="138"/>
        <item x="265"/>
        <item x="53"/>
        <item x="321"/>
        <item x="70"/>
        <item x="364"/>
        <item x="114"/>
        <item x="45"/>
        <item x="157"/>
        <item x="376"/>
        <item x="401"/>
        <item x="142"/>
        <item x="126"/>
        <item x="155"/>
        <item x="1"/>
        <item x="296"/>
        <item x="42"/>
        <item x="176"/>
        <item x="36"/>
        <item x="62"/>
        <item x="35"/>
        <item x="354"/>
        <item x="185"/>
        <item x="285"/>
        <item x="183"/>
        <item x="312"/>
        <item x="234"/>
        <item x="232"/>
        <item x="361"/>
        <item x="396"/>
        <item x="82"/>
        <item x="213"/>
        <item x="74"/>
        <item x="368"/>
        <item x="222"/>
        <item x="324"/>
        <item x="338"/>
        <item x="214"/>
        <item x="404"/>
        <item x="120"/>
        <item x="97"/>
        <item x="136"/>
        <item x="373"/>
        <item x="139"/>
        <item x="172"/>
        <item x="177"/>
        <item x="279"/>
        <item x="256"/>
        <item x="182"/>
        <item x="113"/>
        <item x="417"/>
        <item x="8"/>
        <item x="137"/>
        <item x="75"/>
        <item x="240"/>
        <item x="207"/>
        <item x="203"/>
        <item x="20"/>
        <item x="248"/>
        <item x="186"/>
        <item x="76"/>
        <item x="65"/>
        <item x="71"/>
        <item x="356"/>
        <item x="10"/>
        <item x="269"/>
        <item x="337"/>
        <item x="402"/>
        <item x="375"/>
        <item x="243"/>
        <item x="169"/>
        <item x="63"/>
        <item x="54"/>
        <item x="330"/>
        <item x="342"/>
        <item x="253"/>
        <item x="382"/>
        <item x="251"/>
        <item x="391"/>
        <item x="275"/>
        <item x="395"/>
        <item x="30"/>
        <item x="314"/>
        <item x="387"/>
        <item x="258"/>
        <item x="64"/>
        <item x="288"/>
        <item x="244"/>
        <item x="272"/>
        <item x="66"/>
        <item x="55"/>
        <item x="225"/>
        <item x="255"/>
        <item x="405"/>
        <item x="378"/>
        <item x="226"/>
        <item x="310"/>
        <item x="116"/>
        <item x="86"/>
        <item x="100"/>
        <item x="409"/>
        <item x="101"/>
        <item x="134"/>
        <item x="327"/>
        <item x="163"/>
        <item x="93"/>
        <item x="346"/>
        <item x="159"/>
        <item x="179"/>
        <item x="85"/>
        <item x="131"/>
        <item x="166"/>
        <item x="357"/>
        <item x="77"/>
        <item x="6"/>
        <item x="352"/>
        <item x="412"/>
        <item x="17"/>
        <item x="233"/>
        <item x="146"/>
        <item x="367"/>
        <item x="13"/>
        <item x="56"/>
        <item x="180"/>
        <item x="80"/>
        <item x="119"/>
        <item x="178"/>
        <item x="143"/>
        <item x="108"/>
        <item x="305"/>
        <item x="150"/>
        <item x="270"/>
        <item x="304"/>
        <item x="333"/>
        <item x="151"/>
        <item x="12"/>
        <item x="194"/>
        <item x="15"/>
        <item x="89"/>
        <item x="300"/>
        <item x="223"/>
        <item x="313"/>
        <item x="298"/>
        <item x="252"/>
        <item x="336"/>
        <item x="264"/>
        <item x="345"/>
        <item x="173"/>
        <item x="407"/>
        <item x="144"/>
        <item x="347"/>
        <item x="241"/>
        <item x="295"/>
        <item x="171"/>
        <item x="320"/>
        <item x="340"/>
        <item x="280"/>
        <item x="9"/>
        <item x="22"/>
        <item x="394"/>
        <item x="414"/>
        <item x="411"/>
        <item x="161"/>
        <item x="261"/>
        <item x="215"/>
        <item x="193"/>
        <item x="250"/>
        <item x="236"/>
        <item x="419"/>
        <item x="363"/>
        <item x="202"/>
        <item x="231"/>
        <item x="380"/>
        <item x="174"/>
        <item x="201"/>
        <item x="260"/>
        <item x="355"/>
        <item x="117"/>
        <item x="292"/>
        <item x="209"/>
        <item x="218"/>
        <item x="216"/>
        <item x="5"/>
        <item t="default"/>
      </items>
    </pivotField>
    <pivotField showAll="0"/>
    <pivotField axis="axisRow" showAll="0">
      <items count="7">
        <item x="1"/>
        <item x="2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18">
        <item x="13"/>
        <item x="0"/>
        <item x="2"/>
        <item x="6"/>
        <item x="8"/>
        <item x="1"/>
        <item x="11"/>
        <item x="7"/>
        <item x="5"/>
        <item x="4"/>
        <item x="10"/>
        <item x="3"/>
        <item x="14"/>
        <item x="12"/>
        <item x="9"/>
        <item x="15"/>
        <item x="16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개수 : 학교명 (기관)" fld="9" subtotal="count" baseField="0" baseItem="0"/>
    <dataField name="개수 : 학급수" fld="21" subtotal="count" baseField="0" baseItem="0"/>
    <dataField name="합계 : 총 참가자" fld="24" baseField="0" baseItem="0"/>
    <dataField name="합계 : 교육시간" fld="20" baseField="0" baseItem="0"/>
    <dataField name="합계 : 일반_x000a_자원봉사자" fld="25" baseField="0" baseItem="0"/>
    <dataField name="합계 : 임직원_x000a_자원봉사자" fld="26" baseField="0" baseItem="0"/>
    <dataField name="합계 : 일반담당교사" fld="28" baseField="0" baseItem="0"/>
    <dataField name="합계 : 교육받은교사" fld="29" baseField="0" baseItem="0"/>
    <dataField name="합계 : 강사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11181-B00D-4B68-85BD-AE762924FED6}" name="지역구분" displayName="지역구분" ref="B1:B232" totalsRowShown="0" headerRowDxfId="15" tableBorderDxfId="14">
  <autoFilter ref="B1:B232" xr:uid="{44B11181-B00D-4B68-85BD-AE762924FED6}"/>
  <sortState xmlns:xlrd2="http://schemas.microsoft.com/office/spreadsheetml/2017/richdata2" ref="B2:B232">
    <sortCondition ref="B4:B232"/>
  </sortState>
  <tableColumns count="1">
    <tableColumn id="1" xr3:uid="{8A242A14-8E32-45D6-AED8-5F1013DC04BB}" name="시군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7E084-E20A-4FAF-8D18-BC06A6E958CC}" name="대상구분" displayName="대상구분" ref="C1:C9" totalsRowShown="0" headerRowDxfId="13" tableBorderDxfId="12">
  <autoFilter ref="C1:C9" xr:uid="{99C7E084-E20A-4FAF-8D18-BC06A6E958CC}"/>
  <tableColumns count="1">
    <tableColumn id="1" xr3:uid="{3E9CC28A-0C8B-4B8B-A218-654960EC1F61}" name="대상 구분_x000a_(초등/중등/고등/성인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FD543E-A2BC-490A-B287-F8E373ABE992}" name="저작권" displayName="저작권" ref="D1:D4" totalsRowShown="0" headerRowDxfId="11" tableBorderDxfId="10">
  <autoFilter ref="D1:D4" xr:uid="{02FD543E-A2BC-490A-B287-F8E373ABE992}"/>
  <tableColumns count="1">
    <tableColumn id="1" xr3:uid="{A33452A3-560B-4582-B235-9D86AB22B4CB}" name="IP Ow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EAACD9-0734-4858-AD29-7438F50C9D76}" name="교육운영주체" displayName="교육운영주체" ref="E1:E4" totalsRowShown="0" headerRowDxfId="9" tableBorderDxfId="8">
  <autoFilter ref="E1:E4" xr:uid="{7BEAACD9-0734-4858-AD29-7438F50C9D76}"/>
  <tableColumns count="1">
    <tableColumn id="1" xr3:uid="{07DFD872-8E20-41CC-82E3-5B3083CFC14D}" name="Course _x000a_Delivered B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18F0E6-A5CF-4FDE-85F7-D24B640DA493}" name="교육장소구분" displayName="교육장소구분" ref="F1:F3" totalsRowShown="0" headerRowDxfId="7" tableBorderDxfId="6">
  <autoFilter ref="F1:F3" xr:uid="{0218F0E6-A5CF-4FDE-85F7-D24B640DA493}"/>
  <tableColumns count="1">
    <tableColumn id="1" xr3:uid="{FF46663B-0113-45D5-8D54-DC4F15C4E883}" name="교육 장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E88D0C-96B3-4589-A71B-FB28DE53060D}" name="교육형태" displayName="교육형태" ref="G1:G4" totalsRowShown="0" headerRowDxfId="5" tableBorderDxfId="4">
  <autoFilter ref="G1:G4" xr:uid="{BBE88D0C-96B3-4589-A71B-FB28DE53060D}"/>
  <tableColumns count="1">
    <tableColumn id="1" xr3:uid="{D3B7FE6E-B764-48FD-A0E3-E6FFFA4DBF13}" name="교육 형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4640D7-934B-4A42-802F-F9D79AF2D17E}" name="JADE_IPS" displayName="JADE_IPS" ref="H1:O13" totalsRowShown="0" headerRowDxfId="3" tableBorderDxfId="2">
  <autoFilter ref="H1:O13" xr:uid="{134640D7-934B-4A42-802F-F9D79AF2D17E}"/>
  <tableColumns count="8">
    <tableColumn id="1" xr3:uid="{145C19A2-A57A-423C-BD34-46529738DDCF}" name="IPS"/>
    <tableColumn id="2" xr3:uid="{149B1805-267D-4DA1-8ECA-7565EEF74ED7}" name="교육 과정" dataDxfId="1"/>
    <tableColumn id="3" xr3:uid="{D6941E99-294D-437D-B015-D63841A84D91}" name="열1"/>
    <tableColumn id="4" xr3:uid="{BFDE1F4D-8AF1-4BBD-BDB1-D8B403A54C73}" name="사업분야" dataDxfId="0"/>
    <tableColumn id="5" xr3:uid="{4BF48F5F-EE5D-4491-BA0F-D6EBD5B0856C}" name="팀구분"/>
    <tableColumn id="6" xr3:uid="{6B208C5F-3694-407D-AF52-3362D3951FCE}" name="반기구분"/>
    <tableColumn id="7" xr3:uid="{0C996B45-7224-48FA-B1AF-DAFBEE4B8F33}" name="Succeed (프로그램 종류)"/>
    <tableColumn id="9" xr3:uid="{B530E604-3207-4CEC-AD35-50AC0925D779}" name="Inspire (채널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61EC-2C3D-45E0-9AB6-96FB57FD8AD6}">
  <sheetPr>
    <tabColor rgb="FFC00000"/>
  </sheetPr>
  <dimension ref="A3:M26"/>
  <sheetViews>
    <sheetView zoomScale="85" zoomScaleNormal="85" workbookViewId="0">
      <selection activeCell="E27" sqref="E27"/>
    </sheetView>
  </sheetViews>
  <sheetFormatPr defaultRowHeight="17"/>
  <cols>
    <col min="1" max="1" width="16.6640625" bestFit="1" customWidth="1"/>
    <col min="2" max="2" width="18.4140625" bestFit="1" customWidth="1"/>
    <col min="3" max="3" width="14.4140625" bestFit="1" customWidth="1"/>
    <col min="4" max="4" width="12.4140625" bestFit="1" customWidth="1"/>
    <col min="5" max="6" width="8.58203125" bestFit="1" customWidth="1"/>
    <col min="7" max="7" width="15" bestFit="1" customWidth="1"/>
    <col min="8" max="8" width="20.1640625" bestFit="1" customWidth="1"/>
    <col min="9" max="10" width="22.4140625" bestFit="1" customWidth="1"/>
    <col min="11" max="12" width="18.4140625" bestFit="1" customWidth="1"/>
    <col min="13" max="13" width="10.4140625" bestFit="1" customWidth="1"/>
  </cols>
  <sheetData>
    <row r="3" spans="1:13">
      <c r="A3" s="36" t="s">
        <v>714</v>
      </c>
      <c r="B3" t="s">
        <v>802</v>
      </c>
      <c r="C3" t="s">
        <v>715</v>
      </c>
      <c r="D3" t="s">
        <v>716</v>
      </c>
      <c r="E3" t="s">
        <v>717</v>
      </c>
      <c r="F3" t="s">
        <v>718</v>
      </c>
      <c r="G3" t="s">
        <v>719</v>
      </c>
      <c r="H3" t="s">
        <v>720</v>
      </c>
      <c r="I3" t="s">
        <v>721</v>
      </c>
      <c r="J3" t="s">
        <v>722</v>
      </c>
      <c r="K3" t="s">
        <v>723</v>
      </c>
      <c r="L3" t="s">
        <v>724</v>
      </c>
      <c r="M3" t="s">
        <v>725</v>
      </c>
    </row>
    <row r="4" spans="1:13">
      <c r="A4" s="37" t="s">
        <v>445</v>
      </c>
      <c r="B4">
        <v>415</v>
      </c>
      <c r="C4">
        <v>1394</v>
      </c>
      <c r="D4">
        <v>1621</v>
      </c>
      <c r="E4">
        <v>18570</v>
      </c>
      <c r="F4">
        <v>19210</v>
      </c>
      <c r="G4" s="40">
        <v>37780</v>
      </c>
      <c r="H4">
        <v>935</v>
      </c>
      <c r="I4">
        <v>180</v>
      </c>
      <c r="J4">
        <v>35</v>
      </c>
      <c r="K4">
        <v>424</v>
      </c>
      <c r="L4">
        <v>0</v>
      </c>
      <c r="M4">
        <v>320</v>
      </c>
    </row>
    <row r="5" spans="1:13">
      <c r="A5" s="38" t="s">
        <v>454</v>
      </c>
      <c r="B5">
        <v>321</v>
      </c>
      <c r="C5">
        <v>1187</v>
      </c>
      <c r="D5">
        <v>1230</v>
      </c>
      <c r="E5">
        <v>13762</v>
      </c>
      <c r="F5">
        <v>14061</v>
      </c>
      <c r="G5" s="39">
        <v>27823</v>
      </c>
      <c r="H5">
        <v>934</v>
      </c>
      <c r="I5">
        <v>119</v>
      </c>
      <c r="J5">
        <v>32</v>
      </c>
      <c r="K5">
        <v>337</v>
      </c>
      <c r="L5">
        <v>0</v>
      </c>
      <c r="M5">
        <v>195</v>
      </c>
    </row>
    <row r="6" spans="1:13">
      <c r="A6" s="38" t="s">
        <v>459</v>
      </c>
      <c r="B6">
        <v>43</v>
      </c>
      <c r="C6">
        <v>102</v>
      </c>
      <c r="D6">
        <v>224</v>
      </c>
      <c r="E6">
        <v>2840</v>
      </c>
      <c r="F6">
        <v>3127</v>
      </c>
      <c r="G6" s="39">
        <v>5967</v>
      </c>
      <c r="H6">
        <v>1</v>
      </c>
      <c r="I6">
        <v>55</v>
      </c>
      <c r="J6">
        <v>1</v>
      </c>
      <c r="K6">
        <v>43</v>
      </c>
      <c r="L6">
        <v>0</v>
      </c>
      <c r="M6">
        <v>61</v>
      </c>
    </row>
    <row r="7" spans="1:13">
      <c r="A7" s="38" t="s">
        <v>407</v>
      </c>
      <c r="B7">
        <v>43</v>
      </c>
      <c r="C7">
        <v>89</v>
      </c>
      <c r="D7">
        <v>161</v>
      </c>
      <c r="E7">
        <v>1873</v>
      </c>
      <c r="F7">
        <v>1857</v>
      </c>
      <c r="G7" s="39">
        <v>3730</v>
      </c>
      <c r="H7">
        <v>0</v>
      </c>
      <c r="I7">
        <v>6</v>
      </c>
      <c r="J7">
        <v>2</v>
      </c>
      <c r="K7">
        <v>43</v>
      </c>
      <c r="L7">
        <v>0</v>
      </c>
      <c r="M7">
        <v>57</v>
      </c>
    </row>
    <row r="8" spans="1:13">
      <c r="A8" s="38" t="s">
        <v>608</v>
      </c>
      <c r="B8">
        <v>2</v>
      </c>
      <c r="C8">
        <v>8</v>
      </c>
      <c r="D8">
        <v>0</v>
      </c>
      <c r="E8">
        <v>44</v>
      </c>
      <c r="F8">
        <v>112</v>
      </c>
      <c r="G8" s="39">
        <v>156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>
      <c r="A9" s="38" t="s">
        <v>397</v>
      </c>
      <c r="B9">
        <v>6</v>
      </c>
      <c r="C9">
        <v>8</v>
      </c>
      <c r="D9">
        <v>6</v>
      </c>
      <c r="E9">
        <v>51</v>
      </c>
      <c r="F9">
        <v>53</v>
      </c>
      <c r="G9" s="39">
        <v>104</v>
      </c>
      <c r="H9">
        <v>0</v>
      </c>
      <c r="I9">
        <v>0</v>
      </c>
      <c r="J9">
        <v>0</v>
      </c>
      <c r="K9">
        <v>1</v>
      </c>
      <c r="L9">
        <v>0</v>
      </c>
      <c r="M9">
        <v>6</v>
      </c>
    </row>
    <row r="10" spans="1:13">
      <c r="A10" s="37" t="s">
        <v>401</v>
      </c>
      <c r="B10">
        <v>133</v>
      </c>
      <c r="C10">
        <v>472</v>
      </c>
      <c r="D10">
        <v>184</v>
      </c>
      <c r="E10">
        <v>11474</v>
      </c>
      <c r="F10">
        <v>12348</v>
      </c>
      <c r="G10" s="40">
        <v>23822</v>
      </c>
      <c r="H10">
        <v>32</v>
      </c>
      <c r="I10">
        <v>258</v>
      </c>
      <c r="J10">
        <v>24</v>
      </c>
      <c r="K10">
        <v>117</v>
      </c>
      <c r="L10">
        <v>0</v>
      </c>
      <c r="M10">
        <v>68</v>
      </c>
    </row>
    <row r="11" spans="1:13">
      <c r="A11" s="38" t="s">
        <v>454</v>
      </c>
      <c r="B11">
        <v>3</v>
      </c>
      <c r="C11">
        <v>11</v>
      </c>
      <c r="D11">
        <v>3</v>
      </c>
      <c r="E11">
        <v>3523</v>
      </c>
      <c r="F11">
        <v>3523</v>
      </c>
      <c r="G11" s="39">
        <v>7046</v>
      </c>
      <c r="H11">
        <v>0</v>
      </c>
      <c r="I11">
        <v>0</v>
      </c>
      <c r="J11">
        <v>0</v>
      </c>
      <c r="K11">
        <v>3</v>
      </c>
      <c r="L11">
        <v>0</v>
      </c>
      <c r="M11">
        <v>2</v>
      </c>
    </row>
    <row r="12" spans="1:13">
      <c r="A12" s="38" t="s">
        <v>459</v>
      </c>
      <c r="B12">
        <v>12</v>
      </c>
      <c r="C12">
        <v>76</v>
      </c>
      <c r="D12">
        <v>32</v>
      </c>
      <c r="E12">
        <v>6510</v>
      </c>
      <c r="F12">
        <v>7225</v>
      </c>
      <c r="G12" s="39">
        <v>13735</v>
      </c>
      <c r="H12">
        <v>14</v>
      </c>
      <c r="I12">
        <v>0</v>
      </c>
      <c r="J12">
        <v>0</v>
      </c>
      <c r="K12">
        <v>12</v>
      </c>
      <c r="L12">
        <v>0</v>
      </c>
      <c r="M12">
        <v>10</v>
      </c>
    </row>
    <row r="13" spans="1:13">
      <c r="A13" s="38" t="s">
        <v>407</v>
      </c>
      <c r="B13">
        <v>111</v>
      </c>
      <c r="C13">
        <v>361</v>
      </c>
      <c r="D13">
        <v>142</v>
      </c>
      <c r="E13">
        <v>1378</v>
      </c>
      <c r="F13">
        <v>1518</v>
      </c>
      <c r="G13" s="39">
        <v>2896</v>
      </c>
      <c r="H13">
        <v>18</v>
      </c>
      <c r="I13">
        <v>244</v>
      </c>
      <c r="J13">
        <v>24</v>
      </c>
      <c r="K13">
        <v>102</v>
      </c>
      <c r="L13">
        <v>0</v>
      </c>
      <c r="M13">
        <v>44</v>
      </c>
    </row>
    <row r="14" spans="1:13">
      <c r="A14" s="38" t="s">
        <v>608</v>
      </c>
      <c r="B14">
        <v>1</v>
      </c>
      <c r="C14">
        <v>6</v>
      </c>
      <c r="D14">
        <v>1</v>
      </c>
      <c r="E14">
        <v>0</v>
      </c>
      <c r="F14">
        <v>12</v>
      </c>
      <c r="G14" s="39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38" t="s">
        <v>397</v>
      </c>
      <c r="B15">
        <v>6</v>
      </c>
      <c r="C15">
        <v>18</v>
      </c>
      <c r="D15">
        <v>6</v>
      </c>
      <c r="E15">
        <v>63</v>
      </c>
      <c r="F15">
        <v>70</v>
      </c>
      <c r="G15" s="39">
        <v>133</v>
      </c>
      <c r="H15">
        <v>0</v>
      </c>
      <c r="I15">
        <v>14</v>
      </c>
      <c r="J15">
        <v>0</v>
      </c>
      <c r="K15">
        <v>0</v>
      </c>
      <c r="L15">
        <v>0</v>
      </c>
      <c r="M15">
        <v>12</v>
      </c>
    </row>
    <row r="16" spans="1:13">
      <c r="A16" s="37" t="s">
        <v>142</v>
      </c>
      <c r="B16">
        <v>327</v>
      </c>
      <c r="C16">
        <v>757</v>
      </c>
      <c r="D16">
        <v>504</v>
      </c>
      <c r="E16">
        <v>5575</v>
      </c>
      <c r="F16">
        <v>5551</v>
      </c>
      <c r="G16" s="40">
        <v>11061</v>
      </c>
      <c r="H16">
        <v>44</v>
      </c>
      <c r="I16">
        <v>90</v>
      </c>
      <c r="J16">
        <v>14</v>
      </c>
      <c r="K16">
        <v>290</v>
      </c>
      <c r="L16">
        <v>8</v>
      </c>
      <c r="M16">
        <v>331</v>
      </c>
    </row>
    <row r="17" spans="1:13">
      <c r="A17" s="38" t="s">
        <v>454</v>
      </c>
      <c r="B17">
        <v>295</v>
      </c>
      <c r="C17">
        <v>550</v>
      </c>
      <c r="D17">
        <v>474</v>
      </c>
      <c r="E17">
        <v>4889</v>
      </c>
      <c r="F17">
        <v>4831</v>
      </c>
      <c r="G17" s="39">
        <v>9665</v>
      </c>
      <c r="H17">
        <v>8</v>
      </c>
      <c r="I17">
        <v>0</v>
      </c>
      <c r="J17">
        <v>0</v>
      </c>
      <c r="K17">
        <v>290</v>
      </c>
      <c r="L17">
        <v>4</v>
      </c>
      <c r="M17">
        <v>322</v>
      </c>
    </row>
    <row r="18" spans="1:13">
      <c r="A18" s="38" t="s">
        <v>459</v>
      </c>
      <c r="B18">
        <v>4</v>
      </c>
      <c r="C18">
        <v>32</v>
      </c>
      <c r="D18">
        <v>4</v>
      </c>
      <c r="E18">
        <v>19</v>
      </c>
      <c r="F18">
        <v>14</v>
      </c>
      <c r="G18" s="39">
        <v>23</v>
      </c>
      <c r="H18">
        <v>0</v>
      </c>
      <c r="I18">
        <v>0</v>
      </c>
      <c r="J18">
        <v>0</v>
      </c>
      <c r="K18">
        <v>0</v>
      </c>
      <c r="L18">
        <v>4</v>
      </c>
      <c r="M18">
        <v>0</v>
      </c>
    </row>
    <row r="19" spans="1:13">
      <c r="A19" s="38" t="s">
        <v>407</v>
      </c>
      <c r="B19">
        <v>24</v>
      </c>
      <c r="C19">
        <v>153</v>
      </c>
      <c r="D19">
        <v>22</v>
      </c>
      <c r="E19">
        <v>521</v>
      </c>
      <c r="F19">
        <v>556</v>
      </c>
      <c r="G19" s="39">
        <v>1077</v>
      </c>
      <c r="H19">
        <v>34</v>
      </c>
      <c r="I19">
        <v>6</v>
      </c>
      <c r="J19">
        <v>14</v>
      </c>
      <c r="K19">
        <v>0</v>
      </c>
      <c r="L19">
        <v>0</v>
      </c>
      <c r="M19">
        <v>8</v>
      </c>
    </row>
    <row r="20" spans="1:13">
      <c r="A20" s="38" t="s">
        <v>608</v>
      </c>
      <c r="B20">
        <v>4</v>
      </c>
      <c r="C20">
        <v>22</v>
      </c>
      <c r="D20">
        <v>4</v>
      </c>
      <c r="E20">
        <v>146</v>
      </c>
      <c r="F20">
        <v>150</v>
      </c>
      <c r="G20" s="39">
        <v>296</v>
      </c>
      <c r="H20">
        <v>2</v>
      </c>
      <c r="I20">
        <v>84</v>
      </c>
      <c r="J20">
        <v>0</v>
      </c>
      <c r="K20">
        <v>0</v>
      </c>
      <c r="L20">
        <v>0</v>
      </c>
      <c r="M20">
        <v>1</v>
      </c>
    </row>
    <row r="21" spans="1:13" ht="21" customHeight="1">
      <c r="A21" s="37" t="s">
        <v>148</v>
      </c>
      <c r="B21">
        <v>141</v>
      </c>
      <c r="C21">
        <v>1389</v>
      </c>
      <c r="D21">
        <v>182</v>
      </c>
      <c r="E21">
        <v>4297</v>
      </c>
      <c r="F21">
        <v>4195</v>
      </c>
      <c r="G21" s="40">
        <v>8477</v>
      </c>
      <c r="H21">
        <v>19</v>
      </c>
      <c r="I21">
        <v>31</v>
      </c>
      <c r="J21">
        <v>0</v>
      </c>
      <c r="K21">
        <v>8</v>
      </c>
      <c r="L21">
        <v>0</v>
      </c>
      <c r="M21">
        <v>204</v>
      </c>
    </row>
    <row r="22" spans="1:13">
      <c r="A22" s="38" t="s">
        <v>407</v>
      </c>
      <c r="B22">
        <v>7</v>
      </c>
      <c r="C22">
        <v>24</v>
      </c>
      <c r="D22">
        <v>26</v>
      </c>
      <c r="E22">
        <v>191</v>
      </c>
      <c r="F22">
        <v>173</v>
      </c>
      <c r="G22" s="39">
        <v>364</v>
      </c>
      <c r="H22">
        <v>19</v>
      </c>
      <c r="I22">
        <v>3</v>
      </c>
      <c r="J22">
        <v>0</v>
      </c>
      <c r="K22">
        <v>7</v>
      </c>
      <c r="L22">
        <v>0</v>
      </c>
      <c r="M22">
        <v>12</v>
      </c>
    </row>
    <row r="23" spans="1:13">
      <c r="A23" s="38" t="s">
        <v>608</v>
      </c>
      <c r="B23">
        <v>13</v>
      </c>
      <c r="C23">
        <v>31</v>
      </c>
      <c r="D23">
        <v>14</v>
      </c>
      <c r="E23">
        <v>548</v>
      </c>
      <c r="F23">
        <v>521</v>
      </c>
      <c r="G23" s="39">
        <v>1069</v>
      </c>
      <c r="H23">
        <v>0</v>
      </c>
      <c r="I23">
        <v>17</v>
      </c>
      <c r="J23">
        <v>0</v>
      </c>
      <c r="K23">
        <v>1</v>
      </c>
      <c r="L23">
        <v>0</v>
      </c>
      <c r="M23">
        <v>23</v>
      </c>
    </row>
    <row r="24" spans="1:13">
      <c r="A24" s="38" t="s">
        <v>397</v>
      </c>
      <c r="B24">
        <v>121</v>
      </c>
      <c r="C24">
        <v>1334</v>
      </c>
      <c r="D24">
        <v>142</v>
      </c>
      <c r="E24">
        <v>3558</v>
      </c>
      <c r="F24">
        <v>3501</v>
      </c>
      <c r="G24" s="39">
        <v>7044</v>
      </c>
      <c r="H24">
        <v>0</v>
      </c>
      <c r="I24">
        <v>11</v>
      </c>
      <c r="J24">
        <v>0</v>
      </c>
      <c r="K24">
        <v>0</v>
      </c>
      <c r="L24">
        <v>0</v>
      </c>
      <c r="M24">
        <v>169</v>
      </c>
    </row>
    <row r="25" spans="1:13">
      <c r="A25" s="37" t="s">
        <v>712</v>
      </c>
      <c r="G25" s="39">
        <v>0</v>
      </c>
    </row>
    <row r="26" spans="1:13">
      <c r="A26" s="37" t="s">
        <v>713</v>
      </c>
      <c r="B26">
        <v>1016</v>
      </c>
      <c r="C26">
        <v>4012</v>
      </c>
      <c r="D26">
        <v>2491</v>
      </c>
      <c r="E26">
        <v>39916</v>
      </c>
      <c r="F26">
        <v>41304</v>
      </c>
      <c r="G26" s="71">
        <v>81140</v>
      </c>
      <c r="H26">
        <v>1030</v>
      </c>
      <c r="I26">
        <v>559</v>
      </c>
      <c r="J26">
        <v>73</v>
      </c>
      <c r="K26">
        <v>839</v>
      </c>
      <c r="L26">
        <v>8</v>
      </c>
      <c r="M26">
        <v>923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5816-5111-4868-9810-A4377FA2B462}">
  <sheetPr>
    <tabColor theme="1"/>
  </sheetPr>
  <dimension ref="A1:D44"/>
  <sheetViews>
    <sheetView showGridLines="0" view="pageLayout" zoomScaleNormal="100" workbookViewId="0">
      <selection activeCell="D5" sqref="D5"/>
    </sheetView>
  </sheetViews>
  <sheetFormatPr defaultRowHeight="17"/>
  <cols>
    <col min="1" max="1" width="11.5" style="10" customWidth="1"/>
    <col min="2" max="3" width="24" style="10" customWidth="1"/>
    <col min="4" max="4" width="20.5" customWidth="1"/>
    <col min="5" max="6" width="35.58203125" customWidth="1"/>
  </cols>
  <sheetData>
    <row r="1" spans="1:4">
      <c r="A1" s="12" t="s">
        <v>0</v>
      </c>
    </row>
    <row r="2" spans="1:4" ht="7.5" customHeight="1">
      <c r="A2" s="12"/>
    </row>
    <row r="3" spans="1:4" ht="70.5" customHeight="1">
      <c r="A3" s="14" t="s">
        <v>1</v>
      </c>
      <c r="B3" s="15" t="s">
        <v>2</v>
      </c>
      <c r="C3" s="16" t="s">
        <v>3</v>
      </c>
    </row>
    <row r="4" spans="1:4" ht="109.5" customHeight="1">
      <c r="A4" s="14" t="s">
        <v>4</v>
      </c>
      <c r="B4" s="15" t="s">
        <v>5</v>
      </c>
      <c r="C4" s="16" t="s">
        <v>6</v>
      </c>
    </row>
    <row r="5" spans="1:4" ht="83.25" customHeight="1">
      <c r="A5" s="17" t="s">
        <v>7</v>
      </c>
      <c r="B5" s="18" t="s">
        <v>8</v>
      </c>
      <c r="C5" s="19" t="s">
        <v>9</v>
      </c>
    </row>
    <row r="7" spans="1:4">
      <c r="A7" s="21" t="s">
        <v>10</v>
      </c>
      <c r="B7" s="22"/>
      <c r="C7" s="20"/>
    </row>
    <row r="8" spans="1:4" ht="7.5" customHeight="1">
      <c r="A8" s="21"/>
      <c r="B8" s="22"/>
      <c r="C8" s="20"/>
    </row>
    <row r="9" spans="1:4">
      <c r="A9" s="22" t="s">
        <v>11</v>
      </c>
      <c r="B9" s="22"/>
      <c r="C9" s="20"/>
    </row>
    <row r="10" spans="1:4">
      <c r="A10" s="22" t="s">
        <v>12</v>
      </c>
      <c r="B10" s="22"/>
      <c r="C10" s="20"/>
    </row>
    <row r="11" spans="1:4">
      <c r="A11" s="22" t="s">
        <v>13</v>
      </c>
      <c r="B11" s="22"/>
      <c r="C11" s="20"/>
    </row>
    <row r="12" spans="1:4" ht="16.5" customHeight="1">
      <c r="A12" s="22" t="s">
        <v>14</v>
      </c>
      <c r="B12" s="22"/>
      <c r="C12" s="20"/>
    </row>
    <row r="14" spans="1:4">
      <c r="A14" s="21" t="s">
        <v>15</v>
      </c>
      <c r="B14" s="22"/>
      <c r="C14" s="22"/>
    </row>
    <row r="15" spans="1:4" ht="6" customHeight="1">
      <c r="A15" s="22"/>
      <c r="B15" s="22"/>
      <c r="C15" s="22"/>
    </row>
    <row r="16" spans="1:4">
      <c r="A16" s="31" t="s">
        <v>16</v>
      </c>
      <c r="B16" s="23" t="s">
        <v>17</v>
      </c>
      <c r="C16" s="29" t="s">
        <v>18</v>
      </c>
      <c r="D16" s="32"/>
    </row>
    <row r="17" spans="1:4">
      <c r="A17" s="31" t="s">
        <v>19</v>
      </c>
      <c r="B17" s="24" t="s">
        <v>20</v>
      </c>
      <c r="C17" s="30" t="s">
        <v>21</v>
      </c>
      <c r="D17" s="32"/>
    </row>
    <row r="18" spans="1:4">
      <c r="A18" s="31" t="s">
        <v>22</v>
      </c>
      <c r="B18" s="24" t="s">
        <v>20</v>
      </c>
      <c r="C18" s="30" t="s">
        <v>21</v>
      </c>
      <c r="D18" s="32"/>
    </row>
    <row r="19" spans="1:4">
      <c r="A19" s="31" t="s">
        <v>23</v>
      </c>
      <c r="B19" s="24" t="s">
        <v>24</v>
      </c>
      <c r="C19" s="30" t="s">
        <v>25</v>
      </c>
      <c r="D19" s="32"/>
    </row>
    <row r="20" spans="1:4">
      <c r="A20" s="31" t="s">
        <v>26</v>
      </c>
      <c r="B20" s="24" t="s">
        <v>27</v>
      </c>
      <c r="C20" s="30" t="s">
        <v>28</v>
      </c>
      <c r="D20" s="32"/>
    </row>
    <row r="21" spans="1:4">
      <c r="A21" s="31" t="s">
        <v>29</v>
      </c>
      <c r="B21" s="24" t="s">
        <v>30</v>
      </c>
      <c r="C21" s="30" t="s">
        <v>31</v>
      </c>
      <c r="D21" s="32"/>
    </row>
    <row r="22" spans="1:4">
      <c r="A22" s="31" t="s">
        <v>32</v>
      </c>
      <c r="B22" s="24" t="s">
        <v>33</v>
      </c>
      <c r="C22" s="30" t="s">
        <v>34</v>
      </c>
      <c r="D22" s="32"/>
    </row>
    <row r="24" spans="1:4" s="11" customFormat="1">
      <c r="A24" s="12" t="s">
        <v>35</v>
      </c>
      <c r="B24" s="12"/>
      <c r="C24" s="12"/>
    </row>
    <row r="25" spans="1:4" s="11" customFormat="1" ht="6.75" customHeight="1">
      <c r="A25" s="12"/>
      <c r="B25" s="12"/>
      <c r="C25" s="12"/>
    </row>
    <row r="26" spans="1:4" s="13" customFormat="1" ht="16">
      <c r="A26" s="10" t="s">
        <v>36</v>
      </c>
      <c r="B26" s="10"/>
      <c r="C26" s="10"/>
    </row>
    <row r="27" spans="1:4" s="13" customFormat="1" ht="16">
      <c r="A27" s="10" t="s">
        <v>37</v>
      </c>
      <c r="B27" s="10"/>
      <c r="C27" s="10"/>
    </row>
    <row r="28" spans="1:4" s="13" customFormat="1" ht="16">
      <c r="A28" s="10" t="s">
        <v>38</v>
      </c>
      <c r="B28" s="10"/>
      <c r="C28" s="10"/>
    </row>
    <row r="29" spans="1:4" s="13" customFormat="1" ht="16">
      <c r="A29" s="10" t="s">
        <v>39</v>
      </c>
      <c r="B29" s="10"/>
      <c r="C29" s="10"/>
    </row>
    <row r="30" spans="1:4" s="13" customFormat="1" ht="16">
      <c r="A30" s="10" t="s">
        <v>40</v>
      </c>
      <c r="B30" s="10"/>
      <c r="C30" s="10"/>
    </row>
    <row r="34" spans="1:4" ht="17.5" thickBot="1"/>
    <row r="35" spans="1:4" ht="17.5" thickBot="1">
      <c r="A35" s="104" t="s">
        <v>41</v>
      </c>
      <c r="B35" s="105"/>
      <c r="C35" s="105"/>
      <c r="D35" s="106"/>
    </row>
    <row r="36" spans="1:4" ht="34.5" thickBot="1">
      <c r="A36" s="25" t="s">
        <v>42</v>
      </c>
      <c r="B36" s="33" t="s">
        <v>43</v>
      </c>
      <c r="C36" s="26" t="s">
        <v>44</v>
      </c>
      <c r="D36" s="34" t="s">
        <v>45</v>
      </c>
    </row>
    <row r="37" spans="1:4">
      <c r="A37" s="107" t="s">
        <v>46</v>
      </c>
      <c r="B37" s="27" t="s">
        <v>47</v>
      </c>
      <c r="C37" s="27" t="s">
        <v>48</v>
      </c>
      <c r="D37" s="27" t="s">
        <v>49</v>
      </c>
    </row>
    <row r="38" spans="1:4" ht="126.75" customHeight="1" thickBot="1">
      <c r="A38" s="108"/>
      <c r="B38" s="28" t="s">
        <v>50</v>
      </c>
      <c r="C38" s="28" t="s">
        <v>51</v>
      </c>
      <c r="D38" s="35" t="s">
        <v>52</v>
      </c>
    </row>
    <row r="39" spans="1:4">
      <c r="A39" s="98" t="s">
        <v>53</v>
      </c>
      <c r="B39" s="27" t="s">
        <v>54</v>
      </c>
      <c r="C39" s="27" t="s">
        <v>55</v>
      </c>
      <c r="D39" s="27" t="s">
        <v>56</v>
      </c>
    </row>
    <row r="40" spans="1:4" ht="58">
      <c r="A40" s="99"/>
      <c r="B40" s="27" t="s">
        <v>57</v>
      </c>
      <c r="C40" s="27" t="s">
        <v>58</v>
      </c>
      <c r="D40" s="27" t="s">
        <v>57</v>
      </c>
    </row>
    <row r="41" spans="1:4" ht="73" thickBot="1">
      <c r="A41" s="100"/>
      <c r="B41" s="28" t="s">
        <v>59</v>
      </c>
      <c r="C41" s="28" t="s">
        <v>60</v>
      </c>
      <c r="D41" s="28" t="s">
        <v>59</v>
      </c>
    </row>
    <row r="42" spans="1:4">
      <c r="A42" s="101" t="s">
        <v>61</v>
      </c>
      <c r="B42" s="27" t="s">
        <v>62</v>
      </c>
      <c r="C42" s="27" t="s">
        <v>63</v>
      </c>
      <c r="D42" s="27" t="s">
        <v>64</v>
      </c>
    </row>
    <row r="43" spans="1:4" ht="58">
      <c r="A43" s="102"/>
      <c r="B43" s="27" t="s">
        <v>57</v>
      </c>
      <c r="C43" s="27" t="s">
        <v>57</v>
      </c>
      <c r="D43" s="27" t="s">
        <v>57</v>
      </c>
    </row>
    <row r="44" spans="1:4" ht="17.5" thickBot="1">
      <c r="A44" s="103"/>
      <c r="B44" s="28" t="s">
        <v>59</v>
      </c>
      <c r="C44" s="28" t="s">
        <v>59</v>
      </c>
      <c r="D44" s="28" t="s">
        <v>59</v>
      </c>
    </row>
  </sheetData>
  <mergeCells count="4">
    <mergeCell ref="A39:A41"/>
    <mergeCell ref="A42:A44"/>
    <mergeCell ref="A35:D35"/>
    <mergeCell ref="A37:A3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3F7C-1C49-4A1D-935B-8FC3F7650332}">
  <sheetPr>
    <tabColor rgb="FFFFFF00"/>
  </sheetPr>
  <dimension ref="A1:AG10024"/>
  <sheetViews>
    <sheetView topLeftCell="M1" zoomScaleNormal="100" workbookViewId="0">
      <pane ySplit="2" topLeftCell="A343" activePane="bottomLeft" state="frozen"/>
      <selection pane="bottomLeft" activeCell="O375" sqref="O374:O375"/>
    </sheetView>
  </sheetViews>
  <sheetFormatPr defaultColWidth="8.9140625" defaultRowHeight="14.5"/>
  <cols>
    <col min="1" max="1" width="6.5" style="72" customWidth="1"/>
    <col min="2" max="2" width="7.08203125" style="72" customWidth="1"/>
    <col min="3" max="3" width="13.58203125" style="72" customWidth="1"/>
    <col min="4" max="4" width="18.83203125" style="72" customWidth="1"/>
    <col min="5" max="8" width="21.1640625" style="72" customWidth="1"/>
    <col min="9" max="9" width="17.5" style="72" customWidth="1"/>
    <col min="10" max="10" width="22.6640625" style="72" customWidth="1"/>
    <col min="11" max="11" width="16.58203125" style="72" bestFit="1" customWidth="1"/>
    <col min="12" max="12" width="23.9140625" style="72" customWidth="1"/>
    <col min="13" max="13" width="16.6640625" style="72" bestFit="1" customWidth="1"/>
    <col min="14" max="14" width="13" style="72" customWidth="1"/>
    <col min="15" max="15" width="25.9140625" style="72" customWidth="1"/>
    <col min="16" max="16" width="25.58203125" style="72" customWidth="1"/>
    <col min="17" max="17" width="16" style="72" customWidth="1"/>
    <col min="18" max="18" width="52.1640625" style="72" customWidth="1"/>
    <col min="19" max="20" width="27.1640625" style="72" customWidth="1"/>
    <col min="21" max="21" width="12" style="72" customWidth="1"/>
    <col min="22" max="22" width="22.08203125" style="76" customWidth="1"/>
    <col min="23" max="23" width="8.08203125" style="76" customWidth="1"/>
    <col min="24" max="25" width="11.9140625" style="76" customWidth="1"/>
    <col min="26" max="26" width="7.6640625" style="76" customWidth="1"/>
    <col min="27" max="27" width="8.6640625" style="76" bestFit="1" customWidth="1"/>
    <col min="28" max="28" width="10" style="76" customWidth="1"/>
    <col min="29" max="29" width="20.9140625" style="76" customWidth="1"/>
    <col min="30" max="31" width="10.1640625" style="76" bestFit="1" customWidth="1"/>
    <col min="32" max="32" width="6.9140625" style="76" bestFit="1" customWidth="1"/>
    <col min="33" max="16384" width="8.9140625" style="72"/>
  </cols>
  <sheetData>
    <row r="1" spans="1:33" ht="30">
      <c r="D1" s="73"/>
      <c r="E1" s="73"/>
      <c r="F1" s="73" t="s">
        <v>1334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3" s="75" customFormat="1" ht="23.9" customHeight="1">
      <c r="A2" s="80"/>
      <c r="B2" s="81" t="s">
        <v>65</v>
      </c>
      <c r="C2" s="82" t="s">
        <v>66</v>
      </c>
      <c r="D2" s="83" t="s">
        <v>67</v>
      </c>
      <c r="E2" s="83" t="s">
        <v>68</v>
      </c>
      <c r="F2" s="83" t="s">
        <v>69</v>
      </c>
      <c r="G2" s="83" t="s">
        <v>70</v>
      </c>
      <c r="H2" s="84" t="s">
        <v>71</v>
      </c>
      <c r="I2" s="85" t="s">
        <v>72</v>
      </c>
      <c r="J2" s="85" t="s">
        <v>73</v>
      </c>
      <c r="K2" s="83" t="s">
        <v>74</v>
      </c>
      <c r="L2" s="86" t="s">
        <v>75</v>
      </c>
      <c r="M2" s="85" t="s">
        <v>76</v>
      </c>
      <c r="N2" s="83" t="s">
        <v>77</v>
      </c>
      <c r="O2" s="87" t="s">
        <v>78</v>
      </c>
      <c r="P2" s="87" t="s">
        <v>79</v>
      </c>
      <c r="Q2" s="88" t="s">
        <v>80</v>
      </c>
      <c r="R2" s="89" t="s">
        <v>81</v>
      </c>
      <c r="S2" s="90" t="s">
        <v>82</v>
      </c>
      <c r="T2" s="90" t="s">
        <v>83</v>
      </c>
      <c r="U2" s="83" t="s">
        <v>84</v>
      </c>
      <c r="V2" s="91" t="s">
        <v>85</v>
      </c>
      <c r="W2" s="92" t="s">
        <v>86</v>
      </c>
      <c r="X2" s="92" t="s">
        <v>87</v>
      </c>
      <c r="Y2" s="92" t="s">
        <v>88</v>
      </c>
      <c r="Z2" s="93" t="s">
        <v>89</v>
      </c>
      <c r="AA2" s="94" t="s">
        <v>90</v>
      </c>
      <c r="AB2" s="94" t="s">
        <v>91</v>
      </c>
      <c r="AC2" s="95" t="s">
        <v>92</v>
      </c>
      <c r="AD2" s="92" t="s">
        <v>93</v>
      </c>
      <c r="AE2" s="92" t="s">
        <v>94</v>
      </c>
      <c r="AF2" s="92" t="s">
        <v>95</v>
      </c>
      <c r="AG2" s="89" t="s">
        <v>96</v>
      </c>
    </row>
    <row r="3" spans="1:33">
      <c r="A3" s="41"/>
      <c r="B3" s="41">
        <v>6</v>
      </c>
      <c r="C3" s="41" t="s">
        <v>445</v>
      </c>
      <c r="D3" s="41" t="s">
        <v>609</v>
      </c>
      <c r="E3" s="41" t="s">
        <v>610</v>
      </c>
      <c r="F3" s="41" t="s">
        <v>611</v>
      </c>
      <c r="G3" s="41" t="s">
        <v>416</v>
      </c>
      <c r="H3" s="41" t="s">
        <v>416</v>
      </c>
      <c r="I3" s="41" t="s">
        <v>416</v>
      </c>
      <c r="J3" s="41" t="s">
        <v>438</v>
      </c>
      <c r="K3" s="41" t="s">
        <v>612</v>
      </c>
      <c r="L3" s="41" t="s">
        <v>582</v>
      </c>
      <c r="M3" s="41" t="s">
        <v>407</v>
      </c>
      <c r="N3" s="41" t="s">
        <v>100</v>
      </c>
      <c r="O3" s="41" t="s">
        <v>100</v>
      </c>
      <c r="P3" s="41" t="s">
        <v>101</v>
      </c>
      <c r="Q3" s="41" t="s">
        <v>102</v>
      </c>
      <c r="R3" s="41" t="s">
        <v>106</v>
      </c>
      <c r="S3" s="41" t="s">
        <v>103</v>
      </c>
      <c r="T3" s="41" t="s">
        <v>103</v>
      </c>
      <c r="U3" s="41" t="s">
        <v>410</v>
      </c>
      <c r="V3" s="66">
        <v>3</v>
      </c>
      <c r="W3" s="61">
        <v>1</v>
      </c>
      <c r="X3" s="61">
        <v>15</v>
      </c>
      <c r="Y3" s="61">
        <v>12</v>
      </c>
      <c r="Z3" s="62">
        <f t="shared" ref="Z3:Z40" si="0">X3+Y3</f>
        <v>27</v>
      </c>
      <c r="AA3" s="61">
        <v>0</v>
      </c>
      <c r="AB3" s="61">
        <v>6</v>
      </c>
      <c r="AC3" s="61">
        <v>2</v>
      </c>
      <c r="AD3" s="61">
        <v>1</v>
      </c>
      <c r="AE3" s="61">
        <v>0</v>
      </c>
      <c r="AF3" s="61">
        <v>0</v>
      </c>
      <c r="AG3" s="41" t="s">
        <v>601</v>
      </c>
    </row>
    <row r="4" spans="1:33">
      <c r="A4" s="41"/>
      <c r="B4" s="41">
        <v>7</v>
      </c>
      <c r="C4" s="41" t="s">
        <v>445</v>
      </c>
      <c r="D4" s="41" t="s">
        <v>916</v>
      </c>
      <c r="E4" s="41" t="s">
        <v>917</v>
      </c>
      <c r="F4" s="41" t="s">
        <v>918</v>
      </c>
      <c r="G4" s="41" t="s">
        <v>919</v>
      </c>
      <c r="H4" s="41" t="s">
        <v>919</v>
      </c>
      <c r="I4" s="41" t="s">
        <v>743</v>
      </c>
      <c r="J4" s="41" t="s">
        <v>744</v>
      </c>
      <c r="K4" s="41" t="s">
        <v>920</v>
      </c>
      <c r="L4" s="41" t="s">
        <v>667</v>
      </c>
      <c r="M4" s="41" t="s">
        <v>454</v>
      </c>
      <c r="N4" s="41" t="s">
        <v>100</v>
      </c>
      <c r="O4" s="41" t="s">
        <v>100</v>
      </c>
      <c r="P4" s="41" t="s">
        <v>101</v>
      </c>
      <c r="Q4" s="41" t="s">
        <v>436</v>
      </c>
      <c r="R4" s="41" t="s">
        <v>106</v>
      </c>
      <c r="S4" s="41" t="s">
        <v>103</v>
      </c>
      <c r="T4" s="41" t="s">
        <v>103</v>
      </c>
      <c r="U4" s="41" t="s">
        <v>410</v>
      </c>
      <c r="V4" s="41">
        <v>2</v>
      </c>
      <c r="W4" s="41">
        <v>1</v>
      </c>
      <c r="X4" s="41">
        <v>6</v>
      </c>
      <c r="Y4" s="41">
        <v>6</v>
      </c>
      <c r="Z4" s="47">
        <f t="shared" si="0"/>
        <v>12</v>
      </c>
      <c r="AA4" s="41">
        <v>0</v>
      </c>
      <c r="AB4" s="41">
        <v>0</v>
      </c>
      <c r="AC4" s="41">
        <v>0</v>
      </c>
      <c r="AD4" s="41">
        <v>1</v>
      </c>
      <c r="AE4" s="41">
        <v>0</v>
      </c>
      <c r="AF4" s="41">
        <v>1</v>
      </c>
      <c r="AG4" s="41" t="s">
        <v>419</v>
      </c>
    </row>
    <row r="5" spans="1:33">
      <c r="A5" s="41"/>
      <c r="B5" s="41">
        <v>7</v>
      </c>
      <c r="C5" s="41" t="s">
        <v>445</v>
      </c>
      <c r="D5" s="41" t="s">
        <v>916</v>
      </c>
      <c r="E5" s="41" t="s">
        <v>917</v>
      </c>
      <c r="F5" s="41" t="s">
        <v>918</v>
      </c>
      <c r="G5" s="41" t="s">
        <v>919</v>
      </c>
      <c r="H5" s="41" t="s">
        <v>919</v>
      </c>
      <c r="I5" s="41" t="s">
        <v>455</v>
      </c>
      <c r="J5" s="41"/>
      <c r="K5" s="41" t="s">
        <v>921</v>
      </c>
      <c r="L5" s="41" t="s">
        <v>922</v>
      </c>
      <c r="M5" s="41" t="s">
        <v>459</v>
      </c>
      <c r="N5" s="41" t="s">
        <v>100</v>
      </c>
      <c r="O5" s="41" t="s">
        <v>100</v>
      </c>
      <c r="P5" s="41" t="s">
        <v>101</v>
      </c>
      <c r="Q5" s="41" t="s">
        <v>102</v>
      </c>
      <c r="R5" s="41" t="s">
        <v>106</v>
      </c>
      <c r="S5" s="41" t="s">
        <v>103</v>
      </c>
      <c r="T5" s="41" t="s">
        <v>103</v>
      </c>
      <c r="U5" s="41" t="s">
        <v>410</v>
      </c>
      <c r="V5" s="41">
        <v>2</v>
      </c>
      <c r="W5" s="41">
        <v>5</v>
      </c>
      <c r="X5" s="41">
        <v>58</v>
      </c>
      <c r="Y5" s="41">
        <v>60</v>
      </c>
      <c r="Z5" s="47">
        <f t="shared" si="0"/>
        <v>118</v>
      </c>
      <c r="AA5" s="41">
        <v>1</v>
      </c>
      <c r="AB5" s="41">
        <v>7</v>
      </c>
      <c r="AC5" s="41">
        <v>1</v>
      </c>
      <c r="AD5" s="41">
        <v>1</v>
      </c>
      <c r="AE5" s="41">
        <v>0</v>
      </c>
      <c r="AF5" s="41">
        <v>0</v>
      </c>
      <c r="AG5" s="41" t="s">
        <v>419</v>
      </c>
    </row>
    <row r="6" spans="1:33">
      <c r="A6" s="41"/>
      <c r="B6" s="41">
        <v>2</v>
      </c>
      <c r="C6" s="41" t="s">
        <v>445</v>
      </c>
      <c r="D6" s="43" t="s">
        <v>740</v>
      </c>
      <c r="E6" s="43" t="s">
        <v>741</v>
      </c>
      <c r="F6" s="43" t="s">
        <v>740</v>
      </c>
      <c r="G6" s="43" t="s">
        <v>741</v>
      </c>
      <c r="H6" s="43" t="s">
        <v>742</v>
      </c>
      <c r="I6" s="41" t="s">
        <v>743</v>
      </c>
      <c r="J6" s="52" t="s">
        <v>744</v>
      </c>
      <c r="K6" s="41" t="s">
        <v>745</v>
      </c>
      <c r="L6" s="41" t="s">
        <v>292</v>
      </c>
      <c r="M6" s="41" t="s">
        <v>117</v>
      </c>
      <c r="N6" s="41" t="s">
        <v>118</v>
      </c>
      <c r="O6" s="53" t="s">
        <v>408</v>
      </c>
      <c r="P6" s="41" t="s">
        <v>122</v>
      </c>
      <c r="Q6" s="41" t="s">
        <v>129</v>
      </c>
      <c r="R6" s="53" t="s">
        <v>106</v>
      </c>
      <c r="S6" s="53" t="s">
        <v>103</v>
      </c>
      <c r="T6" s="53" t="s">
        <v>103</v>
      </c>
      <c r="U6" s="54" t="s">
        <v>410</v>
      </c>
      <c r="V6" s="53">
        <v>2</v>
      </c>
      <c r="W6" s="41">
        <v>1</v>
      </c>
      <c r="X6" s="41">
        <v>11</v>
      </c>
      <c r="Y6" s="41">
        <v>11</v>
      </c>
      <c r="Z6" s="51">
        <f t="shared" si="0"/>
        <v>22</v>
      </c>
      <c r="AA6" s="41">
        <v>0</v>
      </c>
      <c r="AB6" s="41">
        <v>9</v>
      </c>
      <c r="AC6" s="41">
        <v>0</v>
      </c>
      <c r="AD6" s="41">
        <v>1</v>
      </c>
      <c r="AE6" s="41">
        <v>0</v>
      </c>
      <c r="AF6" s="41">
        <v>1</v>
      </c>
      <c r="AG6" s="41" t="s">
        <v>496</v>
      </c>
    </row>
    <row r="7" spans="1:33">
      <c r="A7" s="41"/>
      <c r="B7" s="41">
        <v>8</v>
      </c>
      <c r="C7" s="41" t="s">
        <v>445</v>
      </c>
      <c r="D7" s="43" t="s">
        <v>740</v>
      </c>
      <c r="E7" s="43" t="s">
        <v>741</v>
      </c>
      <c r="F7" s="43" t="s">
        <v>740</v>
      </c>
      <c r="G7" s="43" t="s">
        <v>741</v>
      </c>
      <c r="H7" s="43" t="s">
        <v>742</v>
      </c>
      <c r="I7" s="43" t="s">
        <v>923</v>
      </c>
      <c r="J7" s="52" t="s">
        <v>744</v>
      </c>
      <c r="K7" s="41" t="s">
        <v>924</v>
      </c>
      <c r="L7" s="41" t="s">
        <v>663</v>
      </c>
      <c r="M7" s="41" t="s">
        <v>454</v>
      </c>
      <c r="N7" s="41" t="s">
        <v>100</v>
      </c>
      <c r="O7" s="41" t="s">
        <v>100</v>
      </c>
      <c r="P7" s="41" t="s">
        <v>101</v>
      </c>
      <c r="Q7" s="41" t="s">
        <v>436</v>
      </c>
      <c r="R7" s="41" t="s">
        <v>106</v>
      </c>
      <c r="S7" s="41" t="s">
        <v>103</v>
      </c>
      <c r="T7" s="41" t="s">
        <v>103</v>
      </c>
      <c r="U7" s="41" t="s">
        <v>410</v>
      </c>
      <c r="V7" s="41">
        <v>6</v>
      </c>
      <c r="W7" s="41">
        <v>1</v>
      </c>
      <c r="X7" s="41">
        <v>11</v>
      </c>
      <c r="Y7" s="41">
        <v>10</v>
      </c>
      <c r="Z7" s="47">
        <f t="shared" si="0"/>
        <v>21</v>
      </c>
      <c r="AA7" s="41">
        <v>0</v>
      </c>
      <c r="AB7" s="41">
        <v>12</v>
      </c>
      <c r="AC7" s="41">
        <v>5</v>
      </c>
      <c r="AD7" s="41">
        <v>2</v>
      </c>
      <c r="AE7" s="41">
        <v>0</v>
      </c>
      <c r="AF7" s="41">
        <v>1</v>
      </c>
      <c r="AG7" s="41" t="s">
        <v>419</v>
      </c>
    </row>
    <row r="8" spans="1:33">
      <c r="A8" s="41"/>
      <c r="B8" s="41">
        <v>3</v>
      </c>
      <c r="C8" s="41" t="s">
        <v>142</v>
      </c>
      <c r="D8" s="41" t="s">
        <v>571</v>
      </c>
      <c r="E8" s="41" t="s">
        <v>572</v>
      </c>
      <c r="F8" s="41" t="s">
        <v>573</v>
      </c>
      <c r="G8" s="41" t="s">
        <v>572</v>
      </c>
      <c r="H8" s="41" t="s">
        <v>776</v>
      </c>
      <c r="I8" s="55" t="s">
        <v>533</v>
      </c>
      <c r="J8" s="55" t="s">
        <v>533</v>
      </c>
      <c r="K8" s="41" t="s">
        <v>416</v>
      </c>
      <c r="L8" s="41" t="s">
        <v>116</v>
      </c>
      <c r="M8" s="41" t="s">
        <v>139</v>
      </c>
      <c r="N8" s="55" t="s">
        <v>408</v>
      </c>
      <c r="O8" s="56" t="s">
        <v>100</v>
      </c>
      <c r="P8" s="55" t="s">
        <v>101</v>
      </c>
      <c r="Q8" s="55" t="s">
        <v>436</v>
      </c>
      <c r="R8" s="41" t="s">
        <v>106</v>
      </c>
      <c r="S8" s="44" t="s">
        <v>103</v>
      </c>
      <c r="T8" s="44" t="s">
        <v>103</v>
      </c>
      <c r="U8" s="41" t="s">
        <v>120</v>
      </c>
      <c r="V8" s="41">
        <v>3</v>
      </c>
      <c r="W8" s="41">
        <v>1</v>
      </c>
      <c r="X8" s="41">
        <v>66</v>
      </c>
      <c r="Y8" s="41">
        <v>66</v>
      </c>
      <c r="Z8" s="51">
        <f t="shared" si="0"/>
        <v>132</v>
      </c>
      <c r="AA8" s="41">
        <v>2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 t="s">
        <v>554</v>
      </c>
    </row>
    <row r="9" spans="1:33">
      <c r="A9" s="41"/>
      <c r="B9" s="41">
        <v>4</v>
      </c>
      <c r="C9" s="41" t="s">
        <v>142</v>
      </c>
      <c r="D9" s="41" t="s">
        <v>571</v>
      </c>
      <c r="E9" s="41" t="s">
        <v>572</v>
      </c>
      <c r="F9" s="41" t="s">
        <v>573</v>
      </c>
      <c r="G9" s="41" t="s">
        <v>572</v>
      </c>
      <c r="H9" s="41" t="s">
        <v>574</v>
      </c>
      <c r="I9" s="41" t="s">
        <v>416</v>
      </c>
      <c r="J9" s="41" t="s">
        <v>416</v>
      </c>
      <c r="K9" s="41" t="s">
        <v>116</v>
      </c>
      <c r="L9" s="41" t="s">
        <v>104</v>
      </c>
      <c r="M9" s="41" t="s">
        <v>407</v>
      </c>
      <c r="N9" s="41" t="s">
        <v>100</v>
      </c>
      <c r="O9" s="41" t="s">
        <v>100</v>
      </c>
      <c r="P9" s="41" t="s">
        <v>101</v>
      </c>
      <c r="Q9" s="41" t="s">
        <v>436</v>
      </c>
      <c r="R9" s="41" t="s">
        <v>106</v>
      </c>
      <c r="S9" s="41" t="s">
        <v>103</v>
      </c>
      <c r="T9" s="41" t="s">
        <v>103</v>
      </c>
      <c r="U9" s="41" t="s">
        <v>104</v>
      </c>
      <c r="V9" s="61">
        <v>3</v>
      </c>
      <c r="W9" s="61">
        <v>1</v>
      </c>
      <c r="X9" s="61">
        <v>68</v>
      </c>
      <c r="Y9" s="61">
        <v>69</v>
      </c>
      <c r="Z9" s="62">
        <f t="shared" si="0"/>
        <v>137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1</v>
      </c>
      <c r="AG9" s="41" t="s">
        <v>554</v>
      </c>
    </row>
    <row r="10" spans="1:33">
      <c r="A10" s="41"/>
      <c r="B10" s="41">
        <v>5</v>
      </c>
      <c r="C10" s="41" t="s">
        <v>142</v>
      </c>
      <c r="D10" s="41" t="s">
        <v>571</v>
      </c>
      <c r="E10" s="41" t="s">
        <v>572</v>
      </c>
      <c r="F10" s="41" t="s">
        <v>573</v>
      </c>
      <c r="G10" s="41" t="s">
        <v>572</v>
      </c>
      <c r="H10" s="41" t="s">
        <v>575</v>
      </c>
      <c r="I10" s="41" t="s">
        <v>416</v>
      </c>
      <c r="J10" s="41" t="s">
        <v>416</v>
      </c>
      <c r="K10" s="41" t="s">
        <v>116</v>
      </c>
      <c r="L10" s="41" t="s">
        <v>104</v>
      </c>
      <c r="M10" s="41" t="s">
        <v>407</v>
      </c>
      <c r="N10" s="41" t="s">
        <v>100</v>
      </c>
      <c r="O10" s="41" t="s">
        <v>100</v>
      </c>
      <c r="P10" s="41" t="s">
        <v>101</v>
      </c>
      <c r="Q10" s="41" t="s">
        <v>436</v>
      </c>
      <c r="R10" s="41" t="s">
        <v>106</v>
      </c>
      <c r="S10" s="41" t="s">
        <v>103</v>
      </c>
      <c r="T10" s="41" t="s">
        <v>103</v>
      </c>
      <c r="U10" s="41" t="s">
        <v>104</v>
      </c>
      <c r="V10" s="61">
        <v>3</v>
      </c>
      <c r="W10" s="61">
        <v>1</v>
      </c>
      <c r="X10" s="61">
        <v>41</v>
      </c>
      <c r="Y10" s="61">
        <v>41</v>
      </c>
      <c r="Z10" s="62">
        <f t="shared" si="0"/>
        <v>82</v>
      </c>
      <c r="AA10" s="61">
        <v>0</v>
      </c>
      <c r="AB10" s="61">
        <v>0</v>
      </c>
      <c r="AC10" s="61">
        <v>0</v>
      </c>
      <c r="AD10" s="61">
        <v>0</v>
      </c>
      <c r="AE10" s="61">
        <v>0</v>
      </c>
      <c r="AF10" s="61">
        <v>1</v>
      </c>
      <c r="AG10" s="41" t="s">
        <v>554</v>
      </c>
    </row>
    <row r="11" spans="1:33">
      <c r="A11" s="41"/>
      <c r="B11" s="41">
        <v>6</v>
      </c>
      <c r="C11" s="41" t="s">
        <v>142</v>
      </c>
      <c r="D11" s="41" t="s">
        <v>571</v>
      </c>
      <c r="E11" s="41" t="s">
        <v>572</v>
      </c>
      <c r="F11" s="41" t="s">
        <v>573</v>
      </c>
      <c r="G11" s="41" t="s">
        <v>572</v>
      </c>
      <c r="H11" s="41" t="s">
        <v>576</v>
      </c>
      <c r="I11" s="41" t="s">
        <v>416</v>
      </c>
      <c r="J11" s="41" t="s">
        <v>416</v>
      </c>
      <c r="K11" s="41" t="s">
        <v>116</v>
      </c>
      <c r="L11" s="41" t="s">
        <v>104</v>
      </c>
      <c r="M11" s="41" t="s">
        <v>407</v>
      </c>
      <c r="N11" s="41" t="s">
        <v>100</v>
      </c>
      <c r="O11" s="41" t="s">
        <v>100</v>
      </c>
      <c r="P11" s="41" t="s">
        <v>101</v>
      </c>
      <c r="Q11" s="41" t="s">
        <v>436</v>
      </c>
      <c r="R11" s="41" t="s">
        <v>106</v>
      </c>
      <c r="S11" s="41" t="s">
        <v>103</v>
      </c>
      <c r="T11" s="41" t="s">
        <v>103</v>
      </c>
      <c r="U11" s="41" t="s">
        <v>104</v>
      </c>
      <c r="V11" s="61">
        <v>3</v>
      </c>
      <c r="W11" s="61">
        <v>1</v>
      </c>
      <c r="X11" s="61">
        <v>41</v>
      </c>
      <c r="Y11" s="61">
        <v>41</v>
      </c>
      <c r="Z11" s="62">
        <f t="shared" si="0"/>
        <v>82</v>
      </c>
      <c r="AA11" s="61">
        <v>0</v>
      </c>
      <c r="AB11" s="61">
        <v>0</v>
      </c>
      <c r="AC11" s="61">
        <v>0</v>
      </c>
      <c r="AD11" s="61">
        <v>0</v>
      </c>
      <c r="AE11" s="61">
        <v>0</v>
      </c>
      <c r="AF11" s="61">
        <v>1</v>
      </c>
      <c r="AG11" s="41" t="s">
        <v>554</v>
      </c>
    </row>
    <row r="12" spans="1:33">
      <c r="A12" s="41"/>
      <c r="B12" s="41">
        <v>1</v>
      </c>
      <c r="C12" s="41" t="s">
        <v>142</v>
      </c>
      <c r="D12" s="41" t="s">
        <v>768</v>
      </c>
      <c r="E12" s="41" t="s">
        <v>572</v>
      </c>
      <c r="F12" s="41" t="s">
        <v>769</v>
      </c>
      <c r="G12" s="41" t="s">
        <v>572</v>
      </c>
      <c r="H12" s="41" t="s">
        <v>770</v>
      </c>
      <c r="I12" s="55" t="s">
        <v>533</v>
      </c>
      <c r="J12" s="55" t="s">
        <v>533</v>
      </c>
      <c r="K12" s="41" t="s">
        <v>416</v>
      </c>
      <c r="L12" s="41" t="s">
        <v>116</v>
      </c>
      <c r="M12" s="41" t="s">
        <v>139</v>
      </c>
      <c r="N12" s="41" t="s">
        <v>100</v>
      </c>
      <c r="O12" s="56" t="s">
        <v>100</v>
      </c>
      <c r="P12" s="55" t="s">
        <v>101</v>
      </c>
      <c r="Q12" s="55" t="s">
        <v>436</v>
      </c>
      <c r="R12" s="44" t="s">
        <v>600</v>
      </c>
      <c r="S12" s="41" t="s">
        <v>149</v>
      </c>
      <c r="T12" s="44" t="s">
        <v>103</v>
      </c>
      <c r="U12" s="55" t="s">
        <v>410</v>
      </c>
      <c r="V12" s="41">
        <v>7</v>
      </c>
      <c r="W12" s="41">
        <v>1</v>
      </c>
      <c r="X12" s="41">
        <v>29</v>
      </c>
      <c r="Y12" s="41">
        <v>28</v>
      </c>
      <c r="Z12" s="51">
        <f t="shared" si="0"/>
        <v>57</v>
      </c>
      <c r="AA12" s="41">
        <v>11</v>
      </c>
      <c r="AB12" s="41">
        <v>2</v>
      </c>
      <c r="AC12" s="41">
        <v>0</v>
      </c>
      <c r="AD12" s="41">
        <v>0</v>
      </c>
      <c r="AE12" s="41">
        <v>0</v>
      </c>
      <c r="AF12" s="41">
        <v>0</v>
      </c>
      <c r="AG12" s="41" t="s">
        <v>554</v>
      </c>
    </row>
    <row r="13" spans="1:33">
      <c r="A13" s="41"/>
      <c r="B13" s="41">
        <v>3</v>
      </c>
      <c r="C13" s="41" t="s">
        <v>142</v>
      </c>
      <c r="D13" s="41" t="s">
        <v>774</v>
      </c>
      <c r="E13" s="41" t="s">
        <v>572</v>
      </c>
      <c r="F13" s="41" t="s">
        <v>769</v>
      </c>
      <c r="G13" s="41" t="s">
        <v>572</v>
      </c>
      <c r="H13" s="41" t="s">
        <v>775</v>
      </c>
      <c r="I13" s="55" t="s">
        <v>533</v>
      </c>
      <c r="J13" s="55" t="s">
        <v>533</v>
      </c>
      <c r="K13" s="41" t="s">
        <v>416</v>
      </c>
      <c r="L13" s="41" t="s">
        <v>116</v>
      </c>
      <c r="M13" s="41" t="s">
        <v>139</v>
      </c>
      <c r="N13" s="55" t="s">
        <v>408</v>
      </c>
      <c r="O13" s="56" t="s">
        <v>100</v>
      </c>
      <c r="P13" s="55" t="s">
        <v>101</v>
      </c>
      <c r="Q13" s="55" t="s">
        <v>436</v>
      </c>
      <c r="R13" s="41" t="s">
        <v>106</v>
      </c>
      <c r="S13" s="44" t="s">
        <v>103</v>
      </c>
      <c r="T13" s="44" t="s">
        <v>103</v>
      </c>
      <c r="U13" s="55" t="s">
        <v>410</v>
      </c>
      <c r="V13" s="41">
        <v>40</v>
      </c>
      <c r="W13" s="41">
        <v>1</v>
      </c>
      <c r="X13" s="41">
        <v>3</v>
      </c>
      <c r="Y13" s="41">
        <v>5</v>
      </c>
      <c r="Z13" s="51">
        <f t="shared" si="0"/>
        <v>8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 t="s">
        <v>554</v>
      </c>
    </row>
    <row r="14" spans="1:33">
      <c r="A14" s="41"/>
      <c r="B14" s="41">
        <v>4</v>
      </c>
      <c r="C14" s="41" t="s">
        <v>445</v>
      </c>
      <c r="D14" s="41" t="s">
        <v>646</v>
      </c>
      <c r="E14" s="41" t="s">
        <v>647</v>
      </c>
      <c r="F14" s="41" t="s">
        <v>648</v>
      </c>
      <c r="G14" s="41" t="s">
        <v>649</v>
      </c>
      <c r="H14" s="41" t="s">
        <v>449</v>
      </c>
      <c r="I14" s="41" t="s">
        <v>455</v>
      </c>
      <c r="J14" s="41" t="s">
        <v>455</v>
      </c>
      <c r="K14" s="41" t="s">
        <v>650</v>
      </c>
      <c r="L14" s="41" t="s">
        <v>651</v>
      </c>
      <c r="M14" s="41" t="s">
        <v>459</v>
      </c>
      <c r="N14" s="41" t="s">
        <v>100</v>
      </c>
      <c r="O14" s="41" t="s">
        <v>100</v>
      </c>
      <c r="P14" s="41" t="s">
        <v>101</v>
      </c>
      <c r="Q14" s="41" t="s">
        <v>102</v>
      </c>
      <c r="R14" s="41" t="s">
        <v>106</v>
      </c>
      <c r="S14" s="41" t="s">
        <v>103</v>
      </c>
      <c r="T14" s="41" t="s">
        <v>103</v>
      </c>
      <c r="U14" s="41" t="s">
        <v>410</v>
      </c>
      <c r="V14" s="61">
        <v>2</v>
      </c>
      <c r="W14" s="61">
        <v>2</v>
      </c>
      <c r="X14" s="61">
        <v>10</v>
      </c>
      <c r="Y14" s="61">
        <v>11</v>
      </c>
      <c r="Z14" s="62">
        <f t="shared" si="0"/>
        <v>21</v>
      </c>
      <c r="AA14" s="61">
        <v>0</v>
      </c>
      <c r="AB14" s="61">
        <v>0</v>
      </c>
      <c r="AC14" s="61">
        <v>0</v>
      </c>
      <c r="AD14" s="61">
        <v>1</v>
      </c>
      <c r="AE14" s="61">
        <v>0</v>
      </c>
      <c r="AF14" s="61">
        <v>1</v>
      </c>
      <c r="AG14" s="41" t="s">
        <v>618</v>
      </c>
    </row>
    <row r="15" spans="1:33">
      <c r="A15" s="41"/>
      <c r="B15" s="41">
        <v>6</v>
      </c>
      <c r="C15" s="41" t="s">
        <v>445</v>
      </c>
      <c r="D15" s="41" t="s">
        <v>646</v>
      </c>
      <c r="E15" s="41" t="s">
        <v>647</v>
      </c>
      <c r="F15" s="41" t="s">
        <v>648</v>
      </c>
      <c r="G15" s="41" t="s">
        <v>649</v>
      </c>
      <c r="H15" s="41" t="s">
        <v>449</v>
      </c>
      <c r="I15" s="41" t="s">
        <v>499</v>
      </c>
      <c r="J15" s="41" t="s">
        <v>499</v>
      </c>
      <c r="K15" s="41" t="s">
        <v>699</v>
      </c>
      <c r="L15" s="41" t="s">
        <v>700</v>
      </c>
      <c r="M15" s="41" t="s">
        <v>454</v>
      </c>
      <c r="N15" s="41" t="s">
        <v>100</v>
      </c>
      <c r="O15" s="41" t="s">
        <v>100</v>
      </c>
      <c r="P15" s="41" t="s">
        <v>101</v>
      </c>
      <c r="Q15" s="41" t="s">
        <v>102</v>
      </c>
      <c r="R15" s="41" t="s">
        <v>106</v>
      </c>
      <c r="S15" s="41" t="s">
        <v>103</v>
      </c>
      <c r="T15" s="41" t="s">
        <v>103</v>
      </c>
      <c r="U15" s="41" t="s">
        <v>410</v>
      </c>
      <c r="V15" s="61">
        <v>2</v>
      </c>
      <c r="W15" s="61">
        <v>2</v>
      </c>
      <c r="X15" s="61">
        <v>22</v>
      </c>
      <c r="Y15" s="61">
        <v>22</v>
      </c>
      <c r="Z15" s="62">
        <f t="shared" si="0"/>
        <v>44</v>
      </c>
      <c r="AA15" s="61">
        <v>0</v>
      </c>
      <c r="AB15" s="61">
        <v>0</v>
      </c>
      <c r="AC15" s="61">
        <v>0</v>
      </c>
      <c r="AD15" s="61">
        <v>1</v>
      </c>
      <c r="AE15" s="61">
        <v>0</v>
      </c>
      <c r="AF15" s="61">
        <v>1</v>
      </c>
      <c r="AG15" s="41" t="s">
        <v>618</v>
      </c>
    </row>
    <row r="16" spans="1:33">
      <c r="A16" s="41"/>
      <c r="B16" s="41">
        <v>7</v>
      </c>
      <c r="C16" s="41" t="s">
        <v>445</v>
      </c>
      <c r="D16" s="41" t="s">
        <v>646</v>
      </c>
      <c r="E16" s="41" t="s">
        <v>647</v>
      </c>
      <c r="F16" s="41" t="s">
        <v>648</v>
      </c>
      <c r="G16" s="41" t="s">
        <v>649</v>
      </c>
      <c r="H16" s="41" t="s">
        <v>449</v>
      </c>
      <c r="I16" s="41" t="s">
        <v>508</v>
      </c>
      <c r="J16" s="41" t="s">
        <v>508</v>
      </c>
      <c r="K16" s="41" t="s">
        <v>1016</v>
      </c>
      <c r="L16" s="41" t="s">
        <v>931</v>
      </c>
      <c r="M16" s="41" t="s">
        <v>454</v>
      </c>
      <c r="N16" s="41" t="s">
        <v>100</v>
      </c>
      <c r="O16" s="41" t="s">
        <v>100</v>
      </c>
      <c r="P16" s="41" t="s">
        <v>101</v>
      </c>
      <c r="Q16" s="41" t="s">
        <v>102</v>
      </c>
      <c r="R16" s="41" t="s">
        <v>106</v>
      </c>
      <c r="S16" s="41" t="s">
        <v>103</v>
      </c>
      <c r="T16" s="41" t="s">
        <v>103</v>
      </c>
      <c r="U16" s="41" t="s">
        <v>410</v>
      </c>
      <c r="V16" s="41">
        <v>2</v>
      </c>
      <c r="W16" s="41">
        <v>1</v>
      </c>
      <c r="X16" s="41">
        <v>5</v>
      </c>
      <c r="Y16" s="41">
        <v>4</v>
      </c>
      <c r="Z16" s="47">
        <f t="shared" si="0"/>
        <v>9</v>
      </c>
      <c r="AA16" s="41">
        <v>0</v>
      </c>
      <c r="AB16" s="41">
        <v>0</v>
      </c>
      <c r="AC16" s="41">
        <v>0</v>
      </c>
      <c r="AD16" s="41">
        <v>1</v>
      </c>
      <c r="AE16" s="41">
        <v>0</v>
      </c>
      <c r="AF16" s="41">
        <v>1</v>
      </c>
      <c r="AG16" s="41" t="s">
        <v>618</v>
      </c>
    </row>
    <row r="17" spans="1:33">
      <c r="A17" s="41"/>
      <c r="B17" s="41">
        <v>9</v>
      </c>
      <c r="C17" s="41" t="s">
        <v>445</v>
      </c>
      <c r="D17" s="41" t="s">
        <v>646</v>
      </c>
      <c r="E17" s="41" t="s">
        <v>647</v>
      </c>
      <c r="F17" s="41" t="s">
        <v>648</v>
      </c>
      <c r="G17" s="41" t="s">
        <v>649</v>
      </c>
      <c r="H17" s="41" t="s">
        <v>449</v>
      </c>
      <c r="I17" s="41" t="s">
        <v>672</v>
      </c>
      <c r="J17" s="41" t="s">
        <v>672</v>
      </c>
      <c r="K17" s="41" t="s">
        <v>1044</v>
      </c>
      <c r="L17" s="41" t="s">
        <v>593</v>
      </c>
      <c r="M17" s="41" t="s">
        <v>454</v>
      </c>
      <c r="N17" s="41" t="s">
        <v>100</v>
      </c>
      <c r="O17" s="41" t="s">
        <v>100</v>
      </c>
      <c r="P17" s="41" t="s">
        <v>101</v>
      </c>
      <c r="Q17" s="41" t="s">
        <v>102</v>
      </c>
      <c r="R17" s="41" t="s">
        <v>106</v>
      </c>
      <c r="S17" s="41" t="s">
        <v>103</v>
      </c>
      <c r="T17" s="41" t="s">
        <v>103</v>
      </c>
      <c r="U17" s="41" t="s">
        <v>410</v>
      </c>
      <c r="V17" s="41">
        <v>4</v>
      </c>
      <c r="W17" s="41">
        <v>2</v>
      </c>
      <c r="X17" s="41">
        <v>11</v>
      </c>
      <c r="Y17" s="41">
        <v>12</v>
      </c>
      <c r="Z17" s="47">
        <f t="shared" si="0"/>
        <v>23</v>
      </c>
      <c r="AA17" s="41">
        <v>0</v>
      </c>
      <c r="AB17" s="41">
        <v>0</v>
      </c>
      <c r="AC17" s="41">
        <v>0</v>
      </c>
      <c r="AD17" s="41">
        <v>1</v>
      </c>
      <c r="AE17" s="41">
        <v>0</v>
      </c>
      <c r="AF17" s="41">
        <v>1</v>
      </c>
      <c r="AG17" s="41" t="s">
        <v>618</v>
      </c>
    </row>
    <row r="18" spans="1:33">
      <c r="A18" s="41"/>
      <c r="B18" s="41">
        <v>9</v>
      </c>
      <c r="C18" s="41" t="s">
        <v>445</v>
      </c>
      <c r="D18" s="41" t="s">
        <v>646</v>
      </c>
      <c r="E18" s="41" t="s">
        <v>647</v>
      </c>
      <c r="F18" s="41" t="s">
        <v>648</v>
      </c>
      <c r="G18" s="41" t="s">
        <v>649</v>
      </c>
      <c r="H18" s="41" t="s">
        <v>449</v>
      </c>
      <c r="I18" s="41" t="s">
        <v>1045</v>
      </c>
      <c r="J18" s="41" t="s">
        <v>1045</v>
      </c>
      <c r="K18" s="41" t="s">
        <v>1046</v>
      </c>
      <c r="L18" s="41" t="s">
        <v>1047</v>
      </c>
      <c r="M18" s="41" t="s">
        <v>454</v>
      </c>
      <c r="N18" s="41" t="s">
        <v>100</v>
      </c>
      <c r="O18" s="41" t="s">
        <v>100</v>
      </c>
      <c r="P18" s="41" t="s">
        <v>101</v>
      </c>
      <c r="Q18" s="41" t="s">
        <v>102</v>
      </c>
      <c r="R18" s="41" t="s">
        <v>106</v>
      </c>
      <c r="S18" s="41" t="s">
        <v>103</v>
      </c>
      <c r="T18" s="41" t="s">
        <v>103</v>
      </c>
      <c r="U18" s="41" t="s">
        <v>410</v>
      </c>
      <c r="V18" s="41">
        <v>8</v>
      </c>
      <c r="W18" s="41">
        <v>11</v>
      </c>
      <c r="X18" s="41">
        <v>140</v>
      </c>
      <c r="Y18" s="41">
        <v>140</v>
      </c>
      <c r="Z18" s="47">
        <f t="shared" si="0"/>
        <v>280</v>
      </c>
      <c r="AA18" s="41">
        <v>0</v>
      </c>
      <c r="AB18" s="41">
        <v>0</v>
      </c>
      <c r="AC18" s="41">
        <v>0</v>
      </c>
      <c r="AD18" s="41">
        <v>1</v>
      </c>
      <c r="AE18" s="41">
        <v>0</v>
      </c>
      <c r="AF18" s="41">
        <v>5</v>
      </c>
      <c r="AG18" s="41" t="s">
        <v>618</v>
      </c>
    </row>
    <row r="19" spans="1:33">
      <c r="A19" s="96"/>
      <c r="B19" s="41">
        <v>11</v>
      </c>
      <c r="C19" s="41" t="s">
        <v>445</v>
      </c>
      <c r="D19" s="41" t="s">
        <v>646</v>
      </c>
      <c r="E19" s="41" t="s">
        <v>647</v>
      </c>
      <c r="F19" s="41" t="s">
        <v>648</v>
      </c>
      <c r="G19" s="41" t="s">
        <v>649</v>
      </c>
      <c r="H19" s="41" t="s">
        <v>449</v>
      </c>
      <c r="I19" s="41" t="s">
        <v>1315</v>
      </c>
      <c r="J19" s="41" t="s">
        <v>1315</v>
      </c>
      <c r="K19" s="41" t="s">
        <v>1317</v>
      </c>
      <c r="L19" s="41" t="s">
        <v>1272</v>
      </c>
      <c r="M19" s="41" t="s">
        <v>407</v>
      </c>
      <c r="N19" s="41" t="s">
        <v>100</v>
      </c>
      <c r="O19" s="41" t="s">
        <v>100</v>
      </c>
      <c r="P19" s="41" t="s">
        <v>101</v>
      </c>
      <c r="Q19" s="41" t="s">
        <v>102</v>
      </c>
      <c r="R19" s="41" t="s">
        <v>106</v>
      </c>
      <c r="S19" s="41" t="s">
        <v>103</v>
      </c>
      <c r="T19" s="41" t="s">
        <v>103</v>
      </c>
      <c r="U19" s="41" t="s">
        <v>410</v>
      </c>
      <c r="V19" s="41">
        <v>2</v>
      </c>
      <c r="W19" s="41">
        <v>9</v>
      </c>
      <c r="X19" s="41">
        <v>83</v>
      </c>
      <c r="Y19" s="41">
        <v>83</v>
      </c>
      <c r="Z19" s="47">
        <f t="shared" si="0"/>
        <v>166</v>
      </c>
      <c r="AA19" s="41">
        <v>0</v>
      </c>
      <c r="AB19" s="41">
        <v>0</v>
      </c>
      <c r="AC19" s="41">
        <v>0</v>
      </c>
      <c r="AD19" s="41">
        <v>1</v>
      </c>
      <c r="AE19" s="41">
        <v>0</v>
      </c>
      <c r="AF19" s="41">
        <v>3</v>
      </c>
      <c r="AG19" s="41" t="s">
        <v>1329</v>
      </c>
    </row>
    <row r="20" spans="1:33">
      <c r="A20" s="96"/>
      <c r="B20" s="41">
        <v>12</v>
      </c>
      <c r="C20" s="41" t="s">
        <v>445</v>
      </c>
      <c r="D20" s="41" t="s">
        <v>646</v>
      </c>
      <c r="E20" s="41" t="s">
        <v>647</v>
      </c>
      <c r="F20" s="41" t="s">
        <v>648</v>
      </c>
      <c r="G20" s="41" t="s">
        <v>649</v>
      </c>
      <c r="H20" s="41" t="s">
        <v>449</v>
      </c>
      <c r="I20" s="41" t="s">
        <v>1315</v>
      </c>
      <c r="J20" s="41" t="s">
        <v>1315</v>
      </c>
      <c r="K20" s="41" t="s">
        <v>1308</v>
      </c>
      <c r="L20" s="41" t="s">
        <v>1309</v>
      </c>
      <c r="M20" s="41" t="s">
        <v>407</v>
      </c>
      <c r="N20" s="41" t="s">
        <v>100</v>
      </c>
      <c r="O20" s="41" t="s">
        <v>100</v>
      </c>
      <c r="P20" s="41" t="s">
        <v>101</v>
      </c>
      <c r="Q20" s="41" t="s">
        <v>102</v>
      </c>
      <c r="R20" s="41" t="s">
        <v>106</v>
      </c>
      <c r="S20" s="41" t="s">
        <v>103</v>
      </c>
      <c r="T20" s="41" t="s">
        <v>103</v>
      </c>
      <c r="U20" s="41" t="s">
        <v>410</v>
      </c>
      <c r="V20" s="41">
        <v>2</v>
      </c>
      <c r="W20" s="41">
        <v>1</v>
      </c>
      <c r="X20" s="41">
        <v>12</v>
      </c>
      <c r="Y20" s="41">
        <v>11</v>
      </c>
      <c r="Z20" s="47">
        <f t="shared" si="0"/>
        <v>23</v>
      </c>
      <c r="AA20" s="41">
        <v>0</v>
      </c>
      <c r="AB20" s="41">
        <v>0</v>
      </c>
      <c r="AC20" s="41">
        <v>0</v>
      </c>
      <c r="AD20" s="41">
        <v>1</v>
      </c>
      <c r="AE20" s="41">
        <v>0</v>
      </c>
      <c r="AF20" s="41">
        <v>1</v>
      </c>
      <c r="AG20" s="41" t="s">
        <v>1329</v>
      </c>
    </row>
    <row r="21" spans="1:33">
      <c r="A21" s="96"/>
      <c r="B21" s="41">
        <v>12</v>
      </c>
      <c r="C21" s="41" t="s">
        <v>445</v>
      </c>
      <c r="D21" s="41" t="s">
        <v>646</v>
      </c>
      <c r="E21" s="41" t="s">
        <v>647</v>
      </c>
      <c r="F21" s="41" t="s">
        <v>648</v>
      </c>
      <c r="G21" s="41" t="s">
        <v>649</v>
      </c>
      <c r="H21" s="41" t="s">
        <v>449</v>
      </c>
      <c r="I21" s="41" t="s">
        <v>1315</v>
      </c>
      <c r="J21" s="41" t="s">
        <v>1315</v>
      </c>
      <c r="K21" s="41" t="s">
        <v>1310</v>
      </c>
      <c r="L21" s="41" t="s">
        <v>593</v>
      </c>
      <c r="M21" s="41" t="s">
        <v>407</v>
      </c>
      <c r="N21" s="41" t="s">
        <v>100</v>
      </c>
      <c r="O21" s="41" t="s">
        <v>100</v>
      </c>
      <c r="P21" s="41" t="s">
        <v>101</v>
      </c>
      <c r="Q21" s="41" t="s">
        <v>102</v>
      </c>
      <c r="R21" s="41" t="s">
        <v>106</v>
      </c>
      <c r="S21" s="41" t="s">
        <v>103</v>
      </c>
      <c r="T21" s="41" t="s">
        <v>103</v>
      </c>
      <c r="U21" s="41" t="s">
        <v>410</v>
      </c>
      <c r="V21" s="41">
        <v>2</v>
      </c>
      <c r="W21" s="41">
        <v>8</v>
      </c>
      <c r="X21" s="41">
        <v>84</v>
      </c>
      <c r="Y21" s="41">
        <v>84</v>
      </c>
      <c r="Z21" s="47">
        <f t="shared" si="0"/>
        <v>168</v>
      </c>
      <c r="AA21" s="41">
        <v>0</v>
      </c>
      <c r="AB21" s="41">
        <v>0</v>
      </c>
      <c r="AC21" s="41">
        <v>0</v>
      </c>
      <c r="AD21" s="41">
        <v>1</v>
      </c>
      <c r="AE21" s="41">
        <v>0</v>
      </c>
      <c r="AF21" s="41">
        <v>1</v>
      </c>
      <c r="AG21" s="41" t="s">
        <v>1329</v>
      </c>
    </row>
    <row r="22" spans="1:33">
      <c r="A22" s="96"/>
      <c r="B22" s="41">
        <v>12</v>
      </c>
      <c r="C22" s="41" t="s">
        <v>445</v>
      </c>
      <c r="D22" s="41" t="s">
        <v>646</v>
      </c>
      <c r="E22" s="41" t="s">
        <v>647</v>
      </c>
      <c r="F22" s="41" t="s">
        <v>648</v>
      </c>
      <c r="G22" s="41" t="s">
        <v>649</v>
      </c>
      <c r="H22" s="41" t="s">
        <v>449</v>
      </c>
      <c r="I22" s="41" t="s">
        <v>455</v>
      </c>
      <c r="J22" s="41" t="s">
        <v>455</v>
      </c>
      <c r="K22" s="41" t="s">
        <v>1311</v>
      </c>
      <c r="L22" s="41" t="s">
        <v>1312</v>
      </c>
      <c r="M22" s="41" t="s">
        <v>459</v>
      </c>
      <c r="N22" s="41" t="s">
        <v>100</v>
      </c>
      <c r="O22" s="41" t="s">
        <v>100</v>
      </c>
      <c r="P22" s="41" t="s">
        <v>101</v>
      </c>
      <c r="Q22" s="41" t="s">
        <v>102</v>
      </c>
      <c r="R22" s="41" t="s">
        <v>106</v>
      </c>
      <c r="S22" s="41" t="s">
        <v>103</v>
      </c>
      <c r="T22" s="41" t="s">
        <v>103</v>
      </c>
      <c r="U22" s="41" t="s">
        <v>410</v>
      </c>
      <c r="V22" s="41">
        <v>2</v>
      </c>
      <c r="W22" s="41">
        <v>3</v>
      </c>
      <c r="X22" s="41">
        <v>15</v>
      </c>
      <c r="Y22" s="41">
        <v>15</v>
      </c>
      <c r="Z22" s="47">
        <f t="shared" si="0"/>
        <v>30</v>
      </c>
      <c r="AA22" s="41">
        <v>0</v>
      </c>
      <c r="AB22" s="41">
        <v>0</v>
      </c>
      <c r="AC22" s="41">
        <v>0</v>
      </c>
      <c r="AD22" s="41">
        <v>1</v>
      </c>
      <c r="AE22" s="41">
        <v>0</v>
      </c>
      <c r="AF22" s="41">
        <v>1</v>
      </c>
      <c r="AG22" s="41" t="s">
        <v>1329</v>
      </c>
    </row>
    <row r="23" spans="1:33" ht="12.65" customHeight="1">
      <c r="A23" s="96"/>
      <c r="B23" s="41">
        <v>12</v>
      </c>
      <c r="C23" s="41" t="s">
        <v>445</v>
      </c>
      <c r="D23" s="41" t="s">
        <v>646</v>
      </c>
      <c r="E23" s="41" t="s">
        <v>647</v>
      </c>
      <c r="F23" s="41" t="s">
        <v>648</v>
      </c>
      <c r="G23" s="41" t="s">
        <v>649</v>
      </c>
      <c r="H23" s="41" t="s">
        <v>449</v>
      </c>
      <c r="I23" s="41" t="s">
        <v>455</v>
      </c>
      <c r="J23" s="41" t="s">
        <v>455</v>
      </c>
      <c r="K23" s="41" t="s">
        <v>1313</v>
      </c>
      <c r="L23" s="41" t="s">
        <v>633</v>
      </c>
      <c r="M23" s="41" t="s">
        <v>459</v>
      </c>
      <c r="N23" s="41" t="s">
        <v>100</v>
      </c>
      <c r="O23" s="41" t="s">
        <v>100</v>
      </c>
      <c r="P23" s="41" t="s">
        <v>101</v>
      </c>
      <c r="Q23" s="41" t="s">
        <v>102</v>
      </c>
      <c r="R23" s="41" t="s">
        <v>106</v>
      </c>
      <c r="S23" s="41" t="s">
        <v>103</v>
      </c>
      <c r="T23" s="41" t="s">
        <v>103</v>
      </c>
      <c r="U23" s="41" t="s">
        <v>410</v>
      </c>
      <c r="V23" s="41">
        <v>2</v>
      </c>
      <c r="W23" s="41">
        <v>7</v>
      </c>
      <c r="X23" s="41">
        <v>99</v>
      </c>
      <c r="Y23" s="41">
        <v>100</v>
      </c>
      <c r="Z23" s="47">
        <f t="shared" si="0"/>
        <v>199</v>
      </c>
      <c r="AA23" s="41">
        <v>0</v>
      </c>
      <c r="AB23" s="41">
        <v>0</v>
      </c>
      <c r="AC23" s="41">
        <v>0</v>
      </c>
      <c r="AD23" s="41">
        <v>1</v>
      </c>
      <c r="AE23" s="41">
        <v>0</v>
      </c>
      <c r="AF23" s="41">
        <v>1</v>
      </c>
      <c r="AG23" s="41" t="s">
        <v>1329</v>
      </c>
    </row>
    <row r="24" spans="1:33">
      <c r="A24" s="41"/>
      <c r="B24" s="41">
        <v>5</v>
      </c>
      <c r="C24" s="41" t="s">
        <v>401</v>
      </c>
      <c r="D24" s="44" t="s">
        <v>530</v>
      </c>
      <c r="E24" s="44" t="s">
        <v>531</v>
      </c>
      <c r="F24" s="44" t="s">
        <v>532</v>
      </c>
      <c r="G24" s="44" t="s">
        <v>533</v>
      </c>
      <c r="H24" s="44" t="s">
        <v>534</v>
      </c>
      <c r="I24" s="44" t="s">
        <v>533</v>
      </c>
      <c r="J24" s="44" t="s">
        <v>533</v>
      </c>
      <c r="K24" s="44" t="s">
        <v>535</v>
      </c>
      <c r="L24" s="44" t="s">
        <v>234</v>
      </c>
      <c r="M24" s="44" t="s">
        <v>407</v>
      </c>
      <c r="N24" s="44" t="s">
        <v>408</v>
      </c>
      <c r="O24" s="44" t="s">
        <v>100</v>
      </c>
      <c r="P24" s="44" t="s">
        <v>101</v>
      </c>
      <c r="Q24" s="45" t="s">
        <v>119</v>
      </c>
      <c r="R24" s="44" t="s">
        <v>106</v>
      </c>
      <c r="S24" s="44" t="s">
        <v>103</v>
      </c>
      <c r="T24" s="43" t="s">
        <v>416</v>
      </c>
      <c r="U24" s="44" t="s">
        <v>104</v>
      </c>
      <c r="V24" s="63">
        <v>3</v>
      </c>
      <c r="W24" s="63">
        <v>1</v>
      </c>
      <c r="X24" s="63">
        <v>0</v>
      </c>
      <c r="Y24" s="63">
        <v>11</v>
      </c>
      <c r="Z24" s="62">
        <f t="shared" si="0"/>
        <v>11</v>
      </c>
      <c r="AA24" s="63">
        <v>0</v>
      </c>
      <c r="AB24" s="63">
        <v>0</v>
      </c>
      <c r="AC24" s="63">
        <v>0</v>
      </c>
      <c r="AD24" s="63">
        <v>1</v>
      </c>
      <c r="AE24" s="63">
        <v>0</v>
      </c>
      <c r="AF24" s="63">
        <v>0</v>
      </c>
      <c r="AG24" s="44" t="s">
        <v>496</v>
      </c>
    </row>
    <row r="25" spans="1:33">
      <c r="A25" s="41"/>
      <c r="B25" s="41">
        <v>5</v>
      </c>
      <c r="C25" s="41" t="s">
        <v>401</v>
      </c>
      <c r="D25" s="44" t="s">
        <v>530</v>
      </c>
      <c r="E25" s="44" t="s">
        <v>531</v>
      </c>
      <c r="F25" s="44" t="s">
        <v>532</v>
      </c>
      <c r="G25" s="44" t="s">
        <v>533</v>
      </c>
      <c r="H25" s="44" t="s">
        <v>534</v>
      </c>
      <c r="I25" s="44" t="s">
        <v>533</v>
      </c>
      <c r="J25" s="44" t="s">
        <v>533</v>
      </c>
      <c r="K25" s="44" t="s">
        <v>536</v>
      </c>
      <c r="L25" s="44" t="s">
        <v>340</v>
      </c>
      <c r="M25" s="44" t="s">
        <v>407</v>
      </c>
      <c r="N25" s="44" t="s">
        <v>408</v>
      </c>
      <c r="O25" s="44" t="s">
        <v>100</v>
      </c>
      <c r="P25" s="44" t="s">
        <v>101</v>
      </c>
      <c r="Q25" s="45" t="s">
        <v>119</v>
      </c>
      <c r="R25" s="44" t="s">
        <v>106</v>
      </c>
      <c r="S25" s="44" t="s">
        <v>103</v>
      </c>
      <c r="T25" s="43" t="s">
        <v>416</v>
      </c>
      <c r="U25" s="44" t="s">
        <v>104</v>
      </c>
      <c r="V25" s="63">
        <v>3</v>
      </c>
      <c r="W25" s="63">
        <v>1</v>
      </c>
      <c r="X25" s="63">
        <v>0</v>
      </c>
      <c r="Y25" s="63">
        <v>1</v>
      </c>
      <c r="Z25" s="62">
        <f t="shared" si="0"/>
        <v>1</v>
      </c>
      <c r="AA25" s="63">
        <v>0</v>
      </c>
      <c r="AB25" s="63">
        <v>0</v>
      </c>
      <c r="AC25" s="63">
        <v>0</v>
      </c>
      <c r="AD25" s="63">
        <v>1</v>
      </c>
      <c r="AE25" s="63">
        <v>0</v>
      </c>
      <c r="AF25" s="63">
        <v>0</v>
      </c>
      <c r="AG25" s="44" t="s">
        <v>496</v>
      </c>
    </row>
    <row r="26" spans="1:33">
      <c r="A26" s="41"/>
      <c r="B26" s="41">
        <v>5</v>
      </c>
      <c r="C26" s="41" t="s">
        <v>401</v>
      </c>
      <c r="D26" s="44" t="s">
        <v>530</v>
      </c>
      <c r="E26" s="44" t="s">
        <v>531</v>
      </c>
      <c r="F26" s="44" t="s">
        <v>532</v>
      </c>
      <c r="G26" s="44" t="s">
        <v>533</v>
      </c>
      <c r="H26" s="44" t="s">
        <v>534</v>
      </c>
      <c r="I26" s="44" t="s">
        <v>533</v>
      </c>
      <c r="J26" s="44" t="s">
        <v>533</v>
      </c>
      <c r="K26" s="44" t="s">
        <v>537</v>
      </c>
      <c r="L26" s="44" t="s">
        <v>98</v>
      </c>
      <c r="M26" s="44" t="s">
        <v>407</v>
      </c>
      <c r="N26" s="44" t="s">
        <v>408</v>
      </c>
      <c r="O26" s="44" t="s">
        <v>100</v>
      </c>
      <c r="P26" s="44" t="s">
        <v>101</v>
      </c>
      <c r="Q26" s="45" t="s">
        <v>119</v>
      </c>
      <c r="R26" s="44" t="s">
        <v>106</v>
      </c>
      <c r="S26" s="44" t="s">
        <v>103</v>
      </c>
      <c r="T26" s="43" t="s">
        <v>416</v>
      </c>
      <c r="U26" s="44" t="s">
        <v>104</v>
      </c>
      <c r="V26" s="63">
        <v>3</v>
      </c>
      <c r="W26" s="63">
        <v>1</v>
      </c>
      <c r="X26" s="63">
        <v>0</v>
      </c>
      <c r="Y26" s="63">
        <v>16</v>
      </c>
      <c r="Z26" s="62">
        <f t="shared" si="0"/>
        <v>16</v>
      </c>
      <c r="AA26" s="63">
        <v>0</v>
      </c>
      <c r="AB26" s="63">
        <v>0</v>
      </c>
      <c r="AC26" s="63">
        <v>0</v>
      </c>
      <c r="AD26" s="63">
        <v>1</v>
      </c>
      <c r="AE26" s="63">
        <v>0</v>
      </c>
      <c r="AF26" s="63">
        <v>0</v>
      </c>
      <c r="AG26" s="44" t="s">
        <v>496</v>
      </c>
    </row>
    <row r="27" spans="1:33">
      <c r="A27" s="41"/>
      <c r="B27" s="41">
        <v>5</v>
      </c>
      <c r="C27" s="41" t="s">
        <v>401</v>
      </c>
      <c r="D27" s="44" t="s">
        <v>530</v>
      </c>
      <c r="E27" s="44" t="s">
        <v>531</v>
      </c>
      <c r="F27" s="44" t="s">
        <v>532</v>
      </c>
      <c r="G27" s="44" t="s">
        <v>533</v>
      </c>
      <c r="H27" s="44" t="s">
        <v>534</v>
      </c>
      <c r="I27" s="44" t="s">
        <v>533</v>
      </c>
      <c r="J27" s="44" t="s">
        <v>533</v>
      </c>
      <c r="K27" s="44" t="s">
        <v>538</v>
      </c>
      <c r="L27" s="44" t="s">
        <v>193</v>
      </c>
      <c r="M27" s="44" t="s">
        <v>407</v>
      </c>
      <c r="N27" s="44" t="s">
        <v>408</v>
      </c>
      <c r="O27" s="44" t="s">
        <v>100</v>
      </c>
      <c r="P27" s="44" t="s">
        <v>101</v>
      </c>
      <c r="Q27" s="45" t="s">
        <v>119</v>
      </c>
      <c r="R27" s="44" t="s">
        <v>106</v>
      </c>
      <c r="S27" s="44" t="s">
        <v>103</v>
      </c>
      <c r="T27" s="43" t="s">
        <v>416</v>
      </c>
      <c r="U27" s="44" t="s">
        <v>104</v>
      </c>
      <c r="V27" s="63">
        <v>3</v>
      </c>
      <c r="W27" s="63">
        <v>1</v>
      </c>
      <c r="X27" s="63">
        <v>6</v>
      </c>
      <c r="Y27" s="63">
        <v>7</v>
      </c>
      <c r="Z27" s="62">
        <f t="shared" si="0"/>
        <v>13</v>
      </c>
      <c r="AA27" s="63">
        <v>0</v>
      </c>
      <c r="AB27" s="63">
        <v>0</v>
      </c>
      <c r="AC27" s="63">
        <v>0</v>
      </c>
      <c r="AD27" s="63">
        <v>1</v>
      </c>
      <c r="AE27" s="63">
        <v>0</v>
      </c>
      <c r="AF27" s="63">
        <v>0</v>
      </c>
      <c r="AG27" s="44" t="s">
        <v>496</v>
      </c>
    </row>
    <row r="28" spans="1:33">
      <c r="A28" s="41"/>
      <c r="B28" s="41">
        <v>5</v>
      </c>
      <c r="C28" s="41" t="s">
        <v>401</v>
      </c>
      <c r="D28" s="44" t="s">
        <v>530</v>
      </c>
      <c r="E28" s="44" t="s">
        <v>531</v>
      </c>
      <c r="F28" s="44" t="s">
        <v>532</v>
      </c>
      <c r="G28" s="44" t="s">
        <v>533</v>
      </c>
      <c r="H28" s="44" t="s">
        <v>534</v>
      </c>
      <c r="I28" s="44" t="s">
        <v>533</v>
      </c>
      <c r="J28" s="44" t="s">
        <v>533</v>
      </c>
      <c r="K28" s="44" t="s">
        <v>539</v>
      </c>
      <c r="L28" s="44" t="s">
        <v>313</v>
      </c>
      <c r="M28" s="44" t="s">
        <v>407</v>
      </c>
      <c r="N28" s="44" t="s">
        <v>408</v>
      </c>
      <c r="O28" s="44" t="s">
        <v>100</v>
      </c>
      <c r="P28" s="44" t="s">
        <v>101</v>
      </c>
      <c r="Q28" s="45" t="s">
        <v>119</v>
      </c>
      <c r="R28" s="44" t="s">
        <v>106</v>
      </c>
      <c r="S28" s="44" t="s">
        <v>103</v>
      </c>
      <c r="T28" s="43" t="s">
        <v>416</v>
      </c>
      <c r="U28" s="44" t="s">
        <v>104</v>
      </c>
      <c r="V28" s="63">
        <v>3</v>
      </c>
      <c r="W28" s="63">
        <v>1</v>
      </c>
      <c r="X28" s="63">
        <v>0</v>
      </c>
      <c r="Y28" s="63">
        <v>2</v>
      </c>
      <c r="Z28" s="62">
        <f t="shared" si="0"/>
        <v>2</v>
      </c>
      <c r="AA28" s="63">
        <v>0</v>
      </c>
      <c r="AB28" s="63">
        <v>0</v>
      </c>
      <c r="AC28" s="63">
        <v>0</v>
      </c>
      <c r="AD28" s="63">
        <v>1</v>
      </c>
      <c r="AE28" s="63">
        <v>0</v>
      </c>
      <c r="AF28" s="63">
        <v>0</v>
      </c>
      <c r="AG28" s="44" t="s">
        <v>496</v>
      </c>
    </row>
    <row r="29" spans="1:33">
      <c r="A29" s="41"/>
      <c r="B29" s="41">
        <v>5</v>
      </c>
      <c r="C29" s="41" t="s">
        <v>401</v>
      </c>
      <c r="D29" s="44" t="s">
        <v>530</v>
      </c>
      <c r="E29" s="44" t="s">
        <v>531</v>
      </c>
      <c r="F29" s="44" t="s">
        <v>532</v>
      </c>
      <c r="G29" s="44" t="s">
        <v>533</v>
      </c>
      <c r="H29" s="44" t="s">
        <v>534</v>
      </c>
      <c r="I29" s="44" t="s">
        <v>533</v>
      </c>
      <c r="J29" s="44" t="s">
        <v>533</v>
      </c>
      <c r="K29" s="44" t="s">
        <v>540</v>
      </c>
      <c r="L29" s="44" t="s">
        <v>194</v>
      </c>
      <c r="M29" s="44" t="s">
        <v>407</v>
      </c>
      <c r="N29" s="44" t="s">
        <v>408</v>
      </c>
      <c r="O29" s="44" t="s">
        <v>100</v>
      </c>
      <c r="P29" s="44" t="s">
        <v>101</v>
      </c>
      <c r="Q29" s="45" t="s">
        <v>119</v>
      </c>
      <c r="R29" s="44" t="s">
        <v>106</v>
      </c>
      <c r="S29" s="44" t="s">
        <v>103</v>
      </c>
      <c r="T29" s="43" t="s">
        <v>416</v>
      </c>
      <c r="U29" s="44" t="s">
        <v>104</v>
      </c>
      <c r="V29" s="63">
        <v>3</v>
      </c>
      <c r="W29" s="63">
        <v>1</v>
      </c>
      <c r="X29" s="63">
        <v>8</v>
      </c>
      <c r="Y29" s="63">
        <v>9</v>
      </c>
      <c r="Z29" s="62">
        <f t="shared" si="0"/>
        <v>17</v>
      </c>
      <c r="AA29" s="63">
        <v>0</v>
      </c>
      <c r="AB29" s="63">
        <v>0</v>
      </c>
      <c r="AC29" s="63">
        <v>0</v>
      </c>
      <c r="AD29" s="63">
        <v>1</v>
      </c>
      <c r="AE29" s="63">
        <v>0</v>
      </c>
      <c r="AF29" s="63">
        <v>0</v>
      </c>
      <c r="AG29" s="44" t="s">
        <v>496</v>
      </c>
    </row>
    <row r="30" spans="1:33">
      <c r="A30" s="41"/>
      <c r="B30" s="41">
        <v>5</v>
      </c>
      <c r="C30" s="41" t="s">
        <v>401</v>
      </c>
      <c r="D30" s="44" t="s">
        <v>530</v>
      </c>
      <c r="E30" s="44" t="s">
        <v>531</v>
      </c>
      <c r="F30" s="44" t="s">
        <v>532</v>
      </c>
      <c r="G30" s="44" t="s">
        <v>533</v>
      </c>
      <c r="H30" s="44" t="s">
        <v>534</v>
      </c>
      <c r="I30" s="44" t="s">
        <v>533</v>
      </c>
      <c r="J30" s="44" t="s">
        <v>533</v>
      </c>
      <c r="K30" s="44" t="s">
        <v>541</v>
      </c>
      <c r="L30" s="44" t="s">
        <v>218</v>
      </c>
      <c r="M30" s="44" t="s">
        <v>407</v>
      </c>
      <c r="N30" s="44" t="s">
        <v>408</v>
      </c>
      <c r="O30" s="44" t="s">
        <v>100</v>
      </c>
      <c r="P30" s="44" t="s">
        <v>101</v>
      </c>
      <c r="Q30" s="45" t="s">
        <v>119</v>
      </c>
      <c r="R30" s="44" t="s">
        <v>106</v>
      </c>
      <c r="S30" s="44" t="s">
        <v>103</v>
      </c>
      <c r="T30" s="43" t="s">
        <v>416</v>
      </c>
      <c r="U30" s="44" t="s">
        <v>104</v>
      </c>
      <c r="V30" s="63">
        <v>3</v>
      </c>
      <c r="W30" s="63">
        <v>1</v>
      </c>
      <c r="X30" s="63">
        <v>3</v>
      </c>
      <c r="Y30" s="63">
        <v>3</v>
      </c>
      <c r="Z30" s="62">
        <f t="shared" si="0"/>
        <v>6</v>
      </c>
      <c r="AA30" s="63">
        <v>0</v>
      </c>
      <c r="AB30" s="63">
        <v>0</v>
      </c>
      <c r="AC30" s="63">
        <v>0</v>
      </c>
      <c r="AD30" s="63">
        <v>1</v>
      </c>
      <c r="AE30" s="63">
        <v>0</v>
      </c>
      <c r="AF30" s="63">
        <v>0</v>
      </c>
      <c r="AG30" s="44" t="s">
        <v>496</v>
      </c>
    </row>
    <row r="31" spans="1:33">
      <c r="A31" s="41"/>
      <c r="B31" s="41">
        <v>5</v>
      </c>
      <c r="C31" s="41" t="s">
        <v>401</v>
      </c>
      <c r="D31" s="44" t="s">
        <v>530</v>
      </c>
      <c r="E31" s="44" t="s">
        <v>531</v>
      </c>
      <c r="F31" s="44" t="s">
        <v>532</v>
      </c>
      <c r="G31" s="44" t="s">
        <v>533</v>
      </c>
      <c r="H31" s="44" t="s">
        <v>534</v>
      </c>
      <c r="I31" s="44" t="s">
        <v>533</v>
      </c>
      <c r="J31" s="44" t="s">
        <v>533</v>
      </c>
      <c r="K31" s="44" t="s">
        <v>542</v>
      </c>
      <c r="L31" s="44" t="s">
        <v>194</v>
      </c>
      <c r="M31" s="44" t="s">
        <v>407</v>
      </c>
      <c r="N31" s="44" t="s">
        <v>408</v>
      </c>
      <c r="O31" s="44" t="s">
        <v>100</v>
      </c>
      <c r="P31" s="44" t="s">
        <v>101</v>
      </c>
      <c r="Q31" s="45" t="s">
        <v>119</v>
      </c>
      <c r="R31" s="44" t="s">
        <v>106</v>
      </c>
      <c r="S31" s="44" t="s">
        <v>103</v>
      </c>
      <c r="T31" s="43" t="s">
        <v>416</v>
      </c>
      <c r="U31" s="44" t="s">
        <v>104</v>
      </c>
      <c r="V31" s="63">
        <v>3</v>
      </c>
      <c r="W31" s="63">
        <v>1</v>
      </c>
      <c r="X31" s="63">
        <v>0</v>
      </c>
      <c r="Y31" s="63">
        <v>1</v>
      </c>
      <c r="Z31" s="62">
        <f t="shared" si="0"/>
        <v>1</v>
      </c>
      <c r="AA31" s="63">
        <v>0</v>
      </c>
      <c r="AB31" s="63">
        <v>0</v>
      </c>
      <c r="AC31" s="63">
        <v>0</v>
      </c>
      <c r="AD31" s="63">
        <v>1</v>
      </c>
      <c r="AE31" s="63">
        <v>0</v>
      </c>
      <c r="AF31" s="63">
        <v>0</v>
      </c>
      <c r="AG31" s="44" t="s">
        <v>496</v>
      </c>
    </row>
    <row r="32" spans="1:33">
      <c r="A32" s="41"/>
      <c r="B32" s="41">
        <v>5</v>
      </c>
      <c r="C32" s="41" t="s">
        <v>401</v>
      </c>
      <c r="D32" s="44" t="s">
        <v>530</v>
      </c>
      <c r="E32" s="44" t="s">
        <v>531</v>
      </c>
      <c r="F32" s="44" t="s">
        <v>532</v>
      </c>
      <c r="G32" s="44" t="s">
        <v>533</v>
      </c>
      <c r="H32" s="44" t="s">
        <v>534</v>
      </c>
      <c r="I32" s="44" t="s">
        <v>533</v>
      </c>
      <c r="J32" s="44" t="s">
        <v>533</v>
      </c>
      <c r="K32" s="44" t="s">
        <v>543</v>
      </c>
      <c r="L32" s="44" t="s">
        <v>544</v>
      </c>
      <c r="M32" s="44" t="s">
        <v>407</v>
      </c>
      <c r="N32" s="44" t="s">
        <v>408</v>
      </c>
      <c r="O32" s="44" t="s">
        <v>100</v>
      </c>
      <c r="P32" s="44" t="s">
        <v>101</v>
      </c>
      <c r="Q32" s="45" t="s">
        <v>119</v>
      </c>
      <c r="R32" s="44" t="s">
        <v>106</v>
      </c>
      <c r="S32" s="44" t="s">
        <v>103</v>
      </c>
      <c r="T32" s="43" t="s">
        <v>416</v>
      </c>
      <c r="U32" s="44" t="s">
        <v>104</v>
      </c>
      <c r="V32" s="63">
        <v>3</v>
      </c>
      <c r="W32" s="63">
        <v>1</v>
      </c>
      <c r="X32" s="63">
        <v>0</v>
      </c>
      <c r="Y32" s="63">
        <v>2</v>
      </c>
      <c r="Z32" s="62">
        <f t="shared" si="0"/>
        <v>2</v>
      </c>
      <c r="AA32" s="63">
        <v>0</v>
      </c>
      <c r="AB32" s="63">
        <v>0</v>
      </c>
      <c r="AC32" s="63">
        <v>0</v>
      </c>
      <c r="AD32" s="63">
        <v>1</v>
      </c>
      <c r="AE32" s="63">
        <v>0</v>
      </c>
      <c r="AF32" s="63">
        <v>0</v>
      </c>
      <c r="AG32" s="44" t="s">
        <v>496</v>
      </c>
    </row>
    <row r="33" spans="1:33">
      <c r="A33" s="41"/>
      <c r="B33" s="41">
        <v>5</v>
      </c>
      <c r="C33" s="41" t="s">
        <v>401</v>
      </c>
      <c r="D33" s="44" t="s">
        <v>530</v>
      </c>
      <c r="E33" s="44" t="s">
        <v>531</v>
      </c>
      <c r="F33" s="44" t="s">
        <v>532</v>
      </c>
      <c r="G33" s="44" t="s">
        <v>533</v>
      </c>
      <c r="H33" s="44" t="s">
        <v>534</v>
      </c>
      <c r="I33" s="44" t="s">
        <v>533</v>
      </c>
      <c r="J33" s="44" t="s">
        <v>533</v>
      </c>
      <c r="K33" s="44" t="s">
        <v>545</v>
      </c>
      <c r="L33" s="44" t="s">
        <v>232</v>
      </c>
      <c r="M33" s="44" t="s">
        <v>407</v>
      </c>
      <c r="N33" s="44" t="s">
        <v>408</v>
      </c>
      <c r="O33" s="44" t="s">
        <v>100</v>
      </c>
      <c r="P33" s="44" t="s">
        <v>101</v>
      </c>
      <c r="Q33" s="45" t="s">
        <v>119</v>
      </c>
      <c r="R33" s="44" t="s">
        <v>106</v>
      </c>
      <c r="S33" s="44" t="s">
        <v>103</v>
      </c>
      <c r="T33" s="43" t="s">
        <v>416</v>
      </c>
      <c r="U33" s="44" t="s">
        <v>104</v>
      </c>
      <c r="V33" s="63">
        <v>3</v>
      </c>
      <c r="W33" s="63">
        <v>1</v>
      </c>
      <c r="X33" s="63">
        <v>2</v>
      </c>
      <c r="Y33" s="63">
        <v>3</v>
      </c>
      <c r="Z33" s="62">
        <f t="shared" si="0"/>
        <v>5</v>
      </c>
      <c r="AA33" s="63">
        <v>0</v>
      </c>
      <c r="AB33" s="63">
        <v>0</v>
      </c>
      <c r="AC33" s="63">
        <v>0</v>
      </c>
      <c r="AD33" s="63">
        <v>1</v>
      </c>
      <c r="AE33" s="63">
        <v>0</v>
      </c>
      <c r="AF33" s="63">
        <v>0</v>
      </c>
      <c r="AG33" s="44" t="s">
        <v>496</v>
      </c>
    </row>
    <row r="34" spans="1:33">
      <c r="A34" s="41"/>
      <c r="B34" s="41">
        <v>5</v>
      </c>
      <c r="C34" s="41" t="s">
        <v>401</v>
      </c>
      <c r="D34" s="44" t="s">
        <v>530</v>
      </c>
      <c r="E34" s="44" t="s">
        <v>531</v>
      </c>
      <c r="F34" s="44" t="s">
        <v>532</v>
      </c>
      <c r="G34" s="44" t="s">
        <v>533</v>
      </c>
      <c r="H34" s="44" t="s">
        <v>534</v>
      </c>
      <c r="I34" s="44" t="s">
        <v>533</v>
      </c>
      <c r="J34" s="44" t="s">
        <v>533</v>
      </c>
      <c r="K34" s="44" t="s">
        <v>546</v>
      </c>
      <c r="L34" s="44" t="s">
        <v>305</v>
      </c>
      <c r="M34" s="44" t="s">
        <v>407</v>
      </c>
      <c r="N34" s="44" t="s">
        <v>408</v>
      </c>
      <c r="O34" s="44" t="s">
        <v>100</v>
      </c>
      <c r="P34" s="44" t="s">
        <v>101</v>
      </c>
      <c r="Q34" s="45" t="s">
        <v>119</v>
      </c>
      <c r="R34" s="44" t="s">
        <v>106</v>
      </c>
      <c r="S34" s="44" t="s">
        <v>103</v>
      </c>
      <c r="T34" s="43" t="s">
        <v>416</v>
      </c>
      <c r="U34" s="44" t="s">
        <v>104</v>
      </c>
      <c r="V34" s="63">
        <v>3</v>
      </c>
      <c r="W34" s="63">
        <v>1</v>
      </c>
      <c r="X34" s="63">
        <v>1</v>
      </c>
      <c r="Y34" s="63">
        <v>1</v>
      </c>
      <c r="Z34" s="62">
        <f t="shared" si="0"/>
        <v>2</v>
      </c>
      <c r="AA34" s="63">
        <v>0</v>
      </c>
      <c r="AB34" s="63">
        <v>0</v>
      </c>
      <c r="AC34" s="63">
        <v>0</v>
      </c>
      <c r="AD34" s="63">
        <v>1</v>
      </c>
      <c r="AE34" s="63">
        <v>0</v>
      </c>
      <c r="AF34" s="63">
        <v>0</v>
      </c>
      <c r="AG34" s="44" t="s">
        <v>496</v>
      </c>
    </row>
    <row r="35" spans="1:33">
      <c r="A35" s="41"/>
      <c r="B35" s="41">
        <v>6</v>
      </c>
      <c r="C35" s="41" t="s">
        <v>401</v>
      </c>
      <c r="D35" s="44" t="s">
        <v>530</v>
      </c>
      <c r="E35" s="44" t="s">
        <v>531</v>
      </c>
      <c r="F35" s="44" t="s">
        <v>532</v>
      </c>
      <c r="G35" s="44" t="s">
        <v>533</v>
      </c>
      <c r="H35" s="44" t="s">
        <v>534</v>
      </c>
      <c r="I35" s="44" t="s">
        <v>533</v>
      </c>
      <c r="J35" s="44" t="s">
        <v>533</v>
      </c>
      <c r="K35" s="44" t="s">
        <v>547</v>
      </c>
      <c r="L35" s="44" t="s">
        <v>324</v>
      </c>
      <c r="M35" s="44" t="s">
        <v>407</v>
      </c>
      <c r="N35" s="44" t="s">
        <v>408</v>
      </c>
      <c r="O35" s="44" t="s">
        <v>100</v>
      </c>
      <c r="P35" s="44" t="s">
        <v>101</v>
      </c>
      <c r="Q35" s="45" t="s">
        <v>119</v>
      </c>
      <c r="R35" s="44" t="s">
        <v>106</v>
      </c>
      <c r="S35" s="44" t="s">
        <v>103</v>
      </c>
      <c r="T35" s="43" t="s">
        <v>416</v>
      </c>
      <c r="U35" s="44" t="s">
        <v>130</v>
      </c>
      <c r="V35" s="63">
        <v>5</v>
      </c>
      <c r="W35" s="63">
        <v>1</v>
      </c>
      <c r="X35" s="63">
        <v>0</v>
      </c>
      <c r="Y35" s="63">
        <v>18</v>
      </c>
      <c r="Z35" s="62">
        <f t="shared" si="0"/>
        <v>18</v>
      </c>
      <c r="AA35" s="63">
        <v>0</v>
      </c>
      <c r="AB35" s="63">
        <v>8</v>
      </c>
      <c r="AC35" s="63">
        <v>0</v>
      </c>
      <c r="AD35" s="63">
        <v>1</v>
      </c>
      <c r="AE35" s="63">
        <v>0</v>
      </c>
      <c r="AF35" s="63">
        <v>1</v>
      </c>
      <c r="AG35" s="44" t="s">
        <v>496</v>
      </c>
    </row>
    <row r="36" spans="1:33">
      <c r="A36" s="41"/>
      <c r="B36" s="41">
        <v>10</v>
      </c>
      <c r="C36" s="41" t="s">
        <v>401</v>
      </c>
      <c r="D36" s="44" t="s">
        <v>530</v>
      </c>
      <c r="E36" s="44" t="s">
        <v>531</v>
      </c>
      <c r="F36" s="44" t="s">
        <v>532</v>
      </c>
      <c r="G36" s="44" t="s">
        <v>533</v>
      </c>
      <c r="H36" s="44" t="s">
        <v>534</v>
      </c>
      <c r="I36" s="44" t="s">
        <v>533</v>
      </c>
      <c r="J36" s="44" t="s">
        <v>533</v>
      </c>
      <c r="K36" s="44" t="s">
        <v>543</v>
      </c>
      <c r="L36" s="44" t="s">
        <v>544</v>
      </c>
      <c r="M36" s="44" t="s">
        <v>407</v>
      </c>
      <c r="N36" s="44" t="s">
        <v>408</v>
      </c>
      <c r="O36" s="44" t="s">
        <v>100</v>
      </c>
      <c r="P36" s="44" t="s">
        <v>101</v>
      </c>
      <c r="Q36" s="45" t="s">
        <v>119</v>
      </c>
      <c r="R36" s="44" t="s">
        <v>106</v>
      </c>
      <c r="S36" s="44" t="s">
        <v>103</v>
      </c>
      <c r="T36" s="43" t="s">
        <v>416</v>
      </c>
      <c r="U36" s="44" t="s">
        <v>104</v>
      </c>
      <c r="V36" s="44">
        <v>2</v>
      </c>
      <c r="W36" s="41">
        <v>1</v>
      </c>
      <c r="X36" s="41">
        <v>0</v>
      </c>
      <c r="Y36" s="41">
        <v>1</v>
      </c>
      <c r="Z36" s="47">
        <f t="shared" si="0"/>
        <v>1</v>
      </c>
      <c r="AA36" s="41">
        <v>0</v>
      </c>
      <c r="AB36" s="41">
        <v>0</v>
      </c>
      <c r="AC36" s="41">
        <v>0</v>
      </c>
      <c r="AD36" s="41">
        <v>1</v>
      </c>
      <c r="AE36" s="41">
        <v>0</v>
      </c>
      <c r="AF36" s="41">
        <v>0</v>
      </c>
      <c r="AG36" s="41" t="s">
        <v>496</v>
      </c>
    </row>
    <row r="37" spans="1:33">
      <c r="A37" s="41"/>
      <c r="B37" s="41">
        <v>10</v>
      </c>
      <c r="C37" s="41" t="s">
        <v>401</v>
      </c>
      <c r="D37" s="44" t="s">
        <v>530</v>
      </c>
      <c r="E37" s="44" t="s">
        <v>531</v>
      </c>
      <c r="F37" s="44" t="s">
        <v>532</v>
      </c>
      <c r="G37" s="44" t="s">
        <v>533</v>
      </c>
      <c r="H37" s="44" t="s">
        <v>534</v>
      </c>
      <c r="I37" s="44" t="s">
        <v>533</v>
      </c>
      <c r="J37" s="44" t="s">
        <v>533</v>
      </c>
      <c r="K37" s="44" t="s">
        <v>536</v>
      </c>
      <c r="L37" s="44" t="s">
        <v>340</v>
      </c>
      <c r="M37" s="44" t="s">
        <v>407</v>
      </c>
      <c r="N37" s="44" t="s">
        <v>408</v>
      </c>
      <c r="O37" s="44" t="s">
        <v>100</v>
      </c>
      <c r="P37" s="44" t="s">
        <v>101</v>
      </c>
      <c r="Q37" s="45" t="s">
        <v>119</v>
      </c>
      <c r="R37" s="44" t="s">
        <v>106</v>
      </c>
      <c r="S37" s="44" t="s">
        <v>103</v>
      </c>
      <c r="T37" s="43" t="s">
        <v>416</v>
      </c>
      <c r="U37" s="44" t="s">
        <v>104</v>
      </c>
      <c r="V37" s="44">
        <v>2</v>
      </c>
      <c r="W37" s="41">
        <v>1</v>
      </c>
      <c r="X37" s="41">
        <v>0</v>
      </c>
      <c r="Y37" s="41">
        <v>5</v>
      </c>
      <c r="Z37" s="47">
        <f t="shared" si="0"/>
        <v>5</v>
      </c>
      <c r="AA37" s="41">
        <v>0</v>
      </c>
      <c r="AB37" s="41">
        <v>0</v>
      </c>
      <c r="AC37" s="41">
        <v>0</v>
      </c>
      <c r="AD37" s="41">
        <v>1</v>
      </c>
      <c r="AE37" s="41">
        <v>0</v>
      </c>
      <c r="AF37" s="41">
        <v>0</v>
      </c>
      <c r="AG37" s="41" t="s">
        <v>496</v>
      </c>
    </row>
    <row r="38" spans="1:33">
      <c r="A38" s="41"/>
      <c r="B38" s="41">
        <v>10</v>
      </c>
      <c r="C38" s="41" t="s">
        <v>401</v>
      </c>
      <c r="D38" s="44" t="s">
        <v>530</v>
      </c>
      <c r="E38" s="44" t="s">
        <v>531</v>
      </c>
      <c r="F38" s="44" t="s">
        <v>532</v>
      </c>
      <c r="G38" s="44" t="s">
        <v>533</v>
      </c>
      <c r="H38" s="44" t="s">
        <v>534</v>
      </c>
      <c r="I38" s="44" t="s">
        <v>533</v>
      </c>
      <c r="J38" s="44" t="s">
        <v>533</v>
      </c>
      <c r="K38" s="44" t="s">
        <v>1065</v>
      </c>
      <c r="L38" s="44" t="s">
        <v>335</v>
      </c>
      <c r="M38" s="44" t="s">
        <v>407</v>
      </c>
      <c r="N38" s="44" t="s">
        <v>408</v>
      </c>
      <c r="O38" s="44" t="s">
        <v>100</v>
      </c>
      <c r="P38" s="44" t="s">
        <v>101</v>
      </c>
      <c r="Q38" s="45" t="s">
        <v>119</v>
      </c>
      <c r="R38" s="44" t="s">
        <v>106</v>
      </c>
      <c r="S38" s="44" t="s">
        <v>103</v>
      </c>
      <c r="T38" s="43" t="s">
        <v>416</v>
      </c>
      <c r="U38" s="44" t="s">
        <v>104</v>
      </c>
      <c r="V38" s="44">
        <v>2</v>
      </c>
      <c r="W38" s="41">
        <v>1</v>
      </c>
      <c r="X38" s="41">
        <v>0</v>
      </c>
      <c r="Y38" s="41">
        <v>11</v>
      </c>
      <c r="Z38" s="47">
        <f t="shared" si="0"/>
        <v>11</v>
      </c>
      <c r="AA38" s="41">
        <v>0</v>
      </c>
      <c r="AB38" s="41">
        <v>0</v>
      </c>
      <c r="AC38" s="41">
        <v>0</v>
      </c>
      <c r="AD38" s="41">
        <v>1</v>
      </c>
      <c r="AE38" s="41">
        <v>0</v>
      </c>
      <c r="AF38" s="41">
        <v>0</v>
      </c>
      <c r="AG38" s="41" t="s">
        <v>496</v>
      </c>
    </row>
    <row r="39" spans="1:33">
      <c r="A39" s="41"/>
      <c r="B39" s="41">
        <v>10</v>
      </c>
      <c r="C39" s="41" t="s">
        <v>401</v>
      </c>
      <c r="D39" s="44" t="s">
        <v>530</v>
      </c>
      <c r="E39" s="44" t="s">
        <v>531</v>
      </c>
      <c r="F39" s="44" t="s">
        <v>532</v>
      </c>
      <c r="G39" s="44" t="s">
        <v>533</v>
      </c>
      <c r="H39" s="44" t="s">
        <v>534</v>
      </c>
      <c r="I39" s="44" t="s">
        <v>533</v>
      </c>
      <c r="J39" s="44" t="s">
        <v>533</v>
      </c>
      <c r="K39" s="44" t="s">
        <v>537</v>
      </c>
      <c r="L39" s="44" t="s">
        <v>98</v>
      </c>
      <c r="M39" s="44" t="s">
        <v>407</v>
      </c>
      <c r="N39" s="44" t="s">
        <v>408</v>
      </c>
      <c r="O39" s="44" t="s">
        <v>100</v>
      </c>
      <c r="P39" s="44" t="s">
        <v>101</v>
      </c>
      <c r="Q39" s="45" t="s">
        <v>119</v>
      </c>
      <c r="R39" s="44" t="s">
        <v>106</v>
      </c>
      <c r="S39" s="44" t="s">
        <v>103</v>
      </c>
      <c r="T39" s="43" t="s">
        <v>416</v>
      </c>
      <c r="U39" s="44" t="s">
        <v>104</v>
      </c>
      <c r="V39" s="44">
        <v>2</v>
      </c>
      <c r="W39" s="41">
        <v>1</v>
      </c>
      <c r="X39" s="41">
        <v>0</v>
      </c>
      <c r="Y39" s="41">
        <v>24</v>
      </c>
      <c r="Z39" s="47">
        <f t="shared" si="0"/>
        <v>24</v>
      </c>
      <c r="AA39" s="41">
        <v>0</v>
      </c>
      <c r="AB39" s="41">
        <v>8</v>
      </c>
      <c r="AC39" s="41">
        <v>0</v>
      </c>
      <c r="AD39" s="41">
        <v>1</v>
      </c>
      <c r="AE39" s="41">
        <v>0</v>
      </c>
      <c r="AF39" s="41">
        <v>1</v>
      </c>
      <c r="AG39" s="41" t="s">
        <v>496</v>
      </c>
    </row>
    <row r="40" spans="1:33">
      <c r="A40" s="96"/>
      <c r="B40" s="41">
        <v>12</v>
      </c>
      <c r="C40" s="41" t="s">
        <v>401</v>
      </c>
      <c r="D40" s="41" t="s">
        <v>1326</v>
      </c>
      <c r="E40" s="41" t="s">
        <v>1327</v>
      </c>
      <c r="F40" s="41" t="s">
        <v>1328</v>
      </c>
      <c r="G40" s="41" t="s">
        <v>1327</v>
      </c>
      <c r="H40" s="41" t="s">
        <v>1327</v>
      </c>
      <c r="I40" s="41"/>
      <c r="J40" s="41"/>
      <c r="K40" s="41"/>
      <c r="L40" s="41" t="s">
        <v>680</v>
      </c>
      <c r="M40" s="41" t="s">
        <v>407</v>
      </c>
      <c r="N40" s="41" t="s">
        <v>100</v>
      </c>
      <c r="O40" s="41" t="s">
        <v>100</v>
      </c>
      <c r="P40" s="41" t="s">
        <v>101</v>
      </c>
      <c r="Q40" s="41" t="s">
        <v>102</v>
      </c>
      <c r="R40" s="41" t="s">
        <v>106</v>
      </c>
      <c r="S40" s="41" t="s">
        <v>103</v>
      </c>
      <c r="T40" s="41" t="s">
        <v>103</v>
      </c>
      <c r="U40" s="41" t="s">
        <v>410</v>
      </c>
      <c r="V40" s="41">
        <v>5</v>
      </c>
      <c r="W40" s="41">
        <v>1</v>
      </c>
      <c r="X40" s="41">
        <v>6</v>
      </c>
      <c r="Y40" s="41">
        <v>7</v>
      </c>
      <c r="Z40" s="47">
        <f t="shared" si="0"/>
        <v>13</v>
      </c>
      <c r="AA40" s="41">
        <v>0</v>
      </c>
      <c r="AB40" s="41">
        <v>0</v>
      </c>
      <c r="AC40" s="41">
        <v>0</v>
      </c>
      <c r="AD40" s="41">
        <v>1</v>
      </c>
      <c r="AE40" s="41">
        <v>0</v>
      </c>
      <c r="AF40" s="41">
        <v>0</v>
      </c>
      <c r="AG40" s="41" t="s">
        <v>1329</v>
      </c>
    </row>
    <row r="41" spans="1:33">
      <c r="A41" s="44"/>
      <c r="B41" s="55">
        <v>2</v>
      </c>
      <c r="C41" s="55" t="s">
        <v>142</v>
      </c>
      <c r="D41" s="55" t="s">
        <v>755</v>
      </c>
      <c r="E41" s="55" t="s">
        <v>756</v>
      </c>
      <c r="F41" s="55" t="s">
        <v>757</v>
      </c>
      <c r="G41" s="55" t="s">
        <v>758</v>
      </c>
      <c r="H41" s="55" t="s">
        <v>533</v>
      </c>
      <c r="I41" s="55" t="s">
        <v>533</v>
      </c>
      <c r="J41" s="55" t="s">
        <v>533</v>
      </c>
      <c r="K41" s="55" t="s">
        <v>416</v>
      </c>
      <c r="L41" s="56" t="s">
        <v>396</v>
      </c>
      <c r="M41" s="55" t="s">
        <v>608</v>
      </c>
      <c r="N41" s="55" t="s">
        <v>408</v>
      </c>
      <c r="O41" s="56" t="s">
        <v>100</v>
      </c>
      <c r="P41" s="55" t="s">
        <v>101</v>
      </c>
      <c r="Q41" s="55" t="s">
        <v>436</v>
      </c>
      <c r="R41" s="44" t="s">
        <v>600</v>
      </c>
      <c r="S41" s="41" t="s">
        <v>149</v>
      </c>
      <c r="T41" s="44" t="s">
        <v>103</v>
      </c>
      <c r="U41" s="55" t="s">
        <v>410</v>
      </c>
      <c r="V41" s="55">
        <v>13</v>
      </c>
      <c r="W41" s="55">
        <v>1</v>
      </c>
      <c r="X41" s="55">
        <v>21</v>
      </c>
      <c r="Y41" s="55">
        <v>27</v>
      </c>
      <c r="Z41" s="57">
        <v>48</v>
      </c>
      <c r="AA41" s="56">
        <v>0</v>
      </c>
      <c r="AB41" s="56">
        <v>79</v>
      </c>
      <c r="AC41" s="56">
        <v>0</v>
      </c>
      <c r="AD41" s="55">
        <v>0</v>
      </c>
      <c r="AE41" s="55">
        <v>0</v>
      </c>
      <c r="AF41" s="55">
        <v>0</v>
      </c>
      <c r="AG41" s="55" t="s">
        <v>759</v>
      </c>
    </row>
    <row r="42" spans="1:33">
      <c r="A42" s="41"/>
      <c r="B42" s="41">
        <v>5</v>
      </c>
      <c r="C42" s="41" t="s">
        <v>142</v>
      </c>
      <c r="D42" s="41" t="s">
        <v>596</v>
      </c>
      <c r="E42" s="41" t="s">
        <v>597</v>
      </c>
      <c r="F42" s="41" t="s">
        <v>598</v>
      </c>
      <c r="G42" s="41" t="s">
        <v>599</v>
      </c>
      <c r="H42" s="41" t="s">
        <v>416</v>
      </c>
      <c r="I42" s="41" t="s">
        <v>416</v>
      </c>
      <c r="J42" s="41" t="s">
        <v>416</v>
      </c>
      <c r="K42" s="41" t="s">
        <v>116</v>
      </c>
      <c r="L42" s="41" t="s">
        <v>104</v>
      </c>
      <c r="M42" s="41" t="s">
        <v>407</v>
      </c>
      <c r="N42" s="41" t="s">
        <v>408</v>
      </c>
      <c r="O42" s="41" t="s">
        <v>100</v>
      </c>
      <c r="P42" s="41" t="s">
        <v>101</v>
      </c>
      <c r="Q42" s="41" t="s">
        <v>102</v>
      </c>
      <c r="R42" s="41" t="s">
        <v>600</v>
      </c>
      <c r="S42" s="41" t="s">
        <v>173</v>
      </c>
      <c r="T42" s="41" t="s">
        <v>103</v>
      </c>
      <c r="U42" s="41" t="s">
        <v>104</v>
      </c>
      <c r="V42" s="61">
        <v>7</v>
      </c>
      <c r="W42" s="61">
        <v>1</v>
      </c>
      <c r="X42" s="61">
        <v>46</v>
      </c>
      <c r="Y42" s="61">
        <v>38</v>
      </c>
      <c r="Z42" s="62">
        <f t="shared" ref="Z42:Z71" si="1">X42+Y42</f>
        <v>84</v>
      </c>
      <c r="AA42" s="61">
        <v>1</v>
      </c>
      <c r="AB42" s="61">
        <v>3</v>
      </c>
      <c r="AC42" s="61">
        <v>1</v>
      </c>
      <c r="AD42" s="61">
        <v>0</v>
      </c>
      <c r="AE42" s="61">
        <v>0</v>
      </c>
      <c r="AF42" s="61">
        <v>0</v>
      </c>
      <c r="AG42" s="41" t="s">
        <v>601</v>
      </c>
    </row>
    <row r="43" spans="1:33">
      <c r="A43" s="41"/>
      <c r="B43" s="41">
        <v>5</v>
      </c>
      <c r="C43" s="41" t="s">
        <v>142</v>
      </c>
      <c r="D43" s="41" t="s">
        <v>596</v>
      </c>
      <c r="E43" s="41" t="s">
        <v>597</v>
      </c>
      <c r="F43" s="41" t="s">
        <v>598</v>
      </c>
      <c r="G43" s="41" t="s">
        <v>599</v>
      </c>
      <c r="H43" s="41" t="s">
        <v>416</v>
      </c>
      <c r="I43" s="41" t="s">
        <v>416</v>
      </c>
      <c r="J43" s="41" t="s">
        <v>416</v>
      </c>
      <c r="K43" s="41" t="s">
        <v>116</v>
      </c>
      <c r="L43" s="41" t="s">
        <v>602</v>
      </c>
      <c r="M43" s="41" t="s">
        <v>407</v>
      </c>
      <c r="N43" s="41" t="s">
        <v>408</v>
      </c>
      <c r="O43" s="41" t="s">
        <v>100</v>
      </c>
      <c r="P43" s="41" t="s">
        <v>101</v>
      </c>
      <c r="Q43" s="41" t="s">
        <v>102</v>
      </c>
      <c r="R43" s="41" t="s">
        <v>600</v>
      </c>
      <c r="S43" s="41" t="s">
        <v>149</v>
      </c>
      <c r="T43" s="41" t="s">
        <v>103</v>
      </c>
      <c r="U43" s="41" t="s">
        <v>410</v>
      </c>
      <c r="V43" s="61">
        <v>5</v>
      </c>
      <c r="W43" s="61">
        <v>1</v>
      </c>
      <c r="X43" s="61">
        <v>12</v>
      </c>
      <c r="Y43" s="61">
        <v>8</v>
      </c>
      <c r="Z43" s="62">
        <f t="shared" si="1"/>
        <v>20</v>
      </c>
      <c r="AA43" s="61">
        <v>2</v>
      </c>
      <c r="AB43" s="61">
        <v>1</v>
      </c>
      <c r="AC43" s="61">
        <v>2</v>
      </c>
      <c r="AD43" s="61">
        <v>0</v>
      </c>
      <c r="AE43" s="61">
        <v>0</v>
      </c>
      <c r="AF43" s="61">
        <v>0</v>
      </c>
      <c r="AG43" s="41" t="s">
        <v>601</v>
      </c>
    </row>
    <row r="44" spans="1:33">
      <c r="A44" s="41"/>
      <c r="B44" s="41">
        <v>8</v>
      </c>
      <c r="C44" s="41" t="s">
        <v>142</v>
      </c>
      <c r="D44" s="41" t="s">
        <v>951</v>
      </c>
      <c r="E44" s="41" t="s">
        <v>597</v>
      </c>
      <c r="F44" s="41" t="s">
        <v>952</v>
      </c>
      <c r="G44" s="41" t="s">
        <v>953</v>
      </c>
      <c r="H44" s="41" t="s">
        <v>954</v>
      </c>
      <c r="I44" s="41" t="s">
        <v>416</v>
      </c>
      <c r="J44" s="41" t="s">
        <v>416</v>
      </c>
      <c r="K44" s="41" t="s">
        <v>116</v>
      </c>
      <c r="L44" s="41" t="s">
        <v>396</v>
      </c>
      <c r="M44" s="41" t="s">
        <v>407</v>
      </c>
      <c r="N44" s="41" t="s">
        <v>100</v>
      </c>
      <c r="O44" s="41" t="s">
        <v>100</v>
      </c>
      <c r="P44" s="41" t="s">
        <v>101</v>
      </c>
      <c r="Q44" s="41" t="s">
        <v>102</v>
      </c>
      <c r="R44" s="41" t="s">
        <v>600</v>
      </c>
      <c r="S44" s="41" t="s">
        <v>149</v>
      </c>
      <c r="T44" s="41" t="s">
        <v>103</v>
      </c>
      <c r="U44" s="41" t="s">
        <v>410</v>
      </c>
      <c r="V44" s="41">
        <v>32</v>
      </c>
      <c r="W44" s="41">
        <v>1</v>
      </c>
      <c r="X44" s="41">
        <v>3</v>
      </c>
      <c r="Y44" s="41">
        <v>3</v>
      </c>
      <c r="Z44" s="47">
        <f t="shared" si="1"/>
        <v>6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 t="s">
        <v>601</v>
      </c>
    </row>
    <row r="45" spans="1:33">
      <c r="A45" s="41"/>
      <c r="B45" s="41">
        <v>8</v>
      </c>
      <c r="C45" s="41" t="s">
        <v>142</v>
      </c>
      <c r="D45" s="41" t="s">
        <v>938</v>
      </c>
      <c r="E45" s="41" t="s">
        <v>416</v>
      </c>
      <c r="F45" s="41" t="s">
        <v>939</v>
      </c>
      <c r="G45" s="41" t="s">
        <v>940</v>
      </c>
      <c r="H45" s="41" t="s">
        <v>940</v>
      </c>
      <c r="I45" s="41" t="s">
        <v>940</v>
      </c>
      <c r="J45" s="41" t="s">
        <v>416</v>
      </c>
      <c r="K45" s="41" t="s">
        <v>941</v>
      </c>
      <c r="L45" s="41" t="s">
        <v>421</v>
      </c>
      <c r="M45" s="41" t="s">
        <v>454</v>
      </c>
      <c r="N45" s="41" t="s">
        <v>100</v>
      </c>
      <c r="O45" s="41" t="s">
        <v>100</v>
      </c>
      <c r="P45" s="41" t="s">
        <v>101</v>
      </c>
      <c r="Q45" s="41" t="s">
        <v>102</v>
      </c>
      <c r="R45" s="41" t="s">
        <v>106</v>
      </c>
      <c r="S45" s="41" t="s">
        <v>103</v>
      </c>
      <c r="T45" s="41" t="s">
        <v>103</v>
      </c>
      <c r="U45" s="41" t="s">
        <v>410</v>
      </c>
      <c r="V45" s="41">
        <v>2</v>
      </c>
      <c r="W45" s="41">
        <v>2</v>
      </c>
      <c r="X45" s="41">
        <v>25</v>
      </c>
      <c r="Y45" s="41">
        <v>30</v>
      </c>
      <c r="Z45" s="47">
        <f t="shared" si="1"/>
        <v>55</v>
      </c>
      <c r="AA45" s="41">
        <v>0</v>
      </c>
      <c r="AB45" s="41">
        <v>0</v>
      </c>
      <c r="AC45" s="41">
        <v>0</v>
      </c>
      <c r="AD45" s="41">
        <v>1</v>
      </c>
      <c r="AE45" s="41">
        <v>0</v>
      </c>
      <c r="AF45" s="41">
        <v>2</v>
      </c>
      <c r="AG45" s="41" t="s">
        <v>419</v>
      </c>
    </row>
    <row r="46" spans="1:33">
      <c r="A46" s="41"/>
      <c r="B46" s="41">
        <v>9</v>
      </c>
      <c r="C46" s="41" t="s">
        <v>142</v>
      </c>
      <c r="D46" s="41" t="s">
        <v>938</v>
      </c>
      <c r="E46" s="41" t="s">
        <v>416</v>
      </c>
      <c r="F46" s="41" t="s">
        <v>939</v>
      </c>
      <c r="G46" s="41" t="s">
        <v>940</v>
      </c>
      <c r="H46" s="41" t="s">
        <v>940</v>
      </c>
      <c r="I46" s="41" t="s">
        <v>940</v>
      </c>
      <c r="J46" s="41" t="s">
        <v>416</v>
      </c>
      <c r="K46" s="41" t="s">
        <v>941</v>
      </c>
      <c r="L46" s="41" t="s">
        <v>421</v>
      </c>
      <c r="M46" s="41" t="s">
        <v>454</v>
      </c>
      <c r="N46" s="41" t="s">
        <v>100</v>
      </c>
      <c r="O46" s="41" t="s">
        <v>100</v>
      </c>
      <c r="P46" s="41" t="s">
        <v>101</v>
      </c>
      <c r="Q46" s="41" t="s">
        <v>102</v>
      </c>
      <c r="R46" s="41" t="s">
        <v>106</v>
      </c>
      <c r="S46" s="41" t="s">
        <v>103</v>
      </c>
      <c r="T46" s="41" t="s">
        <v>103</v>
      </c>
      <c r="U46" s="41" t="s">
        <v>410</v>
      </c>
      <c r="V46" s="41">
        <v>2</v>
      </c>
      <c r="W46" s="41">
        <v>2</v>
      </c>
      <c r="X46" s="41">
        <v>25</v>
      </c>
      <c r="Y46" s="41">
        <v>30</v>
      </c>
      <c r="Z46" s="47">
        <f t="shared" si="1"/>
        <v>55</v>
      </c>
      <c r="AA46" s="41">
        <v>0</v>
      </c>
      <c r="AB46" s="41">
        <v>0</v>
      </c>
      <c r="AC46" s="41">
        <v>0</v>
      </c>
      <c r="AD46" s="41">
        <v>1</v>
      </c>
      <c r="AE46" s="41">
        <v>0</v>
      </c>
      <c r="AF46" s="41">
        <v>2</v>
      </c>
      <c r="AG46" s="41" t="s">
        <v>419</v>
      </c>
    </row>
    <row r="47" spans="1:33">
      <c r="A47" s="41"/>
      <c r="B47" s="41">
        <v>9</v>
      </c>
      <c r="C47" s="41" t="s">
        <v>142</v>
      </c>
      <c r="D47" s="41" t="s">
        <v>938</v>
      </c>
      <c r="E47" s="41" t="s">
        <v>416</v>
      </c>
      <c r="F47" s="41" t="s">
        <v>939</v>
      </c>
      <c r="G47" s="41" t="s">
        <v>940</v>
      </c>
      <c r="H47" s="41" t="s">
        <v>940</v>
      </c>
      <c r="I47" s="41" t="s">
        <v>940</v>
      </c>
      <c r="J47" s="41" t="s">
        <v>416</v>
      </c>
      <c r="K47" s="41" t="s">
        <v>941</v>
      </c>
      <c r="L47" s="41" t="s">
        <v>421</v>
      </c>
      <c r="M47" s="41" t="s">
        <v>454</v>
      </c>
      <c r="N47" s="41" t="s">
        <v>100</v>
      </c>
      <c r="O47" s="41" t="s">
        <v>100</v>
      </c>
      <c r="P47" s="41" t="s">
        <v>101</v>
      </c>
      <c r="Q47" s="41" t="s">
        <v>102</v>
      </c>
      <c r="R47" s="41" t="s">
        <v>106</v>
      </c>
      <c r="S47" s="41" t="s">
        <v>103</v>
      </c>
      <c r="T47" s="41" t="s">
        <v>103</v>
      </c>
      <c r="U47" s="41" t="s">
        <v>410</v>
      </c>
      <c r="V47" s="41">
        <v>2</v>
      </c>
      <c r="W47" s="41">
        <v>2</v>
      </c>
      <c r="X47" s="41">
        <v>25</v>
      </c>
      <c r="Y47" s="41">
        <v>30</v>
      </c>
      <c r="Z47" s="47">
        <f t="shared" si="1"/>
        <v>55</v>
      </c>
      <c r="AA47" s="41">
        <v>0</v>
      </c>
      <c r="AB47" s="41">
        <v>0</v>
      </c>
      <c r="AC47" s="41">
        <v>0</v>
      </c>
      <c r="AD47" s="41">
        <v>1</v>
      </c>
      <c r="AE47" s="41">
        <v>0</v>
      </c>
      <c r="AF47" s="41">
        <v>2</v>
      </c>
      <c r="AG47" s="41" t="s">
        <v>419</v>
      </c>
    </row>
    <row r="48" spans="1:33">
      <c r="A48" s="41"/>
      <c r="B48" s="41">
        <v>9</v>
      </c>
      <c r="C48" s="41" t="s">
        <v>142</v>
      </c>
      <c r="D48" s="41" t="s">
        <v>938</v>
      </c>
      <c r="E48" s="41" t="s">
        <v>416</v>
      </c>
      <c r="F48" s="41" t="s">
        <v>939</v>
      </c>
      <c r="G48" s="41" t="s">
        <v>940</v>
      </c>
      <c r="H48" s="41" t="s">
        <v>940</v>
      </c>
      <c r="I48" s="41" t="s">
        <v>940</v>
      </c>
      <c r="J48" s="41" t="s">
        <v>416</v>
      </c>
      <c r="K48" s="41" t="s">
        <v>941</v>
      </c>
      <c r="L48" s="41" t="s">
        <v>421</v>
      </c>
      <c r="M48" s="41" t="s">
        <v>454</v>
      </c>
      <c r="N48" s="41" t="s">
        <v>100</v>
      </c>
      <c r="O48" s="41" t="s">
        <v>100</v>
      </c>
      <c r="P48" s="41" t="s">
        <v>101</v>
      </c>
      <c r="Q48" s="41" t="s">
        <v>102</v>
      </c>
      <c r="R48" s="41" t="s">
        <v>106</v>
      </c>
      <c r="S48" s="41" t="s">
        <v>103</v>
      </c>
      <c r="T48" s="41" t="s">
        <v>103</v>
      </c>
      <c r="U48" s="41" t="s">
        <v>410</v>
      </c>
      <c r="V48" s="41">
        <v>2</v>
      </c>
      <c r="W48" s="41">
        <v>2</v>
      </c>
      <c r="X48" s="41">
        <v>25</v>
      </c>
      <c r="Y48" s="41">
        <v>30</v>
      </c>
      <c r="Z48" s="47">
        <f t="shared" si="1"/>
        <v>55</v>
      </c>
      <c r="AA48" s="41">
        <v>0</v>
      </c>
      <c r="AB48" s="41">
        <v>0</v>
      </c>
      <c r="AC48" s="41">
        <v>0</v>
      </c>
      <c r="AD48" s="41">
        <v>1</v>
      </c>
      <c r="AE48" s="41">
        <v>0</v>
      </c>
      <c r="AF48" s="41">
        <v>2</v>
      </c>
      <c r="AG48" s="41" t="s">
        <v>419</v>
      </c>
    </row>
    <row r="49" spans="1:33">
      <c r="A49" s="41"/>
      <c r="B49" s="41">
        <v>9</v>
      </c>
      <c r="C49" s="41" t="s">
        <v>142</v>
      </c>
      <c r="D49" s="41" t="s">
        <v>938</v>
      </c>
      <c r="E49" s="41" t="s">
        <v>416</v>
      </c>
      <c r="F49" s="41" t="s">
        <v>939</v>
      </c>
      <c r="G49" s="41" t="s">
        <v>940</v>
      </c>
      <c r="H49" s="41" t="s">
        <v>940</v>
      </c>
      <c r="I49" s="41" t="s">
        <v>940</v>
      </c>
      <c r="J49" s="41" t="s">
        <v>416</v>
      </c>
      <c r="K49" s="41" t="s">
        <v>941</v>
      </c>
      <c r="L49" s="41" t="s">
        <v>421</v>
      </c>
      <c r="M49" s="41" t="s">
        <v>454</v>
      </c>
      <c r="N49" s="41" t="s">
        <v>100</v>
      </c>
      <c r="O49" s="41" t="s">
        <v>100</v>
      </c>
      <c r="P49" s="41" t="s">
        <v>101</v>
      </c>
      <c r="Q49" s="41" t="s">
        <v>102</v>
      </c>
      <c r="R49" s="41" t="s">
        <v>106</v>
      </c>
      <c r="S49" s="41" t="s">
        <v>103</v>
      </c>
      <c r="T49" s="41" t="s">
        <v>103</v>
      </c>
      <c r="U49" s="41" t="s">
        <v>410</v>
      </c>
      <c r="V49" s="41">
        <v>2</v>
      </c>
      <c r="W49" s="41">
        <v>2</v>
      </c>
      <c r="X49" s="41">
        <v>25</v>
      </c>
      <c r="Y49" s="41">
        <v>30</v>
      </c>
      <c r="Z49" s="47">
        <f t="shared" si="1"/>
        <v>55</v>
      </c>
      <c r="AA49" s="41">
        <v>0</v>
      </c>
      <c r="AB49" s="41">
        <v>0</v>
      </c>
      <c r="AC49" s="41">
        <v>0</v>
      </c>
      <c r="AD49" s="41">
        <v>1</v>
      </c>
      <c r="AE49" s="41">
        <v>0</v>
      </c>
      <c r="AF49" s="41">
        <v>2</v>
      </c>
      <c r="AG49" s="41" t="s">
        <v>419</v>
      </c>
    </row>
    <row r="50" spans="1:33">
      <c r="A50" s="41"/>
      <c r="B50" s="41">
        <v>9</v>
      </c>
      <c r="C50" s="41" t="s">
        <v>142</v>
      </c>
      <c r="D50" s="41" t="s">
        <v>938</v>
      </c>
      <c r="E50" s="41" t="s">
        <v>416</v>
      </c>
      <c r="F50" s="41" t="s">
        <v>939</v>
      </c>
      <c r="G50" s="41" t="s">
        <v>940</v>
      </c>
      <c r="H50" s="41" t="s">
        <v>940</v>
      </c>
      <c r="I50" s="41" t="s">
        <v>940</v>
      </c>
      <c r="J50" s="41" t="s">
        <v>416</v>
      </c>
      <c r="K50" s="41" t="s">
        <v>942</v>
      </c>
      <c r="L50" s="41" t="s">
        <v>458</v>
      </c>
      <c r="M50" s="41" t="s">
        <v>454</v>
      </c>
      <c r="N50" s="41" t="s">
        <v>100</v>
      </c>
      <c r="O50" s="41" t="s">
        <v>100</v>
      </c>
      <c r="P50" s="41" t="s">
        <v>101</v>
      </c>
      <c r="Q50" s="41" t="s">
        <v>102</v>
      </c>
      <c r="R50" s="41" t="s">
        <v>106</v>
      </c>
      <c r="S50" s="41" t="s">
        <v>103</v>
      </c>
      <c r="T50" s="41" t="s">
        <v>103</v>
      </c>
      <c r="U50" s="41" t="s">
        <v>410</v>
      </c>
      <c r="V50" s="41">
        <v>2</v>
      </c>
      <c r="W50" s="41">
        <v>2</v>
      </c>
      <c r="X50" s="41">
        <v>15</v>
      </c>
      <c r="Y50" s="41">
        <v>15</v>
      </c>
      <c r="Z50" s="47">
        <f t="shared" si="1"/>
        <v>30</v>
      </c>
      <c r="AA50" s="41">
        <v>0</v>
      </c>
      <c r="AB50" s="41">
        <v>0</v>
      </c>
      <c r="AC50" s="41">
        <v>0</v>
      </c>
      <c r="AD50" s="41">
        <v>1</v>
      </c>
      <c r="AE50" s="41">
        <v>0</v>
      </c>
      <c r="AF50" s="41">
        <v>1</v>
      </c>
      <c r="AG50" s="41" t="s">
        <v>419</v>
      </c>
    </row>
    <row r="51" spans="1:33">
      <c r="A51" s="41"/>
      <c r="B51" s="41">
        <v>9</v>
      </c>
      <c r="C51" s="41" t="s">
        <v>142</v>
      </c>
      <c r="D51" s="41" t="s">
        <v>938</v>
      </c>
      <c r="E51" s="41" t="s">
        <v>416</v>
      </c>
      <c r="F51" s="41" t="s">
        <v>939</v>
      </c>
      <c r="G51" s="41" t="s">
        <v>940</v>
      </c>
      <c r="H51" s="41" t="s">
        <v>940</v>
      </c>
      <c r="I51" s="41" t="s">
        <v>940</v>
      </c>
      <c r="J51" s="41" t="s">
        <v>416</v>
      </c>
      <c r="K51" s="41" t="s">
        <v>942</v>
      </c>
      <c r="L51" s="41" t="s">
        <v>458</v>
      </c>
      <c r="M51" s="41" t="s">
        <v>454</v>
      </c>
      <c r="N51" s="41" t="s">
        <v>100</v>
      </c>
      <c r="O51" s="41" t="s">
        <v>100</v>
      </c>
      <c r="P51" s="41" t="s">
        <v>101</v>
      </c>
      <c r="Q51" s="41" t="s">
        <v>102</v>
      </c>
      <c r="R51" s="41" t="s">
        <v>106</v>
      </c>
      <c r="S51" s="41" t="s">
        <v>103</v>
      </c>
      <c r="T51" s="41" t="s">
        <v>103</v>
      </c>
      <c r="U51" s="41" t="s">
        <v>410</v>
      </c>
      <c r="V51" s="41">
        <v>2</v>
      </c>
      <c r="W51" s="41">
        <v>2</v>
      </c>
      <c r="X51" s="41">
        <v>15</v>
      </c>
      <c r="Y51" s="41">
        <v>15</v>
      </c>
      <c r="Z51" s="47">
        <f t="shared" si="1"/>
        <v>30</v>
      </c>
      <c r="AA51" s="41">
        <v>0</v>
      </c>
      <c r="AB51" s="41">
        <v>0</v>
      </c>
      <c r="AC51" s="41">
        <v>0</v>
      </c>
      <c r="AD51" s="41">
        <v>1</v>
      </c>
      <c r="AE51" s="41">
        <v>0</v>
      </c>
      <c r="AF51" s="41">
        <v>1</v>
      </c>
      <c r="AG51" s="41" t="s">
        <v>419</v>
      </c>
    </row>
    <row r="52" spans="1:33">
      <c r="A52" s="41"/>
      <c r="B52" s="41">
        <v>9</v>
      </c>
      <c r="C52" s="41" t="s">
        <v>142</v>
      </c>
      <c r="D52" s="41" t="s">
        <v>938</v>
      </c>
      <c r="E52" s="41" t="s">
        <v>416</v>
      </c>
      <c r="F52" s="41" t="s">
        <v>939</v>
      </c>
      <c r="G52" s="41" t="s">
        <v>940</v>
      </c>
      <c r="H52" s="41" t="s">
        <v>940</v>
      </c>
      <c r="I52" s="41" t="s">
        <v>940</v>
      </c>
      <c r="J52" s="41" t="s">
        <v>416</v>
      </c>
      <c r="K52" s="41" t="s">
        <v>942</v>
      </c>
      <c r="L52" s="41" t="s">
        <v>458</v>
      </c>
      <c r="M52" s="41" t="s">
        <v>454</v>
      </c>
      <c r="N52" s="41" t="s">
        <v>100</v>
      </c>
      <c r="O52" s="41" t="s">
        <v>100</v>
      </c>
      <c r="P52" s="41" t="s">
        <v>101</v>
      </c>
      <c r="Q52" s="41" t="s">
        <v>102</v>
      </c>
      <c r="R52" s="41" t="s">
        <v>106</v>
      </c>
      <c r="S52" s="41" t="s">
        <v>103</v>
      </c>
      <c r="T52" s="41" t="s">
        <v>103</v>
      </c>
      <c r="U52" s="41" t="s">
        <v>410</v>
      </c>
      <c r="V52" s="41">
        <v>2</v>
      </c>
      <c r="W52" s="41">
        <v>2</v>
      </c>
      <c r="X52" s="41">
        <v>15</v>
      </c>
      <c r="Y52" s="41">
        <v>15</v>
      </c>
      <c r="Z52" s="47">
        <f t="shared" si="1"/>
        <v>30</v>
      </c>
      <c r="AA52" s="41">
        <v>0</v>
      </c>
      <c r="AB52" s="41">
        <v>0</v>
      </c>
      <c r="AC52" s="41">
        <v>0</v>
      </c>
      <c r="AD52" s="41">
        <v>1</v>
      </c>
      <c r="AE52" s="41">
        <v>0</v>
      </c>
      <c r="AF52" s="41">
        <v>1</v>
      </c>
      <c r="AG52" s="41" t="s">
        <v>419</v>
      </c>
    </row>
    <row r="53" spans="1:33">
      <c r="A53" s="41"/>
      <c r="B53" s="41">
        <v>9</v>
      </c>
      <c r="C53" s="41" t="s">
        <v>142</v>
      </c>
      <c r="D53" s="41" t="s">
        <v>938</v>
      </c>
      <c r="E53" s="41" t="s">
        <v>416</v>
      </c>
      <c r="F53" s="41" t="s">
        <v>939</v>
      </c>
      <c r="G53" s="41" t="s">
        <v>940</v>
      </c>
      <c r="H53" s="41" t="s">
        <v>940</v>
      </c>
      <c r="I53" s="41" t="s">
        <v>940</v>
      </c>
      <c r="J53" s="41" t="s">
        <v>416</v>
      </c>
      <c r="K53" s="41" t="s">
        <v>942</v>
      </c>
      <c r="L53" s="41" t="s">
        <v>458</v>
      </c>
      <c r="M53" s="41" t="s">
        <v>454</v>
      </c>
      <c r="N53" s="41" t="s">
        <v>100</v>
      </c>
      <c r="O53" s="41" t="s">
        <v>100</v>
      </c>
      <c r="P53" s="41" t="s">
        <v>101</v>
      </c>
      <c r="Q53" s="41" t="s">
        <v>102</v>
      </c>
      <c r="R53" s="41" t="s">
        <v>106</v>
      </c>
      <c r="S53" s="41" t="s">
        <v>103</v>
      </c>
      <c r="T53" s="41" t="s">
        <v>103</v>
      </c>
      <c r="U53" s="41" t="s">
        <v>410</v>
      </c>
      <c r="V53" s="41">
        <v>2</v>
      </c>
      <c r="W53" s="41">
        <v>2</v>
      </c>
      <c r="X53" s="41">
        <v>15</v>
      </c>
      <c r="Y53" s="41">
        <v>15</v>
      </c>
      <c r="Z53" s="47">
        <f t="shared" si="1"/>
        <v>30</v>
      </c>
      <c r="AA53" s="41">
        <v>0</v>
      </c>
      <c r="AB53" s="41">
        <v>0</v>
      </c>
      <c r="AC53" s="41">
        <v>0</v>
      </c>
      <c r="AD53" s="41">
        <v>1</v>
      </c>
      <c r="AE53" s="41">
        <v>0</v>
      </c>
      <c r="AF53" s="41">
        <v>1</v>
      </c>
      <c r="AG53" s="41" t="s">
        <v>419</v>
      </c>
    </row>
    <row r="54" spans="1:33">
      <c r="A54" s="41"/>
      <c r="B54" s="41">
        <v>9</v>
      </c>
      <c r="C54" s="41" t="s">
        <v>142</v>
      </c>
      <c r="D54" s="41" t="s">
        <v>938</v>
      </c>
      <c r="E54" s="41" t="s">
        <v>416</v>
      </c>
      <c r="F54" s="41" t="s">
        <v>939</v>
      </c>
      <c r="G54" s="41" t="s">
        <v>940</v>
      </c>
      <c r="H54" s="41" t="s">
        <v>940</v>
      </c>
      <c r="I54" s="41" t="s">
        <v>940</v>
      </c>
      <c r="J54" s="41" t="s">
        <v>416</v>
      </c>
      <c r="K54" s="41" t="s">
        <v>942</v>
      </c>
      <c r="L54" s="41" t="s">
        <v>458</v>
      </c>
      <c r="M54" s="41" t="s">
        <v>454</v>
      </c>
      <c r="N54" s="41" t="s">
        <v>100</v>
      </c>
      <c r="O54" s="41" t="s">
        <v>100</v>
      </c>
      <c r="P54" s="41" t="s">
        <v>101</v>
      </c>
      <c r="Q54" s="41" t="s">
        <v>102</v>
      </c>
      <c r="R54" s="41" t="s">
        <v>106</v>
      </c>
      <c r="S54" s="41" t="s">
        <v>103</v>
      </c>
      <c r="T54" s="41" t="s">
        <v>103</v>
      </c>
      <c r="U54" s="41" t="s">
        <v>410</v>
      </c>
      <c r="V54" s="41">
        <v>2</v>
      </c>
      <c r="W54" s="41">
        <v>2</v>
      </c>
      <c r="X54" s="41">
        <v>15</v>
      </c>
      <c r="Y54" s="41">
        <v>15</v>
      </c>
      <c r="Z54" s="47">
        <f t="shared" si="1"/>
        <v>30</v>
      </c>
      <c r="AA54" s="41">
        <v>0</v>
      </c>
      <c r="AB54" s="41">
        <v>0</v>
      </c>
      <c r="AC54" s="41">
        <v>0</v>
      </c>
      <c r="AD54" s="41">
        <v>1</v>
      </c>
      <c r="AE54" s="41">
        <v>0</v>
      </c>
      <c r="AF54" s="41">
        <v>1</v>
      </c>
      <c r="AG54" s="41" t="s">
        <v>419</v>
      </c>
    </row>
    <row r="55" spans="1:33">
      <c r="A55" s="41"/>
      <c r="B55" s="41">
        <v>9</v>
      </c>
      <c r="C55" s="41" t="s">
        <v>142</v>
      </c>
      <c r="D55" s="41" t="s">
        <v>938</v>
      </c>
      <c r="E55" s="41" t="s">
        <v>416</v>
      </c>
      <c r="F55" s="41" t="s">
        <v>939</v>
      </c>
      <c r="G55" s="41" t="s">
        <v>940</v>
      </c>
      <c r="H55" s="41" t="s">
        <v>940</v>
      </c>
      <c r="I55" s="41" t="s">
        <v>940</v>
      </c>
      <c r="J55" s="41" t="s">
        <v>416</v>
      </c>
      <c r="K55" s="41" t="s">
        <v>942</v>
      </c>
      <c r="L55" s="41" t="s">
        <v>458</v>
      </c>
      <c r="M55" s="41" t="s">
        <v>454</v>
      </c>
      <c r="N55" s="41" t="s">
        <v>100</v>
      </c>
      <c r="O55" s="41" t="s">
        <v>100</v>
      </c>
      <c r="P55" s="41" t="s">
        <v>101</v>
      </c>
      <c r="Q55" s="41" t="s">
        <v>102</v>
      </c>
      <c r="R55" s="41" t="s">
        <v>106</v>
      </c>
      <c r="S55" s="41" t="s">
        <v>103</v>
      </c>
      <c r="T55" s="41" t="s">
        <v>103</v>
      </c>
      <c r="U55" s="41" t="s">
        <v>410</v>
      </c>
      <c r="V55" s="41">
        <v>2</v>
      </c>
      <c r="W55" s="41">
        <v>2</v>
      </c>
      <c r="X55" s="41">
        <v>15</v>
      </c>
      <c r="Y55" s="41">
        <v>15</v>
      </c>
      <c r="Z55" s="47">
        <f t="shared" si="1"/>
        <v>30</v>
      </c>
      <c r="AA55" s="41">
        <v>0</v>
      </c>
      <c r="AB55" s="41">
        <v>0</v>
      </c>
      <c r="AC55" s="41">
        <v>0</v>
      </c>
      <c r="AD55" s="41">
        <v>1</v>
      </c>
      <c r="AE55" s="41">
        <v>0</v>
      </c>
      <c r="AF55" s="41">
        <v>1</v>
      </c>
      <c r="AG55" s="41" t="s">
        <v>419</v>
      </c>
    </row>
    <row r="56" spans="1:33">
      <c r="A56" s="41"/>
      <c r="B56" s="41">
        <v>9</v>
      </c>
      <c r="C56" s="41" t="s">
        <v>142</v>
      </c>
      <c r="D56" s="41" t="s">
        <v>938</v>
      </c>
      <c r="E56" s="41" t="s">
        <v>416</v>
      </c>
      <c r="F56" s="41" t="s">
        <v>939</v>
      </c>
      <c r="G56" s="41" t="s">
        <v>940</v>
      </c>
      <c r="H56" s="41" t="s">
        <v>940</v>
      </c>
      <c r="I56" s="41" t="s">
        <v>940</v>
      </c>
      <c r="J56" s="41" t="s">
        <v>416</v>
      </c>
      <c r="K56" s="41" t="s">
        <v>942</v>
      </c>
      <c r="L56" s="41" t="s">
        <v>458</v>
      </c>
      <c r="M56" s="41" t="s">
        <v>454</v>
      </c>
      <c r="N56" s="41" t="s">
        <v>100</v>
      </c>
      <c r="O56" s="41" t="s">
        <v>100</v>
      </c>
      <c r="P56" s="41" t="s">
        <v>101</v>
      </c>
      <c r="Q56" s="41" t="s">
        <v>102</v>
      </c>
      <c r="R56" s="41" t="s">
        <v>106</v>
      </c>
      <c r="S56" s="41" t="s">
        <v>103</v>
      </c>
      <c r="T56" s="41" t="s">
        <v>103</v>
      </c>
      <c r="U56" s="41" t="s">
        <v>410</v>
      </c>
      <c r="V56" s="41">
        <v>2</v>
      </c>
      <c r="W56" s="41">
        <v>2</v>
      </c>
      <c r="X56" s="41">
        <v>15</v>
      </c>
      <c r="Y56" s="41">
        <v>15</v>
      </c>
      <c r="Z56" s="47">
        <f t="shared" si="1"/>
        <v>30</v>
      </c>
      <c r="AA56" s="41">
        <v>0</v>
      </c>
      <c r="AB56" s="41">
        <v>0</v>
      </c>
      <c r="AC56" s="41">
        <v>0</v>
      </c>
      <c r="AD56" s="41">
        <v>1</v>
      </c>
      <c r="AE56" s="41">
        <v>0</v>
      </c>
      <c r="AF56" s="41">
        <v>1</v>
      </c>
      <c r="AG56" s="41" t="s">
        <v>419</v>
      </c>
    </row>
    <row r="57" spans="1:33">
      <c r="A57" s="41"/>
      <c r="B57" s="41">
        <v>9</v>
      </c>
      <c r="C57" s="41" t="s">
        <v>142</v>
      </c>
      <c r="D57" s="41" t="s">
        <v>938</v>
      </c>
      <c r="E57" s="41" t="s">
        <v>416</v>
      </c>
      <c r="F57" s="41" t="s">
        <v>939</v>
      </c>
      <c r="G57" s="41" t="s">
        <v>940</v>
      </c>
      <c r="H57" s="41" t="s">
        <v>940</v>
      </c>
      <c r="I57" s="41" t="s">
        <v>940</v>
      </c>
      <c r="J57" s="41" t="s">
        <v>416</v>
      </c>
      <c r="K57" s="41" t="s">
        <v>942</v>
      </c>
      <c r="L57" s="41" t="s">
        <v>458</v>
      </c>
      <c r="M57" s="41" t="s">
        <v>454</v>
      </c>
      <c r="N57" s="41" t="s">
        <v>100</v>
      </c>
      <c r="O57" s="41" t="s">
        <v>100</v>
      </c>
      <c r="P57" s="41" t="s">
        <v>101</v>
      </c>
      <c r="Q57" s="41" t="s">
        <v>102</v>
      </c>
      <c r="R57" s="41" t="s">
        <v>106</v>
      </c>
      <c r="S57" s="41" t="s">
        <v>103</v>
      </c>
      <c r="T57" s="41" t="s">
        <v>103</v>
      </c>
      <c r="U57" s="41" t="s">
        <v>410</v>
      </c>
      <c r="V57" s="41">
        <v>2</v>
      </c>
      <c r="W57" s="41">
        <v>2</v>
      </c>
      <c r="X57" s="41">
        <v>15</v>
      </c>
      <c r="Y57" s="41">
        <v>15</v>
      </c>
      <c r="Z57" s="47">
        <f t="shared" si="1"/>
        <v>30</v>
      </c>
      <c r="AA57" s="41">
        <v>0</v>
      </c>
      <c r="AB57" s="41">
        <v>0</v>
      </c>
      <c r="AC57" s="41">
        <v>0</v>
      </c>
      <c r="AD57" s="41">
        <v>1</v>
      </c>
      <c r="AE57" s="41">
        <v>0</v>
      </c>
      <c r="AF57" s="41">
        <v>1</v>
      </c>
      <c r="AG57" s="41" t="s">
        <v>419</v>
      </c>
    </row>
    <row r="58" spans="1:33">
      <c r="A58" s="41"/>
      <c r="B58" s="41">
        <v>9</v>
      </c>
      <c r="C58" s="41" t="s">
        <v>142</v>
      </c>
      <c r="D58" s="41" t="s">
        <v>938</v>
      </c>
      <c r="E58" s="41" t="s">
        <v>416</v>
      </c>
      <c r="F58" s="41" t="s">
        <v>939</v>
      </c>
      <c r="G58" s="41" t="s">
        <v>940</v>
      </c>
      <c r="H58" s="41" t="s">
        <v>940</v>
      </c>
      <c r="I58" s="41" t="s">
        <v>940</v>
      </c>
      <c r="J58" s="41" t="s">
        <v>416</v>
      </c>
      <c r="K58" s="41" t="s">
        <v>588</v>
      </c>
      <c r="L58" s="41" t="s">
        <v>589</v>
      </c>
      <c r="M58" s="41" t="s">
        <v>454</v>
      </c>
      <c r="N58" s="41" t="s">
        <v>100</v>
      </c>
      <c r="O58" s="41" t="s">
        <v>100</v>
      </c>
      <c r="P58" s="41" t="s">
        <v>101</v>
      </c>
      <c r="Q58" s="41" t="s">
        <v>102</v>
      </c>
      <c r="R58" s="41" t="s">
        <v>106</v>
      </c>
      <c r="S58" s="41" t="s">
        <v>103</v>
      </c>
      <c r="T58" s="41" t="s">
        <v>103</v>
      </c>
      <c r="U58" s="41" t="s">
        <v>410</v>
      </c>
      <c r="V58" s="41">
        <v>2</v>
      </c>
      <c r="W58" s="41">
        <v>1</v>
      </c>
      <c r="X58" s="41">
        <v>8</v>
      </c>
      <c r="Y58" s="41">
        <v>7</v>
      </c>
      <c r="Z58" s="47">
        <f t="shared" si="1"/>
        <v>15</v>
      </c>
      <c r="AA58" s="41">
        <v>0</v>
      </c>
      <c r="AB58" s="41">
        <v>0</v>
      </c>
      <c r="AC58" s="41">
        <v>0</v>
      </c>
      <c r="AD58" s="41">
        <v>1</v>
      </c>
      <c r="AE58" s="41">
        <v>0</v>
      </c>
      <c r="AF58" s="41">
        <v>1</v>
      </c>
      <c r="AG58" s="41" t="s">
        <v>419</v>
      </c>
    </row>
    <row r="59" spans="1:33">
      <c r="A59" s="41"/>
      <c r="B59" s="41">
        <v>9</v>
      </c>
      <c r="C59" s="41" t="s">
        <v>142</v>
      </c>
      <c r="D59" s="41" t="s">
        <v>938</v>
      </c>
      <c r="E59" s="41" t="s">
        <v>416</v>
      </c>
      <c r="F59" s="41" t="s">
        <v>939</v>
      </c>
      <c r="G59" s="41" t="s">
        <v>940</v>
      </c>
      <c r="H59" s="41" t="s">
        <v>940</v>
      </c>
      <c r="I59" s="41" t="s">
        <v>940</v>
      </c>
      <c r="J59" s="41" t="s">
        <v>416</v>
      </c>
      <c r="K59" s="41" t="s">
        <v>588</v>
      </c>
      <c r="L59" s="41" t="s">
        <v>589</v>
      </c>
      <c r="M59" s="41" t="s">
        <v>454</v>
      </c>
      <c r="N59" s="41" t="s">
        <v>100</v>
      </c>
      <c r="O59" s="41" t="s">
        <v>100</v>
      </c>
      <c r="P59" s="41" t="s">
        <v>101</v>
      </c>
      <c r="Q59" s="41" t="s">
        <v>102</v>
      </c>
      <c r="R59" s="41" t="s">
        <v>106</v>
      </c>
      <c r="S59" s="41" t="s">
        <v>103</v>
      </c>
      <c r="T59" s="41" t="s">
        <v>103</v>
      </c>
      <c r="U59" s="41" t="s">
        <v>410</v>
      </c>
      <c r="V59" s="41">
        <v>2</v>
      </c>
      <c r="W59" s="41">
        <v>1</v>
      </c>
      <c r="X59" s="41">
        <v>8</v>
      </c>
      <c r="Y59" s="41">
        <v>7</v>
      </c>
      <c r="Z59" s="47">
        <f t="shared" si="1"/>
        <v>15</v>
      </c>
      <c r="AA59" s="41">
        <v>0</v>
      </c>
      <c r="AB59" s="41">
        <v>0</v>
      </c>
      <c r="AC59" s="41">
        <v>0</v>
      </c>
      <c r="AD59" s="41">
        <v>1</v>
      </c>
      <c r="AE59" s="41">
        <v>0</v>
      </c>
      <c r="AF59" s="41">
        <v>1</v>
      </c>
      <c r="AG59" s="41" t="s">
        <v>419</v>
      </c>
    </row>
    <row r="60" spans="1:33">
      <c r="A60" s="41"/>
      <c r="B60" s="41">
        <v>9</v>
      </c>
      <c r="C60" s="41" t="s">
        <v>142</v>
      </c>
      <c r="D60" s="41" t="s">
        <v>938</v>
      </c>
      <c r="E60" s="41" t="s">
        <v>416</v>
      </c>
      <c r="F60" s="41" t="s">
        <v>939</v>
      </c>
      <c r="G60" s="41" t="s">
        <v>940</v>
      </c>
      <c r="H60" s="41" t="s">
        <v>940</v>
      </c>
      <c r="I60" s="41" t="s">
        <v>940</v>
      </c>
      <c r="J60" s="41" t="s">
        <v>416</v>
      </c>
      <c r="K60" s="41" t="s">
        <v>588</v>
      </c>
      <c r="L60" s="41" t="s">
        <v>589</v>
      </c>
      <c r="M60" s="41" t="s">
        <v>454</v>
      </c>
      <c r="N60" s="41" t="s">
        <v>100</v>
      </c>
      <c r="O60" s="41" t="s">
        <v>100</v>
      </c>
      <c r="P60" s="41" t="s">
        <v>101</v>
      </c>
      <c r="Q60" s="41" t="s">
        <v>102</v>
      </c>
      <c r="R60" s="41" t="s">
        <v>106</v>
      </c>
      <c r="S60" s="41" t="s">
        <v>103</v>
      </c>
      <c r="T60" s="41" t="s">
        <v>103</v>
      </c>
      <c r="U60" s="41" t="s">
        <v>410</v>
      </c>
      <c r="V60" s="41">
        <v>2</v>
      </c>
      <c r="W60" s="41">
        <v>1</v>
      </c>
      <c r="X60" s="41">
        <v>8</v>
      </c>
      <c r="Y60" s="41">
        <v>7</v>
      </c>
      <c r="Z60" s="47">
        <f t="shared" si="1"/>
        <v>15</v>
      </c>
      <c r="AA60" s="41">
        <v>0</v>
      </c>
      <c r="AB60" s="41">
        <v>0</v>
      </c>
      <c r="AC60" s="41">
        <v>0</v>
      </c>
      <c r="AD60" s="41">
        <v>1</v>
      </c>
      <c r="AE60" s="41">
        <v>0</v>
      </c>
      <c r="AF60" s="41">
        <v>1</v>
      </c>
      <c r="AG60" s="41" t="s">
        <v>419</v>
      </c>
    </row>
    <row r="61" spans="1:33">
      <c r="A61" s="41"/>
      <c r="B61" s="41">
        <v>9</v>
      </c>
      <c r="C61" s="41" t="s">
        <v>142</v>
      </c>
      <c r="D61" s="41" t="s">
        <v>938</v>
      </c>
      <c r="E61" s="41" t="s">
        <v>416</v>
      </c>
      <c r="F61" s="41" t="s">
        <v>939</v>
      </c>
      <c r="G61" s="41" t="s">
        <v>940</v>
      </c>
      <c r="H61" s="41" t="s">
        <v>940</v>
      </c>
      <c r="I61" s="41" t="s">
        <v>940</v>
      </c>
      <c r="J61" s="41" t="s">
        <v>416</v>
      </c>
      <c r="K61" s="41" t="s">
        <v>588</v>
      </c>
      <c r="L61" s="41" t="s">
        <v>589</v>
      </c>
      <c r="M61" s="41" t="s">
        <v>454</v>
      </c>
      <c r="N61" s="41" t="s">
        <v>100</v>
      </c>
      <c r="O61" s="41" t="s">
        <v>100</v>
      </c>
      <c r="P61" s="41" t="s">
        <v>101</v>
      </c>
      <c r="Q61" s="41" t="s">
        <v>102</v>
      </c>
      <c r="R61" s="41" t="s">
        <v>106</v>
      </c>
      <c r="S61" s="41" t="s">
        <v>103</v>
      </c>
      <c r="T61" s="41" t="s">
        <v>103</v>
      </c>
      <c r="U61" s="41" t="s">
        <v>410</v>
      </c>
      <c r="V61" s="41">
        <v>2</v>
      </c>
      <c r="W61" s="41">
        <v>1</v>
      </c>
      <c r="X61" s="41">
        <v>8</v>
      </c>
      <c r="Y61" s="41">
        <v>7</v>
      </c>
      <c r="Z61" s="47">
        <f t="shared" si="1"/>
        <v>15</v>
      </c>
      <c r="AA61" s="41">
        <v>0</v>
      </c>
      <c r="AB61" s="41">
        <v>0</v>
      </c>
      <c r="AC61" s="41">
        <v>0</v>
      </c>
      <c r="AD61" s="41">
        <v>1</v>
      </c>
      <c r="AE61" s="41">
        <v>0</v>
      </c>
      <c r="AF61" s="41">
        <v>1</v>
      </c>
      <c r="AG61" s="41" t="s">
        <v>419</v>
      </c>
    </row>
    <row r="62" spans="1:33">
      <c r="A62" s="41"/>
      <c r="B62" s="41">
        <v>9</v>
      </c>
      <c r="C62" s="41" t="s">
        <v>142</v>
      </c>
      <c r="D62" s="41" t="s">
        <v>938</v>
      </c>
      <c r="E62" s="41" t="s">
        <v>416</v>
      </c>
      <c r="F62" s="41" t="s">
        <v>939</v>
      </c>
      <c r="G62" s="41" t="s">
        <v>940</v>
      </c>
      <c r="H62" s="41" t="s">
        <v>940</v>
      </c>
      <c r="I62" s="41" t="s">
        <v>940</v>
      </c>
      <c r="J62" s="41" t="s">
        <v>416</v>
      </c>
      <c r="K62" s="41" t="s">
        <v>588</v>
      </c>
      <c r="L62" s="41" t="s">
        <v>589</v>
      </c>
      <c r="M62" s="41" t="s">
        <v>454</v>
      </c>
      <c r="N62" s="41" t="s">
        <v>100</v>
      </c>
      <c r="O62" s="41" t="s">
        <v>100</v>
      </c>
      <c r="P62" s="41" t="s">
        <v>101</v>
      </c>
      <c r="Q62" s="41" t="s">
        <v>102</v>
      </c>
      <c r="R62" s="41" t="s">
        <v>106</v>
      </c>
      <c r="S62" s="41" t="s">
        <v>103</v>
      </c>
      <c r="T62" s="41" t="s">
        <v>103</v>
      </c>
      <c r="U62" s="41" t="s">
        <v>410</v>
      </c>
      <c r="V62" s="41">
        <v>2</v>
      </c>
      <c r="W62" s="41">
        <v>1</v>
      </c>
      <c r="X62" s="41">
        <v>8</v>
      </c>
      <c r="Y62" s="41">
        <v>7</v>
      </c>
      <c r="Z62" s="47">
        <f t="shared" si="1"/>
        <v>15</v>
      </c>
      <c r="AA62" s="41">
        <v>0</v>
      </c>
      <c r="AB62" s="41">
        <v>0</v>
      </c>
      <c r="AC62" s="41">
        <v>0</v>
      </c>
      <c r="AD62" s="41">
        <v>1</v>
      </c>
      <c r="AE62" s="41">
        <v>0</v>
      </c>
      <c r="AF62" s="41">
        <v>1</v>
      </c>
      <c r="AG62" s="41" t="s">
        <v>419</v>
      </c>
    </row>
    <row r="63" spans="1:33">
      <c r="A63" s="41"/>
      <c r="B63" s="41">
        <v>9</v>
      </c>
      <c r="C63" s="41" t="s">
        <v>142</v>
      </c>
      <c r="D63" s="41" t="s">
        <v>938</v>
      </c>
      <c r="E63" s="41" t="s">
        <v>416</v>
      </c>
      <c r="F63" s="41" t="s">
        <v>939</v>
      </c>
      <c r="G63" s="41" t="s">
        <v>940</v>
      </c>
      <c r="H63" s="41" t="s">
        <v>940</v>
      </c>
      <c r="I63" s="41" t="s">
        <v>940</v>
      </c>
      <c r="J63" s="41" t="s">
        <v>416</v>
      </c>
      <c r="K63" s="41" t="s">
        <v>943</v>
      </c>
      <c r="L63" s="41" t="s">
        <v>467</v>
      </c>
      <c r="M63" s="41" t="s">
        <v>454</v>
      </c>
      <c r="N63" s="41" t="s">
        <v>100</v>
      </c>
      <c r="O63" s="41" t="s">
        <v>100</v>
      </c>
      <c r="P63" s="41" t="s">
        <v>101</v>
      </c>
      <c r="Q63" s="41" t="s">
        <v>102</v>
      </c>
      <c r="R63" s="41" t="s">
        <v>106</v>
      </c>
      <c r="S63" s="41" t="s">
        <v>103</v>
      </c>
      <c r="T63" s="41" t="s">
        <v>103</v>
      </c>
      <c r="U63" s="41" t="s">
        <v>410</v>
      </c>
      <c r="V63" s="41">
        <v>2</v>
      </c>
      <c r="W63" s="41">
        <v>3</v>
      </c>
      <c r="X63" s="41">
        <v>35</v>
      </c>
      <c r="Y63" s="41">
        <v>35</v>
      </c>
      <c r="Z63" s="47">
        <f t="shared" si="1"/>
        <v>70</v>
      </c>
      <c r="AA63" s="41">
        <v>0</v>
      </c>
      <c r="AB63" s="41">
        <v>0</v>
      </c>
      <c r="AC63" s="41">
        <v>0</v>
      </c>
      <c r="AD63" s="41">
        <v>1</v>
      </c>
      <c r="AE63" s="41">
        <v>0</v>
      </c>
      <c r="AF63" s="41">
        <v>2</v>
      </c>
      <c r="AG63" s="41" t="s">
        <v>419</v>
      </c>
    </row>
    <row r="64" spans="1:33">
      <c r="A64" s="41"/>
      <c r="B64" s="41">
        <v>9</v>
      </c>
      <c r="C64" s="41" t="s">
        <v>142</v>
      </c>
      <c r="D64" s="41" t="s">
        <v>938</v>
      </c>
      <c r="E64" s="41" t="s">
        <v>416</v>
      </c>
      <c r="F64" s="41" t="s">
        <v>939</v>
      </c>
      <c r="G64" s="41" t="s">
        <v>940</v>
      </c>
      <c r="H64" s="41" t="s">
        <v>940</v>
      </c>
      <c r="I64" s="41" t="s">
        <v>940</v>
      </c>
      <c r="J64" s="41" t="s">
        <v>416</v>
      </c>
      <c r="K64" s="41" t="s">
        <v>943</v>
      </c>
      <c r="L64" s="41" t="s">
        <v>467</v>
      </c>
      <c r="M64" s="41" t="s">
        <v>454</v>
      </c>
      <c r="N64" s="41" t="s">
        <v>100</v>
      </c>
      <c r="O64" s="41" t="s">
        <v>100</v>
      </c>
      <c r="P64" s="41" t="s">
        <v>101</v>
      </c>
      <c r="Q64" s="41" t="s">
        <v>102</v>
      </c>
      <c r="R64" s="41" t="s">
        <v>106</v>
      </c>
      <c r="S64" s="41" t="s">
        <v>103</v>
      </c>
      <c r="T64" s="41" t="s">
        <v>103</v>
      </c>
      <c r="U64" s="41" t="s">
        <v>410</v>
      </c>
      <c r="V64" s="41">
        <v>2</v>
      </c>
      <c r="W64" s="41">
        <v>3</v>
      </c>
      <c r="X64" s="41">
        <v>35</v>
      </c>
      <c r="Y64" s="41">
        <v>35</v>
      </c>
      <c r="Z64" s="47">
        <f t="shared" si="1"/>
        <v>70</v>
      </c>
      <c r="AA64" s="41">
        <v>0</v>
      </c>
      <c r="AB64" s="41">
        <v>0</v>
      </c>
      <c r="AC64" s="41">
        <v>0</v>
      </c>
      <c r="AD64" s="41">
        <v>1</v>
      </c>
      <c r="AE64" s="41">
        <v>0</v>
      </c>
      <c r="AF64" s="41">
        <v>2</v>
      </c>
      <c r="AG64" s="41" t="s">
        <v>419</v>
      </c>
    </row>
    <row r="65" spans="1:33">
      <c r="A65" s="41"/>
      <c r="B65" s="41">
        <v>9</v>
      </c>
      <c r="C65" s="41" t="s">
        <v>142</v>
      </c>
      <c r="D65" s="41" t="s">
        <v>938</v>
      </c>
      <c r="E65" s="41" t="s">
        <v>416</v>
      </c>
      <c r="F65" s="41" t="s">
        <v>939</v>
      </c>
      <c r="G65" s="41" t="s">
        <v>940</v>
      </c>
      <c r="H65" s="41" t="s">
        <v>940</v>
      </c>
      <c r="I65" s="41" t="s">
        <v>940</v>
      </c>
      <c r="J65" s="41" t="s">
        <v>416</v>
      </c>
      <c r="K65" s="41" t="s">
        <v>943</v>
      </c>
      <c r="L65" s="41" t="s">
        <v>467</v>
      </c>
      <c r="M65" s="41" t="s">
        <v>454</v>
      </c>
      <c r="N65" s="41" t="s">
        <v>100</v>
      </c>
      <c r="O65" s="41" t="s">
        <v>100</v>
      </c>
      <c r="P65" s="41" t="s">
        <v>101</v>
      </c>
      <c r="Q65" s="41" t="s">
        <v>102</v>
      </c>
      <c r="R65" s="41" t="s">
        <v>106</v>
      </c>
      <c r="S65" s="41" t="s">
        <v>103</v>
      </c>
      <c r="T65" s="41" t="s">
        <v>103</v>
      </c>
      <c r="U65" s="41" t="s">
        <v>410</v>
      </c>
      <c r="V65" s="41">
        <v>2</v>
      </c>
      <c r="W65" s="41">
        <v>3</v>
      </c>
      <c r="X65" s="41">
        <v>35</v>
      </c>
      <c r="Y65" s="41">
        <v>35</v>
      </c>
      <c r="Z65" s="47">
        <f t="shared" si="1"/>
        <v>70</v>
      </c>
      <c r="AA65" s="41">
        <v>0</v>
      </c>
      <c r="AB65" s="41">
        <v>0</v>
      </c>
      <c r="AC65" s="41">
        <v>0</v>
      </c>
      <c r="AD65" s="41">
        <v>1</v>
      </c>
      <c r="AE65" s="41">
        <v>0</v>
      </c>
      <c r="AF65" s="41">
        <v>2</v>
      </c>
      <c r="AG65" s="41" t="s">
        <v>419</v>
      </c>
    </row>
    <row r="66" spans="1:33">
      <c r="A66" s="41"/>
      <c r="B66" s="41">
        <v>9</v>
      </c>
      <c r="C66" s="41" t="s">
        <v>142</v>
      </c>
      <c r="D66" s="41" t="s">
        <v>938</v>
      </c>
      <c r="E66" s="41" t="s">
        <v>416</v>
      </c>
      <c r="F66" s="41" t="s">
        <v>939</v>
      </c>
      <c r="G66" s="41" t="s">
        <v>940</v>
      </c>
      <c r="H66" s="41" t="s">
        <v>940</v>
      </c>
      <c r="I66" s="41" t="s">
        <v>940</v>
      </c>
      <c r="J66" s="41" t="s">
        <v>416</v>
      </c>
      <c r="K66" s="41" t="s">
        <v>943</v>
      </c>
      <c r="L66" s="41" t="s">
        <v>467</v>
      </c>
      <c r="M66" s="41" t="s">
        <v>454</v>
      </c>
      <c r="N66" s="41" t="s">
        <v>100</v>
      </c>
      <c r="O66" s="41" t="s">
        <v>100</v>
      </c>
      <c r="P66" s="41" t="s">
        <v>101</v>
      </c>
      <c r="Q66" s="41" t="s">
        <v>102</v>
      </c>
      <c r="R66" s="41" t="s">
        <v>106</v>
      </c>
      <c r="S66" s="41" t="s">
        <v>103</v>
      </c>
      <c r="T66" s="41" t="s">
        <v>103</v>
      </c>
      <c r="U66" s="41" t="s">
        <v>410</v>
      </c>
      <c r="V66" s="41">
        <v>2</v>
      </c>
      <c r="W66" s="41">
        <v>3</v>
      </c>
      <c r="X66" s="41">
        <v>35</v>
      </c>
      <c r="Y66" s="41">
        <v>35</v>
      </c>
      <c r="Z66" s="47">
        <f t="shared" si="1"/>
        <v>70</v>
      </c>
      <c r="AA66" s="41">
        <v>0</v>
      </c>
      <c r="AB66" s="41">
        <v>0</v>
      </c>
      <c r="AC66" s="41">
        <v>0</v>
      </c>
      <c r="AD66" s="41">
        <v>1</v>
      </c>
      <c r="AE66" s="41">
        <v>0</v>
      </c>
      <c r="AF66" s="41">
        <v>2</v>
      </c>
      <c r="AG66" s="41" t="s">
        <v>419</v>
      </c>
    </row>
    <row r="67" spans="1:33">
      <c r="A67" s="41"/>
      <c r="B67" s="41">
        <v>9</v>
      </c>
      <c r="C67" s="41" t="s">
        <v>142</v>
      </c>
      <c r="D67" s="41" t="s">
        <v>938</v>
      </c>
      <c r="E67" s="41" t="s">
        <v>416</v>
      </c>
      <c r="F67" s="41" t="s">
        <v>939</v>
      </c>
      <c r="G67" s="41" t="s">
        <v>940</v>
      </c>
      <c r="H67" s="41" t="s">
        <v>940</v>
      </c>
      <c r="I67" s="41" t="s">
        <v>940</v>
      </c>
      <c r="J67" s="41" t="s">
        <v>416</v>
      </c>
      <c r="K67" s="41" t="s">
        <v>943</v>
      </c>
      <c r="L67" s="41" t="s">
        <v>467</v>
      </c>
      <c r="M67" s="41" t="s">
        <v>454</v>
      </c>
      <c r="N67" s="41" t="s">
        <v>100</v>
      </c>
      <c r="O67" s="41" t="s">
        <v>100</v>
      </c>
      <c r="P67" s="41" t="s">
        <v>101</v>
      </c>
      <c r="Q67" s="41" t="s">
        <v>102</v>
      </c>
      <c r="R67" s="41" t="s">
        <v>106</v>
      </c>
      <c r="S67" s="41" t="s">
        <v>103</v>
      </c>
      <c r="T67" s="41" t="s">
        <v>103</v>
      </c>
      <c r="U67" s="41" t="s">
        <v>410</v>
      </c>
      <c r="V67" s="41">
        <v>2</v>
      </c>
      <c r="W67" s="41">
        <v>3</v>
      </c>
      <c r="X67" s="41">
        <v>35</v>
      </c>
      <c r="Y67" s="41">
        <v>35</v>
      </c>
      <c r="Z67" s="47">
        <f t="shared" si="1"/>
        <v>70</v>
      </c>
      <c r="AA67" s="41">
        <v>0</v>
      </c>
      <c r="AB67" s="41">
        <v>0</v>
      </c>
      <c r="AC67" s="41">
        <v>0</v>
      </c>
      <c r="AD67" s="41">
        <v>1</v>
      </c>
      <c r="AE67" s="41">
        <v>0</v>
      </c>
      <c r="AF67" s="41">
        <v>2</v>
      </c>
      <c r="AG67" s="41" t="s">
        <v>419</v>
      </c>
    </row>
    <row r="68" spans="1:33">
      <c r="A68" s="41"/>
      <c r="B68" s="41">
        <v>9</v>
      </c>
      <c r="C68" s="41" t="s">
        <v>142</v>
      </c>
      <c r="D68" s="41" t="s">
        <v>938</v>
      </c>
      <c r="E68" s="41" t="s">
        <v>416</v>
      </c>
      <c r="F68" s="41" t="s">
        <v>939</v>
      </c>
      <c r="G68" s="41" t="s">
        <v>940</v>
      </c>
      <c r="H68" s="41" t="s">
        <v>940</v>
      </c>
      <c r="I68" s="41" t="s">
        <v>940</v>
      </c>
      <c r="J68" s="41" t="s">
        <v>416</v>
      </c>
      <c r="K68" s="41" t="s">
        <v>943</v>
      </c>
      <c r="L68" s="41" t="s">
        <v>467</v>
      </c>
      <c r="M68" s="41" t="s">
        <v>454</v>
      </c>
      <c r="N68" s="41" t="s">
        <v>100</v>
      </c>
      <c r="O68" s="41" t="s">
        <v>100</v>
      </c>
      <c r="P68" s="41" t="s">
        <v>101</v>
      </c>
      <c r="Q68" s="41" t="s">
        <v>102</v>
      </c>
      <c r="R68" s="41" t="s">
        <v>106</v>
      </c>
      <c r="S68" s="41" t="s">
        <v>103</v>
      </c>
      <c r="T68" s="41" t="s">
        <v>103</v>
      </c>
      <c r="U68" s="41" t="s">
        <v>410</v>
      </c>
      <c r="V68" s="41">
        <v>2</v>
      </c>
      <c r="W68" s="41">
        <v>3</v>
      </c>
      <c r="X68" s="41">
        <v>35</v>
      </c>
      <c r="Y68" s="41">
        <v>35</v>
      </c>
      <c r="Z68" s="47">
        <f t="shared" si="1"/>
        <v>70</v>
      </c>
      <c r="AA68" s="41">
        <v>0</v>
      </c>
      <c r="AB68" s="41">
        <v>0</v>
      </c>
      <c r="AC68" s="41">
        <v>0</v>
      </c>
      <c r="AD68" s="41">
        <v>1</v>
      </c>
      <c r="AE68" s="41">
        <v>0</v>
      </c>
      <c r="AF68" s="41">
        <v>2</v>
      </c>
      <c r="AG68" s="41" t="s">
        <v>419</v>
      </c>
    </row>
    <row r="69" spans="1:33">
      <c r="A69" s="41"/>
      <c r="B69" s="41">
        <v>9</v>
      </c>
      <c r="C69" s="41" t="s">
        <v>142</v>
      </c>
      <c r="D69" s="41" t="s">
        <v>938</v>
      </c>
      <c r="E69" s="41" t="s">
        <v>416</v>
      </c>
      <c r="F69" s="41" t="s">
        <v>939</v>
      </c>
      <c r="G69" s="41" t="s">
        <v>940</v>
      </c>
      <c r="H69" s="41" t="s">
        <v>940</v>
      </c>
      <c r="I69" s="41" t="s">
        <v>940</v>
      </c>
      <c r="J69" s="41" t="s">
        <v>416</v>
      </c>
      <c r="K69" s="41" t="s">
        <v>943</v>
      </c>
      <c r="L69" s="41" t="s">
        <v>467</v>
      </c>
      <c r="M69" s="41" t="s">
        <v>454</v>
      </c>
      <c r="N69" s="41" t="s">
        <v>100</v>
      </c>
      <c r="O69" s="41" t="s">
        <v>100</v>
      </c>
      <c r="P69" s="41" t="s">
        <v>101</v>
      </c>
      <c r="Q69" s="41" t="s">
        <v>102</v>
      </c>
      <c r="R69" s="41" t="s">
        <v>106</v>
      </c>
      <c r="S69" s="41" t="s">
        <v>103</v>
      </c>
      <c r="T69" s="41" t="s">
        <v>103</v>
      </c>
      <c r="U69" s="41" t="s">
        <v>410</v>
      </c>
      <c r="V69" s="41">
        <v>2</v>
      </c>
      <c r="W69" s="41">
        <v>3</v>
      </c>
      <c r="X69" s="41">
        <v>35</v>
      </c>
      <c r="Y69" s="41">
        <v>35</v>
      </c>
      <c r="Z69" s="47">
        <f t="shared" si="1"/>
        <v>70</v>
      </c>
      <c r="AA69" s="41">
        <v>0</v>
      </c>
      <c r="AB69" s="41">
        <v>0</v>
      </c>
      <c r="AC69" s="41">
        <v>0</v>
      </c>
      <c r="AD69" s="41">
        <v>1</v>
      </c>
      <c r="AE69" s="41">
        <v>0</v>
      </c>
      <c r="AF69" s="41">
        <v>2</v>
      </c>
      <c r="AG69" s="41" t="s">
        <v>419</v>
      </c>
    </row>
    <row r="70" spans="1:33">
      <c r="A70" s="41"/>
      <c r="B70" s="41">
        <v>9</v>
      </c>
      <c r="C70" s="41" t="s">
        <v>142</v>
      </c>
      <c r="D70" s="41" t="s">
        <v>938</v>
      </c>
      <c r="E70" s="41" t="s">
        <v>416</v>
      </c>
      <c r="F70" s="41" t="s">
        <v>939</v>
      </c>
      <c r="G70" s="41" t="s">
        <v>940</v>
      </c>
      <c r="H70" s="41" t="s">
        <v>940</v>
      </c>
      <c r="I70" s="41" t="s">
        <v>940</v>
      </c>
      <c r="J70" s="41" t="s">
        <v>416</v>
      </c>
      <c r="K70" s="41" t="s">
        <v>943</v>
      </c>
      <c r="L70" s="41" t="s">
        <v>467</v>
      </c>
      <c r="M70" s="41" t="s">
        <v>454</v>
      </c>
      <c r="N70" s="41" t="s">
        <v>100</v>
      </c>
      <c r="O70" s="41" t="s">
        <v>100</v>
      </c>
      <c r="P70" s="41" t="s">
        <v>101</v>
      </c>
      <c r="Q70" s="41" t="s">
        <v>102</v>
      </c>
      <c r="R70" s="41" t="s">
        <v>106</v>
      </c>
      <c r="S70" s="41" t="s">
        <v>103</v>
      </c>
      <c r="T70" s="41" t="s">
        <v>103</v>
      </c>
      <c r="U70" s="41" t="s">
        <v>410</v>
      </c>
      <c r="V70" s="41">
        <v>2</v>
      </c>
      <c r="W70" s="41">
        <v>3</v>
      </c>
      <c r="X70" s="41">
        <v>35</v>
      </c>
      <c r="Y70" s="41">
        <v>35</v>
      </c>
      <c r="Z70" s="47">
        <f t="shared" si="1"/>
        <v>70</v>
      </c>
      <c r="AA70" s="41">
        <v>0</v>
      </c>
      <c r="AB70" s="41">
        <v>0</v>
      </c>
      <c r="AC70" s="41">
        <v>0</v>
      </c>
      <c r="AD70" s="41">
        <v>1</v>
      </c>
      <c r="AE70" s="41">
        <v>0</v>
      </c>
      <c r="AF70" s="41">
        <v>2</v>
      </c>
      <c r="AG70" s="41" t="s">
        <v>419</v>
      </c>
    </row>
    <row r="71" spans="1:33">
      <c r="A71" s="41"/>
      <c r="B71" s="41">
        <v>9</v>
      </c>
      <c r="C71" s="41" t="s">
        <v>142</v>
      </c>
      <c r="D71" s="41" t="s">
        <v>938</v>
      </c>
      <c r="E71" s="41" t="s">
        <v>416</v>
      </c>
      <c r="F71" s="41" t="s">
        <v>939</v>
      </c>
      <c r="G71" s="41" t="s">
        <v>940</v>
      </c>
      <c r="H71" s="41" t="s">
        <v>940</v>
      </c>
      <c r="I71" s="41" t="s">
        <v>940</v>
      </c>
      <c r="J71" s="41" t="s">
        <v>416</v>
      </c>
      <c r="K71" s="41" t="s">
        <v>518</v>
      </c>
      <c r="L71" s="41" t="s">
        <v>944</v>
      </c>
      <c r="M71" s="41" t="s">
        <v>454</v>
      </c>
      <c r="N71" s="41" t="s">
        <v>100</v>
      </c>
      <c r="O71" s="41" t="s">
        <v>100</v>
      </c>
      <c r="P71" s="41" t="s">
        <v>101</v>
      </c>
      <c r="Q71" s="41" t="s">
        <v>102</v>
      </c>
      <c r="R71" s="41" t="s">
        <v>106</v>
      </c>
      <c r="S71" s="41" t="s">
        <v>103</v>
      </c>
      <c r="T71" s="41" t="s">
        <v>103</v>
      </c>
      <c r="U71" s="41" t="s">
        <v>410</v>
      </c>
      <c r="V71" s="41">
        <v>2</v>
      </c>
      <c r="W71" s="41">
        <v>1</v>
      </c>
      <c r="X71" s="41">
        <v>8</v>
      </c>
      <c r="Y71" s="41">
        <v>9</v>
      </c>
      <c r="Z71" s="47">
        <f t="shared" si="1"/>
        <v>17</v>
      </c>
      <c r="AA71" s="41">
        <v>0</v>
      </c>
      <c r="AB71" s="41">
        <v>0</v>
      </c>
      <c r="AC71" s="41">
        <v>0</v>
      </c>
      <c r="AD71" s="41">
        <v>1</v>
      </c>
      <c r="AE71" s="41">
        <v>0</v>
      </c>
      <c r="AF71" s="41">
        <v>1</v>
      </c>
      <c r="AG71" s="41" t="s">
        <v>419</v>
      </c>
    </row>
    <row r="72" spans="1:33" ht="17">
      <c r="A72" s="70"/>
      <c r="B72" s="41">
        <v>10</v>
      </c>
      <c r="C72" s="41" t="s">
        <v>142</v>
      </c>
      <c r="D72" s="41" t="s">
        <v>1189</v>
      </c>
      <c r="E72" s="41" t="s">
        <v>1190</v>
      </c>
      <c r="F72" s="41" t="s">
        <v>1191</v>
      </c>
      <c r="G72" s="41" t="s">
        <v>1190</v>
      </c>
      <c r="H72" s="41" t="s">
        <v>1190</v>
      </c>
      <c r="I72" s="41" t="s">
        <v>1190</v>
      </c>
      <c r="J72" s="41" t="s">
        <v>533</v>
      </c>
      <c r="K72" s="41" t="s">
        <v>1192</v>
      </c>
      <c r="L72" s="41" t="s">
        <v>421</v>
      </c>
      <c r="M72" s="41" t="s">
        <v>454</v>
      </c>
      <c r="N72" s="41" t="s">
        <v>100</v>
      </c>
      <c r="O72" s="41" t="s">
        <v>100</v>
      </c>
      <c r="P72" s="41" t="s">
        <v>101</v>
      </c>
      <c r="Q72" s="41" t="s">
        <v>102</v>
      </c>
      <c r="R72" s="41" t="s">
        <v>106</v>
      </c>
      <c r="S72" s="41" t="s">
        <v>103</v>
      </c>
      <c r="T72" s="41" t="s">
        <v>103</v>
      </c>
      <c r="U72" s="41" t="s">
        <v>410</v>
      </c>
      <c r="V72" s="41">
        <v>2</v>
      </c>
      <c r="W72" s="41">
        <v>2</v>
      </c>
      <c r="X72" s="41">
        <v>25</v>
      </c>
      <c r="Y72" s="41">
        <v>30</v>
      </c>
      <c r="Z72" s="47">
        <v>55</v>
      </c>
      <c r="AA72" s="41">
        <v>0</v>
      </c>
      <c r="AB72" s="41">
        <v>0</v>
      </c>
      <c r="AC72" s="41">
        <v>0</v>
      </c>
      <c r="AD72" s="41">
        <v>1</v>
      </c>
      <c r="AE72" s="41">
        <v>0</v>
      </c>
      <c r="AF72" s="41">
        <v>2</v>
      </c>
      <c r="AG72" s="41" t="s">
        <v>1193</v>
      </c>
    </row>
    <row r="73" spans="1:33" ht="17">
      <c r="A73" s="70"/>
      <c r="B73" s="41">
        <v>10</v>
      </c>
      <c r="C73" s="41" t="s">
        <v>142</v>
      </c>
      <c r="D73" s="41" t="s">
        <v>1189</v>
      </c>
      <c r="E73" s="41" t="s">
        <v>1190</v>
      </c>
      <c r="F73" s="41" t="s">
        <v>1191</v>
      </c>
      <c r="G73" s="41" t="s">
        <v>1190</v>
      </c>
      <c r="H73" s="41" t="s">
        <v>1190</v>
      </c>
      <c r="I73" s="41" t="s">
        <v>1190</v>
      </c>
      <c r="J73" s="41" t="s">
        <v>533</v>
      </c>
      <c r="K73" s="41" t="s">
        <v>1192</v>
      </c>
      <c r="L73" s="41" t="s">
        <v>421</v>
      </c>
      <c r="M73" s="41" t="s">
        <v>454</v>
      </c>
      <c r="N73" s="41" t="s">
        <v>100</v>
      </c>
      <c r="O73" s="41" t="s">
        <v>100</v>
      </c>
      <c r="P73" s="41" t="s">
        <v>101</v>
      </c>
      <c r="Q73" s="41" t="s">
        <v>102</v>
      </c>
      <c r="R73" s="41" t="s">
        <v>106</v>
      </c>
      <c r="S73" s="41" t="s">
        <v>103</v>
      </c>
      <c r="T73" s="41" t="s">
        <v>103</v>
      </c>
      <c r="U73" s="41" t="s">
        <v>410</v>
      </c>
      <c r="V73" s="41">
        <v>2</v>
      </c>
      <c r="W73" s="41">
        <v>2</v>
      </c>
      <c r="X73" s="41">
        <v>25</v>
      </c>
      <c r="Y73" s="41">
        <v>30</v>
      </c>
      <c r="Z73" s="47">
        <v>55</v>
      </c>
      <c r="AA73" s="41">
        <v>0</v>
      </c>
      <c r="AB73" s="41">
        <v>0</v>
      </c>
      <c r="AC73" s="41">
        <v>0</v>
      </c>
      <c r="AD73" s="41">
        <v>1</v>
      </c>
      <c r="AE73" s="41">
        <v>0</v>
      </c>
      <c r="AF73" s="41">
        <v>2</v>
      </c>
      <c r="AG73" s="41" t="s">
        <v>1193</v>
      </c>
    </row>
    <row r="74" spans="1:33" ht="17">
      <c r="A74" s="70"/>
      <c r="B74" s="41">
        <v>10</v>
      </c>
      <c r="C74" s="41" t="s">
        <v>142</v>
      </c>
      <c r="D74" s="41" t="s">
        <v>1189</v>
      </c>
      <c r="E74" s="41" t="s">
        <v>1190</v>
      </c>
      <c r="F74" s="41" t="s">
        <v>1191</v>
      </c>
      <c r="G74" s="41" t="s">
        <v>1190</v>
      </c>
      <c r="H74" s="41" t="s">
        <v>1190</v>
      </c>
      <c r="I74" s="41" t="s">
        <v>1190</v>
      </c>
      <c r="J74" s="41" t="s">
        <v>533</v>
      </c>
      <c r="K74" s="41" t="s">
        <v>1192</v>
      </c>
      <c r="L74" s="41" t="s">
        <v>421</v>
      </c>
      <c r="M74" s="41" t="s">
        <v>454</v>
      </c>
      <c r="N74" s="41" t="s">
        <v>100</v>
      </c>
      <c r="O74" s="41" t="s">
        <v>100</v>
      </c>
      <c r="P74" s="41" t="s">
        <v>101</v>
      </c>
      <c r="Q74" s="41" t="s">
        <v>102</v>
      </c>
      <c r="R74" s="41" t="s">
        <v>106</v>
      </c>
      <c r="S74" s="41" t="s">
        <v>103</v>
      </c>
      <c r="T74" s="41" t="s">
        <v>103</v>
      </c>
      <c r="U74" s="41" t="s">
        <v>410</v>
      </c>
      <c r="V74" s="41">
        <v>2</v>
      </c>
      <c r="W74" s="41">
        <v>2</v>
      </c>
      <c r="X74" s="41">
        <v>25</v>
      </c>
      <c r="Y74" s="41">
        <v>30</v>
      </c>
      <c r="Z74" s="47">
        <v>55</v>
      </c>
      <c r="AA74" s="41">
        <v>0</v>
      </c>
      <c r="AB74" s="41">
        <v>0</v>
      </c>
      <c r="AC74" s="41">
        <v>0</v>
      </c>
      <c r="AD74" s="41">
        <v>1</v>
      </c>
      <c r="AE74" s="41">
        <v>0</v>
      </c>
      <c r="AF74" s="41">
        <v>2</v>
      </c>
      <c r="AG74" s="41" t="s">
        <v>1193</v>
      </c>
    </row>
    <row r="75" spans="1:33" ht="17">
      <c r="A75" s="70"/>
      <c r="B75" s="41">
        <v>10</v>
      </c>
      <c r="C75" s="41" t="s">
        <v>142</v>
      </c>
      <c r="D75" s="41" t="s">
        <v>1189</v>
      </c>
      <c r="E75" s="41" t="s">
        <v>1190</v>
      </c>
      <c r="F75" s="41" t="s">
        <v>1191</v>
      </c>
      <c r="G75" s="41" t="s">
        <v>1190</v>
      </c>
      <c r="H75" s="41" t="s">
        <v>1190</v>
      </c>
      <c r="I75" s="41" t="s">
        <v>1190</v>
      </c>
      <c r="J75" s="41" t="s">
        <v>533</v>
      </c>
      <c r="K75" s="41" t="s">
        <v>989</v>
      </c>
      <c r="L75" s="41" t="s">
        <v>458</v>
      </c>
      <c r="M75" s="41" t="s">
        <v>454</v>
      </c>
      <c r="N75" s="41" t="s">
        <v>100</v>
      </c>
      <c r="O75" s="41" t="s">
        <v>100</v>
      </c>
      <c r="P75" s="41" t="s">
        <v>101</v>
      </c>
      <c r="Q75" s="41" t="s">
        <v>102</v>
      </c>
      <c r="R75" s="41" t="s">
        <v>106</v>
      </c>
      <c r="S75" s="41" t="s">
        <v>103</v>
      </c>
      <c r="T75" s="41" t="s">
        <v>103</v>
      </c>
      <c r="U75" s="41" t="s">
        <v>410</v>
      </c>
      <c r="V75" s="48">
        <v>2</v>
      </c>
      <c r="W75" s="41">
        <v>2</v>
      </c>
      <c r="X75" s="41">
        <v>15</v>
      </c>
      <c r="Y75" s="41">
        <v>15</v>
      </c>
      <c r="Z75" s="47">
        <v>30</v>
      </c>
      <c r="AA75" s="41">
        <v>0</v>
      </c>
      <c r="AB75" s="41">
        <v>0</v>
      </c>
      <c r="AC75" s="41">
        <v>0</v>
      </c>
      <c r="AD75" s="41">
        <v>1</v>
      </c>
      <c r="AE75" s="41">
        <v>0</v>
      </c>
      <c r="AF75" s="41">
        <v>2</v>
      </c>
      <c r="AG75" s="41" t="s">
        <v>1193</v>
      </c>
    </row>
    <row r="76" spans="1:33" ht="17">
      <c r="A76" s="70"/>
      <c r="B76" s="41">
        <v>10</v>
      </c>
      <c r="C76" s="41" t="s">
        <v>142</v>
      </c>
      <c r="D76" s="41" t="s">
        <v>1189</v>
      </c>
      <c r="E76" s="41" t="s">
        <v>1190</v>
      </c>
      <c r="F76" s="41" t="s">
        <v>1191</v>
      </c>
      <c r="G76" s="41" t="s">
        <v>1190</v>
      </c>
      <c r="H76" s="41" t="s">
        <v>1190</v>
      </c>
      <c r="I76" s="41" t="s">
        <v>1190</v>
      </c>
      <c r="J76" s="41" t="s">
        <v>533</v>
      </c>
      <c r="K76" s="41" t="s">
        <v>989</v>
      </c>
      <c r="L76" s="41" t="s">
        <v>458</v>
      </c>
      <c r="M76" s="41" t="s">
        <v>454</v>
      </c>
      <c r="N76" s="41" t="s">
        <v>100</v>
      </c>
      <c r="O76" s="41" t="s">
        <v>100</v>
      </c>
      <c r="P76" s="41" t="s">
        <v>101</v>
      </c>
      <c r="Q76" s="41" t="s">
        <v>102</v>
      </c>
      <c r="R76" s="41" t="s">
        <v>106</v>
      </c>
      <c r="S76" s="41" t="s">
        <v>103</v>
      </c>
      <c r="T76" s="41" t="s">
        <v>103</v>
      </c>
      <c r="U76" s="41" t="s">
        <v>410</v>
      </c>
      <c r="V76" s="48">
        <v>2</v>
      </c>
      <c r="W76" s="41">
        <v>2</v>
      </c>
      <c r="X76" s="41">
        <v>15</v>
      </c>
      <c r="Y76" s="41">
        <v>15</v>
      </c>
      <c r="Z76" s="47">
        <v>30</v>
      </c>
      <c r="AA76" s="41">
        <v>0</v>
      </c>
      <c r="AB76" s="41">
        <v>0</v>
      </c>
      <c r="AC76" s="41">
        <v>0</v>
      </c>
      <c r="AD76" s="41">
        <v>1</v>
      </c>
      <c r="AE76" s="41">
        <v>0</v>
      </c>
      <c r="AF76" s="41">
        <v>2</v>
      </c>
      <c r="AG76" s="41" t="s">
        <v>1193</v>
      </c>
    </row>
    <row r="77" spans="1:33" ht="17">
      <c r="A77" s="70"/>
      <c r="B77" s="41">
        <v>10</v>
      </c>
      <c r="C77" s="41" t="s">
        <v>142</v>
      </c>
      <c r="D77" s="41" t="s">
        <v>1189</v>
      </c>
      <c r="E77" s="41" t="s">
        <v>1190</v>
      </c>
      <c r="F77" s="41" t="s">
        <v>1191</v>
      </c>
      <c r="G77" s="41" t="s">
        <v>1190</v>
      </c>
      <c r="H77" s="41" t="s">
        <v>1190</v>
      </c>
      <c r="I77" s="41" t="s">
        <v>1190</v>
      </c>
      <c r="J77" s="41" t="s">
        <v>533</v>
      </c>
      <c r="K77" s="41" t="s">
        <v>989</v>
      </c>
      <c r="L77" s="41" t="s">
        <v>458</v>
      </c>
      <c r="M77" s="41" t="s">
        <v>454</v>
      </c>
      <c r="N77" s="41" t="s">
        <v>100</v>
      </c>
      <c r="O77" s="41" t="s">
        <v>100</v>
      </c>
      <c r="P77" s="41" t="s">
        <v>101</v>
      </c>
      <c r="Q77" s="41" t="s">
        <v>102</v>
      </c>
      <c r="R77" s="41" t="s">
        <v>106</v>
      </c>
      <c r="S77" s="41" t="s">
        <v>103</v>
      </c>
      <c r="T77" s="41" t="s">
        <v>103</v>
      </c>
      <c r="U77" s="41" t="s">
        <v>410</v>
      </c>
      <c r="V77" s="48">
        <v>2</v>
      </c>
      <c r="W77" s="41">
        <v>2</v>
      </c>
      <c r="X77" s="41">
        <v>15</v>
      </c>
      <c r="Y77" s="41">
        <v>15</v>
      </c>
      <c r="Z77" s="47">
        <v>30</v>
      </c>
      <c r="AA77" s="41">
        <v>0</v>
      </c>
      <c r="AB77" s="41">
        <v>0</v>
      </c>
      <c r="AC77" s="41">
        <v>0</v>
      </c>
      <c r="AD77" s="41">
        <v>1</v>
      </c>
      <c r="AE77" s="41">
        <v>0</v>
      </c>
      <c r="AF77" s="41">
        <v>2</v>
      </c>
      <c r="AG77" s="41" t="s">
        <v>1193</v>
      </c>
    </row>
    <row r="78" spans="1:33" ht="17">
      <c r="A78" s="70"/>
      <c r="B78" s="41">
        <v>10</v>
      </c>
      <c r="C78" s="41" t="s">
        <v>142</v>
      </c>
      <c r="D78" s="41" t="s">
        <v>1189</v>
      </c>
      <c r="E78" s="41" t="s">
        <v>1190</v>
      </c>
      <c r="F78" s="41" t="s">
        <v>1191</v>
      </c>
      <c r="G78" s="41" t="s">
        <v>1190</v>
      </c>
      <c r="H78" s="41" t="s">
        <v>1190</v>
      </c>
      <c r="I78" s="41" t="s">
        <v>1190</v>
      </c>
      <c r="J78" s="41" t="s">
        <v>533</v>
      </c>
      <c r="K78" s="41" t="s">
        <v>989</v>
      </c>
      <c r="L78" s="41" t="s">
        <v>458</v>
      </c>
      <c r="M78" s="41" t="s">
        <v>454</v>
      </c>
      <c r="N78" s="41" t="s">
        <v>100</v>
      </c>
      <c r="O78" s="41" t="s">
        <v>100</v>
      </c>
      <c r="P78" s="41" t="s">
        <v>101</v>
      </c>
      <c r="Q78" s="41" t="s">
        <v>102</v>
      </c>
      <c r="R78" s="41" t="s">
        <v>106</v>
      </c>
      <c r="S78" s="41" t="s">
        <v>103</v>
      </c>
      <c r="T78" s="41" t="s">
        <v>103</v>
      </c>
      <c r="U78" s="41" t="s">
        <v>410</v>
      </c>
      <c r="V78" s="48">
        <v>2</v>
      </c>
      <c r="W78" s="41">
        <v>2</v>
      </c>
      <c r="X78" s="41">
        <v>15</v>
      </c>
      <c r="Y78" s="41">
        <v>15</v>
      </c>
      <c r="Z78" s="47">
        <v>30</v>
      </c>
      <c r="AA78" s="41">
        <v>0</v>
      </c>
      <c r="AB78" s="41">
        <v>0</v>
      </c>
      <c r="AC78" s="41">
        <v>0</v>
      </c>
      <c r="AD78" s="41">
        <v>1</v>
      </c>
      <c r="AE78" s="41">
        <v>0</v>
      </c>
      <c r="AF78" s="41">
        <v>2</v>
      </c>
      <c r="AG78" s="41" t="s">
        <v>1193</v>
      </c>
    </row>
    <row r="79" spans="1:33" ht="17">
      <c r="A79" s="70"/>
      <c r="B79" s="41">
        <v>10</v>
      </c>
      <c r="C79" s="41" t="s">
        <v>142</v>
      </c>
      <c r="D79" s="41" t="s">
        <v>1189</v>
      </c>
      <c r="E79" s="41" t="s">
        <v>1190</v>
      </c>
      <c r="F79" s="41" t="s">
        <v>1191</v>
      </c>
      <c r="G79" s="41" t="s">
        <v>1190</v>
      </c>
      <c r="H79" s="41" t="s">
        <v>1190</v>
      </c>
      <c r="I79" s="41" t="s">
        <v>1190</v>
      </c>
      <c r="J79" s="41" t="s">
        <v>533</v>
      </c>
      <c r="K79" s="41" t="s">
        <v>989</v>
      </c>
      <c r="L79" s="41" t="s">
        <v>458</v>
      </c>
      <c r="M79" s="41" t="s">
        <v>454</v>
      </c>
      <c r="N79" s="41" t="s">
        <v>100</v>
      </c>
      <c r="O79" s="41" t="s">
        <v>100</v>
      </c>
      <c r="P79" s="41" t="s">
        <v>101</v>
      </c>
      <c r="Q79" s="41" t="s">
        <v>102</v>
      </c>
      <c r="R79" s="41" t="s">
        <v>106</v>
      </c>
      <c r="S79" s="41" t="s">
        <v>103</v>
      </c>
      <c r="T79" s="41" t="s">
        <v>103</v>
      </c>
      <c r="U79" s="41" t="s">
        <v>410</v>
      </c>
      <c r="V79" s="48">
        <v>2</v>
      </c>
      <c r="W79" s="41">
        <v>2</v>
      </c>
      <c r="X79" s="41">
        <v>15</v>
      </c>
      <c r="Y79" s="41">
        <v>15</v>
      </c>
      <c r="Z79" s="47">
        <v>0</v>
      </c>
      <c r="AA79" s="41">
        <v>0</v>
      </c>
      <c r="AB79" s="41">
        <v>0</v>
      </c>
      <c r="AC79" s="41">
        <v>0</v>
      </c>
      <c r="AD79" s="41">
        <v>1</v>
      </c>
      <c r="AE79" s="41">
        <v>0</v>
      </c>
      <c r="AF79" s="41">
        <v>2</v>
      </c>
      <c r="AG79" s="41" t="s">
        <v>1193</v>
      </c>
    </row>
    <row r="80" spans="1:33" ht="17">
      <c r="A80" s="70"/>
      <c r="B80" s="41">
        <v>10</v>
      </c>
      <c r="C80" s="41" t="s">
        <v>142</v>
      </c>
      <c r="D80" s="41" t="s">
        <v>1189</v>
      </c>
      <c r="E80" s="41" t="s">
        <v>1190</v>
      </c>
      <c r="F80" s="41" t="s">
        <v>1191</v>
      </c>
      <c r="G80" s="41" t="s">
        <v>1190</v>
      </c>
      <c r="H80" s="41" t="s">
        <v>1190</v>
      </c>
      <c r="I80" s="41" t="s">
        <v>1190</v>
      </c>
      <c r="J80" s="41" t="s">
        <v>533</v>
      </c>
      <c r="K80" s="41" t="s">
        <v>989</v>
      </c>
      <c r="L80" s="41" t="s">
        <v>458</v>
      </c>
      <c r="M80" s="41" t="s">
        <v>454</v>
      </c>
      <c r="N80" s="41" t="s">
        <v>100</v>
      </c>
      <c r="O80" s="41" t="s">
        <v>100</v>
      </c>
      <c r="P80" s="41" t="s">
        <v>101</v>
      </c>
      <c r="Q80" s="41" t="s">
        <v>102</v>
      </c>
      <c r="R80" s="41" t="s">
        <v>106</v>
      </c>
      <c r="S80" s="41" t="s">
        <v>103</v>
      </c>
      <c r="T80" s="41" t="s">
        <v>103</v>
      </c>
      <c r="U80" s="41" t="s">
        <v>410</v>
      </c>
      <c r="V80" s="48">
        <v>2</v>
      </c>
      <c r="W80" s="41">
        <v>2</v>
      </c>
      <c r="X80" s="41">
        <v>15</v>
      </c>
      <c r="Y80" s="41">
        <v>15</v>
      </c>
      <c r="Z80" s="47">
        <v>30</v>
      </c>
      <c r="AA80" s="41">
        <v>0</v>
      </c>
      <c r="AB80" s="41">
        <v>0</v>
      </c>
      <c r="AC80" s="41">
        <v>0</v>
      </c>
      <c r="AD80" s="41">
        <v>1</v>
      </c>
      <c r="AE80" s="41">
        <v>0</v>
      </c>
      <c r="AF80" s="41">
        <v>2</v>
      </c>
      <c r="AG80" s="41" t="s">
        <v>1193</v>
      </c>
    </row>
    <row r="81" spans="1:33" ht="17">
      <c r="A81" s="70"/>
      <c r="B81" s="41">
        <v>11</v>
      </c>
      <c r="C81" s="41" t="s">
        <v>142</v>
      </c>
      <c r="D81" s="41" t="s">
        <v>1189</v>
      </c>
      <c r="E81" s="41" t="s">
        <v>1190</v>
      </c>
      <c r="F81" s="41" t="s">
        <v>1191</v>
      </c>
      <c r="G81" s="41" t="s">
        <v>1190</v>
      </c>
      <c r="H81" s="41" t="s">
        <v>1190</v>
      </c>
      <c r="I81" s="41" t="s">
        <v>1190</v>
      </c>
      <c r="J81" s="41" t="s">
        <v>533</v>
      </c>
      <c r="K81" s="41" t="s">
        <v>989</v>
      </c>
      <c r="L81" s="41" t="s">
        <v>458</v>
      </c>
      <c r="M81" s="41" t="s">
        <v>454</v>
      </c>
      <c r="N81" s="41" t="s">
        <v>100</v>
      </c>
      <c r="O81" s="41" t="s">
        <v>100</v>
      </c>
      <c r="P81" s="41" t="s">
        <v>101</v>
      </c>
      <c r="Q81" s="41" t="s">
        <v>102</v>
      </c>
      <c r="R81" s="41" t="s">
        <v>106</v>
      </c>
      <c r="S81" s="41" t="s">
        <v>103</v>
      </c>
      <c r="T81" s="41" t="s">
        <v>103</v>
      </c>
      <c r="U81" s="41" t="s">
        <v>410</v>
      </c>
      <c r="V81" s="48">
        <v>2</v>
      </c>
      <c r="W81" s="41">
        <v>2</v>
      </c>
      <c r="X81" s="41">
        <v>15</v>
      </c>
      <c r="Y81" s="41">
        <v>15</v>
      </c>
      <c r="Z81" s="47">
        <v>30</v>
      </c>
      <c r="AA81" s="41">
        <v>0</v>
      </c>
      <c r="AB81" s="41">
        <v>0</v>
      </c>
      <c r="AC81" s="41">
        <v>0</v>
      </c>
      <c r="AD81" s="41">
        <v>1</v>
      </c>
      <c r="AE81" s="41">
        <v>0</v>
      </c>
      <c r="AF81" s="41">
        <v>2</v>
      </c>
      <c r="AG81" s="41" t="s">
        <v>1193</v>
      </c>
    </row>
    <row r="82" spans="1:33" ht="17">
      <c r="A82" s="70"/>
      <c r="B82" s="41">
        <v>11</v>
      </c>
      <c r="C82" s="41" t="s">
        <v>142</v>
      </c>
      <c r="D82" s="41" t="s">
        <v>1189</v>
      </c>
      <c r="E82" s="41" t="s">
        <v>1190</v>
      </c>
      <c r="F82" s="41" t="s">
        <v>1191</v>
      </c>
      <c r="G82" s="41" t="s">
        <v>1190</v>
      </c>
      <c r="H82" s="41" t="s">
        <v>1190</v>
      </c>
      <c r="I82" s="41" t="s">
        <v>1190</v>
      </c>
      <c r="J82" s="41" t="s">
        <v>533</v>
      </c>
      <c r="K82" s="41" t="s">
        <v>989</v>
      </c>
      <c r="L82" s="41" t="s">
        <v>458</v>
      </c>
      <c r="M82" s="41" t="s">
        <v>454</v>
      </c>
      <c r="N82" s="41" t="s">
        <v>100</v>
      </c>
      <c r="O82" s="41" t="s">
        <v>100</v>
      </c>
      <c r="P82" s="41" t="s">
        <v>101</v>
      </c>
      <c r="Q82" s="41" t="s">
        <v>102</v>
      </c>
      <c r="R82" s="41" t="s">
        <v>106</v>
      </c>
      <c r="S82" s="41" t="s">
        <v>103</v>
      </c>
      <c r="T82" s="41" t="s">
        <v>103</v>
      </c>
      <c r="U82" s="41" t="s">
        <v>410</v>
      </c>
      <c r="V82" s="48">
        <v>2</v>
      </c>
      <c r="W82" s="41">
        <v>2</v>
      </c>
      <c r="X82" s="41">
        <v>15</v>
      </c>
      <c r="Y82" s="41">
        <v>15</v>
      </c>
      <c r="Z82" s="47">
        <v>30</v>
      </c>
      <c r="AA82" s="41">
        <v>0</v>
      </c>
      <c r="AB82" s="41">
        <v>0</v>
      </c>
      <c r="AC82" s="41">
        <v>0</v>
      </c>
      <c r="AD82" s="41">
        <v>1</v>
      </c>
      <c r="AE82" s="41">
        <v>0</v>
      </c>
      <c r="AF82" s="41">
        <v>2</v>
      </c>
      <c r="AG82" s="41" t="s">
        <v>1193</v>
      </c>
    </row>
    <row r="83" spans="1:33">
      <c r="A83" s="41"/>
      <c r="B83" s="41">
        <v>10</v>
      </c>
      <c r="C83" s="41" t="s">
        <v>142</v>
      </c>
      <c r="D83" s="41" t="s">
        <v>1189</v>
      </c>
      <c r="E83" s="41" t="s">
        <v>1190</v>
      </c>
      <c r="F83" s="41" t="s">
        <v>1191</v>
      </c>
      <c r="G83" s="41" t="s">
        <v>1190</v>
      </c>
      <c r="H83" s="41" t="s">
        <v>1190</v>
      </c>
      <c r="I83" s="41" t="s">
        <v>1190</v>
      </c>
      <c r="J83" s="41" t="s">
        <v>533</v>
      </c>
      <c r="K83" s="41" t="s">
        <v>1194</v>
      </c>
      <c r="L83" s="41" t="s">
        <v>589</v>
      </c>
      <c r="M83" s="41" t="s">
        <v>454</v>
      </c>
      <c r="N83" s="41" t="s">
        <v>100</v>
      </c>
      <c r="O83" s="41" t="s">
        <v>100</v>
      </c>
      <c r="P83" s="41" t="s">
        <v>101</v>
      </c>
      <c r="Q83" s="41" t="s">
        <v>102</v>
      </c>
      <c r="R83" s="41" t="s">
        <v>106</v>
      </c>
      <c r="S83" s="41" t="s">
        <v>103</v>
      </c>
      <c r="T83" s="41" t="s">
        <v>103</v>
      </c>
      <c r="U83" s="41" t="s">
        <v>410</v>
      </c>
      <c r="V83" s="41">
        <v>2</v>
      </c>
      <c r="W83" s="41">
        <v>1</v>
      </c>
      <c r="X83" s="41">
        <v>8</v>
      </c>
      <c r="Y83" s="41">
        <v>7</v>
      </c>
      <c r="Z83" s="47">
        <v>15</v>
      </c>
      <c r="AA83" s="41">
        <v>0</v>
      </c>
      <c r="AB83" s="41">
        <v>0</v>
      </c>
      <c r="AC83" s="41">
        <v>0</v>
      </c>
      <c r="AD83" s="41">
        <v>1</v>
      </c>
      <c r="AE83" s="41">
        <v>0</v>
      </c>
      <c r="AF83" s="41">
        <v>1</v>
      </c>
      <c r="AG83" s="41" t="s">
        <v>1193</v>
      </c>
    </row>
    <row r="84" spans="1:33">
      <c r="A84" s="41"/>
      <c r="B84" s="41">
        <v>10</v>
      </c>
      <c r="C84" s="41" t="s">
        <v>142</v>
      </c>
      <c r="D84" s="41" t="s">
        <v>1189</v>
      </c>
      <c r="E84" s="41" t="s">
        <v>1190</v>
      </c>
      <c r="F84" s="41" t="s">
        <v>1191</v>
      </c>
      <c r="G84" s="41" t="s">
        <v>1190</v>
      </c>
      <c r="H84" s="41" t="s">
        <v>1190</v>
      </c>
      <c r="I84" s="41" t="s">
        <v>1190</v>
      </c>
      <c r="J84" s="41" t="s">
        <v>533</v>
      </c>
      <c r="K84" s="41" t="s">
        <v>1194</v>
      </c>
      <c r="L84" s="41" t="s">
        <v>589</v>
      </c>
      <c r="M84" s="41" t="s">
        <v>454</v>
      </c>
      <c r="N84" s="41" t="s">
        <v>100</v>
      </c>
      <c r="O84" s="41" t="s">
        <v>100</v>
      </c>
      <c r="P84" s="41" t="s">
        <v>101</v>
      </c>
      <c r="Q84" s="41" t="s">
        <v>102</v>
      </c>
      <c r="R84" s="41" t="s">
        <v>106</v>
      </c>
      <c r="S84" s="41" t="s">
        <v>103</v>
      </c>
      <c r="T84" s="41" t="s">
        <v>103</v>
      </c>
      <c r="U84" s="41" t="s">
        <v>410</v>
      </c>
      <c r="V84" s="41">
        <v>2</v>
      </c>
      <c r="W84" s="41">
        <v>1</v>
      </c>
      <c r="X84" s="41">
        <v>8</v>
      </c>
      <c r="Y84" s="41">
        <v>7</v>
      </c>
      <c r="Z84" s="47">
        <v>15</v>
      </c>
      <c r="AA84" s="41">
        <v>0</v>
      </c>
      <c r="AB84" s="41">
        <v>0</v>
      </c>
      <c r="AC84" s="41">
        <v>0</v>
      </c>
      <c r="AD84" s="41">
        <v>1</v>
      </c>
      <c r="AE84" s="41">
        <v>0</v>
      </c>
      <c r="AF84" s="41">
        <v>1</v>
      </c>
      <c r="AG84" s="41" t="s">
        <v>1193</v>
      </c>
    </row>
    <row r="85" spans="1:33">
      <c r="A85" s="41"/>
      <c r="B85" s="41">
        <v>10</v>
      </c>
      <c r="C85" s="41" t="s">
        <v>142</v>
      </c>
      <c r="D85" s="41" t="s">
        <v>1189</v>
      </c>
      <c r="E85" s="41" t="s">
        <v>1190</v>
      </c>
      <c r="F85" s="41" t="s">
        <v>1191</v>
      </c>
      <c r="G85" s="41" t="s">
        <v>1190</v>
      </c>
      <c r="H85" s="41" t="s">
        <v>1190</v>
      </c>
      <c r="I85" s="41" t="s">
        <v>1190</v>
      </c>
      <c r="J85" s="41" t="s">
        <v>533</v>
      </c>
      <c r="K85" s="41" t="s">
        <v>1194</v>
      </c>
      <c r="L85" s="41" t="s">
        <v>589</v>
      </c>
      <c r="M85" s="41" t="s">
        <v>454</v>
      </c>
      <c r="N85" s="41" t="s">
        <v>100</v>
      </c>
      <c r="O85" s="41" t="s">
        <v>100</v>
      </c>
      <c r="P85" s="41" t="s">
        <v>101</v>
      </c>
      <c r="Q85" s="41" t="s">
        <v>102</v>
      </c>
      <c r="R85" s="41" t="s">
        <v>106</v>
      </c>
      <c r="S85" s="41" t="s">
        <v>103</v>
      </c>
      <c r="T85" s="41" t="s">
        <v>103</v>
      </c>
      <c r="U85" s="41" t="s">
        <v>410</v>
      </c>
      <c r="V85" s="41">
        <v>2</v>
      </c>
      <c r="W85" s="41">
        <v>1</v>
      </c>
      <c r="X85" s="41">
        <v>8</v>
      </c>
      <c r="Y85" s="41">
        <v>7</v>
      </c>
      <c r="Z85" s="47">
        <v>15</v>
      </c>
      <c r="AA85" s="41">
        <v>0</v>
      </c>
      <c r="AB85" s="41">
        <v>0</v>
      </c>
      <c r="AC85" s="41">
        <v>0</v>
      </c>
      <c r="AD85" s="41">
        <v>1</v>
      </c>
      <c r="AE85" s="41">
        <v>0</v>
      </c>
      <c r="AF85" s="41">
        <v>1</v>
      </c>
      <c r="AG85" s="41" t="s">
        <v>1193</v>
      </c>
    </row>
    <row r="86" spans="1:33">
      <c r="A86" s="41"/>
      <c r="B86" s="41">
        <v>10</v>
      </c>
      <c r="C86" s="41" t="s">
        <v>142</v>
      </c>
      <c r="D86" s="41" t="s">
        <v>1189</v>
      </c>
      <c r="E86" s="41" t="s">
        <v>1190</v>
      </c>
      <c r="F86" s="41" t="s">
        <v>1191</v>
      </c>
      <c r="G86" s="41" t="s">
        <v>1190</v>
      </c>
      <c r="H86" s="41" t="s">
        <v>1190</v>
      </c>
      <c r="I86" s="41" t="s">
        <v>1190</v>
      </c>
      <c r="J86" s="41" t="s">
        <v>533</v>
      </c>
      <c r="K86" s="41" t="s">
        <v>1028</v>
      </c>
      <c r="L86" s="41" t="s">
        <v>418</v>
      </c>
      <c r="M86" s="41" t="s">
        <v>454</v>
      </c>
      <c r="N86" s="41" t="s">
        <v>100</v>
      </c>
      <c r="O86" s="41" t="s">
        <v>100</v>
      </c>
      <c r="P86" s="41" t="s">
        <v>101</v>
      </c>
      <c r="Q86" s="41" t="s">
        <v>102</v>
      </c>
      <c r="R86" s="41" t="s">
        <v>106</v>
      </c>
      <c r="S86" s="41" t="s">
        <v>103</v>
      </c>
      <c r="T86" s="41" t="s">
        <v>103</v>
      </c>
      <c r="U86" s="41" t="s">
        <v>410</v>
      </c>
      <c r="V86" s="41">
        <v>1</v>
      </c>
      <c r="W86" s="41">
        <v>3</v>
      </c>
      <c r="X86" s="41">
        <v>41</v>
      </c>
      <c r="Y86" s="41">
        <v>41</v>
      </c>
      <c r="Z86" s="47">
        <v>82</v>
      </c>
      <c r="AA86" s="41">
        <v>0</v>
      </c>
      <c r="AB86" s="41">
        <v>0</v>
      </c>
      <c r="AC86" s="41">
        <v>0</v>
      </c>
      <c r="AD86" s="41">
        <v>1</v>
      </c>
      <c r="AE86" s="41">
        <v>0</v>
      </c>
      <c r="AF86" s="41">
        <v>1</v>
      </c>
      <c r="AG86" s="41" t="s">
        <v>1193</v>
      </c>
    </row>
    <row r="87" spans="1:33">
      <c r="A87" s="41"/>
      <c r="B87" s="41">
        <v>10</v>
      </c>
      <c r="C87" s="41" t="s">
        <v>142</v>
      </c>
      <c r="D87" s="41" t="s">
        <v>1189</v>
      </c>
      <c r="E87" s="41" t="s">
        <v>1190</v>
      </c>
      <c r="F87" s="41" t="s">
        <v>1191</v>
      </c>
      <c r="G87" s="41" t="s">
        <v>1190</v>
      </c>
      <c r="H87" s="41" t="s">
        <v>1190</v>
      </c>
      <c r="I87" s="41" t="s">
        <v>1190</v>
      </c>
      <c r="J87" s="41" t="s">
        <v>533</v>
      </c>
      <c r="K87" s="41" t="s">
        <v>1028</v>
      </c>
      <c r="L87" s="41" t="s">
        <v>418</v>
      </c>
      <c r="M87" s="41" t="s">
        <v>454</v>
      </c>
      <c r="N87" s="41" t="s">
        <v>100</v>
      </c>
      <c r="O87" s="41" t="s">
        <v>100</v>
      </c>
      <c r="P87" s="41" t="s">
        <v>101</v>
      </c>
      <c r="Q87" s="41" t="s">
        <v>102</v>
      </c>
      <c r="R87" s="41" t="s">
        <v>106</v>
      </c>
      <c r="S87" s="41" t="s">
        <v>103</v>
      </c>
      <c r="T87" s="41" t="s">
        <v>103</v>
      </c>
      <c r="U87" s="41" t="s">
        <v>410</v>
      </c>
      <c r="V87" s="41">
        <v>1</v>
      </c>
      <c r="W87" s="41">
        <v>3</v>
      </c>
      <c r="X87" s="41">
        <v>41</v>
      </c>
      <c r="Y87" s="41">
        <v>41</v>
      </c>
      <c r="Z87" s="47">
        <v>82</v>
      </c>
      <c r="AA87" s="41">
        <v>0</v>
      </c>
      <c r="AB87" s="41">
        <v>0</v>
      </c>
      <c r="AC87" s="41">
        <v>0</v>
      </c>
      <c r="AD87" s="41">
        <v>1</v>
      </c>
      <c r="AE87" s="41">
        <v>0</v>
      </c>
      <c r="AF87" s="41">
        <v>1</v>
      </c>
      <c r="AG87" s="41" t="s">
        <v>1193</v>
      </c>
    </row>
    <row r="88" spans="1:33">
      <c r="A88" s="41"/>
      <c r="B88" s="41">
        <v>10</v>
      </c>
      <c r="C88" s="41" t="s">
        <v>142</v>
      </c>
      <c r="D88" s="41" t="s">
        <v>1189</v>
      </c>
      <c r="E88" s="41" t="s">
        <v>1190</v>
      </c>
      <c r="F88" s="41" t="s">
        <v>1191</v>
      </c>
      <c r="G88" s="41" t="s">
        <v>1190</v>
      </c>
      <c r="H88" s="41" t="s">
        <v>1190</v>
      </c>
      <c r="I88" s="41" t="s">
        <v>1190</v>
      </c>
      <c r="J88" s="41" t="s">
        <v>533</v>
      </c>
      <c r="K88" s="41" t="s">
        <v>1028</v>
      </c>
      <c r="L88" s="41" t="s">
        <v>418</v>
      </c>
      <c r="M88" s="41" t="s">
        <v>454</v>
      </c>
      <c r="N88" s="41" t="s">
        <v>100</v>
      </c>
      <c r="O88" s="41" t="s">
        <v>100</v>
      </c>
      <c r="P88" s="41" t="s">
        <v>101</v>
      </c>
      <c r="Q88" s="41" t="s">
        <v>102</v>
      </c>
      <c r="R88" s="41" t="s">
        <v>106</v>
      </c>
      <c r="S88" s="41" t="s">
        <v>103</v>
      </c>
      <c r="T88" s="41" t="s">
        <v>103</v>
      </c>
      <c r="U88" s="41" t="s">
        <v>410</v>
      </c>
      <c r="V88" s="41">
        <v>1</v>
      </c>
      <c r="W88" s="41">
        <v>3</v>
      </c>
      <c r="X88" s="41">
        <v>41</v>
      </c>
      <c r="Y88" s="41">
        <v>41</v>
      </c>
      <c r="Z88" s="47">
        <v>82</v>
      </c>
      <c r="AA88" s="41">
        <v>0</v>
      </c>
      <c r="AB88" s="41">
        <v>0</v>
      </c>
      <c r="AC88" s="41">
        <v>0</v>
      </c>
      <c r="AD88" s="41">
        <v>1</v>
      </c>
      <c r="AE88" s="41">
        <v>0</v>
      </c>
      <c r="AF88" s="41">
        <v>1</v>
      </c>
      <c r="AG88" s="41" t="s">
        <v>1193</v>
      </c>
    </row>
    <row r="89" spans="1:33">
      <c r="A89" s="41"/>
      <c r="B89" s="41">
        <v>11</v>
      </c>
      <c r="C89" s="41" t="s">
        <v>142</v>
      </c>
      <c r="D89" s="41" t="s">
        <v>1189</v>
      </c>
      <c r="E89" s="41" t="s">
        <v>1190</v>
      </c>
      <c r="F89" s="41" t="s">
        <v>1191</v>
      </c>
      <c r="G89" s="41" t="s">
        <v>1190</v>
      </c>
      <c r="H89" s="41" t="s">
        <v>1190</v>
      </c>
      <c r="I89" s="41" t="s">
        <v>1190</v>
      </c>
      <c r="J89" s="41" t="s">
        <v>533</v>
      </c>
      <c r="K89" s="41" t="s">
        <v>1028</v>
      </c>
      <c r="L89" s="41" t="s">
        <v>418</v>
      </c>
      <c r="M89" s="41" t="s">
        <v>454</v>
      </c>
      <c r="N89" s="41" t="s">
        <v>100</v>
      </c>
      <c r="O89" s="41" t="s">
        <v>100</v>
      </c>
      <c r="P89" s="41" t="s">
        <v>101</v>
      </c>
      <c r="Q89" s="41" t="s">
        <v>102</v>
      </c>
      <c r="R89" s="41" t="s">
        <v>106</v>
      </c>
      <c r="S89" s="41" t="s">
        <v>103</v>
      </c>
      <c r="T89" s="41" t="s">
        <v>103</v>
      </c>
      <c r="U89" s="41" t="s">
        <v>410</v>
      </c>
      <c r="V89" s="41">
        <v>1</v>
      </c>
      <c r="W89" s="41">
        <v>3</v>
      </c>
      <c r="X89" s="41">
        <v>41</v>
      </c>
      <c r="Y89" s="41">
        <v>41</v>
      </c>
      <c r="Z89" s="47">
        <v>82</v>
      </c>
      <c r="AA89" s="41">
        <v>0</v>
      </c>
      <c r="AB89" s="41">
        <v>0</v>
      </c>
      <c r="AC89" s="41">
        <v>0</v>
      </c>
      <c r="AD89" s="41">
        <v>1</v>
      </c>
      <c r="AE89" s="41">
        <v>0</v>
      </c>
      <c r="AF89" s="41">
        <v>1</v>
      </c>
      <c r="AG89" s="41" t="s">
        <v>1193</v>
      </c>
    </row>
    <row r="90" spans="1:33">
      <c r="A90" s="41"/>
      <c r="B90" s="41">
        <v>10</v>
      </c>
      <c r="C90" s="41" t="s">
        <v>142</v>
      </c>
      <c r="D90" s="41" t="s">
        <v>1189</v>
      </c>
      <c r="E90" s="41" t="s">
        <v>1190</v>
      </c>
      <c r="F90" s="41" t="s">
        <v>1191</v>
      </c>
      <c r="G90" s="41" t="s">
        <v>1190</v>
      </c>
      <c r="H90" s="41" t="s">
        <v>1190</v>
      </c>
      <c r="I90" s="41" t="s">
        <v>1190</v>
      </c>
      <c r="J90" s="41" t="s">
        <v>533</v>
      </c>
      <c r="K90" s="41" t="s">
        <v>1195</v>
      </c>
      <c r="L90" s="41" t="s">
        <v>418</v>
      </c>
      <c r="M90" s="41" t="s">
        <v>454</v>
      </c>
      <c r="N90" s="41" t="s">
        <v>100</v>
      </c>
      <c r="O90" s="41" t="s">
        <v>100</v>
      </c>
      <c r="P90" s="41" t="s">
        <v>101</v>
      </c>
      <c r="Q90" s="41" t="s">
        <v>102</v>
      </c>
      <c r="R90" s="41" t="s">
        <v>106</v>
      </c>
      <c r="S90" s="41" t="s">
        <v>103</v>
      </c>
      <c r="T90" s="41" t="s">
        <v>103</v>
      </c>
      <c r="U90" s="41" t="s">
        <v>410</v>
      </c>
      <c r="V90" s="41">
        <v>2</v>
      </c>
      <c r="W90" s="41">
        <v>2</v>
      </c>
      <c r="X90" s="41">
        <v>25</v>
      </c>
      <c r="Y90" s="41">
        <v>25</v>
      </c>
      <c r="Z90" s="47">
        <v>50</v>
      </c>
      <c r="AA90" s="41">
        <v>0</v>
      </c>
      <c r="AB90" s="41">
        <v>0</v>
      </c>
      <c r="AC90" s="41">
        <v>0</v>
      </c>
      <c r="AD90" s="41">
        <v>1</v>
      </c>
      <c r="AE90" s="41">
        <v>0</v>
      </c>
      <c r="AF90" s="41">
        <v>1</v>
      </c>
      <c r="AG90" s="41" t="s">
        <v>1193</v>
      </c>
    </row>
    <row r="91" spans="1:33">
      <c r="A91" s="41"/>
      <c r="B91" s="41">
        <v>10</v>
      </c>
      <c r="C91" s="41" t="s">
        <v>142</v>
      </c>
      <c r="D91" s="41" t="s">
        <v>1189</v>
      </c>
      <c r="E91" s="41" t="s">
        <v>1190</v>
      </c>
      <c r="F91" s="41" t="s">
        <v>1191</v>
      </c>
      <c r="G91" s="41" t="s">
        <v>1190</v>
      </c>
      <c r="H91" s="41" t="s">
        <v>1190</v>
      </c>
      <c r="I91" s="41" t="s">
        <v>1190</v>
      </c>
      <c r="J91" s="41" t="s">
        <v>533</v>
      </c>
      <c r="K91" s="41" t="s">
        <v>1195</v>
      </c>
      <c r="L91" s="41" t="s">
        <v>418</v>
      </c>
      <c r="M91" s="41" t="s">
        <v>454</v>
      </c>
      <c r="N91" s="41" t="s">
        <v>100</v>
      </c>
      <c r="O91" s="41" t="s">
        <v>100</v>
      </c>
      <c r="P91" s="41" t="s">
        <v>101</v>
      </c>
      <c r="Q91" s="41" t="s">
        <v>102</v>
      </c>
      <c r="R91" s="41" t="s">
        <v>106</v>
      </c>
      <c r="S91" s="41" t="s">
        <v>103</v>
      </c>
      <c r="T91" s="41" t="s">
        <v>103</v>
      </c>
      <c r="U91" s="41" t="s">
        <v>410</v>
      </c>
      <c r="V91" s="41">
        <v>2</v>
      </c>
      <c r="W91" s="41">
        <v>2</v>
      </c>
      <c r="X91" s="41">
        <v>25</v>
      </c>
      <c r="Y91" s="41">
        <v>25</v>
      </c>
      <c r="Z91" s="47">
        <v>50</v>
      </c>
      <c r="AA91" s="41">
        <v>0</v>
      </c>
      <c r="AB91" s="41">
        <v>0</v>
      </c>
      <c r="AC91" s="41">
        <v>0</v>
      </c>
      <c r="AD91" s="41">
        <v>1</v>
      </c>
      <c r="AE91" s="41">
        <v>0</v>
      </c>
      <c r="AF91" s="41">
        <v>1</v>
      </c>
      <c r="AG91" s="41" t="s">
        <v>1193</v>
      </c>
    </row>
    <row r="92" spans="1:33">
      <c r="A92" s="41"/>
      <c r="B92" s="41">
        <v>10</v>
      </c>
      <c r="C92" s="41" t="s">
        <v>142</v>
      </c>
      <c r="D92" s="41" t="s">
        <v>1189</v>
      </c>
      <c r="E92" s="41" t="s">
        <v>1190</v>
      </c>
      <c r="F92" s="41" t="s">
        <v>1191</v>
      </c>
      <c r="G92" s="41" t="s">
        <v>1190</v>
      </c>
      <c r="H92" s="41" t="s">
        <v>1190</v>
      </c>
      <c r="I92" s="41" t="s">
        <v>1190</v>
      </c>
      <c r="J92" s="41" t="s">
        <v>533</v>
      </c>
      <c r="K92" s="41" t="s">
        <v>1195</v>
      </c>
      <c r="L92" s="41" t="s">
        <v>418</v>
      </c>
      <c r="M92" s="41" t="s">
        <v>454</v>
      </c>
      <c r="N92" s="41" t="s">
        <v>100</v>
      </c>
      <c r="O92" s="41" t="s">
        <v>100</v>
      </c>
      <c r="P92" s="41" t="s">
        <v>101</v>
      </c>
      <c r="Q92" s="41" t="s">
        <v>102</v>
      </c>
      <c r="R92" s="41" t="s">
        <v>106</v>
      </c>
      <c r="S92" s="41" t="s">
        <v>103</v>
      </c>
      <c r="T92" s="41" t="s">
        <v>103</v>
      </c>
      <c r="U92" s="41" t="s">
        <v>410</v>
      </c>
      <c r="V92" s="41">
        <v>2</v>
      </c>
      <c r="W92" s="41">
        <v>2</v>
      </c>
      <c r="X92" s="41">
        <v>25</v>
      </c>
      <c r="Y92" s="41">
        <v>25</v>
      </c>
      <c r="Z92" s="47">
        <v>50</v>
      </c>
      <c r="AA92" s="41">
        <v>0</v>
      </c>
      <c r="AB92" s="41">
        <v>0</v>
      </c>
      <c r="AC92" s="41">
        <v>0</v>
      </c>
      <c r="AD92" s="41">
        <v>1</v>
      </c>
      <c r="AE92" s="41">
        <v>0</v>
      </c>
      <c r="AF92" s="41">
        <v>1</v>
      </c>
      <c r="AG92" s="41" t="s">
        <v>1193</v>
      </c>
    </row>
    <row r="93" spans="1:33">
      <c r="A93" s="41"/>
      <c r="B93" s="41">
        <v>11</v>
      </c>
      <c r="C93" s="41" t="s">
        <v>142</v>
      </c>
      <c r="D93" s="41" t="s">
        <v>1189</v>
      </c>
      <c r="E93" s="41" t="s">
        <v>1190</v>
      </c>
      <c r="F93" s="41" t="s">
        <v>1191</v>
      </c>
      <c r="G93" s="41" t="s">
        <v>1190</v>
      </c>
      <c r="H93" s="41" t="s">
        <v>1190</v>
      </c>
      <c r="I93" s="41" t="s">
        <v>1190</v>
      </c>
      <c r="J93" s="41" t="s">
        <v>533</v>
      </c>
      <c r="K93" s="41" t="s">
        <v>1195</v>
      </c>
      <c r="L93" s="41" t="s">
        <v>418</v>
      </c>
      <c r="M93" s="41" t="s">
        <v>454</v>
      </c>
      <c r="N93" s="41" t="s">
        <v>100</v>
      </c>
      <c r="O93" s="41" t="s">
        <v>100</v>
      </c>
      <c r="P93" s="41" t="s">
        <v>101</v>
      </c>
      <c r="Q93" s="41" t="s">
        <v>102</v>
      </c>
      <c r="R93" s="41" t="s">
        <v>106</v>
      </c>
      <c r="S93" s="41" t="s">
        <v>103</v>
      </c>
      <c r="T93" s="41" t="s">
        <v>103</v>
      </c>
      <c r="U93" s="41" t="s">
        <v>410</v>
      </c>
      <c r="V93" s="41">
        <v>2</v>
      </c>
      <c r="W93" s="41">
        <v>2</v>
      </c>
      <c r="X93" s="41">
        <v>25</v>
      </c>
      <c r="Y93" s="41">
        <v>25</v>
      </c>
      <c r="Z93" s="47">
        <v>50</v>
      </c>
      <c r="AA93" s="41">
        <v>0</v>
      </c>
      <c r="AB93" s="41">
        <v>0</v>
      </c>
      <c r="AC93" s="41">
        <v>0</v>
      </c>
      <c r="AD93" s="41">
        <v>1</v>
      </c>
      <c r="AE93" s="41">
        <v>0</v>
      </c>
      <c r="AF93" s="41">
        <v>1</v>
      </c>
      <c r="AG93" s="41" t="s">
        <v>1193</v>
      </c>
    </row>
    <row r="94" spans="1:33">
      <c r="A94" s="41"/>
      <c r="B94" s="41">
        <v>11</v>
      </c>
      <c r="C94" s="41" t="s">
        <v>142</v>
      </c>
      <c r="D94" s="41" t="s">
        <v>1189</v>
      </c>
      <c r="E94" s="41" t="s">
        <v>1190</v>
      </c>
      <c r="F94" s="41" t="s">
        <v>1191</v>
      </c>
      <c r="G94" s="41" t="s">
        <v>1190</v>
      </c>
      <c r="H94" s="41" t="s">
        <v>1190</v>
      </c>
      <c r="I94" s="41" t="s">
        <v>1190</v>
      </c>
      <c r="J94" s="41" t="s">
        <v>533</v>
      </c>
      <c r="K94" s="41" t="s">
        <v>1195</v>
      </c>
      <c r="L94" s="41" t="s">
        <v>418</v>
      </c>
      <c r="M94" s="41" t="s">
        <v>454</v>
      </c>
      <c r="N94" s="41" t="s">
        <v>100</v>
      </c>
      <c r="O94" s="41" t="s">
        <v>100</v>
      </c>
      <c r="P94" s="41" t="s">
        <v>101</v>
      </c>
      <c r="Q94" s="41" t="s">
        <v>102</v>
      </c>
      <c r="R94" s="41" t="s">
        <v>106</v>
      </c>
      <c r="S94" s="41" t="s">
        <v>103</v>
      </c>
      <c r="T94" s="41" t="s">
        <v>103</v>
      </c>
      <c r="U94" s="41" t="s">
        <v>410</v>
      </c>
      <c r="V94" s="41">
        <v>2</v>
      </c>
      <c r="W94" s="41">
        <v>2</v>
      </c>
      <c r="X94" s="41">
        <v>25</v>
      </c>
      <c r="Y94" s="41">
        <v>25</v>
      </c>
      <c r="Z94" s="47">
        <v>50</v>
      </c>
      <c r="AA94" s="41">
        <v>0</v>
      </c>
      <c r="AB94" s="41">
        <v>0</v>
      </c>
      <c r="AC94" s="41">
        <v>0</v>
      </c>
      <c r="AD94" s="41">
        <v>1</v>
      </c>
      <c r="AE94" s="41">
        <v>0</v>
      </c>
      <c r="AF94" s="41">
        <v>1</v>
      </c>
      <c r="AG94" s="41" t="s">
        <v>1193</v>
      </c>
    </row>
    <row r="95" spans="1:33">
      <c r="A95" s="41"/>
      <c r="B95" s="41">
        <v>11</v>
      </c>
      <c r="C95" s="41" t="s">
        <v>142</v>
      </c>
      <c r="D95" s="41" t="s">
        <v>1189</v>
      </c>
      <c r="E95" s="41" t="s">
        <v>1190</v>
      </c>
      <c r="F95" s="41" t="s">
        <v>1191</v>
      </c>
      <c r="G95" s="41" t="s">
        <v>1190</v>
      </c>
      <c r="H95" s="41" t="s">
        <v>1190</v>
      </c>
      <c r="I95" s="41" t="s">
        <v>1190</v>
      </c>
      <c r="J95" s="41" t="s">
        <v>533</v>
      </c>
      <c r="K95" s="41" t="s">
        <v>1195</v>
      </c>
      <c r="L95" s="41" t="s">
        <v>418</v>
      </c>
      <c r="M95" s="41" t="s">
        <v>454</v>
      </c>
      <c r="N95" s="41" t="s">
        <v>100</v>
      </c>
      <c r="O95" s="41" t="s">
        <v>100</v>
      </c>
      <c r="P95" s="41" t="s">
        <v>101</v>
      </c>
      <c r="Q95" s="41" t="s">
        <v>102</v>
      </c>
      <c r="R95" s="41" t="s">
        <v>106</v>
      </c>
      <c r="S95" s="41" t="s">
        <v>103</v>
      </c>
      <c r="T95" s="41" t="s">
        <v>103</v>
      </c>
      <c r="U95" s="41" t="s">
        <v>410</v>
      </c>
      <c r="V95" s="41">
        <v>2</v>
      </c>
      <c r="W95" s="41">
        <v>2</v>
      </c>
      <c r="X95" s="41">
        <v>25</v>
      </c>
      <c r="Y95" s="41">
        <v>25</v>
      </c>
      <c r="Z95" s="47">
        <v>50</v>
      </c>
      <c r="AA95" s="41">
        <v>0</v>
      </c>
      <c r="AB95" s="41">
        <v>0</v>
      </c>
      <c r="AC95" s="41">
        <v>0</v>
      </c>
      <c r="AD95" s="41">
        <v>1</v>
      </c>
      <c r="AE95" s="41">
        <v>0</v>
      </c>
      <c r="AF95" s="41">
        <v>1</v>
      </c>
      <c r="AG95" s="41" t="s">
        <v>1193</v>
      </c>
    </row>
    <row r="96" spans="1:33">
      <c r="A96" s="41"/>
      <c r="B96" s="41">
        <v>11</v>
      </c>
      <c r="C96" s="41" t="s">
        <v>142</v>
      </c>
      <c r="D96" s="41" t="s">
        <v>1189</v>
      </c>
      <c r="E96" s="41" t="s">
        <v>1190</v>
      </c>
      <c r="F96" s="41" t="s">
        <v>1191</v>
      </c>
      <c r="G96" s="41" t="s">
        <v>1190</v>
      </c>
      <c r="H96" s="41" t="s">
        <v>1190</v>
      </c>
      <c r="I96" s="41" t="s">
        <v>1190</v>
      </c>
      <c r="J96" s="41" t="s">
        <v>533</v>
      </c>
      <c r="K96" s="41" t="s">
        <v>1195</v>
      </c>
      <c r="L96" s="41" t="s">
        <v>418</v>
      </c>
      <c r="M96" s="41" t="s">
        <v>454</v>
      </c>
      <c r="N96" s="41" t="s">
        <v>100</v>
      </c>
      <c r="O96" s="41" t="s">
        <v>100</v>
      </c>
      <c r="P96" s="41" t="s">
        <v>101</v>
      </c>
      <c r="Q96" s="41" t="s">
        <v>102</v>
      </c>
      <c r="R96" s="41" t="s">
        <v>106</v>
      </c>
      <c r="S96" s="41" t="s">
        <v>103</v>
      </c>
      <c r="T96" s="41" t="s">
        <v>103</v>
      </c>
      <c r="U96" s="41" t="s">
        <v>410</v>
      </c>
      <c r="V96" s="41">
        <v>2</v>
      </c>
      <c r="W96" s="41">
        <v>2</v>
      </c>
      <c r="X96" s="41">
        <v>25</v>
      </c>
      <c r="Y96" s="41">
        <v>25</v>
      </c>
      <c r="Z96" s="47">
        <v>50</v>
      </c>
      <c r="AA96" s="41">
        <v>0</v>
      </c>
      <c r="AB96" s="41">
        <v>0</v>
      </c>
      <c r="AC96" s="41">
        <v>0</v>
      </c>
      <c r="AD96" s="41">
        <v>1</v>
      </c>
      <c r="AE96" s="41">
        <v>0</v>
      </c>
      <c r="AF96" s="41">
        <v>1</v>
      </c>
      <c r="AG96" s="41" t="s">
        <v>1193</v>
      </c>
    </row>
    <row r="97" spans="1:33">
      <c r="A97" s="41"/>
      <c r="B97" s="41">
        <v>12</v>
      </c>
      <c r="C97" s="41" t="s">
        <v>142</v>
      </c>
      <c r="D97" s="41" t="s">
        <v>1189</v>
      </c>
      <c r="E97" s="41" t="s">
        <v>1190</v>
      </c>
      <c r="F97" s="41" t="s">
        <v>1191</v>
      </c>
      <c r="G97" s="41" t="s">
        <v>1190</v>
      </c>
      <c r="H97" s="41" t="s">
        <v>1190</v>
      </c>
      <c r="I97" s="41" t="s">
        <v>1190</v>
      </c>
      <c r="J97" s="41" t="s">
        <v>533</v>
      </c>
      <c r="K97" s="41" t="s">
        <v>1195</v>
      </c>
      <c r="L97" s="41" t="s">
        <v>418</v>
      </c>
      <c r="M97" s="41" t="s">
        <v>454</v>
      </c>
      <c r="N97" s="41" t="s">
        <v>100</v>
      </c>
      <c r="O97" s="41" t="s">
        <v>100</v>
      </c>
      <c r="P97" s="41" t="s">
        <v>101</v>
      </c>
      <c r="Q97" s="41" t="s">
        <v>102</v>
      </c>
      <c r="R97" s="41" t="s">
        <v>106</v>
      </c>
      <c r="S97" s="41" t="s">
        <v>103</v>
      </c>
      <c r="T97" s="41" t="s">
        <v>103</v>
      </c>
      <c r="U97" s="41" t="s">
        <v>410</v>
      </c>
      <c r="V97" s="41">
        <v>2</v>
      </c>
      <c r="W97" s="41">
        <v>2</v>
      </c>
      <c r="X97" s="41">
        <v>25</v>
      </c>
      <c r="Y97" s="41">
        <v>25</v>
      </c>
      <c r="Z97" s="47">
        <v>50</v>
      </c>
      <c r="AA97" s="41">
        <v>0</v>
      </c>
      <c r="AB97" s="41">
        <v>0</v>
      </c>
      <c r="AC97" s="41">
        <v>0</v>
      </c>
      <c r="AD97" s="41">
        <v>1</v>
      </c>
      <c r="AE97" s="41">
        <v>0</v>
      </c>
      <c r="AF97" s="41">
        <v>1</v>
      </c>
      <c r="AG97" s="41" t="s">
        <v>1193</v>
      </c>
    </row>
    <row r="98" spans="1:33">
      <c r="A98" s="41"/>
      <c r="B98" s="41">
        <v>10</v>
      </c>
      <c r="C98" s="41" t="s">
        <v>142</v>
      </c>
      <c r="D98" s="41" t="s">
        <v>1189</v>
      </c>
      <c r="E98" s="41" t="s">
        <v>1190</v>
      </c>
      <c r="F98" s="41" t="s">
        <v>1191</v>
      </c>
      <c r="G98" s="41" t="s">
        <v>1190</v>
      </c>
      <c r="H98" s="41" t="s">
        <v>1190</v>
      </c>
      <c r="I98" s="41" t="s">
        <v>1190</v>
      </c>
      <c r="J98" s="41" t="s">
        <v>533</v>
      </c>
      <c r="K98" s="41" t="s">
        <v>1028</v>
      </c>
      <c r="L98" s="41" t="s">
        <v>418</v>
      </c>
      <c r="M98" s="41" t="s">
        <v>454</v>
      </c>
      <c r="N98" s="41" t="s">
        <v>100</v>
      </c>
      <c r="O98" s="41" t="s">
        <v>100</v>
      </c>
      <c r="P98" s="41" t="s">
        <v>101</v>
      </c>
      <c r="Q98" s="41" t="s">
        <v>102</v>
      </c>
      <c r="R98" s="41" t="s">
        <v>106</v>
      </c>
      <c r="S98" s="41" t="s">
        <v>103</v>
      </c>
      <c r="T98" s="41" t="s">
        <v>103</v>
      </c>
      <c r="U98" s="41" t="s">
        <v>410</v>
      </c>
      <c r="V98" s="41">
        <v>1</v>
      </c>
      <c r="W98" s="41">
        <v>3</v>
      </c>
      <c r="X98" s="41">
        <v>30</v>
      </c>
      <c r="Y98" s="41">
        <v>27</v>
      </c>
      <c r="Z98" s="47">
        <v>57</v>
      </c>
      <c r="AA98" s="41">
        <v>0</v>
      </c>
      <c r="AB98" s="41">
        <v>0</v>
      </c>
      <c r="AC98" s="41">
        <v>0</v>
      </c>
      <c r="AD98" s="41">
        <v>1</v>
      </c>
      <c r="AE98" s="41">
        <v>0</v>
      </c>
      <c r="AF98" s="41">
        <v>1</v>
      </c>
      <c r="AG98" s="41" t="s">
        <v>1193</v>
      </c>
    </row>
    <row r="99" spans="1:33">
      <c r="A99" s="41"/>
      <c r="B99" s="41">
        <v>10</v>
      </c>
      <c r="C99" s="41" t="s">
        <v>142</v>
      </c>
      <c r="D99" s="41" t="s">
        <v>1189</v>
      </c>
      <c r="E99" s="41" t="s">
        <v>1190</v>
      </c>
      <c r="F99" s="41" t="s">
        <v>1191</v>
      </c>
      <c r="G99" s="41" t="s">
        <v>1190</v>
      </c>
      <c r="H99" s="41" t="s">
        <v>1190</v>
      </c>
      <c r="I99" s="41" t="s">
        <v>1190</v>
      </c>
      <c r="J99" s="41" t="s">
        <v>533</v>
      </c>
      <c r="K99" s="41" t="s">
        <v>1028</v>
      </c>
      <c r="L99" s="41" t="s">
        <v>418</v>
      </c>
      <c r="M99" s="41" t="s">
        <v>454</v>
      </c>
      <c r="N99" s="41" t="s">
        <v>100</v>
      </c>
      <c r="O99" s="41" t="s">
        <v>100</v>
      </c>
      <c r="P99" s="41" t="s">
        <v>101</v>
      </c>
      <c r="Q99" s="41" t="s">
        <v>102</v>
      </c>
      <c r="R99" s="41" t="s">
        <v>106</v>
      </c>
      <c r="S99" s="41" t="s">
        <v>103</v>
      </c>
      <c r="T99" s="41" t="s">
        <v>103</v>
      </c>
      <c r="U99" s="41" t="s">
        <v>410</v>
      </c>
      <c r="V99" s="41">
        <v>1</v>
      </c>
      <c r="W99" s="41">
        <v>3</v>
      </c>
      <c r="X99" s="41">
        <v>30</v>
      </c>
      <c r="Y99" s="41">
        <v>27</v>
      </c>
      <c r="Z99" s="47">
        <v>57</v>
      </c>
      <c r="AA99" s="41">
        <v>0</v>
      </c>
      <c r="AB99" s="41">
        <v>0</v>
      </c>
      <c r="AC99" s="41">
        <v>0</v>
      </c>
      <c r="AD99" s="41">
        <v>1</v>
      </c>
      <c r="AE99" s="41">
        <v>0</v>
      </c>
      <c r="AF99" s="41">
        <v>1</v>
      </c>
      <c r="AG99" s="41" t="s">
        <v>1193</v>
      </c>
    </row>
    <row r="100" spans="1:33">
      <c r="A100" s="41"/>
      <c r="B100" s="41">
        <v>10</v>
      </c>
      <c r="C100" s="41" t="s">
        <v>142</v>
      </c>
      <c r="D100" s="41" t="s">
        <v>1189</v>
      </c>
      <c r="E100" s="41" t="s">
        <v>1190</v>
      </c>
      <c r="F100" s="41" t="s">
        <v>1191</v>
      </c>
      <c r="G100" s="41" t="s">
        <v>1190</v>
      </c>
      <c r="H100" s="41" t="s">
        <v>1190</v>
      </c>
      <c r="I100" s="41" t="s">
        <v>1190</v>
      </c>
      <c r="J100" s="41" t="s">
        <v>533</v>
      </c>
      <c r="K100" s="41" t="s">
        <v>1028</v>
      </c>
      <c r="L100" s="41" t="s">
        <v>418</v>
      </c>
      <c r="M100" s="41" t="s">
        <v>454</v>
      </c>
      <c r="N100" s="41" t="s">
        <v>100</v>
      </c>
      <c r="O100" s="41" t="s">
        <v>100</v>
      </c>
      <c r="P100" s="41" t="s">
        <v>101</v>
      </c>
      <c r="Q100" s="41" t="s">
        <v>102</v>
      </c>
      <c r="R100" s="41" t="s">
        <v>106</v>
      </c>
      <c r="S100" s="41" t="s">
        <v>103</v>
      </c>
      <c r="T100" s="41" t="s">
        <v>103</v>
      </c>
      <c r="U100" s="41" t="s">
        <v>410</v>
      </c>
      <c r="V100" s="41">
        <v>1</v>
      </c>
      <c r="W100" s="41">
        <v>3</v>
      </c>
      <c r="X100" s="41">
        <v>30</v>
      </c>
      <c r="Y100" s="41">
        <v>27</v>
      </c>
      <c r="Z100" s="47">
        <v>57</v>
      </c>
      <c r="AA100" s="41">
        <v>0</v>
      </c>
      <c r="AB100" s="41">
        <v>0</v>
      </c>
      <c r="AC100" s="41">
        <v>0</v>
      </c>
      <c r="AD100" s="41">
        <v>1</v>
      </c>
      <c r="AE100" s="41">
        <v>0</v>
      </c>
      <c r="AF100" s="41">
        <v>1</v>
      </c>
      <c r="AG100" s="41" t="s">
        <v>1193</v>
      </c>
    </row>
    <row r="101" spans="1:33">
      <c r="A101" s="41"/>
      <c r="B101" s="41">
        <v>11</v>
      </c>
      <c r="C101" s="41" t="s">
        <v>142</v>
      </c>
      <c r="D101" s="41" t="s">
        <v>1189</v>
      </c>
      <c r="E101" s="41" t="s">
        <v>1190</v>
      </c>
      <c r="F101" s="41" t="s">
        <v>1191</v>
      </c>
      <c r="G101" s="41" t="s">
        <v>1190</v>
      </c>
      <c r="H101" s="41" t="s">
        <v>1190</v>
      </c>
      <c r="I101" s="41" t="s">
        <v>1190</v>
      </c>
      <c r="J101" s="41" t="s">
        <v>533</v>
      </c>
      <c r="K101" s="41" t="s">
        <v>1028</v>
      </c>
      <c r="L101" s="41" t="s">
        <v>418</v>
      </c>
      <c r="M101" s="41" t="s">
        <v>454</v>
      </c>
      <c r="N101" s="41" t="s">
        <v>100</v>
      </c>
      <c r="O101" s="41" t="s">
        <v>100</v>
      </c>
      <c r="P101" s="41" t="s">
        <v>101</v>
      </c>
      <c r="Q101" s="41" t="s">
        <v>102</v>
      </c>
      <c r="R101" s="41" t="s">
        <v>106</v>
      </c>
      <c r="S101" s="41" t="s">
        <v>103</v>
      </c>
      <c r="T101" s="41" t="s">
        <v>103</v>
      </c>
      <c r="U101" s="41" t="s">
        <v>410</v>
      </c>
      <c r="V101" s="41">
        <v>1</v>
      </c>
      <c r="W101" s="41">
        <v>3</v>
      </c>
      <c r="X101" s="41">
        <v>30</v>
      </c>
      <c r="Y101" s="41">
        <v>27</v>
      </c>
      <c r="Z101" s="47">
        <v>57</v>
      </c>
      <c r="AA101" s="41">
        <v>0</v>
      </c>
      <c r="AB101" s="41">
        <v>0</v>
      </c>
      <c r="AC101" s="41">
        <v>0</v>
      </c>
      <c r="AD101" s="41">
        <v>1</v>
      </c>
      <c r="AE101" s="41">
        <v>0</v>
      </c>
      <c r="AF101" s="41">
        <v>1</v>
      </c>
      <c r="AG101" s="41" t="s">
        <v>1193</v>
      </c>
    </row>
    <row r="102" spans="1:33">
      <c r="A102" s="41"/>
      <c r="B102" s="41">
        <v>10</v>
      </c>
      <c r="C102" s="41" t="s">
        <v>142</v>
      </c>
      <c r="D102" s="41" t="s">
        <v>1189</v>
      </c>
      <c r="E102" s="41" t="s">
        <v>1190</v>
      </c>
      <c r="F102" s="41" t="s">
        <v>1191</v>
      </c>
      <c r="G102" s="41" t="s">
        <v>1190</v>
      </c>
      <c r="H102" s="41" t="s">
        <v>1190</v>
      </c>
      <c r="I102" s="41" t="s">
        <v>1190</v>
      </c>
      <c r="J102" s="41" t="s">
        <v>533</v>
      </c>
      <c r="K102" s="41" t="s">
        <v>1196</v>
      </c>
      <c r="L102" s="41" t="s">
        <v>418</v>
      </c>
      <c r="M102" s="41" t="s">
        <v>454</v>
      </c>
      <c r="N102" s="41" t="s">
        <v>100</v>
      </c>
      <c r="O102" s="41" t="s">
        <v>100</v>
      </c>
      <c r="P102" s="41" t="s">
        <v>101</v>
      </c>
      <c r="Q102" s="41" t="s">
        <v>102</v>
      </c>
      <c r="R102" s="41" t="s">
        <v>106</v>
      </c>
      <c r="S102" s="41" t="s">
        <v>103</v>
      </c>
      <c r="T102" s="41" t="s">
        <v>103</v>
      </c>
      <c r="U102" s="41" t="s">
        <v>410</v>
      </c>
      <c r="V102" s="41">
        <v>2</v>
      </c>
      <c r="W102" s="41">
        <v>2</v>
      </c>
      <c r="X102" s="41">
        <v>27</v>
      </c>
      <c r="Y102" s="41">
        <v>27</v>
      </c>
      <c r="Z102" s="47">
        <v>54</v>
      </c>
      <c r="AA102" s="41">
        <v>0</v>
      </c>
      <c r="AB102" s="41">
        <v>0</v>
      </c>
      <c r="AC102" s="41">
        <v>0</v>
      </c>
      <c r="AD102" s="41">
        <v>1</v>
      </c>
      <c r="AE102" s="41">
        <v>0</v>
      </c>
      <c r="AF102" s="41">
        <v>1</v>
      </c>
      <c r="AG102" s="41" t="s">
        <v>1193</v>
      </c>
    </row>
    <row r="103" spans="1:33">
      <c r="A103" s="41"/>
      <c r="B103" s="41">
        <v>10</v>
      </c>
      <c r="C103" s="41" t="s">
        <v>142</v>
      </c>
      <c r="D103" s="41" t="s">
        <v>1189</v>
      </c>
      <c r="E103" s="41" t="s">
        <v>1190</v>
      </c>
      <c r="F103" s="41" t="s">
        <v>1191</v>
      </c>
      <c r="G103" s="41" t="s">
        <v>1190</v>
      </c>
      <c r="H103" s="41" t="s">
        <v>1190</v>
      </c>
      <c r="I103" s="41" t="s">
        <v>1190</v>
      </c>
      <c r="J103" s="41" t="s">
        <v>533</v>
      </c>
      <c r="K103" s="41" t="s">
        <v>1196</v>
      </c>
      <c r="L103" s="41" t="s">
        <v>418</v>
      </c>
      <c r="M103" s="41" t="s">
        <v>454</v>
      </c>
      <c r="N103" s="41" t="s">
        <v>100</v>
      </c>
      <c r="O103" s="41" t="s">
        <v>100</v>
      </c>
      <c r="P103" s="41" t="s">
        <v>101</v>
      </c>
      <c r="Q103" s="41" t="s">
        <v>102</v>
      </c>
      <c r="R103" s="41" t="s">
        <v>106</v>
      </c>
      <c r="S103" s="41" t="s">
        <v>103</v>
      </c>
      <c r="T103" s="41" t="s">
        <v>103</v>
      </c>
      <c r="U103" s="41" t="s">
        <v>410</v>
      </c>
      <c r="V103" s="41">
        <v>2</v>
      </c>
      <c r="W103" s="41">
        <v>2</v>
      </c>
      <c r="X103" s="41">
        <v>27</v>
      </c>
      <c r="Y103" s="41">
        <v>27</v>
      </c>
      <c r="Z103" s="47">
        <v>54</v>
      </c>
      <c r="AA103" s="41">
        <v>0</v>
      </c>
      <c r="AB103" s="41">
        <v>0</v>
      </c>
      <c r="AC103" s="41">
        <v>0</v>
      </c>
      <c r="AD103" s="41">
        <v>1</v>
      </c>
      <c r="AE103" s="41">
        <v>0</v>
      </c>
      <c r="AF103" s="41">
        <v>1</v>
      </c>
      <c r="AG103" s="41" t="s">
        <v>1193</v>
      </c>
    </row>
    <row r="104" spans="1:33">
      <c r="A104" s="41"/>
      <c r="B104" s="41">
        <v>11</v>
      </c>
      <c r="C104" s="41" t="s">
        <v>142</v>
      </c>
      <c r="D104" s="41" t="s">
        <v>1189</v>
      </c>
      <c r="E104" s="41" t="s">
        <v>1190</v>
      </c>
      <c r="F104" s="41" t="s">
        <v>1191</v>
      </c>
      <c r="G104" s="41" t="s">
        <v>1190</v>
      </c>
      <c r="H104" s="41" t="s">
        <v>1190</v>
      </c>
      <c r="I104" s="41" t="s">
        <v>1190</v>
      </c>
      <c r="J104" s="41" t="s">
        <v>533</v>
      </c>
      <c r="K104" s="41" t="s">
        <v>1196</v>
      </c>
      <c r="L104" s="41" t="s">
        <v>418</v>
      </c>
      <c r="M104" s="41" t="s">
        <v>454</v>
      </c>
      <c r="N104" s="41" t="s">
        <v>100</v>
      </c>
      <c r="O104" s="41" t="s">
        <v>100</v>
      </c>
      <c r="P104" s="41" t="s">
        <v>101</v>
      </c>
      <c r="Q104" s="41" t="s">
        <v>102</v>
      </c>
      <c r="R104" s="41" t="s">
        <v>106</v>
      </c>
      <c r="S104" s="41" t="s">
        <v>103</v>
      </c>
      <c r="T104" s="41" t="s">
        <v>103</v>
      </c>
      <c r="U104" s="41" t="s">
        <v>410</v>
      </c>
      <c r="V104" s="41">
        <v>2</v>
      </c>
      <c r="W104" s="41">
        <v>2</v>
      </c>
      <c r="X104" s="41">
        <v>27</v>
      </c>
      <c r="Y104" s="41">
        <v>27</v>
      </c>
      <c r="Z104" s="47">
        <v>54</v>
      </c>
      <c r="AA104" s="41">
        <v>0</v>
      </c>
      <c r="AB104" s="41">
        <v>0</v>
      </c>
      <c r="AC104" s="41">
        <v>0</v>
      </c>
      <c r="AD104" s="41">
        <v>1</v>
      </c>
      <c r="AE104" s="41">
        <v>0</v>
      </c>
      <c r="AF104" s="41">
        <v>1</v>
      </c>
      <c r="AG104" s="41" t="s">
        <v>1193</v>
      </c>
    </row>
    <row r="105" spans="1:33">
      <c r="A105" s="41"/>
      <c r="B105" s="41">
        <v>11</v>
      </c>
      <c r="C105" s="41" t="s">
        <v>142</v>
      </c>
      <c r="D105" s="41" t="s">
        <v>1189</v>
      </c>
      <c r="E105" s="41" t="s">
        <v>1190</v>
      </c>
      <c r="F105" s="41" t="s">
        <v>1191</v>
      </c>
      <c r="G105" s="41" t="s">
        <v>1190</v>
      </c>
      <c r="H105" s="41" t="s">
        <v>1190</v>
      </c>
      <c r="I105" s="41" t="s">
        <v>1190</v>
      </c>
      <c r="J105" s="41" t="s">
        <v>533</v>
      </c>
      <c r="K105" s="41" t="s">
        <v>1196</v>
      </c>
      <c r="L105" s="41" t="s">
        <v>418</v>
      </c>
      <c r="M105" s="41" t="s">
        <v>454</v>
      </c>
      <c r="N105" s="41" t="s">
        <v>100</v>
      </c>
      <c r="O105" s="41" t="s">
        <v>100</v>
      </c>
      <c r="P105" s="41" t="s">
        <v>101</v>
      </c>
      <c r="Q105" s="41" t="s">
        <v>102</v>
      </c>
      <c r="R105" s="41" t="s">
        <v>106</v>
      </c>
      <c r="S105" s="41" t="s">
        <v>103</v>
      </c>
      <c r="T105" s="41" t="s">
        <v>103</v>
      </c>
      <c r="U105" s="41" t="s">
        <v>410</v>
      </c>
      <c r="V105" s="41">
        <v>2</v>
      </c>
      <c r="W105" s="41">
        <v>2</v>
      </c>
      <c r="X105" s="41">
        <v>27</v>
      </c>
      <c r="Y105" s="41">
        <v>27</v>
      </c>
      <c r="Z105" s="47">
        <v>54</v>
      </c>
      <c r="AA105" s="41">
        <v>0</v>
      </c>
      <c r="AB105" s="41">
        <v>0</v>
      </c>
      <c r="AC105" s="41">
        <v>0</v>
      </c>
      <c r="AD105" s="41">
        <v>1</v>
      </c>
      <c r="AE105" s="41">
        <v>0</v>
      </c>
      <c r="AF105" s="41">
        <v>1</v>
      </c>
      <c r="AG105" s="41" t="s">
        <v>1193</v>
      </c>
    </row>
    <row r="106" spans="1:33">
      <c r="A106" s="41"/>
      <c r="B106" s="41">
        <v>11</v>
      </c>
      <c r="C106" s="41" t="s">
        <v>142</v>
      </c>
      <c r="D106" s="41" t="s">
        <v>1189</v>
      </c>
      <c r="E106" s="41" t="s">
        <v>1190</v>
      </c>
      <c r="F106" s="41" t="s">
        <v>1191</v>
      </c>
      <c r="G106" s="41" t="s">
        <v>1190</v>
      </c>
      <c r="H106" s="41" t="s">
        <v>1190</v>
      </c>
      <c r="I106" s="41" t="s">
        <v>1190</v>
      </c>
      <c r="J106" s="41" t="s">
        <v>533</v>
      </c>
      <c r="K106" s="41" t="s">
        <v>1196</v>
      </c>
      <c r="L106" s="41" t="s">
        <v>418</v>
      </c>
      <c r="M106" s="41" t="s">
        <v>454</v>
      </c>
      <c r="N106" s="41" t="s">
        <v>100</v>
      </c>
      <c r="O106" s="41" t="s">
        <v>100</v>
      </c>
      <c r="P106" s="41" t="s">
        <v>101</v>
      </c>
      <c r="Q106" s="41" t="s">
        <v>102</v>
      </c>
      <c r="R106" s="41" t="s">
        <v>106</v>
      </c>
      <c r="S106" s="41" t="s">
        <v>103</v>
      </c>
      <c r="T106" s="41" t="s">
        <v>103</v>
      </c>
      <c r="U106" s="41" t="s">
        <v>410</v>
      </c>
      <c r="V106" s="41">
        <v>2</v>
      </c>
      <c r="W106" s="41">
        <v>2</v>
      </c>
      <c r="X106" s="41">
        <v>27</v>
      </c>
      <c r="Y106" s="41">
        <v>27</v>
      </c>
      <c r="Z106" s="47">
        <v>54</v>
      </c>
      <c r="AA106" s="41">
        <v>0</v>
      </c>
      <c r="AB106" s="41">
        <v>0</v>
      </c>
      <c r="AC106" s="41">
        <v>0</v>
      </c>
      <c r="AD106" s="41">
        <v>1</v>
      </c>
      <c r="AE106" s="41">
        <v>0</v>
      </c>
      <c r="AF106" s="41">
        <v>1</v>
      </c>
      <c r="AG106" s="41" t="s">
        <v>1193</v>
      </c>
    </row>
    <row r="107" spans="1:33">
      <c r="A107" s="41"/>
      <c r="B107" s="41">
        <v>10</v>
      </c>
      <c r="C107" s="41" t="s">
        <v>142</v>
      </c>
      <c r="D107" s="41" t="s">
        <v>1189</v>
      </c>
      <c r="E107" s="41" t="s">
        <v>1190</v>
      </c>
      <c r="F107" s="41" t="s">
        <v>1191</v>
      </c>
      <c r="G107" s="41" t="s">
        <v>1190</v>
      </c>
      <c r="H107" s="41" t="s">
        <v>1190</v>
      </c>
      <c r="I107" s="41" t="s">
        <v>1190</v>
      </c>
      <c r="J107" s="41" t="s">
        <v>533</v>
      </c>
      <c r="K107" s="41" t="s">
        <v>1196</v>
      </c>
      <c r="L107" s="41" t="s">
        <v>418</v>
      </c>
      <c r="M107" s="41" t="s">
        <v>454</v>
      </c>
      <c r="N107" s="41" t="s">
        <v>100</v>
      </c>
      <c r="O107" s="41" t="s">
        <v>100</v>
      </c>
      <c r="P107" s="41" t="s">
        <v>101</v>
      </c>
      <c r="Q107" s="41" t="s">
        <v>102</v>
      </c>
      <c r="R107" s="41" t="s">
        <v>106</v>
      </c>
      <c r="S107" s="41" t="s">
        <v>103</v>
      </c>
      <c r="T107" s="41" t="s">
        <v>103</v>
      </c>
      <c r="U107" s="41" t="s">
        <v>410</v>
      </c>
      <c r="V107" s="41">
        <v>2</v>
      </c>
      <c r="W107" s="41">
        <v>2</v>
      </c>
      <c r="X107" s="41">
        <v>27</v>
      </c>
      <c r="Y107" s="41">
        <v>27</v>
      </c>
      <c r="Z107" s="47">
        <v>54</v>
      </c>
      <c r="AA107" s="41">
        <v>0</v>
      </c>
      <c r="AB107" s="41">
        <v>0</v>
      </c>
      <c r="AC107" s="41">
        <v>0</v>
      </c>
      <c r="AD107" s="41">
        <v>1</v>
      </c>
      <c r="AE107" s="41">
        <v>0</v>
      </c>
      <c r="AF107" s="41">
        <v>1</v>
      </c>
      <c r="AG107" s="41" t="s">
        <v>1193</v>
      </c>
    </row>
    <row r="108" spans="1:33">
      <c r="A108" s="41"/>
      <c r="B108" s="41">
        <v>10</v>
      </c>
      <c r="C108" s="41" t="s">
        <v>142</v>
      </c>
      <c r="D108" s="41" t="s">
        <v>1189</v>
      </c>
      <c r="E108" s="41" t="s">
        <v>1190</v>
      </c>
      <c r="F108" s="41" t="s">
        <v>1191</v>
      </c>
      <c r="G108" s="41" t="s">
        <v>1190</v>
      </c>
      <c r="H108" s="41" t="s">
        <v>1190</v>
      </c>
      <c r="I108" s="41" t="s">
        <v>1190</v>
      </c>
      <c r="J108" s="41" t="s">
        <v>533</v>
      </c>
      <c r="K108" s="41" t="s">
        <v>1196</v>
      </c>
      <c r="L108" s="41" t="s">
        <v>418</v>
      </c>
      <c r="M108" s="41" t="s">
        <v>454</v>
      </c>
      <c r="N108" s="41" t="s">
        <v>100</v>
      </c>
      <c r="O108" s="41" t="s">
        <v>100</v>
      </c>
      <c r="P108" s="41" t="s">
        <v>101</v>
      </c>
      <c r="Q108" s="41" t="s">
        <v>102</v>
      </c>
      <c r="R108" s="41" t="s">
        <v>106</v>
      </c>
      <c r="S108" s="41" t="s">
        <v>103</v>
      </c>
      <c r="T108" s="41" t="s">
        <v>103</v>
      </c>
      <c r="U108" s="41" t="s">
        <v>410</v>
      </c>
      <c r="V108" s="41">
        <v>2</v>
      </c>
      <c r="W108" s="41">
        <v>2</v>
      </c>
      <c r="X108" s="41">
        <v>27</v>
      </c>
      <c r="Y108" s="41">
        <v>27</v>
      </c>
      <c r="Z108" s="47">
        <v>54</v>
      </c>
      <c r="AA108" s="41">
        <v>0</v>
      </c>
      <c r="AB108" s="41">
        <v>0</v>
      </c>
      <c r="AC108" s="41">
        <v>0</v>
      </c>
      <c r="AD108" s="41">
        <v>1</v>
      </c>
      <c r="AE108" s="41">
        <v>0</v>
      </c>
      <c r="AF108" s="41">
        <v>1</v>
      </c>
      <c r="AG108" s="41" t="s">
        <v>1193</v>
      </c>
    </row>
    <row r="109" spans="1:33">
      <c r="A109" s="41"/>
      <c r="B109" s="41">
        <v>11</v>
      </c>
      <c r="C109" s="41" t="s">
        <v>142</v>
      </c>
      <c r="D109" s="41" t="s">
        <v>1189</v>
      </c>
      <c r="E109" s="41" t="s">
        <v>1190</v>
      </c>
      <c r="F109" s="41" t="s">
        <v>1191</v>
      </c>
      <c r="G109" s="41" t="s">
        <v>1190</v>
      </c>
      <c r="H109" s="41" t="s">
        <v>1190</v>
      </c>
      <c r="I109" s="41" t="s">
        <v>1190</v>
      </c>
      <c r="J109" s="41" t="s">
        <v>533</v>
      </c>
      <c r="K109" s="41" t="s">
        <v>1196</v>
      </c>
      <c r="L109" s="41" t="s">
        <v>418</v>
      </c>
      <c r="M109" s="41" t="s">
        <v>454</v>
      </c>
      <c r="N109" s="41" t="s">
        <v>100</v>
      </c>
      <c r="O109" s="41" t="s">
        <v>100</v>
      </c>
      <c r="P109" s="41" t="s">
        <v>101</v>
      </c>
      <c r="Q109" s="41" t="s">
        <v>102</v>
      </c>
      <c r="R109" s="41" t="s">
        <v>106</v>
      </c>
      <c r="S109" s="41" t="s">
        <v>103</v>
      </c>
      <c r="T109" s="41" t="s">
        <v>103</v>
      </c>
      <c r="U109" s="41" t="s">
        <v>410</v>
      </c>
      <c r="V109" s="41">
        <v>2</v>
      </c>
      <c r="W109" s="41">
        <v>2</v>
      </c>
      <c r="X109" s="41">
        <v>27</v>
      </c>
      <c r="Y109" s="41">
        <v>27</v>
      </c>
      <c r="Z109" s="47">
        <v>54</v>
      </c>
      <c r="AA109" s="41">
        <v>0</v>
      </c>
      <c r="AB109" s="41">
        <v>0</v>
      </c>
      <c r="AC109" s="41">
        <v>0</v>
      </c>
      <c r="AD109" s="41">
        <v>1</v>
      </c>
      <c r="AE109" s="41">
        <v>0</v>
      </c>
      <c r="AF109" s="41">
        <v>1</v>
      </c>
      <c r="AG109" s="41" t="s">
        <v>1193</v>
      </c>
    </row>
    <row r="110" spans="1:33">
      <c r="A110" s="41"/>
      <c r="B110" s="41">
        <v>11</v>
      </c>
      <c r="C110" s="41" t="s">
        <v>142</v>
      </c>
      <c r="D110" s="41" t="s">
        <v>1189</v>
      </c>
      <c r="E110" s="41" t="s">
        <v>1190</v>
      </c>
      <c r="F110" s="41" t="s">
        <v>1191</v>
      </c>
      <c r="G110" s="41" t="s">
        <v>1190</v>
      </c>
      <c r="H110" s="41" t="s">
        <v>1190</v>
      </c>
      <c r="I110" s="41" t="s">
        <v>1190</v>
      </c>
      <c r="J110" s="41" t="s">
        <v>533</v>
      </c>
      <c r="K110" s="41" t="s">
        <v>1196</v>
      </c>
      <c r="L110" s="41" t="s">
        <v>418</v>
      </c>
      <c r="M110" s="41" t="s">
        <v>454</v>
      </c>
      <c r="N110" s="41" t="s">
        <v>100</v>
      </c>
      <c r="O110" s="41" t="s">
        <v>100</v>
      </c>
      <c r="P110" s="41" t="s">
        <v>101</v>
      </c>
      <c r="Q110" s="41" t="s">
        <v>102</v>
      </c>
      <c r="R110" s="41" t="s">
        <v>106</v>
      </c>
      <c r="S110" s="41" t="s">
        <v>103</v>
      </c>
      <c r="T110" s="41" t="s">
        <v>103</v>
      </c>
      <c r="U110" s="41" t="s">
        <v>410</v>
      </c>
      <c r="V110" s="41">
        <v>2</v>
      </c>
      <c r="W110" s="41">
        <v>2</v>
      </c>
      <c r="X110" s="41">
        <v>27</v>
      </c>
      <c r="Y110" s="41">
        <v>27</v>
      </c>
      <c r="Z110" s="47">
        <v>54</v>
      </c>
      <c r="AA110" s="41">
        <v>0</v>
      </c>
      <c r="AB110" s="41">
        <v>0</v>
      </c>
      <c r="AC110" s="41">
        <v>0</v>
      </c>
      <c r="AD110" s="41">
        <v>1</v>
      </c>
      <c r="AE110" s="41">
        <v>0</v>
      </c>
      <c r="AF110" s="41">
        <v>1</v>
      </c>
      <c r="AG110" s="41" t="s">
        <v>1193</v>
      </c>
    </row>
    <row r="111" spans="1:33">
      <c r="A111" s="41"/>
      <c r="B111" s="41">
        <v>11</v>
      </c>
      <c r="C111" s="41" t="s">
        <v>142</v>
      </c>
      <c r="D111" s="41" t="s">
        <v>1189</v>
      </c>
      <c r="E111" s="41" t="s">
        <v>1190</v>
      </c>
      <c r="F111" s="41" t="s">
        <v>1191</v>
      </c>
      <c r="G111" s="41" t="s">
        <v>1190</v>
      </c>
      <c r="H111" s="41" t="s">
        <v>1190</v>
      </c>
      <c r="I111" s="41" t="s">
        <v>1190</v>
      </c>
      <c r="J111" s="41" t="s">
        <v>533</v>
      </c>
      <c r="K111" s="41" t="s">
        <v>1196</v>
      </c>
      <c r="L111" s="41" t="s">
        <v>418</v>
      </c>
      <c r="M111" s="41" t="s">
        <v>454</v>
      </c>
      <c r="N111" s="41" t="s">
        <v>100</v>
      </c>
      <c r="O111" s="41" t="s">
        <v>100</v>
      </c>
      <c r="P111" s="41" t="s">
        <v>101</v>
      </c>
      <c r="Q111" s="41" t="s">
        <v>102</v>
      </c>
      <c r="R111" s="41" t="s">
        <v>106</v>
      </c>
      <c r="S111" s="41" t="s">
        <v>103</v>
      </c>
      <c r="T111" s="41" t="s">
        <v>103</v>
      </c>
      <c r="U111" s="41" t="s">
        <v>410</v>
      </c>
      <c r="V111" s="41">
        <v>2</v>
      </c>
      <c r="W111" s="41">
        <v>2</v>
      </c>
      <c r="X111" s="41">
        <v>27</v>
      </c>
      <c r="Y111" s="41">
        <v>27</v>
      </c>
      <c r="Z111" s="47">
        <v>54</v>
      </c>
      <c r="AA111" s="41">
        <v>0</v>
      </c>
      <c r="AB111" s="41">
        <v>0</v>
      </c>
      <c r="AC111" s="41">
        <v>0</v>
      </c>
      <c r="AD111" s="41">
        <v>1</v>
      </c>
      <c r="AE111" s="41">
        <v>0</v>
      </c>
      <c r="AF111" s="41">
        <v>1</v>
      </c>
      <c r="AG111" s="41" t="s">
        <v>1193</v>
      </c>
    </row>
    <row r="112" spans="1:33">
      <c r="A112" s="41"/>
      <c r="B112" s="41">
        <v>10</v>
      </c>
      <c r="C112" s="41" t="s">
        <v>142</v>
      </c>
      <c r="D112" s="41" t="s">
        <v>1189</v>
      </c>
      <c r="E112" s="41" t="s">
        <v>1190</v>
      </c>
      <c r="F112" s="41" t="s">
        <v>1191</v>
      </c>
      <c r="G112" s="41" t="s">
        <v>1190</v>
      </c>
      <c r="H112" s="41" t="s">
        <v>1190</v>
      </c>
      <c r="I112" s="41" t="s">
        <v>1190</v>
      </c>
      <c r="J112" s="41" t="s">
        <v>533</v>
      </c>
      <c r="K112" s="41" t="s">
        <v>1196</v>
      </c>
      <c r="L112" s="41" t="s">
        <v>418</v>
      </c>
      <c r="M112" s="41" t="s">
        <v>454</v>
      </c>
      <c r="N112" s="41" t="s">
        <v>100</v>
      </c>
      <c r="O112" s="41" t="s">
        <v>100</v>
      </c>
      <c r="P112" s="41" t="s">
        <v>101</v>
      </c>
      <c r="Q112" s="41" t="s">
        <v>102</v>
      </c>
      <c r="R112" s="41" t="s">
        <v>106</v>
      </c>
      <c r="S112" s="41" t="s">
        <v>103</v>
      </c>
      <c r="T112" s="41" t="s">
        <v>103</v>
      </c>
      <c r="U112" s="41" t="s">
        <v>410</v>
      </c>
      <c r="V112" s="41">
        <v>2</v>
      </c>
      <c r="W112" s="41">
        <v>1</v>
      </c>
      <c r="X112" s="41">
        <v>10</v>
      </c>
      <c r="Y112" s="41">
        <v>11</v>
      </c>
      <c r="Z112" s="47">
        <v>21</v>
      </c>
      <c r="AA112" s="41">
        <v>0</v>
      </c>
      <c r="AB112" s="41">
        <v>0</v>
      </c>
      <c r="AC112" s="41">
        <v>0</v>
      </c>
      <c r="AD112" s="41">
        <v>1</v>
      </c>
      <c r="AE112" s="41">
        <v>0</v>
      </c>
      <c r="AF112" s="41">
        <v>1</v>
      </c>
      <c r="AG112" s="41" t="s">
        <v>1193</v>
      </c>
    </row>
    <row r="113" spans="1:33">
      <c r="A113" s="41"/>
      <c r="B113" s="41">
        <v>10</v>
      </c>
      <c r="C113" s="41" t="s">
        <v>142</v>
      </c>
      <c r="D113" s="41" t="s">
        <v>1189</v>
      </c>
      <c r="E113" s="41" t="s">
        <v>1190</v>
      </c>
      <c r="F113" s="41" t="s">
        <v>1191</v>
      </c>
      <c r="G113" s="41" t="s">
        <v>1190</v>
      </c>
      <c r="H113" s="41" t="s">
        <v>1190</v>
      </c>
      <c r="I113" s="41" t="s">
        <v>1190</v>
      </c>
      <c r="J113" s="41" t="s">
        <v>533</v>
      </c>
      <c r="K113" s="41" t="s">
        <v>1196</v>
      </c>
      <c r="L113" s="41" t="s">
        <v>418</v>
      </c>
      <c r="M113" s="41" t="s">
        <v>454</v>
      </c>
      <c r="N113" s="41" t="s">
        <v>100</v>
      </c>
      <c r="O113" s="41" t="s">
        <v>100</v>
      </c>
      <c r="P113" s="41" t="s">
        <v>101</v>
      </c>
      <c r="Q113" s="41" t="s">
        <v>102</v>
      </c>
      <c r="R113" s="41" t="s">
        <v>106</v>
      </c>
      <c r="S113" s="41" t="s">
        <v>103</v>
      </c>
      <c r="T113" s="41" t="s">
        <v>103</v>
      </c>
      <c r="U113" s="41" t="s">
        <v>410</v>
      </c>
      <c r="V113" s="41">
        <v>2</v>
      </c>
      <c r="W113" s="41">
        <v>1</v>
      </c>
      <c r="X113" s="41">
        <v>10</v>
      </c>
      <c r="Y113" s="41">
        <v>11</v>
      </c>
      <c r="Z113" s="47">
        <v>21</v>
      </c>
      <c r="AA113" s="41">
        <v>0</v>
      </c>
      <c r="AB113" s="41">
        <v>0</v>
      </c>
      <c r="AC113" s="41">
        <v>0</v>
      </c>
      <c r="AD113" s="41">
        <v>1</v>
      </c>
      <c r="AE113" s="41">
        <v>0</v>
      </c>
      <c r="AF113" s="41">
        <v>1</v>
      </c>
      <c r="AG113" s="41" t="s">
        <v>1193</v>
      </c>
    </row>
    <row r="114" spans="1:33">
      <c r="A114" s="41"/>
      <c r="B114" s="41">
        <v>11</v>
      </c>
      <c r="C114" s="41" t="s">
        <v>142</v>
      </c>
      <c r="D114" s="41" t="s">
        <v>1189</v>
      </c>
      <c r="E114" s="41" t="s">
        <v>1190</v>
      </c>
      <c r="F114" s="41" t="s">
        <v>1191</v>
      </c>
      <c r="G114" s="41" t="s">
        <v>1190</v>
      </c>
      <c r="H114" s="41" t="s">
        <v>1190</v>
      </c>
      <c r="I114" s="41" t="s">
        <v>1190</v>
      </c>
      <c r="J114" s="41" t="s">
        <v>533</v>
      </c>
      <c r="K114" s="41" t="s">
        <v>1196</v>
      </c>
      <c r="L114" s="41" t="s">
        <v>418</v>
      </c>
      <c r="M114" s="41" t="s">
        <v>454</v>
      </c>
      <c r="N114" s="41" t="s">
        <v>100</v>
      </c>
      <c r="O114" s="41" t="s">
        <v>100</v>
      </c>
      <c r="P114" s="41" t="s">
        <v>101</v>
      </c>
      <c r="Q114" s="41" t="s">
        <v>102</v>
      </c>
      <c r="R114" s="41" t="s">
        <v>106</v>
      </c>
      <c r="S114" s="41" t="s">
        <v>103</v>
      </c>
      <c r="T114" s="41" t="s">
        <v>103</v>
      </c>
      <c r="U114" s="41" t="s">
        <v>410</v>
      </c>
      <c r="V114" s="41">
        <v>2</v>
      </c>
      <c r="W114" s="41">
        <v>1</v>
      </c>
      <c r="X114" s="41">
        <v>10</v>
      </c>
      <c r="Y114" s="41">
        <v>11</v>
      </c>
      <c r="Z114" s="47">
        <v>21</v>
      </c>
      <c r="AA114" s="41">
        <v>0</v>
      </c>
      <c r="AB114" s="41">
        <v>0</v>
      </c>
      <c r="AC114" s="41">
        <v>0</v>
      </c>
      <c r="AD114" s="41">
        <v>1</v>
      </c>
      <c r="AE114" s="41">
        <v>0</v>
      </c>
      <c r="AF114" s="41">
        <v>1</v>
      </c>
      <c r="AG114" s="41" t="s">
        <v>1193</v>
      </c>
    </row>
    <row r="115" spans="1:33">
      <c r="A115" s="41"/>
      <c r="B115" s="41">
        <v>11</v>
      </c>
      <c r="C115" s="41" t="s">
        <v>142</v>
      </c>
      <c r="D115" s="41" t="s">
        <v>1189</v>
      </c>
      <c r="E115" s="41" t="s">
        <v>1190</v>
      </c>
      <c r="F115" s="41" t="s">
        <v>1191</v>
      </c>
      <c r="G115" s="41" t="s">
        <v>1190</v>
      </c>
      <c r="H115" s="41" t="s">
        <v>1190</v>
      </c>
      <c r="I115" s="41" t="s">
        <v>1190</v>
      </c>
      <c r="J115" s="41" t="s">
        <v>533</v>
      </c>
      <c r="K115" s="41" t="s">
        <v>1196</v>
      </c>
      <c r="L115" s="41" t="s">
        <v>418</v>
      </c>
      <c r="M115" s="41" t="s">
        <v>454</v>
      </c>
      <c r="N115" s="41" t="s">
        <v>100</v>
      </c>
      <c r="O115" s="41" t="s">
        <v>100</v>
      </c>
      <c r="P115" s="41" t="s">
        <v>101</v>
      </c>
      <c r="Q115" s="41" t="s">
        <v>102</v>
      </c>
      <c r="R115" s="41" t="s">
        <v>106</v>
      </c>
      <c r="S115" s="41" t="s">
        <v>103</v>
      </c>
      <c r="T115" s="41" t="s">
        <v>103</v>
      </c>
      <c r="U115" s="41" t="s">
        <v>410</v>
      </c>
      <c r="V115" s="41">
        <v>2</v>
      </c>
      <c r="W115" s="41">
        <v>1</v>
      </c>
      <c r="X115" s="41">
        <v>10</v>
      </c>
      <c r="Y115" s="41">
        <v>11</v>
      </c>
      <c r="Z115" s="47">
        <v>21</v>
      </c>
      <c r="AA115" s="41">
        <v>0</v>
      </c>
      <c r="AB115" s="41">
        <v>0</v>
      </c>
      <c r="AC115" s="41">
        <v>0</v>
      </c>
      <c r="AD115" s="41">
        <v>1</v>
      </c>
      <c r="AE115" s="41">
        <v>0</v>
      </c>
      <c r="AF115" s="41">
        <v>1</v>
      </c>
      <c r="AG115" s="41" t="s">
        <v>1193</v>
      </c>
    </row>
    <row r="116" spans="1:33">
      <c r="A116" s="41"/>
      <c r="B116" s="41">
        <v>11</v>
      </c>
      <c r="C116" s="41" t="s">
        <v>142</v>
      </c>
      <c r="D116" s="41" t="s">
        <v>1189</v>
      </c>
      <c r="E116" s="41" t="s">
        <v>1190</v>
      </c>
      <c r="F116" s="41" t="s">
        <v>1191</v>
      </c>
      <c r="G116" s="41" t="s">
        <v>1190</v>
      </c>
      <c r="H116" s="41" t="s">
        <v>1190</v>
      </c>
      <c r="I116" s="41" t="s">
        <v>1190</v>
      </c>
      <c r="J116" s="41" t="s">
        <v>533</v>
      </c>
      <c r="K116" s="41" t="s">
        <v>1196</v>
      </c>
      <c r="L116" s="41" t="s">
        <v>418</v>
      </c>
      <c r="M116" s="41" t="s">
        <v>454</v>
      </c>
      <c r="N116" s="41" t="s">
        <v>100</v>
      </c>
      <c r="O116" s="41" t="s">
        <v>100</v>
      </c>
      <c r="P116" s="41" t="s">
        <v>101</v>
      </c>
      <c r="Q116" s="41" t="s">
        <v>102</v>
      </c>
      <c r="R116" s="41" t="s">
        <v>106</v>
      </c>
      <c r="S116" s="41" t="s">
        <v>103</v>
      </c>
      <c r="T116" s="41" t="s">
        <v>103</v>
      </c>
      <c r="U116" s="41" t="s">
        <v>410</v>
      </c>
      <c r="V116" s="41">
        <v>2</v>
      </c>
      <c r="W116" s="41">
        <v>1</v>
      </c>
      <c r="X116" s="41">
        <v>10</v>
      </c>
      <c r="Y116" s="41">
        <v>11</v>
      </c>
      <c r="Z116" s="47">
        <v>21</v>
      </c>
      <c r="AA116" s="41">
        <v>0</v>
      </c>
      <c r="AB116" s="41">
        <v>0</v>
      </c>
      <c r="AC116" s="41">
        <v>0</v>
      </c>
      <c r="AD116" s="41">
        <v>1</v>
      </c>
      <c r="AE116" s="41">
        <v>0</v>
      </c>
      <c r="AF116" s="41">
        <v>1</v>
      </c>
      <c r="AG116" s="41" t="s">
        <v>1193</v>
      </c>
    </row>
    <row r="117" spans="1:33">
      <c r="A117" s="41"/>
      <c r="B117" s="41">
        <v>10</v>
      </c>
      <c r="C117" s="41" t="s">
        <v>142</v>
      </c>
      <c r="D117" s="41" t="s">
        <v>1189</v>
      </c>
      <c r="E117" s="41" t="s">
        <v>1190</v>
      </c>
      <c r="F117" s="41" t="s">
        <v>1191</v>
      </c>
      <c r="G117" s="41" t="s">
        <v>1190</v>
      </c>
      <c r="H117" s="41" t="s">
        <v>1190</v>
      </c>
      <c r="I117" s="41" t="s">
        <v>1190</v>
      </c>
      <c r="J117" s="41" t="s">
        <v>533</v>
      </c>
      <c r="K117" s="41" t="s">
        <v>1197</v>
      </c>
      <c r="L117" s="41" t="s">
        <v>560</v>
      </c>
      <c r="M117" s="41" t="s">
        <v>454</v>
      </c>
      <c r="N117" s="41" t="s">
        <v>100</v>
      </c>
      <c r="O117" s="41" t="s">
        <v>100</v>
      </c>
      <c r="P117" s="41" t="s">
        <v>101</v>
      </c>
      <c r="Q117" s="41" t="s">
        <v>102</v>
      </c>
      <c r="R117" s="41" t="s">
        <v>106</v>
      </c>
      <c r="S117" s="41" t="s">
        <v>103</v>
      </c>
      <c r="T117" s="41" t="s">
        <v>103</v>
      </c>
      <c r="U117" s="41" t="s">
        <v>410</v>
      </c>
      <c r="V117" s="41">
        <v>2</v>
      </c>
      <c r="W117" s="41">
        <v>5</v>
      </c>
      <c r="X117" s="41">
        <v>55</v>
      </c>
      <c r="Y117" s="41">
        <v>55</v>
      </c>
      <c r="Z117" s="47">
        <v>110</v>
      </c>
      <c r="AA117" s="41">
        <v>0</v>
      </c>
      <c r="AB117" s="41">
        <v>0</v>
      </c>
      <c r="AC117" s="41">
        <v>0</v>
      </c>
      <c r="AD117" s="41">
        <v>1</v>
      </c>
      <c r="AE117" s="41">
        <v>0</v>
      </c>
      <c r="AF117" s="41">
        <v>1</v>
      </c>
      <c r="AG117" s="41" t="s">
        <v>1193</v>
      </c>
    </row>
    <row r="118" spans="1:33">
      <c r="A118" s="41"/>
      <c r="B118" s="41">
        <v>10</v>
      </c>
      <c r="C118" s="41" t="s">
        <v>142</v>
      </c>
      <c r="D118" s="41" t="s">
        <v>1189</v>
      </c>
      <c r="E118" s="41" t="s">
        <v>1190</v>
      </c>
      <c r="F118" s="41" t="s">
        <v>1191</v>
      </c>
      <c r="G118" s="41" t="s">
        <v>1190</v>
      </c>
      <c r="H118" s="41" t="s">
        <v>1190</v>
      </c>
      <c r="I118" s="41" t="s">
        <v>1190</v>
      </c>
      <c r="J118" s="41" t="s">
        <v>533</v>
      </c>
      <c r="K118" s="41" t="s">
        <v>1197</v>
      </c>
      <c r="L118" s="41" t="s">
        <v>560</v>
      </c>
      <c r="M118" s="41" t="s">
        <v>454</v>
      </c>
      <c r="N118" s="41" t="s">
        <v>100</v>
      </c>
      <c r="O118" s="41" t="s">
        <v>100</v>
      </c>
      <c r="P118" s="41" t="s">
        <v>101</v>
      </c>
      <c r="Q118" s="41" t="s">
        <v>102</v>
      </c>
      <c r="R118" s="41" t="s">
        <v>106</v>
      </c>
      <c r="S118" s="41" t="s">
        <v>103</v>
      </c>
      <c r="T118" s="41" t="s">
        <v>103</v>
      </c>
      <c r="U118" s="41" t="s">
        <v>410</v>
      </c>
      <c r="V118" s="41">
        <v>2</v>
      </c>
      <c r="W118" s="41">
        <v>5</v>
      </c>
      <c r="X118" s="41">
        <v>55</v>
      </c>
      <c r="Y118" s="41">
        <v>55</v>
      </c>
      <c r="Z118" s="47">
        <v>110</v>
      </c>
      <c r="AA118" s="41">
        <v>0</v>
      </c>
      <c r="AB118" s="41">
        <v>0</v>
      </c>
      <c r="AC118" s="41">
        <v>0</v>
      </c>
      <c r="AD118" s="41">
        <v>1</v>
      </c>
      <c r="AE118" s="41">
        <v>0</v>
      </c>
      <c r="AF118" s="41">
        <v>1</v>
      </c>
      <c r="AG118" s="41" t="s">
        <v>1193</v>
      </c>
    </row>
    <row r="119" spans="1:33">
      <c r="A119" s="41"/>
      <c r="B119" s="41">
        <v>10</v>
      </c>
      <c r="C119" s="41" t="s">
        <v>142</v>
      </c>
      <c r="D119" s="41" t="s">
        <v>1189</v>
      </c>
      <c r="E119" s="41" t="s">
        <v>1190</v>
      </c>
      <c r="F119" s="41" t="s">
        <v>1191</v>
      </c>
      <c r="G119" s="41" t="s">
        <v>1190</v>
      </c>
      <c r="H119" s="41" t="s">
        <v>1190</v>
      </c>
      <c r="I119" s="41" t="s">
        <v>1190</v>
      </c>
      <c r="J119" s="41" t="s">
        <v>533</v>
      </c>
      <c r="K119" s="41" t="s">
        <v>1197</v>
      </c>
      <c r="L119" s="41" t="s">
        <v>560</v>
      </c>
      <c r="M119" s="41" t="s">
        <v>454</v>
      </c>
      <c r="N119" s="41" t="s">
        <v>100</v>
      </c>
      <c r="O119" s="41" t="s">
        <v>100</v>
      </c>
      <c r="P119" s="41" t="s">
        <v>101</v>
      </c>
      <c r="Q119" s="41" t="s">
        <v>102</v>
      </c>
      <c r="R119" s="41" t="s">
        <v>106</v>
      </c>
      <c r="S119" s="41" t="s">
        <v>103</v>
      </c>
      <c r="T119" s="41" t="s">
        <v>103</v>
      </c>
      <c r="U119" s="41" t="s">
        <v>410</v>
      </c>
      <c r="V119" s="41">
        <v>2</v>
      </c>
      <c r="W119" s="41">
        <v>5</v>
      </c>
      <c r="X119" s="41">
        <v>55</v>
      </c>
      <c r="Y119" s="41">
        <v>55</v>
      </c>
      <c r="Z119" s="47">
        <v>110</v>
      </c>
      <c r="AA119" s="41">
        <v>0</v>
      </c>
      <c r="AB119" s="41">
        <v>0</v>
      </c>
      <c r="AC119" s="41">
        <v>0</v>
      </c>
      <c r="AD119" s="41">
        <v>1</v>
      </c>
      <c r="AE119" s="41">
        <v>0</v>
      </c>
      <c r="AF119" s="41">
        <v>1</v>
      </c>
      <c r="AG119" s="41" t="s">
        <v>1193</v>
      </c>
    </row>
    <row r="120" spans="1:33">
      <c r="A120" s="41"/>
      <c r="B120" s="41">
        <v>10</v>
      </c>
      <c r="C120" s="41" t="s">
        <v>142</v>
      </c>
      <c r="D120" s="41" t="s">
        <v>1189</v>
      </c>
      <c r="E120" s="41" t="s">
        <v>1190</v>
      </c>
      <c r="F120" s="41" t="s">
        <v>1191</v>
      </c>
      <c r="G120" s="41" t="s">
        <v>1190</v>
      </c>
      <c r="H120" s="41" t="s">
        <v>1190</v>
      </c>
      <c r="I120" s="41" t="s">
        <v>1190</v>
      </c>
      <c r="J120" s="41" t="s">
        <v>533</v>
      </c>
      <c r="K120" s="41" t="s">
        <v>1197</v>
      </c>
      <c r="L120" s="41" t="s">
        <v>560</v>
      </c>
      <c r="M120" s="41" t="s">
        <v>454</v>
      </c>
      <c r="N120" s="41" t="s">
        <v>100</v>
      </c>
      <c r="O120" s="41" t="s">
        <v>100</v>
      </c>
      <c r="P120" s="41" t="s">
        <v>101</v>
      </c>
      <c r="Q120" s="41" t="s">
        <v>102</v>
      </c>
      <c r="R120" s="41" t="s">
        <v>106</v>
      </c>
      <c r="S120" s="41" t="s">
        <v>103</v>
      </c>
      <c r="T120" s="41" t="s">
        <v>103</v>
      </c>
      <c r="U120" s="41" t="s">
        <v>410</v>
      </c>
      <c r="V120" s="41">
        <v>2</v>
      </c>
      <c r="W120" s="41">
        <v>5</v>
      </c>
      <c r="X120" s="41">
        <v>55</v>
      </c>
      <c r="Y120" s="41">
        <v>55</v>
      </c>
      <c r="Z120" s="47">
        <v>110</v>
      </c>
      <c r="AA120" s="41">
        <v>0</v>
      </c>
      <c r="AB120" s="41">
        <v>0</v>
      </c>
      <c r="AC120" s="41">
        <v>0</v>
      </c>
      <c r="AD120" s="41">
        <v>1</v>
      </c>
      <c r="AE120" s="41">
        <v>0</v>
      </c>
      <c r="AF120" s="41">
        <v>1</v>
      </c>
      <c r="AG120" s="41" t="s">
        <v>1193</v>
      </c>
    </row>
    <row r="121" spans="1:33">
      <c r="A121" s="41"/>
      <c r="B121" s="41">
        <v>10</v>
      </c>
      <c r="C121" s="41" t="s">
        <v>142</v>
      </c>
      <c r="D121" s="41" t="s">
        <v>1189</v>
      </c>
      <c r="E121" s="41" t="s">
        <v>1190</v>
      </c>
      <c r="F121" s="41" t="s">
        <v>1191</v>
      </c>
      <c r="G121" s="41" t="s">
        <v>1190</v>
      </c>
      <c r="H121" s="41" t="s">
        <v>1190</v>
      </c>
      <c r="I121" s="41" t="s">
        <v>1190</v>
      </c>
      <c r="J121" s="41" t="s">
        <v>533</v>
      </c>
      <c r="K121" s="41" t="s">
        <v>1197</v>
      </c>
      <c r="L121" s="41" t="s">
        <v>560</v>
      </c>
      <c r="M121" s="41" t="s">
        <v>454</v>
      </c>
      <c r="N121" s="41" t="s">
        <v>100</v>
      </c>
      <c r="O121" s="41" t="s">
        <v>100</v>
      </c>
      <c r="P121" s="41" t="s">
        <v>101</v>
      </c>
      <c r="Q121" s="41" t="s">
        <v>102</v>
      </c>
      <c r="R121" s="41" t="s">
        <v>106</v>
      </c>
      <c r="S121" s="41" t="s">
        <v>103</v>
      </c>
      <c r="T121" s="41" t="s">
        <v>103</v>
      </c>
      <c r="U121" s="41" t="s">
        <v>410</v>
      </c>
      <c r="V121" s="41">
        <v>2</v>
      </c>
      <c r="W121" s="41">
        <v>5</v>
      </c>
      <c r="X121" s="41">
        <v>55</v>
      </c>
      <c r="Y121" s="41">
        <v>55</v>
      </c>
      <c r="Z121" s="47">
        <v>110</v>
      </c>
      <c r="AA121" s="41">
        <v>0</v>
      </c>
      <c r="AB121" s="41">
        <v>0</v>
      </c>
      <c r="AC121" s="41">
        <v>0</v>
      </c>
      <c r="AD121" s="41">
        <v>1</v>
      </c>
      <c r="AE121" s="41">
        <v>0</v>
      </c>
      <c r="AF121" s="41">
        <v>1</v>
      </c>
      <c r="AG121" s="41" t="s">
        <v>1193</v>
      </c>
    </row>
    <row r="122" spans="1:33">
      <c r="A122" s="41"/>
      <c r="B122" s="41">
        <v>10</v>
      </c>
      <c r="C122" s="41" t="s">
        <v>142</v>
      </c>
      <c r="D122" s="41" t="s">
        <v>1189</v>
      </c>
      <c r="E122" s="41" t="s">
        <v>1190</v>
      </c>
      <c r="F122" s="41" t="s">
        <v>1191</v>
      </c>
      <c r="G122" s="41" t="s">
        <v>1190</v>
      </c>
      <c r="H122" s="41" t="s">
        <v>1190</v>
      </c>
      <c r="I122" s="41" t="s">
        <v>1190</v>
      </c>
      <c r="J122" s="41" t="s">
        <v>533</v>
      </c>
      <c r="K122" s="41" t="s">
        <v>1197</v>
      </c>
      <c r="L122" s="41" t="s">
        <v>560</v>
      </c>
      <c r="M122" s="41" t="s">
        <v>454</v>
      </c>
      <c r="N122" s="41" t="s">
        <v>100</v>
      </c>
      <c r="O122" s="41" t="s">
        <v>100</v>
      </c>
      <c r="P122" s="41" t="s">
        <v>101</v>
      </c>
      <c r="Q122" s="41" t="s">
        <v>102</v>
      </c>
      <c r="R122" s="41" t="s">
        <v>106</v>
      </c>
      <c r="S122" s="41" t="s">
        <v>103</v>
      </c>
      <c r="T122" s="41" t="s">
        <v>103</v>
      </c>
      <c r="U122" s="41" t="s">
        <v>410</v>
      </c>
      <c r="V122" s="41">
        <v>2</v>
      </c>
      <c r="W122" s="41">
        <v>5</v>
      </c>
      <c r="X122" s="41">
        <v>55</v>
      </c>
      <c r="Y122" s="41">
        <v>55</v>
      </c>
      <c r="Z122" s="47">
        <v>110</v>
      </c>
      <c r="AA122" s="41">
        <v>0</v>
      </c>
      <c r="AB122" s="41">
        <v>0</v>
      </c>
      <c r="AC122" s="41">
        <v>0</v>
      </c>
      <c r="AD122" s="41">
        <v>1</v>
      </c>
      <c r="AE122" s="41">
        <v>0</v>
      </c>
      <c r="AF122" s="41">
        <v>1</v>
      </c>
      <c r="AG122" s="41" t="s">
        <v>1193</v>
      </c>
    </row>
    <row r="123" spans="1:33">
      <c r="A123" s="41"/>
      <c r="B123" s="41">
        <v>11</v>
      </c>
      <c r="C123" s="41" t="s">
        <v>142</v>
      </c>
      <c r="D123" s="41" t="s">
        <v>1189</v>
      </c>
      <c r="E123" s="41" t="s">
        <v>1190</v>
      </c>
      <c r="F123" s="41" t="s">
        <v>1191</v>
      </c>
      <c r="G123" s="41" t="s">
        <v>1190</v>
      </c>
      <c r="H123" s="41" t="s">
        <v>1190</v>
      </c>
      <c r="I123" s="41" t="s">
        <v>1190</v>
      </c>
      <c r="J123" s="41" t="s">
        <v>533</v>
      </c>
      <c r="K123" s="41" t="s">
        <v>1197</v>
      </c>
      <c r="L123" s="41" t="s">
        <v>560</v>
      </c>
      <c r="M123" s="41" t="s">
        <v>454</v>
      </c>
      <c r="N123" s="41" t="s">
        <v>100</v>
      </c>
      <c r="O123" s="41" t="s">
        <v>100</v>
      </c>
      <c r="P123" s="41" t="s">
        <v>101</v>
      </c>
      <c r="Q123" s="41" t="s">
        <v>102</v>
      </c>
      <c r="R123" s="41" t="s">
        <v>106</v>
      </c>
      <c r="S123" s="41" t="s">
        <v>103</v>
      </c>
      <c r="T123" s="41" t="s">
        <v>103</v>
      </c>
      <c r="U123" s="41" t="s">
        <v>410</v>
      </c>
      <c r="V123" s="41">
        <v>2</v>
      </c>
      <c r="W123" s="41">
        <v>5</v>
      </c>
      <c r="X123" s="41">
        <v>55</v>
      </c>
      <c r="Y123" s="41">
        <v>55</v>
      </c>
      <c r="Z123" s="47">
        <v>110</v>
      </c>
      <c r="AA123" s="41">
        <v>0</v>
      </c>
      <c r="AB123" s="41">
        <v>0</v>
      </c>
      <c r="AC123" s="41">
        <v>0</v>
      </c>
      <c r="AD123" s="41">
        <v>1</v>
      </c>
      <c r="AE123" s="41">
        <v>0</v>
      </c>
      <c r="AF123" s="41">
        <v>1</v>
      </c>
      <c r="AG123" s="41" t="s">
        <v>1193</v>
      </c>
    </row>
    <row r="124" spans="1:33">
      <c r="A124" s="41"/>
      <c r="B124" s="41">
        <v>11</v>
      </c>
      <c r="C124" s="41" t="s">
        <v>142</v>
      </c>
      <c r="D124" s="41" t="s">
        <v>1189</v>
      </c>
      <c r="E124" s="41" t="s">
        <v>1190</v>
      </c>
      <c r="F124" s="41" t="s">
        <v>1191</v>
      </c>
      <c r="G124" s="41" t="s">
        <v>1190</v>
      </c>
      <c r="H124" s="41" t="s">
        <v>1190</v>
      </c>
      <c r="I124" s="41" t="s">
        <v>1190</v>
      </c>
      <c r="J124" s="41" t="s">
        <v>533</v>
      </c>
      <c r="K124" s="41" t="s">
        <v>1197</v>
      </c>
      <c r="L124" s="41" t="s">
        <v>560</v>
      </c>
      <c r="M124" s="41" t="s">
        <v>454</v>
      </c>
      <c r="N124" s="41" t="s">
        <v>100</v>
      </c>
      <c r="O124" s="41" t="s">
        <v>100</v>
      </c>
      <c r="P124" s="41" t="s">
        <v>101</v>
      </c>
      <c r="Q124" s="41" t="s">
        <v>102</v>
      </c>
      <c r="R124" s="41" t="s">
        <v>106</v>
      </c>
      <c r="S124" s="41" t="s">
        <v>103</v>
      </c>
      <c r="T124" s="41" t="s">
        <v>103</v>
      </c>
      <c r="U124" s="41" t="s">
        <v>410</v>
      </c>
      <c r="V124" s="41">
        <v>2</v>
      </c>
      <c r="W124" s="41">
        <v>5</v>
      </c>
      <c r="X124" s="41">
        <v>55</v>
      </c>
      <c r="Y124" s="41">
        <v>55</v>
      </c>
      <c r="Z124" s="47">
        <v>110</v>
      </c>
      <c r="AA124" s="41">
        <v>0</v>
      </c>
      <c r="AB124" s="41">
        <v>0</v>
      </c>
      <c r="AC124" s="41">
        <v>0</v>
      </c>
      <c r="AD124" s="41">
        <v>1</v>
      </c>
      <c r="AE124" s="41">
        <v>0</v>
      </c>
      <c r="AF124" s="41">
        <v>1</v>
      </c>
      <c r="AG124" s="41" t="s">
        <v>1193</v>
      </c>
    </row>
    <row r="125" spans="1:33">
      <c r="A125" s="41"/>
      <c r="B125" s="41">
        <v>10</v>
      </c>
      <c r="C125" s="41" t="s">
        <v>142</v>
      </c>
      <c r="D125" s="41" t="s">
        <v>1189</v>
      </c>
      <c r="E125" s="41" t="s">
        <v>1190</v>
      </c>
      <c r="F125" s="41" t="s">
        <v>1191</v>
      </c>
      <c r="G125" s="41" t="s">
        <v>1190</v>
      </c>
      <c r="H125" s="41" t="s">
        <v>1190</v>
      </c>
      <c r="I125" s="41" t="s">
        <v>1190</v>
      </c>
      <c r="J125" s="41" t="s">
        <v>533</v>
      </c>
      <c r="K125" s="41" t="s">
        <v>1198</v>
      </c>
      <c r="L125" s="41" t="s">
        <v>729</v>
      </c>
      <c r="M125" s="41" t="s">
        <v>454</v>
      </c>
      <c r="N125" s="41" t="s">
        <v>100</v>
      </c>
      <c r="O125" s="41" t="s">
        <v>100</v>
      </c>
      <c r="P125" s="41" t="s">
        <v>101</v>
      </c>
      <c r="Q125" s="41" t="s">
        <v>102</v>
      </c>
      <c r="R125" s="41" t="s">
        <v>106</v>
      </c>
      <c r="S125" s="41" t="s">
        <v>103</v>
      </c>
      <c r="T125" s="41" t="s">
        <v>103</v>
      </c>
      <c r="U125" s="41" t="s">
        <v>410</v>
      </c>
      <c r="V125" s="41">
        <v>2</v>
      </c>
      <c r="W125" s="41">
        <v>1</v>
      </c>
      <c r="X125" s="41">
        <v>8</v>
      </c>
      <c r="Y125" s="41">
        <v>7</v>
      </c>
      <c r="Z125" s="47">
        <v>15</v>
      </c>
      <c r="AA125" s="41">
        <v>2</v>
      </c>
      <c r="AB125" s="41">
        <v>0</v>
      </c>
      <c r="AC125" s="41">
        <v>0</v>
      </c>
      <c r="AD125" s="41">
        <v>1</v>
      </c>
      <c r="AE125" s="41">
        <v>0</v>
      </c>
      <c r="AF125" s="41">
        <v>0</v>
      </c>
      <c r="AG125" s="41" t="s">
        <v>1193</v>
      </c>
    </row>
    <row r="126" spans="1:33">
      <c r="A126" s="41"/>
      <c r="B126" s="41">
        <v>10</v>
      </c>
      <c r="C126" s="41" t="s">
        <v>142</v>
      </c>
      <c r="D126" s="41" t="s">
        <v>1189</v>
      </c>
      <c r="E126" s="41" t="s">
        <v>1190</v>
      </c>
      <c r="F126" s="41" t="s">
        <v>1191</v>
      </c>
      <c r="G126" s="41" t="s">
        <v>1190</v>
      </c>
      <c r="H126" s="41" t="s">
        <v>1190</v>
      </c>
      <c r="I126" s="41" t="s">
        <v>1190</v>
      </c>
      <c r="J126" s="41" t="s">
        <v>533</v>
      </c>
      <c r="K126" s="41" t="s">
        <v>1198</v>
      </c>
      <c r="L126" s="41" t="s">
        <v>729</v>
      </c>
      <c r="M126" s="41" t="s">
        <v>454</v>
      </c>
      <c r="N126" s="41" t="s">
        <v>100</v>
      </c>
      <c r="O126" s="41" t="s">
        <v>100</v>
      </c>
      <c r="P126" s="41" t="s">
        <v>101</v>
      </c>
      <c r="Q126" s="41" t="s">
        <v>102</v>
      </c>
      <c r="R126" s="41" t="s">
        <v>106</v>
      </c>
      <c r="S126" s="41" t="s">
        <v>103</v>
      </c>
      <c r="T126" s="41" t="s">
        <v>103</v>
      </c>
      <c r="U126" s="41" t="s">
        <v>410</v>
      </c>
      <c r="V126" s="41">
        <v>2</v>
      </c>
      <c r="W126" s="41">
        <v>1</v>
      </c>
      <c r="X126" s="41">
        <v>8</v>
      </c>
      <c r="Y126" s="41">
        <v>7</v>
      </c>
      <c r="Z126" s="47">
        <v>15</v>
      </c>
      <c r="AA126" s="41">
        <v>2</v>
      </c>
      <c r="AB126" s="41">
        <v>0</v>
      </c>
      <c r="AC126" s="41">
        <v>0</v>
      </c>
      <c r="AD126" s="41">
        <v>1</v>
      </c>
      <c r="AE126" s="41">
        <v>0</v>
      </c>
      <c r="AF126" s="41">
        <v>0</v>
      </c>
      <c r="AG126" s="41" t="s">
        <v>1193</v>
      </c>
    </row>
    <row r="127" spans="1:33">
      <c r="A127" s="41"/>
      <c r="B127" s="41">
        <v>11</v>
      </c>
      <c r="C127" s="41" t="s">
        <v>142</v>
      </c>
      <c r="D127" s="41" t="s">
        <v>1189</v>
      </c>
      <c r="E127" s="41" t="s">
        <v>1190</v>
      </c>
      <c r="F127" s="41" t="s">
        <v>1191</v>
      </c>
      <c r="G127" s="41" t="s">
        <v>1190</v>
      </c>
      <c r="H127" s="41" t="s">
        <v>1190</v>
      </c>
      <c r="I127" s="41" t="s">
        <v>1190</v>
      </c>
      <c r="J127" s="41" t="s">
        <v>533</v>
      </c>
      <c r="K127" s="41" t="s">
        <v>1198</v>
      </c>
      <c r="L127" s="41" t="s">
        <v>729</v>
      </c>
      <c r="M127" s="41" t="s">
        <v>454</v>
      </c>
      <c r="N127" s="41" t="s">
        <v>100</v>
      </c>
      <c r="O127" s="41" t="s">
        <v>100</v>
      </c>
      <c r="P127" s="41" t="s">
        <v>101</v>
      </c>
      <c r="Q127" s="41" t="s">
        <v>102</v>
      </c>
      <c r="R127" s="41" t="s">
        <v>106</v>
      </c>
      <c r="S127" s="41" t="s">
        <v>103</v>
      </c>
      <c r="T127" s="41" t="s">
        <v>103</v>
      </c>
      <c r="U127" s="41" t="s">
        <v>410</v>
      </c>
      <c r="V127" s="41">
        <v>2</v>
      </c>
      <c r="W127" s="41">
        <v>1</v>
      </c>
      <c r="X127" s="41">
        <v>8</v>
      </c>
      <c r="Y127" s="41">
        <v>7</v>
      </c>
      <c r="Z127" s="47">
        <v>15</v>
      </c>
      <c r="AA127" s="41">
        <v>2</v>
      </c>
      <c r="AB127" s="41">
        <v>0</v>
      </c>
      <c r="AC127" s="41">
        <v>0</v>
      </c>
      <c r="AD127" s="41">
        <v>1</v>
      </c>
      <c r="AE127" s="41">
        <v>0</v>
      </c>
      <c r="AF127" s="41">
        <v>0</v>
      </c>
      <c r="AG127" s="41" t="s">
        <v>1193</v>
      </c>
    </row>
    <row r="128" spans="1:33">
      <c r="A128" s="41"/>
      <c r="B128" s="41">
        <v>11</v>
      </c>
      <c r="C128" s="41" t="s">
        <v>142</v>
      </c>
      <c r="D128" s="41" t="s">
        <v>1189</v>
      </c>
      <c r="E128" s="41" t="s">
        <v>1190</v>
      </c>
      <c r="F128" s="41" t="s">
        <v>1191</v>
      </c>
      <c r="G128" s="41" t="s">
        <v>1190</v>
      </c>
      <c r="H128" s="41" t="s">
        <v>1190</v>
      </c>
      <c r="I128" s="41" t="s">
        <v>1190</v>
      </c>
      <c r="J128" s="41" t="s">
        <v>533</v>
      </c>
      <c r="K128" s="41" t="s">
        <v>1198</v>
      </c>
      <c r="L128" s="41" t="s">
        <v>729</v>
      </c>
      <c r="M128" s="41" t="s">
        <v>454</v>
      </c>
      <c r="N128" s="41" t="s">
        <v>100</v>
      </c>
      <c r="O128" s="41" t="s">
        <v>100</v>
      </c>
      <c r="P128" s="41" t="s">
        <v>101</v>
      </c>
      <c r="Q128" s="41" t="s">
        <v>102</v>
      </c>
      <c r="R128" s="41" t="s">
        <v>106</v>
      </c>
      <c r="S128" s="41" t="s">
        <v>103</v>
      </c>
      <c r="T128" s="41" t="s">
        <v>103</v>
      </c>
      <c r="U128" s="41" t="s">
        <v>410</v>
      </c>
      <c r="V128" s="41">
        <v>2</v>
      </c>
      <c r="W128" s="41">
        <v>1</v>
      </c>
      <c r="X128" s="41">
        <v>8</v>
      </c>
      <c r="Y128" s="41">
        <v>7</v>
      </c>
      <c r="Z128" s="47">
        <v>15</v>
      </c>
      <c r="AA128" s="41">
        <v>2</v>
      </c>
      <c r="AB128" s="41">
        <v>0</v>
      </c>
      <c r="AC128" s="41">
        <v>0</v>
      </c>
      <c r="AD128" s="41">
        <v>1</v>
      </c>
      <c r="AE128" s="41">
        <v>0</v>
      </c>
      <c r="AF128" s="41">
        <v>0</v>
      </c>
      <c r="AG128" s="41" t="s">
        <v>1193</v>
      </c>
    </row>
    <row r="129" spans="1:33">
      <c r="A129" s="41"/>
      <c r="B129" s="41">
        <v>10</v>
      </c>
      <c r="C129" s="41" t="s">
        <v>142</v>
      </c>
      <c r="D129" s="41" t="s">
        <v>1189</v>
      </c>
      <c r="E129" s="41" t="s">
        <v>1190</v>
      </c>
      <c r="F129" s="41" t="s">
        <v>1191</v>
      </c>
      <c r="G129" s="41" t="s">
        <v>1190</v>
      </c>
      <c r="H129" s="41" t="s">
        <v>1190</v>
      </c>
      <c r="I129" s="41" t="s">
        <v>1190</v>
      </c>
      <c r="J129" s="41" t="s">
        <v>533</v>
      </c>
      <c r="K129" s="41" t="s">
        <v>1199</v>
      </c>
      <c r="L129" s="41" t="s">
        <v>418</v>
      </c>
      <c r="M129" s="41" t="s">
        <v>454</v>
      </c>
      <c r="N129" s="41" t="s">
        <v>100</v>
      </c>
      <c r="O129" s="41" t="s">
        <v>100</v>
      </c>
      <c r="P129" s="41" t="s">
        <v>101</v>
      </c>
      <c r="Q129" s="41" t="s">
        <v>102</v>
      </c>
      <c r="R129" s="41" t="s">
        <v>106</v>
      </c>
      <c r="S129" s="41" t="s">
        <v>103</v>
      </c>
      <c r="T129" s="41" t="s">
        <v>103</v>
      </c>
      <c r="U129" s="41" t="s">
        <v>410</v>
      </c>
      <c r="V129" s="41">
        <v>1</v>
      </c>
      <c r="W129" s="41">
        <v>4</v>
      </c>
      <c r="X129" s="41">
        <v>45</v>
      </c>
      <c r="Y129" s="41">
        <v>45</v>
      </c>
      <c r="Z129" s="47">
        <v>90</v>
      </c>
      <c r="AA129" s="41">
        <v>0</v>
      </c>
      <c r="AB129" s="41">
        <v>0</v>
      </c>
      <c r="AC129" s="41">
        <v>0</v>
      </c>
      <c r="AD129" s="41">
        <v>1</v>
      </c>
      <c r="AE129" s="41">
        <v>0</v>
      </c>
      <c r="AF129" s="41">
        <v>1</v>
      </c>
      <c r="AG129" s="41" t="s">
        <v>1193</v>
      </c>
    </row>
    <row r="130" spans="1:33">
      <c r="A130" s="41"/>
      <c r="B130" s="41">
        <v>11</v>
      </c>
      <c r="C130" s="41" t="s">
        <v>142</v>
      </c>
      <c r="D130" s="41" t="s">
        <v>1189</v>
      </c>
      <c r="E130" s="41" t="s">
        <v>1190</v>
      </c>
      <c r="F130" s="41" t="s">
        <v>1191</v>
      </c>
      <c r="G130" s="41" t="s">
        <v>1190</v>
      </c>
      <c r="H130" s="41" t="s">
        <v>1190</v>
      </c>
      <c r="I130" s="41" t="s">
        <v>1190</v>
      </c>
      <c r="J130" s="41" t="s">
        <v>533</v>
      </c>
      <c r="K130" s="41" t="s">
        <v>1199</v>
      </c>
      <c r="L130" s="41" t="s">
        <v>418</v>
      </c>
      <c r="M130" s="41" t="s">
        <v>454</v>
      </c>
      <c r="N130" s="41" t="s">
        <v>100</v>
      </c>
      <c r="O130" s="41" t="s">
        <v>100</v>
      </c>
      <c r="P130" s="41" t="s">
        <v>101</v>
      </c>
      <c r="Q130" s="41" t="s">
        <v>102</v>
      </c>
      <c r="R130" s="41" t="s">
        <v>106</v>
      </c>
      <c r="S130" s="41" t="s">
        <v>103</v>
      </c>
      <c r="T130" s="41" t="s">
        <v>103</v>
      </c>
      <c r="U130" s="41" t="s">
        <v>410</v>
      </c>
      <c r="V130" s="41">
        <v>1</v>
      </c>
      <c r="W130" s="41">
        <v>4</v>
      </c>
      <c r="X130" s="41">
        <v>45</v>
      </c>
      <c r="Y130" s="41">
        <v>45</v>
      </c>
      <c r="Z130" s="47">
        <v>90</v>
      </c>
      <c r="AA130" s="41">
        <v>0</v>
      </c>
      <c r="AB130" s="41">
        <v>0</v>
      </c>
      <c r="AC130" s="41">
        <v>0</v>
      </c>
      <c r="AD130" s="41">
        <v>1</v>
      </c>
      <c r="AE130" s="41">
        <v>0</v>
      </c>
      <c r="AF130" s="41">
        <v>1</v>
      </c>
      <c r="AG130" s="41" t="s">
        <v>1193</v>
      </c>
    </row>
    <row r="131" spans="1:33">
      <c r="A131" s="41"/>
      <c r="B131" s="41">
        <v>11</v>
      </c>
      <c r="C131" s="41" t="s">
        <v>142</v>
      </c>
      <c r="D131" s="41" t="s">
        <v>1189</v>
      </c>
      <c r="E131" s="41" t="s">
        <v>1190</v>
      </c>
      <c r="F131" s="41" t="s">
        <v>1191</v>
      </c>
      <c r="G131" s="41" t="s">
        <v>1190</v>
      </c>
      <c r="H131" s="41" t="s">
        <v>1190</v>
      </c>
      <c r="I131" s="41" t="s">
        <v>1190</v>
      </c>
      <c r="J131" s="41" t="s">
        <v>533</v>
      </c>
      <c r="K131" s="41" t="s">
        <v>1199</v>
      </c>
      <c r="L131" s="41" t="s">
        <v>418</v>
      </c>
      <c r="M131" s="41" t="s">
        <v>454</v>
      </c>
      <c r="N131" s="41" t="s">
        <v>100</v>
      </c>
      <c r="O131" s="41" t="s">
        <v>100</v>
      </c>
      <c r="P131" s="41" t="s">
        <v>101</v>
      </c>
      <c r="Q131" s="41" t="s">
        <v>102</v>
      </c>
      <c r="R131" s="41" t="s">
        <v>106</v>
      </c>
      <c r="S131" s="41" t="s">
        <v>103</v>
      </c>
      <c r="T131" s="41" t="s">
        <v>103</v>
      </c>
      <c r="U131" s="41" t="s">
        <v>410</v>
      </c>
      <c r="V131" s="41">
        <v>1</v>
      </c>
      <c r="W131" s="41">
        <v>4</v>
      </c>
      <c r="X131" s="41">
        <v>45</v>
      </c>
      <c r="Y131" s="41">
        <v>45</v>
      </c>
      <c r="Z131" s="47">
        <v>90</v>
      </c>
      <c r="AA131" s="41">
        <v>0</v>
      </c>
      <c r="AB131" s="41">
        <v>0</v>
      </c>
      <c r="AC131" s="41">
        <v>0</v>
      </c>
      <c r="AD131" s="41">
        <v>1</v>
      </c>
      <c r="AE131" s="41">
        <v>0</v>
      </c>
      <c r="AF131" s="41">
        <v>1</v>
      </c>
      <c r="AG131" s="41" t="s">
        <v>1193</v>
      </c>
    </row>
    <row r="132" spans="1:33">
      <c r="A132" s="41"/>
      <c r="B132" s="41">
        <v>11</v>
      </c>
      <c r="C132" s="41" t="s">
        <v>142</v>
      </c>
      <c r="D132" s="41" t="s">
        <v>1189</v>
      </c>
      <c r="E132" s="41" t="s">
        <v>1190</v>
      </c>
      <c r="F132" s="41" t="s">
        <v>1191</v>
      </c>
      <c r="G132" s="41" t="s">
        <v>1190</v>
      </c>
      <c r="H132" s="41" t="s">
        <v>1190</v>
      </c>
      <c r="I132" s="41" t="s">
        <v>1190</v>
      </c>
      <c r="J132" s="41" t="s">
        <v>533</v>
      </c>
      <c r="K132" s="41" t="s">
        <v>1199</v>
      </c>
      <c r="L132" s="41" t="s">
        <v>418</v>
      </c>
      <c r="M132" s="41" t="s">
        <v>454</v>
      </c>
      <c r="N132" s="41" t="s">
        <v>100</v>
      </c>
      <c r="O132" s="41" t="s">
        <v>100</v>
      </c>
      <c r="P132" s="41" t="s">
        <v>101</v>
      </c>
      <c r="Q132" s="41" t="s">
        <v>102</v>
      </c>
      <c r="R132" s="41" t="s">
        <v>106</v>
      </c>
      <c r="S132" s="41" t="s">
        <v>103</v>
      </c>
      <c r="T132" s="41" t="s">
        <v>103</v>
      </c>
      <c r="U132" s="41" t="s">
        <v>410</v>
      </c>
      <c r="V132" s="41">
        <v>1</v>
      </c>
      <c r="W132" s="41">
        <v>4</v>
      </c>
      <c r="X132" s="41">
        <v>45</v>
      </c>
      <c r="Y132" s="41">
        <v>45</v>
      </c>
      <c r="Z132" s="47">
        <v>90</v>
      </c>
      <c r="AA132" s="41">
        <v>0</v>
      </c>
      <c r="AB132" s="41">
        <v>0</v>
      </c>
      <c r="AC132" s="41">
        <v>0</v>
      </c>
      <c r="AD132" s="41">
        <v>1</v>
      </c>
      <c r="AE132" s="41">
        <v>0</v>
      </c>
      <c r="AF132" s="41">
        <v>1</v>
      </c>
      <c r="AG132" s="41" t="s">
        <v>1193</v>
      </c>
    </row>
    <row r="133" spans="1:33">
      <c r="A133" s="41"/>
      <c r="B133" s="41">
        <v>11</v>
      </c>
      <c r="C133" s="41" t="s">
        <v>142</v>
      </c>
      <c r="D133" s="41" t="s">
        <v>1189</v>
      </c>
      <c r="E133" s="41" t="s">
        <v>1190</v>
      </c>
      <c r="F133" s="41" t="s">
        <v>1191</v>
      </c>
      <c r="G133" s="41" t="s">
        <v>1190</v>
      </c>
      <c r="H133" s="41" t="s">
        <v>1190</v>
      </c>
      <c r="I133" s="41" t="s">
        <v>1190</v>
      </c>
      <c r="J133" s="41" t="s">
        <v>533</v>
      </c>
      <c r="K133" s="41" t="s">
        <v>1199</v>
      </c>
      <c r="L133" s="41" t="s">
        <v>418</v>
      </c>
      <c r="M133" s="41" t="s">
        <v>454</v>
      </c>
      <c r="N133" s="41" t="s">
        <v>100</v>
      </c>
      <c r="O133" s="41" t="s">
        <v>100</v>
      </c>
      <c r="P133" s="41" t="s">
        <v>101</v>
      </c>
      <c r="Q133" s="41" t="s">
        <v>102</v>
      </c>
      <c r="R133" s="41" t="s">
        <v>106</v>
      </c>
      <c r="S133" s="41" t="s">
        <v>103</v>
      </c>
      <c r="T133" s="41" t="s">
        <v>103</v>
      </c>
      <c r="U133" s="41" t="s">
        <v>410</v>
      </c>
      <c r="V133" s="41">
        <v>1</v>
      </c>
      <c r="W133" s="41">
        <v>4</v>
      </c>
      <c r="X133" s="41">
        <v>45</v>
      </c>
      <c r="Y133" s="41">
        <v>45</v>
      </c>
      <c r="Z133" s="47">
        <v>90</v>
      </c>
      <c r="AA133" s="41">
        <v>0</v>
      </c>
      <c r="AB133" s="41">
        <v>0</v>
      </c>
      <c r="AC133" s="41">
        <v>0</v>
      </c>
      <c r="AD133" s="41">
        <v>1</v>
      </c>
      <c r="AE133" s="41">
        <v>0</v>
      </c>
      <c r="AF133" s="41">
        <v>1</v>
      </c>
      <c r="AG133" s="41" t="s">
        <v>1193</v>
      </c>
    </row>
    <row r="134" spans="1:33">
      <c r="A134" s="41"/>
      <c r="B134" s="41">
        <v>12</v>
      </c>
      <c r="C134" s="41" t="s">
        <v>142</v>
      </c>
      <c r="D134" s="41" t="s">
        <v>1189</v>
      </c>
      <c r="E134" s="41" t="s">
        <v>1190</v>
      </c>
      <c r="F134" s="41" t="s">
        <v>1191</v>
      </c>
      <c r="G134" s="41" t="s">
        <v>1190</v>
      </c>
      <c r="H134" s="41" t="s">
        <v>1190</v>
      </c>
      <c r="I134" s="41" t="s">
        <v>1190</v>
      </c>
      <c r="J134" s="41" t="s">
        <v>533</v>
      </c>
      <c r="K134" s="41" t="s">
        <v>1199</v>
      </c>
      <c r="L134" s="41" t="s">
        <v>418</v>
      </c>
      <c r="M134" s="41" t="s">
        <v>454</v>
      </c>
      <c r="N134" s="41" t="s">
        <v>100</v>
      </c>
      <c r="O134" s="41" t="s">
        <v>100</v>
      </c>
      <c r="P134" s="41" t="s">
        <v>101</v>
      </c>
      <c r="Q134" s="41" t="s">
        <v>102</v>
      </c>
      <c r="R134" s="41" t="s">
        <v>106</v>
      </c>
      <c r="S134" s="41" t="s">
        <v>103</v>
      </c>
      <c r="T134" s="41" t="s">
        <v>103</v>
      </c>
      <c r="U134" s="41" t="s">
        <v>410</v>
      </c>
      <c r="V134" s="41">
        <v>1</v>
      </c>
      <c r="W134" s="41">
        <v>4</v>
      </c>
      <c r="X134" s="41">
        <v>45</v>
      </c>
      <c r="Y134" s="41">
        <v>45</v>
      </c>
      <c r="Z134" s="47">
        <v>90</v>
      </c>
      <c r="AA134" s="41">
        <v>0</v>
      </c>
      <c r="AB134" s="41">
        <v>0</v>
      </c>
      <c r="AC134" s="41">
        <v>0</v>
      </c>
      <c r="AD134" s="41">
        <v>1</v>
      </c>
      <c r="AE134" s="41">
        <v>0</v>
      </c>
      <c r="AF134" s="41">
        <v>1</v>
      </c>
      <c r="AG134" s="41" t="s">
        <v>1193</v>
      </c>
    </row>
    <row r="135" spans="1:33">
      <c r="A135" s="41"/>
      <c r="B135" s="41">
        <v>10</v>
      </c>
      <c r="C135" s="41" t="s">
        <v>142</v>
      </c>
      <c r="D135" s="41" t="s">
        <v>1189</v>
      </c>
      <c r="E135" s="41" t="s">
        <v>1190</v>
      </c>
      <c r="F135" s="41" t="s">
        <v>1191</v>
      </c>
      <c r="G135" s="41" t="s">
        <v>1190</v>
      </c>
      <c r="H135" s="41" t="s">
        <v>1190</v>
      </c>
      <c r="I135" s="41" t="s">
        <v>1190</v>
      </c>
      <c r="J135" s="41" t="s">
        <v>533</v>
      </c>
      <c r="K135" s="41" t="s">
        <v>1200</v>
      </c>
      <c r="L135" s="41" t="s">
        <v>467</v>
      </c>
      <c r="M135" s="41" t="s">
        <v>454</v>
      </c>
      <c r="N135" s="41" t="s">
        <v>100</v>
      </c>
      <c r="O135" s="41" t="s">
        <v>100</v>
      </c>
      <c r="P135" s="41" t="s">
        <v>101</v>
      </c>
      <c r="Q135" s="41" t="s">
        <v>102</v>
      </c>
      <c r="R135" s="41" t="s">
        <v>106</v>
      </c>
      <c r="S135" s="41" t="s">
        <v>103</v>
      </c>
      <c r="T135" s="41" t="s">
        <v>103</v>
      </c>
      <c r="U135" s="41" t="s">
        <v>410</v>
      </c>
      <c r="V135" s="41">
        <v>4</v>
      </c>
      <c r="W135" s="41">
        <v>3</v>
      </c>
      <c r="X135" s="41">
        <v>42</v>
      </c>
      <c r="Y135" s="41">
        <v>42</v>
      </c>
      <c r="Z135" s="47">
        <v>84</v>
      </c>
      <c r="AA135" s="41">
        <v>0</v>
      </c>
      <c r="AB135" s="41">
        <v>0</v>
      </c>
      <c r="AC135" s="41">
        <v>0</v>
      </c>
      <c r="AD135" s="41">
        <v>1</v>
      </c>
      <c r="AE135" s="41">
        <v>0</v>
      </c>
      <c r="AF135" s="41">
        <v>3</v>
      </c>
      <c r="AG135" s="41" t="s">
        <v>1193</v>
      </c>
    </row>
    <row r="136" spans="1:33">
      <c r="A136" s="41"/>
      <c r="B136" s="41">
        <v>10</v>
      </c>
      <c r="C136" s="41" t="s">
        <v>142</v>
      </c>
      <c r="D136" s="41" t="s">
        <v>1189</v>
      </c>
      <c r="E136" s="41" t="s">
        <v>1190</v>
      </c>
      <c r="F136" s="41" t="s">
        <v>1191</v>
      </c>
      <c r="G136" s="41" t="s">
        <v>1190</v>
      </c>
      <c r="H136" s="41" t="s">
        <v>1190</v>
      </c>
      <c r="I136" s="41" t="s">
        <v>1190</v>
      </c>
      <c r="J136" s="41" t="s">
        <v>533</v>
      </c>
      <c r="K136" s="41" t="s">
        <v>1200</v>
      </c>
      <c r="L136" s="41" t="s">
        <v>467</v>
      </c>
      <c r="M136" s="41" t="s">
        <v>454</v>
      </c>
      <c r="N136" s="41" t="s">
        <v>100</v>
      </c>
      <c r="O136" s="41" t="s">
        <v>100</v>
      </c>
      <c r="P136" s="41" t="s">
        <v>101</v>
      </c>
      <c r="Q136" s="41" t="s">
        <v>102</v>
      </c>
      <c r="R136" s="41" t="s">
        <v>106</v>
      </c>
      <c r="S136" s="41" t="s">
        <v>103</v>
      </c>
      <c r="T136" s="41" t="s">
        <v>103</v>
      </c>
      <c r="U136" s="41" t="s">
        <v>410</v>
      </c>
      <c r="V136" s="41">
        <v>4</v>
      </c>
      <c r="W136" s="41">
        <v>3</v>
      </c>
      <c r="X136" s="41">
        <v>42</v>
      </c>
      <c r="Y136" s="41">
        <v>42</v>
      </c>
      <c r="Z136" s="47">
        <v>84</v>
      </c>
      <c r="AA136" s="41">
        <v>0</v>
      </c>
      <c r="AB136" s="41">
        <v>0</v>
      </c>
      <c r="AC136" s="41">
        <v>0</v>
      </c>
      <c r="AD136" s="41">
        <v>1</v>
      </c>
      <c r="AE136" s="41">
        <v>0</v>
      </c>
      <c r="AF136" s="41">
        <v>3</v>
      </c>
      <c r="AG136" s="41" t="s">
        <v>1193</v>
      </c>
    </row>
    <row r="137" spans="1:33">
      <c r="A137" s="41"/>
      <c r="B137" s="41">
        <v>10</v>
      </c>
      <c r="C137" s="41" t="s">
        <v>142</v>
      </c>
      <c r="D137" s="41" t="s">
        <v>1189</v>
      </c>
      <c r="E137" s="41" t="s">
        <v>1190</v>
      </c>
      <c r="F137" s="41" t="s">
        <v>1191</v>
      </c>
      <c r="G137" s="41" t="s">
        <v>1190</v>
      </c>
      <c r="H137" s="41" t="s">
        <v>1190</v>
      </c>
      <c r="I137" s="41" t="s">
        <v>1190</v>
      </c>
      <c r="J137" s="41" t="s">
        <v>533</v>
      </c>
      <c r="K137" s="41" t="s">
        <v>1201</v>
      </c>
      <c r="L137" s="41" t="s">
        <v>423</v>
      </c>
      <c r="M137" s="41" t="s">
        <v>454</v>
      </c>
      <c r="N137" s="41" t="s">
        <v>100</v>
      </c>
      <c r="O137" s="41" t="s">
        <v>100</v>
      </c>
      <c r="P137" s="41" t="s">
        <v>101</v>
      </c>
      <c r="Q137" s="41" t="s">
        <v>102</v>
      </c>
      <c r="R137" s="41" t="s">
        <v>106</v>
      </c>
      <c r="S137" s="41" t="s">
        <v>103</v>
      </c>
      <c r="T137" s="41" t="s">
        <v>103</v>
      </c>
      <c r="U137" s="41" t="s">
        <v>410</v>
      </c>
      <c r="V137" s="41">
        <v>2</v>
      </c>
      <c r="W137" s="41">
        <v>1</v>
      </c>
      <c r="X137" s="41">
        <v>11</v>
      </c>
      <c r="Y137" s="41">
        <v>11</v>
      </c>
      <c r="Z137" s="47">
        <v>22</v>
      </c>
      <c r="AA137" s="41">
        <v>0</v>
      </c>
      <c r="AB137" s="41">
        <v>0</v>
      </c>
      <c r="AC137" s="41">
        <v>0</v>
      </c>
      <c r="AD137" s="41">
        <v>1</v>
      </c>
      <c r="AE137" s="41">
        <v>0</v>
      </c>
      <c r="AF137" s="41">
        <v>1</v>
      </c>
      <c r="AG137" s="41" t="s">
        <v>1193</v>
      </c>
    </row>
    <row r="138" spans="1:33">
      <c r="A138" s="41"/>
      <c r="B138" s="41">
        <v>11</v>
      </c>
      <c r="C138" s="41" t="s">
        <v>142</v>
      </c>
      <c r="D138" s="41" t="s">
        <v>1189</v>
      </c>
      <c r="E138" s="41" t="s">
        <v>1190</v>
      </c>
      <c r="F138" s="41" t="s">
        <v>1191</v>
      </c>
      <c r="G138" s="41" t="s">
        <v>1190</v>
      </c>
      <c r="H138" s="41" t="s">
        <v>1190</v>
      </c>
      <c r="I138" s="41" t="s">
        <v>1190</v>
      </c>
      <c r="J138" s="41" t="s">
        <v>533</v>
      </c>
      <c r="K138" s="41" t="s">
        <v>1201</v>
      </c>
      <c r="L138" s="41" t="s">
        <v>423</v>
      </c>
      <c r="M138" s="41" t="s">
        <v>454</v>
      </c>
      <c r="N138" s="41" t="s">
        <v>100</v>
      </c>
      <c r="O138" s="41" t="s">
        <v>100</v>
      </c>
      <c r="P138" s="41" t="s">
        <v>101</v>
      </c>
      <c r="Q138" s="41" t="s">
        <v>102</v>
      </c>
      <c r="R138" s="41" t="s">
        <v>106</v>
      </c>
      <c r="S138" s="41" t="s">
        <v>103</v>
      </c>
      <c r="T138" s="41" t="s">
        <v>103</v>
      </c>
      <c r="U138" s="41" t="s">
        <v>410</v>
      </c>
      <c r="V138" s="41">
        <v>2</v>
      </c>
      <c r="W138" s="41">
        <v>1</v>
      </c>
      <c r="X138" s="41">
        <v>11</v>
      </c>
      <c r="Y138" s="41">
        <v>11</v>
      </c>
      <c r="Z138" s="47">
        <v>22</v>
      </c>
      <c r="AA138" s="41">
        <v>0</v>
      </c>
      <c r="AB138" s="41">
        <v>0</v>
      </c>
      <c r="AC138" s="41">
        <v>0</v>
      </c>
      <c r="AD138" s="41">
        <v>1</v>
      </c>
      <c r="AE138" s="41">
        <v>0</v>
      </c>
      <c r="AF138" s="41">
        <v>1</v>
      </c>
      <c r="AG138" s="41" t="s">
        <v>1193</v>
      </c>
    </row>
    <row r="139" spans="1:33">
      <c r="A139" s="41"/>
      <c r="B139" s="41">
        <v>11</v>
      </c>
      <c r="C139" s="41" t="s">
        <v>142</v>
      </c>
      <c r="D139" s="41" t="s">
        <v>1189</v>
      </c>
      <c r="E139" s="41" t="s">
        <v>1190</v>
      </c>
      <c r="F139" s="41" t="s">
        <v>1191</v>
      </c>
      <c r="G139" s="41" t="s">
        <v>1190</v>
      </c>
      <c r="H139" s="41" t="s">
        <v>1190</v>
      </c>
      <c r="I139" s="41" t="s">
        <v>1190</v>
      </c>
      <c r="J139" s="41" t="s">
        <v>533</v>
      </c>
      <c r="K139" s="41" t="s">
        <v>1201</v>
      </c>
      <c r="L139" s="41" t="s">
        <v>423</v>
      </c>
      <c r="M139" s="41" t="s">
        <v>454</v>
      </c>
      <c r="N139" s="41" t="s">
        <v>100</v>
      </c>
      <c r="O139" s="41" t="s">
        <v>100</v>
      </c>
      <c r="P139" s="41" t="s">
        <v>101</v>
      </c>
      <c r="Q139" s="41" t="s">
        <v>102</v>
      </c>
      <c r="R139" s="41" t="s">
        <v>106</v>
      </c>
      <c r="S139" s="41" t="s">
        <v>103</v>
      </c>
      <c r="T139" s="41" t="s">
        <v>103</v>
      </c>
      <c r="U139" s="41" t="s">
        <v>410</v>
      </c>
      <c r="V139" s="41">
        <v>2</v>
      </c>
      <c r="W139" s="41">
        <v>1</v>
      </c>
      <c r="X139" s="41">
        <v>11</v>
      </c>
      <c r="Y139" s="41">
        <v>11</v>
      </c>
      <c r="Z139" s="47">
        <v>22</v>
      </c>
      <c r="AA139" s="41">
        <v>0</v>
      </c>
      <c r="AB139" s="41">
        <v>0</v>
      </c>
      <c r="AC139" s="41">
        <v>0</v>
      </c>
      <c r="AD139" s="41">
        <v>1</v>
      </c>
      <c r="AE139" s="41">
        <v>0</v>
      </c>
      <c r="AF139" s="41">
        <v>1</v>
      </c>
      <c r="AG139" s="41" t="s">
        <v>1193</v>
      </c>
    </row>
    <row r="140" spans="1:33">
      <c r="A140" s="41"/>
      <c r="B140" s="41">
        <v>11</v>
      </c>
      <c r="C140" s="41" t="s">
        <v>142</v>
      </c>
      <c r="D140" s="41" t="s">
        <v>1189</v>
      </c>
      <c r="E140" s="41" t="s">
        <v>1190</v>
      </c>
      <c r="F140" s="41" t="s">
        <v>1191</v>
      </c>
      <c r="G140" s="41" t="s">
        <v>1190</v>
      </c>
      <c r="H140" s="41" t="s">
        <v>1190</v>
      </c>
      <c r="I140" s="41" t="s">
        <v>1190</v>
      </c>
      <c r="J140" s="41" t="s">
        <v>533</v>
      </c>
      <c r="K140" s="41" t="s">
        <v>1201</v>
      </c>
      <c r="L140" s="41" t="s">
        <v>423</v>
      </c>
      <c r="M140" s="41" t="s">
        <v>454</v>
      </c>
      <c r="N140" s="41" t="s">
        <v>100</v>
      </c>
      <c r="O140" s="41" t="s">
        <v>100</v>
      </c>
      <c r="P140" s="41" t="s">
        <v>101</v>
      </c>
      <c r="Q140" s="41" t="s">
        <v>102</v>
      </c>
      <c r="R140" s="41" t="s">
        <v>106</v>
      </c>
      <c r="S140" s="41" t="s">
        <v>103</v>
      </c>
      <c r="T140" s="41" t="s">
        <v>103</v>
      </c>
      <c r="U140" s="41" t="s">
        <v>410</v>
      </c>
      <c r="V140" s="41">
        <v>2</v>
      </c>
      <c r="W140" s="41">
        <v>1</v>
      </c>
      <c r="X140" s="41">
        <v>11</v>
      </c>
      <c r="Y140" s="41">
        <v>11</v>
      </c>
      <c r="Z140" s="47">
        <v>22</v>
      </c>
      <c r="AA140" s="41">
        <v>0</v>
      </c>
      <c r="AB140" s="41">
        <v>0</v>
      </c>
      <c r="AC140" s="41">
        <v>0</v>
      </c>
      <c r="AD140" s="41">
        <v>1</v>
      </c>
      <c r="AE140" s="41">
        <v>0</v>
      </c>
      <c r="AF140" s="41">
        <v>1</v>
      </c>
      <c r="AG140" s="41" t="s">
        <v>1193</v>
      </c>
    </row>
    <row r="141" spans="1:33">
      <c r="A141" s="41"/>
      <c r="B141" s="41">
        <v>12</v>
      </c>
      <c r="C141" s="41" t="s">
        <v>142</v>
      </c>
      <c r="D141" s="41" t="s">
        <v>1189</v>
      </c>
      <c r="E141" s="41" t="s">
        <v>1190</v>
      </c>
      <c r="F141" s="41" t="s">
        <v>1191</v>
      </c>
      <c r="G141" s="41" t="s">
        <v>1190</v>
      </c>
      <c r="H141" s="41" t="s">
        <v>1190</v>
      </c>
      <c r="I141" s="41" t="s">
        <v>1190</v>
      </c>
      <c r="J141" s="41" t="s">
        <v>533</v>
      </c>
      <c r="K141" s="41" t="s">
        <v>1201</v>
      </c>
      <c r="L141" s="41" t="s">
        <v>423</v>
      </c>
      <c r="M141" s="41" t="s">
        <v>454</v>
      </c>
      <c r="N141" s="41" t="s">
        <v>100</v>
      </c>
      <c r="O141" s="41" t="s">
        <v>100</v>
      </c>
      <c r="P141" s="41" t="s">
        <v>101</v>
      </c>
      <c r="Q141" s="41" t="s">
        <v>102</v>
      </c>
      <c r="R141" s="41" t="s">
        <v>106</v>
      </c>
      <c r="S141" s="41" t="s">
        <v>103</v>
      </c>
      <c r="T141" s="41" t="s">
        <v>103</v>
      </c>
      <c r="U141" s="41" t="s">
        <v>410</v>
      </c>
      <c r="V141" s="41">
        <v>2</v>
      </c>
      <c r="W141" s="41">
        <v>1</v>
      </c>
      <c r="X141" s="41">
        <v>11</v>
      </c>
      <c r="Y141" s="41">
        <v>11</v>
      </c>
      <c r="Z141" s="47">
        <v>22</v>
      </c>
      <c r="AA141" s="41">
        <v>0</v>
      </c>
      <c r="AB141" s="41">
        <v>0</v>
      </c>
      <c r="AC141" s="41">
        <v>0</v>
      </c>
      <c r="AD141" s="41">
        <v>1</v>
      </c>
      <c r="AE141" s="41">
        <v>0</v>
      </c>
      <c r="AF141" s="41">
        <v>1</v>
      </c>
      <c r="AG141" s="41" t="s">
        <v>1193</v>
      </c>
    </row>
    <row r="142" spans="1:33">
      <c r="A142" s="41"/>
      <c r="B142" s="41">
        <v>12</v>
      </c>
      <c r="C142" s="41" t="s">
        <v>142</v>
      </c>
      <c r="D142" s="41" t="s">
        <v>1189</v>
      </c>
      <c r="E142" s="41" t="s">
        <v>1190</v>
      </c>
      <c r="F142" s="41" t="s">
        <v>1191</v>
      </c>
      <c r="G142" s="41" t="s">
        <v>1190</v>
      </c>
      <c r="H142" s="41" t="s">
        <v>1190</v>
      </c>
      <c r="I142" s="41" t="s">
        <v>1190</v>
      </c>
      <c r="J142" s="41" t="s">
        <v>533</v>
      </c>
      <c r="K142" s="41" t="s">
        <v>1201</v>
      </c>
      <c r="L142" s="41" t="s">
        <v>423</v>
      </c>
      <c r="M142" s="41" t="s">
        <v>454</v>
      </c>
      <c r="N142" s="41" t="s">
        <v>100</v>
      </c>
      <c r="O142" s="41" t="s">
        <v>100</v>
      </c>
      <c r="P142" s="41" t="s">
        <v>101</v>
      </c>
      <c r="Q142" s="41" t="s">
        <v>102</v>
      </c>
      <c r="R142" s="41" t="s">
        <v>106</v>
      </c>
      <c r="S142" s="41" t="s">
        <v>103</v>
      </c>
      <c r="T142" s="41" t="s">
        <v>103</v>
      </c>
      <c r="U142" s="41" t="s">
        <v>410</v>
      </c>
      <c r="V142" s="41">
        <v>2</v>
      </c>
      <c r="W142" s="41">
        <v>1</v>
      </c>
      <c r="X142" s="41">
        <v>11</v>
      </c>
      <c r="Y142" s="41">
        <v>11</v>
      </c>
      <c r="Z142" s="47">
        <v>22</v>
      </c>
      <c r="AA142" s="41">
        <v>0</v>
      </c>
      <c r="AB142" s="41">
        <v>0</v>
      </c>
      <c r="AC142" s="41">
        <v>0</v>
      </c>
      <c r="AD142" s="41">
        <v>1</v>
      </c>
      <c r="AE142" s="41">
        <v>0</v>
      </c>
      <c r="AF142" s="41">
        <v>1</v>
      </c>
      <c r="AG142" s="41" t="s">
        <v>1193</v>
      </c>
    </row>
    <row r="143" spans="1:33">
      <c r="A143" s="41"/>
      <c r="B143" s="41">
        <v>12</v>
      </c>
      <c r="C143" s="41" t="s">
        <v>142</v>
      </c>
      <c r="D143" s="41" t="s">
        <v>1189</v>
      </c>
      <c r="E143" s="41" t="s">
        <v>1190</v>
      </c>
      <c r="F143" s="41" t="s">
        <v>1191</v>
      </c>
      <c r="G143" s="41" t="s">
        <v>1190</v>
      </c>
      <c r="H143" s="41" t="s">
        <v>1190</v>
      </c>
      <c r="I143" s="41" t="s">
        <v>1190</v>
      </c>
      <c r="J143" s="41" t="s">
        <v>533</v>
      </c>
      <c r="K143" s="41" t="s">
        <v>1201</v>
      </c>
      <c r="L143" s="41" t="s">
        <v>423</v>
      </c>
      <c r="M143" s="41" t="s">
        <v>454</v>
      </c>
      <c r="N143" s="41" t="s">
        <v>100</v>
      </c>
      <c r="O143" s="41" t="s">
        <v>100</v>
      </c>
      <c r="P143" s="41" t="s">
        <v>101</v>
      </c>
      <c r="Q143" s="41" t="s">
        <v>102</v>
      </c>
      <c r="R143" s="41" t="s">
        <v>106</v>
      </c>
      <c r="S143" s="41" t="s">
        <v>103</v>
      </c>
      <c r="T143" s="41" t="s">
        <v>103</v>
      </c>
      <c r="U143" s="41" t="s">
        <v>410</v>
      </c>
      <c r="V143" s="41">
        <v>2</v>
      </c>
      <c r="W143" s="41">
        <v>1</v>
      </c>
      <c r="X143" s="41">
        <v>11</v>
      </c>
      <c r="Y143" s="41">
        <v>11</v>
      </c>
      <c r="Z143" s="47">
        <v>22</v>
      </c>
      <c r="AA143" s="41">
        <v>0</v>
      </c>
      <c r="AB143" s="41">
        <v>0</v>
      </c>
      <c r="AC143" s="41">
        <v>0</v>
      </c>
      <c r="AD143" s="41">
        <v>1</v>
      </c>
      <c r="AE143" s="41">
        <v>0</v>
      </c>
      <c r="AF143" s="41">
        <v>1</v>
      </c>
      <c r="AG143" s="41" t="s">
        <v>1193</v>
      </c>
    </row>
    <row r="144" spans="1:33">
      <c r="A144" s="41"/>
      <c r="B144" s="41">
        <v>12</v>
      </c>
      <c r="C144" s="41" t="s">
        <v>142</v>
      </c>
      <c r="D144" s="41" t="s">
        <v>1189</v>
      </c>
      <c r="E144" s="41" t="s">
        <v>1190</v>
      </c>
      <c r="F144" s="41" t="s">
        <v>1191</v>
      </c>
      <c r="G144" s="41" t="s">
        <v>1190</v>
      </c>
      <c r="H144" s="41" t="s">
        <v>1190</v>
      </c>
      <c r="I144" s="41" t="s">
        <v>1190</v>
      </c>
      <c r="J144" s="41" t="s">
        <v>533</v>
      </c>
      <c r="K144" s="41" t="s">
        <v>1201</v>
      </c>
      <c r="L144" s="41" t="s">
        <v>423</v>
      </c>
      <c r="M144" s="41" t="s">
        <v>454</v>
      </c>
      <c r="N144" s="41" t="s">
        <v>100</v>
      </c>
      <c r="O144" s="41" t="s">
        <v>100</v>
      </c>
      <c r="P144" s="41" t="s">
        <v>101</v>
      </c>
      <c r="Q144" s="41" t="s">
        <v>102</v>
      </c>
      <c r="R144" s="41" t="s">
        <v>106</v>
      </c>
      <c r="S144" s="41" t="s">
        <v>103</v>
      </c>
      <c r="T144" s="41" t="s">
        <v>103</v>
      </c>
      <c r="U144" s="41" t="s">
        <v>410</v>
      </c>
      <c r="V144" s="41">
        <v>2</v>
      </c>
      <c r="W144" s="41">
        <v>1</v>
      </c>
      <c r="X144" s="41">
        <v>11</v>
      </c>
      <c r="Y144" s="41">
        <v>11</v>
      </c>
      <c r="Z144" s="47">
        <v>22</v>
      </c>
      <c r="AA144" s="41">
        <v>0</v>
      </c>
      <c r="AB144" s="41">
        <v>0</v>
      </c>
      <c r="AC144" s="41">
        <v>0</v>
      </c>
      <c r="AD144" s="41">
        <v>1</v>
      </c>
      <c r="AE144" s="41">
        <v>0</v>
      </c>
      <c r="AF144" s="41">
        <v>1</v>
      </c>
      <c r="AG144" s="41" t="s">
        <v>1193</v>
      </c>
    </row>
    <row r="145" spans="1:33">
      <c r="A145" s="41"/>
      <c r="B145" s="41">
        <v>11</v>
      </c>
      <c r="C145" s="41" t="s">
        <v>142</v>
      </c>
      <c r="D145" s="41" t="s">
        <v>1189</v>
      </c>
      <c r="E145" s="41" t="s">
        <v>1190</v>
      </c>
      <c r="F145" s="41" t="s">
        <v>1191</v>
      </c>
      <c r="G145" s="41" t="s">
        <v>1190</v>
      </c>
      <c r="H145" s="41" t="s">
        <v>1190</v>
      </c>
      <c r="I145" s="41" t="s">
        <v>1190</v>
      </c>
      <c r="J145" s="41" t="s">
        <v>533</v>
      </c>
      <c r="K145" s="41" t="s">
        <v>1201</v>
      </c>
      <c r="L145" s="41" t="s">
        <v>423</v>
      </c>
      <c r="M145" s="41" t="s">
        <v>454</v>
      </c>
      <c r="N145" s="41" t="s">
        <v>100</v>
      </c>
      <c r="O145" s="41" t="s">
        <v>100</v>
      </c>
      <c r="P145" s="41" t="s">
        <v>101</v>
      </c>
      <c r="Q145" s="41" t="s">
        <v>102</v>
      </c>
      <c r="R145" s="41" t="s">
        <v>106</v>
      </c>
      <c r="S145" s="41" t="s">
        <v>103</v>
      </c>
      <c r="T145" s="41" t="s">
        <v>103</v>
      </c>
      <c r="U145" s="41" t="s">
        <v>410</v>
      </c>
      <c r="V145" s="41">
        <v>2</v>
      </c>
      <c r="W145" s="41">
        <v>1</v>
      </c>
      <c r="X145" s="41">
        <v>13</v>
      </c>
      <c r="Y145" s="41">
        <v>12</v>
      </c>
      <c r="Z145" s="47">
        <v>25</v>
      </c>
      <c r="AA145" s="41">
        <v>0</v>
      </c>
      <c r="AB145" s="41">
        <v>0</v>
      </c>
      <c r="AC145" s="41">
        <v>0</v>
      </c>
      <c r="AD145" s="41">
        <v>1</v>
      </c>
      <c r="AE145" s="41">
        <v>0</v>
      </c>
      <c r="AF145" s="41">
        <v>1</v>
      </c>
      <c r="AG145" s="41" t="s">
        <v>1193</v>
      </c>
    </row>
    <row r="146" spans="1:33">
      <c r="A146" s="41"/>
      <c r="B146" s="41">
        <v>11</v>
      </c>
      <c r="C146" s="41" t="s">
        <v>142</v>
      </c>
      <c r="D146" s="41" t="s">
        <v>1189</v>
      </c>
      <c r="E146" s="41" t="s">
        <v>1190</v>
      </c>
      <c r="F146" s="41" t="s">
        <v>1191</v>
      </c>
      <c r="G146" s="41" t="s">
        <v>1190</v>
      </c>
      <c r="H146" s="41" t="s">
        <v>1190</v>
      </c>
      <c r="I146" s="41" t="s">
        <v>1190</v>
      </c>
      <c r="J146" s="41" t="s">
        <v>533</v>
      </c>
      <c r="K146" s="41" t="s">
        <v>1201</v>
      </c>
      <c r="L146" s="41" t="s">
        <v>423</v>
      </c>
      <c r="M146" s="41" t="s">
        <v>454</v>
      </c>
      <c r="N146" s="41" t="s">
        <v>100</v>
      </c>
      <c r="O146" s="41" t="s">
        <v>100</v>
      </c>
      <c r="P146" s="41" t="s">
        <v>101</v>
      </c>
      <c r="Q146" s="41" t="s">
        <v>102</v>
      </c>
      <c r="R146" s="41" t="s">
        <v>106</v>
      </c>
      <c r="S146" s="41" t="s">
        <v>103</v>
      </c>
      <c r="T146" s="41" t="s">
        <v>103</v>
      </c>
      <c r="U146" s="41" t="s">
        <v>410</v>
      </c>
      <c r="V146" s="41">
        <v>2</v>
      </c>
      <c r="W146" s="41">
        <v>1</v>
      </c>
      <c r="X146" s="41">
        <v>13</v>
      </c>
      <c r="Y146" s="41">
        <v>12</v>
      </c>
      <c r="Z146" s="47">
        <v>25</v>
      </c>
      <c r="AA146" s="41">
        <v>0</v>
      </c>
      <c r="AB146" s="41">
        <v>0</v>
      </c>
      <c r="AC146" s="41">
        <v>0</v>
      </c>
      <c r="AD146" s="41">
        <v>1</v>
      </c>
      <c r="AE146" s="41">
        <v>0</v>
      </c>
      <c r="AF146" s="41">
        <v>1</v>
      </c>
      <c r="AG146" s="41" t="s">
        <v>1193</v>
      </c>
    </row>
    <row r="147" spans="1:33">
      <c r="A147" s="41"/>
      <c r="B147" s="41">
        <v>11</v>
      </c>
      <c r="C147" s="41" t="s">
        <v>142</v>
      </c>
      <c r="D147" s="41" t="s">
        <v>1189</v>
      </c>
      <c r="E147" s="41" t="s">
        <v>1190</v>
      </c>
      <c r="F147" s="41" t="s">
        <v>1191</v>
      </c>
      <c r="G147" s="41" t="s">
        <v>1190</v>
      </c>
      <c r="H147" s="41" t="s">
        <v>1190</v>
      </c>
      <c r="I147" s="41" t="s">
        <v>1190</v>
      </c>
      <c r="J147" s="41" t="s">
        <v>533</v>
      </c>
      <c r="K147" s="41" t="s">
        <v>1201</v>
      </c>
      <c r="L147" s="41" t="s">
        <v>423</v>
      </c>
      <c r="M147" s="41" t="s">
        <v>454</v>
      </c>
      <c r="N147" s="41" t="s">
        <v>100</v>
      </c>
      <c r="O147" s="41" t="s">
        <v>100</v>
      </c>
      <c r="P147" s="41" t="s">
        <v>101</v>
      </c>
      <c r="Q147" s="41" t="s">
        <v>102</v>
      </c>
      <c r="R147" s="41" t="s">
        <v>106</v>
      </c>
      <c r="S147" s="41" t="s">
        <v>103</v>
      </c>
      <c r="T147" s="41" t="s">
        <v>103</v>
      </c>
      <c r="U147" s="41" t="s">
        <v>410</v>
      </c>
      <c r="V147" s="41">
        <v>2</v>
      </c>
      <c r="W147" s="41">
        <v>1</v>
      </c>
      <c r="X147" s="41">
        <v>13</v>
      </c>
      <c r="Y147" s="41">
        <v>12</v>
      </c>
      <c r="Z147" s="47">
        <v>25</v>
      </c>
      <c r="AA147" s="41">
        <v>0</v>
      </c>
      <c r="AB147" s="41">
        <v>0</v>
      </c>
      <c r="AC147" s="41">
        <v>0</v>
      </c>
      <c r="AD147" s="41">
        <v>1</v>
      </c>
      <c r="AE147" s="41">
        <v>0</v>
      </c>
      <c r="AF147" s="41">
        <v>1</v>
      </c>
      <c r="AG147" s="41" t="s">
        <v>1193</v>
      </c>
    </row>
    <row r="148" spans="1:33">
      <c r="A148" s="41"/>
      <c r="B148" s="41">
        <v>11</v>
      </c>
      <c r="C148" s="41" t="s">
        <v>142</v>
      </c>
      <c r="D148" s="41" t="s">
        <v>1189</v>
      </c>
      <c r="E148" s="41" t="s">
        <v>1190</v>
      </c>
      <c r="F148" s="41" t="s">
        <v>1191</v>
      </c>
      <c r="G148" s="41" t="s">
        <v>1190</v>
      </c>
      <c r="H148" s="41" t="s">
        <v>1190</v>
      </c>
      <c r="I148" s="41" t="s">
        <v>1190</v>
      </c>
      <c r="J148" s="41" t="s">
        <v>533</v>
      </c>
      <c r="K148" s="41" t="s">
        <v>1201</v>
      </c>
      <c r="L148" s="41" t="s">
        <v>423</v>
      </c>
      <c r="M148" s="41" t="s">
        <v>454</v>
      </c>
      <c r="N148" s="41" t="s">
        <v>100</v>
      </c>
      <c r="O148" s="41" t="s">
        <v>100</v>
      </c>
      <c r="P148" s="41" t="s">
        <v>101</v>
      </c>
      <c r="Q148" s="41" t="s">
        <v>102</v>
      </c>
      <c r="R148" s="41" t="s">
        <v>106</v>
      </c>
      <c r="S148" s="41" t="s">
        <v>103</v>
      </c>
      <c r="T148" s="41" t="s">
        <v>103</v>
      </c>
      <c r="U148" s="41" t="s">
        <v>410</v>
      </c>
      <c r="V148" s="41">
        <v>2</v>
      </c>
      <c r="W148" s="41">
        <v>1</v>
      </c>
      <c r="X148" s="41">
        <v>13</v>
      </c>
      <c r="Y148" s="41">
        <v>12</v>
      </c>
      <c r="Z148" s="47">
        <v>25</v>
      </c>
      <c r="AA148" s="41">
        <v>0</v>
      </c>
      <c r="AB148" s="41">
        <v>0</v>
      </c>
      <c r="AC148" s="41">
        <v>0</v>
      </c>
      <c r="AD148" s="41">
        <v>1</v>
      </c>
      <c r="AE148" s="41">
        <v>0</v>
      </c>
      <c r="AF148" s="41">
        <v>1</v>
      </c>
      <c r="AG148" s="41" t="s">
        <v>1193</v>
      </c>
    </row>
    <row r="149" spans="1:33">
      <c r="A149" s="41"/>
      <c r="B149" s="41">
        <v>12</v>
      </c>
      <c r="C149" s="41" t="s">
        <v>142</v>
      </c>
      <c r="D149" s="41" t="s">
        <v>1189</v>
      </c>
      <c r="E149" s="41" t="s">
        <v>1190</v>
      </c>
      <c r="F149" s="41" t="s">
        <v>1191</v>
      </c>
      <c r="G149" s="41" t="s">
        <v>1190</v>
      </c>
      <c r="H149" s="41" t="s">
        <v>1190</v>
      </c>
      <c r="I149" s="41" t="s">
        <v>1190</v>
      </c>
      <c r="J149" s="41" t="s">
        <v>533</v>
      </c>
      <c r="K149" s="41" t="s">
        <v>1201</v>
      </c>
      <c r="L149" s="41" t="s">
        <v>423</v>
      </c>
      <c r="M149" s="41" t="s">
        <v>454</v>
      </c>
      <c r="N149" s="41" t="s">
        <v>100</v>
      </c>
      <c r="O149" s="41" t="s">
        <v>100</v>
      </c>
      <c r="P149" s="41" t="s">
        <v>101</v>
      </c>
      <c r="Q149" s="41" t="s">
        <v>102</v>
      </c>
      <c r="R149" s="41" t="s">
        <v>106</v>
      </c>
      <c r="S149" s="41" t="s">
        <v>103</v>
      </c>
      <c r="T149" s="41" t="s">
        <v>103</v>
      </c>
      <c r="U149" s="41" t="s">
        <v>410</v>
      </c>
      <c r="V149" s="41">
        <v>2</v>
      </c>
      <c r="W149" s="41">
        <v>1</v>
      </c>
      <c r="X149" s="41">
        <v>13</v>
      </c>
      <c r="Y149" s="41">
        <v>12</v>
      </c>
      <c r="Z149" s="47">
        <v>25</v>
      </c>
      <c r="AA149" s="41">
        <v>0</v>
      </c>
      <c r="AB149" s="41">
        <v>0</v>
      </c>
      <c r="AC149" s="41">
        <v>0</v>
      </c>
      <c r="AD149" s="41">
        <v>1</v>
      </c>
      <c r="AE149" s="41">
        <v>0</v>
      </c>
      <c r="AF149" s="41">
        <v>1</v>
      </c>
      <c r="AG149" s="41" t="s">
        <v>1193</v>
      </c>
    </row>
    <row r="150" spans="1:33">
      <c r="A150" s="41"/>
      <c r="B150" s="41">
        <v>12</v>
      </c>
      <c r="C150" s="41" t="s">
        <v>142</v>
      </c>
      <c r="D150" s="41" t="s">
        <v>1189</v>
      </c>
      <c r="E150" s="41" t="s">
        <v>1190</v>
      </c>
      <c r="F150" s="41" t="s">
        <v>1191</v>
      </c>
      <c r="G150" s="41" t="s">
        <v>1190</v>
      </c>
      <c r="H150" s="41" t="s">
        <v>1190</v>
      </c>
      <c r="I150" s="41" t="s">
        <v>1190</v>
      </c>
      <c r="J150" s="41" t="s">
        <v>533</v>
      </c>
      <c r="K150" s="41" t="s">
        <v>1201</v>
      </c>
      <c r="L150" s="41" t="s">
        <v>423</v>
      </c>
      <c r="M150" s="41" t="s">
        <v>454</v>
      </c>
      <c r="N150" s="41" t="s">
        <v>100</v>
      </c>
      <c r="O150" s="41" t="s">
        <v>100</v>
      </c>
      <c r="P150" s="41" t="s">
        <v>101</v>
      </c>
      <c r="Q150" s="41" t="s">
        <v>102</v>
      </c>
      <c r="R150" s="41" t="s">
        <v>106</v>
      </c>
      <c r="S150" s="41" t="s">
        <v>103</v>
      </c>
      <c r="T150" s="41" t="s">
        <v>103</v>
      </c>
      <c r="U150" s="41" t="s">
        <v>410</v>
      </c>
      <c r="V150" s="41">
        <v>2</v>
      </c>
      <c r="W150" s="41">
        <v>1</v>
      </c>
      <c r="X150" s="41">
        <v>13</v>
      </c>
      <c r="Y150" s="41">
        <v>12</v>
      </c>
      <c r="Z150" s="47">
        <v>25</v>
      </c>
      <c r="AA150" s="41">
        <v>0</v>
      </c>
      <c r="AB150" s="41">
        <v>0</v>
      </c>
      <c r="AC150" s="41">
        <v>0</v>
      </c>
      <c r="AD150" s="41">
        <v>1</v>
      </c>
      <c r="AE150" s="41">
        <v>0</v>
      </c>
      <c r="AF150" s="41">
        <v>1</v>
      </c>
      <c r="AG150" s="41" t="s">
        <v>1193</v>
      </c>
    </row>
    <row r="151" spans="1:33">
      <c r="A151" s="41"/>
      <c r="B151" s="41">
        <v>12</v>
      </c>
      <c r="C151" s="41" t="s">
        <v>142</v>
      </c>
      <c r="D151" s="41" t="s">
        <v>1189</v>
      </c>
      <c r="E151" s="41" t="s">
        <v>1190</v>
      </c>
      <c r="F151" s="41" t="s">
        <v>1191</v>
      </c>
      <c r="G151" s="41" t="s">
        <v>1190</v>
      </c>
      <c r="H151" s="41" t="s">
        <v>1190</v>
      </c>
      <c r="I151" s="41" t="s">
        <v>1190</v>
      </c>
      <c r="J151" s="41" t="s">
        <v>533</v>
      </c>
      <c r="K151" s="41" t="s">
        <v>1201</v>
      </c>
      <c r="L151" s="41" t="s">
        <v>423</v>
      </c>
      <c r="M151" s="41" t="s">
        <v>454</v>
      </c>
      <c r="N151" s="41" t="s">
        <v>100</v>
      </c>
      <c r="O151" s="41" t="s">
        <v>100</v>
      </c>
      <c r="P151" s="41" t="s">
        <v>101</v>
      </c>
      <c r="Q151" s="41" t="s">
        <v>102</v>
      </c>
      <c r="R151" s="41" t="s">
        <v>106</v>
      </c>
      <c r="S151" s="41" t="s">
        <v>103</v>
      </c>
      <c r="T151" s="41" t="s">
        <v>103</v>
      </c>
      <c r="U151" s="41" t="s">
        <v>410</v>
      </c>
      <c r="V151" s="41">
        <v>2</v>
      </c>
      <c r="W151" s="41">
        <v>1</v>
      </c>
      <c r="X151" s="41">
        <v>13</v>
      </c>
      <c r="Y151" s="41">
        <v>12</v>
      </c>
      <c r="Z151" s="47">
        <v>25</v>
      </c>
      <c r="AA151" s="41">
        <v>0</v>
      </c>
      <c r="AB151" s="41">
        <v>0</v>
      </c>
      <c r="AC151" s="41">
        <v>0</v>
      </c>
      <c r="AD151" s="41">
        <v>1</v>
      </c>
      <c r="AE151" s="41">
        <v>0</v>
      </c>
      <c r="AF151" s="41">
        <v>1</v>
      </c>
      <c r="AG151" s="41" t="s">
        <v>1193</v>
      </c>
    </row>
    <row r="152" spans="1:33">
      <c r="A152" s="41"/>
      <c r="B152" s="41">
        <v>12</v>
      </c>
      <c r="C152" s="41" t="s">
        <v>142</v>
      </c>
      <c r="D152" s="41" t="s">
        <v>1189</v>
      </c>
      <c r="E152" s="41" t="s">
        <v>1190</v>
      </c>
      <c r="F152" s="41" t="s">
        <v>1191</v>
      </c>
      <c r="G152" s="41" t="s">
        <v>1190</v>
      </c>
      <c r="H152" s="41" t="s">
        <v>1190</v>
      </c>
      <c r="I152" s="41" t="s">
        <v>1190</v>
      </c>
      <c r="J152" s="41" t="s">
        <v>533</v>
      </c>
      <c r="K152" s="41" t="s">
        <v>1201</v>
      </c>
      <c r="L152" s="41" t="s">
        <v>423</v>
      </c>
      <c r="M152" s="41" t="s">
        <v>454</v>
      </c>
      <c r="N152" s="41" t="s">
        <v>100</v>
      </c>
      <c r="O152" s="41" t="s">
        <v>100</v>
      </c>
      <c r="P152" s="41" t="s">
        <v>101</v>
      </c>
      <c r="Q152" s="41" t="s">
        <v>102</v>
      </c>
      <c r="R152" s="41" t="s">
        <v>106</v>
      </c>
      <c r="S152" s="41" t="s">
        <v>103</v>
      </c>
      <c r="T152" s="41" t="s">
        <v>103</v>
      </c>
      <c r="U152" s="41" t="s">
        <v>410</v>
      </c>
      <c r="V152" s="41">
        <v>2</v>
      </c>
      <c r="W152" s="41">
        <v>1</v>
      </c>
      <c r="X152" s="41">
        <v>13</v>
      </c>
      <c r="Y152" s="41">
        <v>12</v>
      </c>
      <c r="Z152" s="47">
        <v>25</v>
      </c>
      <c r="AA152" s="41">
        <v>0</v>
      </c>
      <c r="AB152" s="41">
        <v>0</v>
      </c>
      <c r="AC152" s="41">
        <v>0</v>
      </c>
      <c r="AD152" s="41">
        <v>1</v>
      </c>
      <c r="AE152" s="41">
        <v>0</v>
      </c>
      <c r="AF152" s="41">
        <v>1</v>
      </c>
      <c r="AG152" s="41" t="s">
        <v>1193</v>
      </c>
    </row>
    <row r="153" spans="1:33">
      <c r="A153" s="41"/>
      <c r="B153" s="41">
        <v>11</v>
      </c>
      <c r="C153" s="41" t="s">
        <v>142</v>
      </c>
      <c r="D153" s="41" t="s">
        <v>1189</v>
      </c>
      <c r="E153" s="41" t="s">
        <v>1190</v>
      </c>
      <c r="F153" s="41" t="s">
        <v>1191</v>
      </c>
      <c r="G153" s="41" t="s">
        <v>1190</v>
      </c>
      <c r="H153" s="41" t="s">
        <v>1190</v>
      </c>
      <c r="I153" s="41" t="s">
        <v>1190</v>
      </c>
      <c r="J153" s="41" t="s">
        <v>533</v>
      </c>
      <c r="K153" s="41" t="s">
        <v>1202</v>
      </c>
      <c r="L153" s="41" t="s">
        <v>991</v>
      </c>
      <c r="M153" s="41" t="s">
        <v>454</v>
      </c>
      <c r="N153" s="41" t="s">
        <v>100</v>
      </c>
      <c r="O153" s="41" t="s">
        <v>100</v>
      </c>
      <c r="P153" s="41" t="s">
        <v>101</v>
      </c>
      <c r="Q153" s="41" t="s">
        <v>102</v>
      </c>
      <c r="R153" s="41" t="s">
        <v>106</v>
      </c>
      <c r="S153" s="41" t="s">
        <v>103</v>
      </c>
      <c r="T153" s="41" t="s">
        <v>103</v>
      </c>
      <c r="U153" s="41" t="s">
        <v>410</v>
      </c>
      <c r="V153" s="41">
        <v>2</v>
      </c>
      <c r="W153" s="41">
        <v>2</v>
      </c>
      <c r="X153" s="41">
        <v>12</v>
      </c>
      <c r="Y153" s="41">
        <v>11</v>
      </c>
      <c r="Z153" s="47">
        <v>23</v>
      </c>
      <c r="AA153" s="41">
        <v>0</v>
      </c>
      <c r="AB153" s="41">
        <v>0</v>
      </c>
      <c r="AC153" s="41">
        <v>0</v>
      </c>
      <c r="AD153" s="41">
        <v>1</v>
      </c>
      <c r="AE153" s="41">
        <v>0</v>
      </c>
      <c r="AF153" s="41">
        <v>2</v>
      </c>
      <c r="AG153" s="41" t="s">
        <v>1193</v>
      </c>
    </row>
    <row r="154" spans="1:33">
      <c r="A154" s="41"/>
      <c r="B154" s="41">
        <v>11</v>
      </c>
      <c r="C154" s="41" t="s">
        <v>142</v>
      </c>
      <c r="D154" s="41" t="s">
        <v>1189</v>
      </c>
      <c r="E154" s="41" t="s">
        <v>1190</v>
      </c>
      <c r="F154" s="41" t="s">
        <v>1191</v>
      </c>
      <c r="G154" s="41" t="s">
        <v>1190</v>
      </c>
      <c r="H154" s="41" t="s">
        <v>1190</v>
      </c>
      <c r="I154" s="41" t="s">
        <v>1190</v>
      </c>
      <c r="J154" s="41" t="s">
        <v>533</v>
      </c>
      <c r="K154" s="41" t="s">
        <v>1202</v>
      </c>
      <c r="L154" s="41" t="s">
        <v>991</v>
      </c>
      <c r="M154" s="41" t="s">
        <v>454</v>
      </c>
      <c r="N154" s="41" t="s">
        <v>100</v>
      </c>
      <c r="O154" s="41" t="s">
        <v>100</v>
      </c>
      <c r="P154" s="41" t="s">
        <v>101</v>
      </c>
      <c r="Q154" s="41" t="s">
        <v>102</v>
      </c>
      <c r="R154" s="41" t="s">
        <v>106</v>
      </c>
      <c r="S154" s="41" t="s">
        <v>103</v>
      </c>
      <c r="T154" s="41" t="s">
        <v>103</v>
      </c>
      <c r="U154" s="41" t="s">
        <v>410</v>
      </c>
      <c r="V154" s="41">
        <v>2</v>
      </c>
      <c r="W154" s="41">
        <v>2</v>
      </c>
      <c r="X154" s="41">
        <v>12</v>
      </c>
      <c r="Y154" s="41">
        <v>11</v>
      </c>
      <c r="Z154" s="47">
        <v>23</v>
      </c>
      <c r="AA154" s="41">
        <v>0</v>
      </c>
      <c r="AB154" s="41">
        <v>0</v>
      </c>
      <c r="AC154" s="41">
        <v>0</v>
      </c>
      <c r="AD154" s="41">
        <v>1</v>
      </c>
      <c r="AE154" s="41">
        <v>0</v>
      </c>
      <c r="AF154" s="41">
        <v>2</v>
      </c>
      <c r="AG154" s="41" t="s">
        <v>1193</v>
      </c>
    </row>
    <row r="155" spans="1:33">
      <c r="A155" s="41"/>
      <c r="B155" s="41">
        <v>11</v>
      </c>
      <c r="C155" s="41" t="s">
        <v>142</v>
      </c>
      <c r="D155" s="41" t="s">
        <v>1189</v>
      </c>
      <c r="E155" s="41" t="s">
        <v>1190</v>
      </c>
      <c r="F155" s="41" t="s">
        <v>1191</v>
      </c>
      <c r="G155" s="41" t="s">
        <v>1190</v>
      </c>
      <c r="H155" s="41" t="s">
        <v>1190</v>
      </c>
      <c r="I155" s="41" t="s">
        <v>1190</v>
      </c>
      <c r="J155" s="41" t="s">
        <v>533</v>
      </c>
      <c r="K155" s="41" t="s">
        <v>1202</v>
      </c>
      <c r="L155" s="41" t="s">
        <v>991</v>
      </c>
      <c r="M155" s="41" t="s">
        <v>454</v>
      </c>
      <c r="N155" s="41" t="s">
        <v>100</v>
      </c>
      <c r="O155" s="41" t="s">
        <v>100</v>
      </c>
      <c r="P155" s="41" t="s">
        <v>101</v>
      </c>
      <c r="Q155" s="41" t="s">
        <v>102</v>
      </c>
      <c r="R155" s="41" t="s">
        <v>106</v>
      </c>
      <c r="S155" s="41" t="s">
        <v>103</v>
      </c>
      <c r="T155" s="41" t="s">
        <v>103</v>
      </c>
      <c r="U155" s="41" t="s">
        <v>410</v>
      </c>
      <c r="V155" s="41">
        <v>2</v>
      </c>
      <c r="W155" s="41">
        <v>2</v>
      </c>
      <c r="X155" s="41">
        <v>12</v>
      </c>
      <c r="Y155" s="41">
        <v>11</v>
      </c>
      <c r="Z155" s="47">
        <v>23</v>
      </c>
      <c r="AA155" s="41">
        <v>0</v>
      </c>
      <c r="AB155" s="41">
        <v>0</v>
      </c>
      <c r="AC155" s="41">
        <v>0</v>
      </c>
      <c r="AD155" s="41">
        <v>1</v>
      </c>
      <c r="AE155" s="41">
        <v>0</v>
      </c>
      <c r="AF155" s="41">
        <v>2</v>
      </c>
      <c r="AG155" s="41" t="s">
        <v>1193</v>
      </c>
    </row>
    <row r="156" spans="1:33">
      <c r="A156" s="41"/>
      <c r="B156" s="41">
        <v>11</v>
      </c>
      <c r="C156" s="41" t="s">
        <v>142</v>
      </c>
      <c r="D156" s="41" t="s">
        <v>1189</v>
      </c>
      <c r="E156" s="41" t="s">
        <v>1190</v>
      </c>
      <c r="F156" s="41" t="s">
        <v>1191</v>
      </c>
      <c r="G156" s="41" t="s">
        <v>1190</v>
      </c>
      <c r="H156" s="41" t="s">
        <v>1190</v>
      </c>
      <c r="I156" s="41" t="s">
        <v>1190</v>
      </c>
      <c r="J156" s="41" t="s">
        <v>533</v>
      </c>
      <c r="K156" s="41" t="s">
        <v>1202</v>
      </c>
      <c r="L156" s="41" t="s">
        <v>991</v>
      </c>
      <c r="M156" s="41" t="s">
        <v>454</v>
      </c>
      <c r="N156" s="41" t="s">
        <v>100</v>
      </c>
      <c r="O156" s="41" t="s">
        <v>100</v>
      </c>
      <c r="P156" s="41" t="s">
        <v>101</v>
      </c>
      <c r="Q156" s="41" t="s">
        <v>102</v>
      </c>
      <c r="R156" s="41" t="s">
        <v>106</v>
      </c>
      <c r="S156" s="41" t="s">
        <v>103</v>
      </c>
      <c r="T156" s="41" t="s">
        <v>103</v>
      </c>
      <c r="U156" s="41" t="s">
        <v>410</v>
      </c>
      <c r="V156" s="41">
        <v>2</v>
      </c>
      <c r="W156" s="41">
        <v>2</v>
      </c>
      <c r="X156" s="41">
        <v>12</v>
      </c>
      <c r="Y156" s="41">
        <v>11</v>
      </c>
      <c r="Z156" s="47">
        <v>23</v>
      </c>
      <c r="AA156" s="41">
        <v>0</v>
      </c>
      <c r="AB156" s="41">
        <v>0</v>
      </c>
      <c r="AC156" s="41">
        <v>0</v>
      </c>
      <c r="AD156" s="41">
        <v>1</v>
      </c>
      <c r="AE156" s="41">
        <v>0</v>
      </c>
      <c r="AF156" s="41">
        <v>2</v>
      </c>
      <c r="AG156" s="41" t="s">
        <v>1193</v>
      </c>
    </row>
    <row r="157" spans="1:33">
      <c r="A157" s="41"/>
      <c r="B157" s="41">
        <v>11</v>
      </c>
      <c r="C157" s="41" t="s">
        <v>142</v>
      </c>
      <c r="D157" s="41" t="s">
        <v>1189</v>
      </c>
      <c r="E157" s="41" t="s">
        <v>1190</v>
      </c>
      <c r="F157" s="41" t="s">
        <v>1191</v>
      </c>
      <c r="G157" s="41" t="s">
        <v>1190</v>
      </c>
      <c r="H157" s="41" t="s">
        <v>1190</v>
      </c>
      <c r="I157" s="41" t="s">
        <v>1190</v>
      </c>
      <c r="J157" s="41" t="s">
        <v>533</v>
      </c>
      <c r="K157" s="41" t="s">
        <v>1202</v>
      </c>
      <c r="L157" s="41" t="s">
        <v>991</v>
      </c>
      <c r="M157" s="41" t="s">
        <v>454</v>
      </c>
      <c r="N157" s="41" t="s">
        <v>100</v>
      </c>
      <c r="O157" s="41" t="s">
        <v>100</v>
      </c>
      <c r="P157" s="41" t="s">
        <v>101</v>
      </c>
      <c r="Q157" s="41" t="s">
        <v>102</v>
      </c>
      <c r="R157" s="41" t="s">
        <v>106</v>
      </c>
      <c r="S157" s="41" t="s">
        <v>103</v>
      </c>
      <c r="T157" s="41" t="s">
        <v>103</v>
      </c>
      <c r="U157" s="41" t="s">
        <v>410</v>
      </c>
      <c r="V157" s="41">
        <v>2</v>
      </c>
      <c r="W157" s="41">
        <v>2</v>
      </c>
      <c r="X157" s="41">
        <v>12</v>
      </c>
      <c r="Y157" s="41">
        <v>11</v>
      </c>
      <c r="Z157" s="47">
        <v>23</v>
      </c>
      <c r="AA157" s="41">
        <v>0</v>
      </c>
      <c r="AB157" s="41">
        <v>0</v>
      </c>
      <c r="AC157" s="41">
        <v>0</v>
      </c>
      <c r="AD157" s="41">
        <v>1</v>
      </c>
      <c r="AE157" s="41">
        <v>0</v>
      </c>
      <c r="AF157" s="41">
        <v>2</v>
      </c>
      <c r="AG157" s="41" t="s">
        <v>1193</v>
      </c>
    </row>
    <row r="158" spans="1:33">
      <c r="A158" s="41"/>
      <c r="B158" s="41">
        <v>11</v>
      </c>
      <c r="C158" s="41" t="s">
        <v>142</v>
      </c>
      <c r="D158" s="41" t="s">
        <v>1189</v>
      </c>
      <c r="E158" s="41" t="s">
        <v>1190</v>
      </c>
      <c r="F158" s="41" t="s">
        <v>1191</v>
      </c>
      <c r="G158" s="41" t="s">
        <v>1190</v>
      </c>
      <c r="H158" s="41" t="s">
        <v>1190</v>
      </c>
      <c r="I158" s="41" t="s">
        <v>1190</v>
      </c>
      <c r="J158" s="41" t="s">
        <v>533</v>
      </c>
      <c r="K158" s="41" t="s">
        <v>1202</v>
      </c>
      <c r="L158" s="41" t="s">
        <v>991</v>
      </c>
      <c r="M158" s="41" t="s">
        <v>454</v>
      </c>
      <c r="N158" s="41" t="s">
        <v>100</v>
      </c>
      <c r="O158" s="41" t="s">
        <v>100</v>
      </c>
      <c r="P158" s="41" t="s">
        <v>101</v>
      </c>
      <c r="Q158" s="41" t="s">
        <v>102</v>
      </c>
      <c r="R158" s="41" t="s">
        <v>106</v>
      </c>
      <c r="S158" s="41" t="s">
        <v>103</v>
      </c>
      <c r="T158" s="41" t="s">
        <v>103</v>
      </c>
      <c r="U158" s="41" t="s">
        <v>410</v>
      </c>
      <c r="V158" s="41">
        <v>2</v>
      </c>
      <c r="W158" s="41">
        <v>2</v>
      </c>
      <c r="X158" s="41">
        <v>12</v>
      </c>
      <c r="Y158" s="41">
        <v>11</v>
      </c>
      <c r="Z158" s="47">
        <v>23</v>
      </c>
      <c r="AA158" s="41">
        <v>0</v>
      </c>
      <c r="AB158" s="41">
        <v>0</v>
      </c>
      <c r="AC158" s="41">
        <v>0</v>
      </c>
      <c r="AD158" s="41">
        <v>1</v>
      </c>
      <c r="AE158" s="41">
        <v>0</v>
      </c>
      <c r="AF158" s="41">
        <v>2</v>
      </c>
      <c r="AG158" s="41" t="s">
        <v>1193</v>
      </c>
    </row>
    <row r="159" spans="1:33">
      <c r="A159" s="41"/>
      <c r="B159" s="41">
        <v>12</v>
      </c>
      <c r="C159" s="41" t="s">
        <v>142</v>
      </c>
      <c r="D159" s="41" t="s">
        <v>1189</v>
      </c>
      <c r="E159" s="41" t="s">
        <v>1190</v>
      </c>
      <c r="F159" s="41" t="s">
        <v>1191</v>
      </c>
      <c r="G159" s="41" t="s">
        <v>1190</v>
      </c>
      <c r="H159" s="41" t="s">
        <v>1190</v>
      </c>
      <c r="I159" s="41" t="s">
        <v>1190</v>
      </c>
      <c r="J159" s="41" t="s">
        <v>533</v>
      </c>
      <c r="K159" s="41" t="s">
        <v>1202</v>
      </c>
      <c r="L159" s="41" t="s">
        <v>991</v>
      </c>
      <c r="M159" s="41" t="s">
        <v>454</v>
      </c>
      <c r="N159" s="41" t="s">
        <v>100</v>
      </c>
      <c r="O159" s="41" t="s">
        <v>100</v>
      </c>
      <c r="P159" s="41" t="s">
        <v>101</v>
      </c>
      <c r="Q159" s="41" t="s">
        <v>102</v>
      </c>
      <c r="R159" s="41" t="s">
        <v>106</v>
      </c>
      <c r="S159" s="41" t="s">
        <v>103</v>
      </c>
      <c r="T159" s="41" t="s">
        <v>103</v>
      </c>
      <c r="U159" s="41" t="s">
        <v>410</v>
      </c>
      <c r="V159" s="41">
        <v>1</v>
      </c>
      <c r="W159" s="41">
        <v>2</v>
      </c>
      <c r="X159" s="41">
        <v>12</v>
      </c>
      <c r="Y159" s="41">
        <v>11</v>
      </c>
      <c r="Z159" s="47">
        <v>23</v>
      </c>
      <c r="AA159" s="41">
        <v>0</v>
      </c>
      <c r="AB159" s="41">
        <v>0</v>
      </c>
      <c r="AC159" s="41">
        <v>0</v>
      </c>
      <c r="AD159" s="41">
        <v>1</v>
      </c>
      <c r="AE159" s="41">
        <v>0</v>
      </c>
      <c r="AF159" s="41">
        <v>1</v>
      </c>
      <c r="AG159" s="41" t="s">
        <v>1193</v>
      </c>
    </row>
    <row r="160" spans="1:33">
      <c r="A160" s="41"/>
      <c r="B160" s="41">
        <v>11</v>
      </c>
      <c r="C160" s="41" t="s">
        <v>142</v>
      </c>
      <c r="D160" s="41" t="s">
        <v>1189</v>
      </c>
      <c r="E160" s="41" t="s">
        <v>1190</v>
      </c>
      <c r="F160" s="41" t="s">
        <v>1191</v>
      </c>
      <c r="G160" s="41" t="s">
        <v>1190</v>
      </c>
      <c r="H160" s="41" t="s">
        <v>1190</v>
      </c>
      <c r="I160" s="41" t="s">
        <v>1190</v>
      </c>
      <c r="J160" s="41" t="s">
        <v>533</v>
      </c>
      <c r="K160" s="41" t="s">
        <v>1203</v>
      </c>
      <c r="L160" s="41" t="s">
        <v>589</v>
      </c>
      <c r="M160" s="41" t="s">
        <v>454</v>
      </c>
      <c r="N160" s="41" t="s">
        <v>100</v>
      </c>
      <c r="O160" s="41" t="s">
        <v>100</v>
      </c>
      <c r="P160" s="41" t="s">
        <v>101</v>
      </c>
      <c r="Q160" s="41" t="s">
        <v>102</v>
      </c>
      <c r="R160" s="41" t="s">
        <v>106</v>
      </c>
      <c r="S160" s="41" t="s">
        <v>103</v>
      </c>
      <c r="T160" s="41" t="s">
        <v>103</v>
      </c>
      <c r="U160" s="41" t="s">
        <v>410</v>
      </c>
      <c r="V160" s="41">
        <v>2</v>
      </c>
      <c r="W160" s="41">
        <v>1</v>
      </c>
      <c r="X160" s="41">
        <v>5</v>
      </c>
      <c r="Y160" s="41">
        <v>6</v>
      </c>
      <c r="Z160" s="47">
        <v>11</v>
      </c>
      <c r="AA160" s="41">
        <v>0</v>
      </c>
      <c r="AB160" s="41">
        <v>0</v>
      </c>
      <c r="AC160" s="41">
        <v>0</v>
      </c>
      <c r="AD160" s="41">
        <v>1</v>
      </c>
      <c r="AE160" s="41">
        <v>0</v>
      </c>
      <c r="AF160" s="41">
        <v>1</v>
      </c>
      <c r="AG160" s="41" t="s">
        <v>1193</v>
      </c>
    </row>
    <row r="161" spans="1:33">
      <c r="A161" s="41"/>
      <c r="B161" s="41">
        <v>11</v>
      </c>
      <c r="C161" s="41" t="s">
        <v>142</v>
      </c>
      <c r="D161" s="41" t="s">
        <v>1189</v>
      </c>
      <c r="E161" s="41" t="s">
        <v>1190</v>
      </c>
      <c r="F161" s="41" t="s">
        <v>1191</v>
      </c>
      <c r="G161" s="41" t="s">
        <v>1190</v>
      </c>
      <c r="H161" s="41" t="s">
        <v>1190</v>
      </c>
      <c r="I161" s="41" t="s">
        <v>1190</v>
      </c>
      <c r="J161" s="41" t="s">
        <v>533</v>
      </c>
      <c r="K161" s="41" t="s">
        <v>1203</v>
      </c>
      <c r="L161" s="41" t="s">
        <v>589</v>
      </c>
      <c r="M161" s="41" t="s">
        <v>454</v>
      </c>
      <c r="N161" s="41" t="s">
        <v>100</v>
      </c>
      <c r="O161" s="41" t="s">
        <v>100</v>
      </c>
      <c r="P161" s="41" t="s">
        <v>101</v>
      </c>
      <c r="Q161" s="41" t="s">
        <v>102</v>
      </c>
      <c r="R161" s="41" t="s">
        <v>106</v>
      </c>
      <c r="S161" s="41" t="s">
        <v>103</v>
      </c>
      <c r="T161" s="41" t="s">
        <v>103</v>
      </c>
      <c r="U161" s="41" t="s">
        <v>410</v>
      </c>
      <c r="V161" s="41">
        <v>2</v>
      </c>
      <c r="W161" s="41">
        <v>1</v>
      </c>
      <c r="X161" s="41">
        <v>5</v>
      </c>
      <c r="Y161" s="41">
        <v>6</v>
      </c>
      <c r="Z161" s="47">
        <v>11</v>
      </c>
      <c r="AA161" s="41">
        <v>0</v>
      </c>
      <c r="AB161" s="41">
        <v>0</v>
      </c>
      <c r="AC161" s="41">
        <v>0</v>
      </c>
      <c r="AD161" s="41">
        <v>1</v>
      </c>
      <c r="AE161" s="41">
        <v>0</v>
      </c>
      <c r="AF161" s="41">
        <v>1</v>
      </c>
      <c r="AG161" s="41" t="s">
        <v>1193</v>
      </c>
    </row>
    <row r="162" spans="1:33">
      <c r="A162" s="41"/>
      <c r="B162" s="41">
        <v>11</v>
      </c>
      <c r="C162" s="41" t="s">
        <v>142</v>
      </c>
      <c r="D162" s="41" t="s">
        <v>1189</v>
      </c>
      <c r="E162" s="41" t="s">
        <v>1190</v>
      </c>
      <c r="F162" s="41" t="s">
        <v>1191</v>
      </c>
      <c r="G162" s="41" t="s">
        <v>1190</v>
      </c>
      <c r="H162" s="41" t="s">
        <v>1190</v>
      </c>
      <c r="I162" s="41" t="s">
        <v>1190</v>
      </c>
      <c r="J162" s="41" t="s">
        <v>533</v>
      </c>
      <c r="K162" s="41" t="s">
        <v>1203</v>
      </c>
      <c r="L162" s="41" t="s">
        <v>589</v>
      </c>
      <c r="M162" s="41" t="s">
        <v>454</v>
      </c>
      <c r="N162" s="41" t="s">
        <v>100</v>
      </c>
      <c r="O162" s="41" t="s">
        <v>100</v>
      </c>
      <c r="P162" s="41" t="s">
        <v>101</v>
      </c>
      <c r="Q162" s="41" t="s">
        <v>102</v>
      </c>
      <c r="R162" s="41" t="s">
        <v>106</v>
      </c>
      <c r="S162" s="41" t="s">
        <v>103</v>
      </c>
      <c r="T162" s="41" t="s">
        <v>103</v>
      </c>
      <c r="U162" s="41" t="s">
        <v>410</v>
      </c>
      <c r="V162" s="41">
        <v>2</v>
      </c>
      <c r="W162" s="41">
        <v>1</v>
      </c>
      <c r="X162" s="41">
        <v>5</v>
      </c>
      <c r="Y162" s="41">
        <v>6</v>
      </c>
      <c r="Z162" s="47">
        <v>11</v>
      </c>
      <c r="AA162" s="41">
        <v>0</v>
      </c>
      <c r="AB162" s="41">
        <v>0</v>
      </c>
      <c r="AC162" s="41">
        <v>0</v>
      </c>
      <c r="AD162" s="41">
        <v>1</v>
      </c>
      <c r="AE162" s="41">
        <v>0</v>
      </c>
      <c r="AF162" s="41">
        <v>1</v>
      </c>
      <c r="AG162" s="41" t="s">
        <v>1193</v>
      </c>
    </row>
    <row r="163" spans="1:33">
      <c r="A163" s="41"/>
      <c r="B163" s="41">
        <v>11</v>
      </c>
      <c r="C163" s="41" t="s">
        <v>142</v>
      </c>
      <c r="D163" s="41" t="s">
        <v>1189</v>
      </c>
      <c r="E163" s="41" t="s">
        <v>1190</v>
      </c>
      <c r="F163" s="41" t="s">
        <v>1191</v>
      </c>
      <c r="G163" s="41" t="s">
        <v>1190</v>
      </c>
      <c r="H163" s="41" t="s">
        <v>1190</v>
      </c>
      <c r="I163" s="41" t="s">
        <v>1190</v>
      </c>
      <c r="J163" s="41" t="s">
        <v>533</v>
      </c>
      <c r="K163" s="41" t="s">
        <v>1203</v>
      </c>
      <c r="L163" s="41" t="s">
        <v>589</v>
      </c>
      <c r="M163" s="41" t="s">
        <v>454</v>
      </c>
      <c r="N163" s="41" t="s">
        <v>100</v>
      </c>
      <c r="O163" s="41" t="s">
        <v>100</v>
      </c>
      <c r="P163" s="41" t="s">
        <v>101</v>
      </c>
      <c r="Q163" s="41" t="s">
        <v>102</v>
      </c>
      <c r="R163" s="41" t="s">
        <v>106</v>
      </c>
      <c r="S163" s="41" t="s">
        <v>103</v>
      </c>
      <c r="T163" s="41" t="s">
        <v>103</v>
      </c>
      <c r="U163" s="41" t="s">
        <v>410</v>
      </c>
      <c r="V163" s="41">
        <v>2</v>
      </c>
      <c r="W163" s="41">
        <v>1</v>
      </c>
      <c r="X163" s="41">
        <v>5</v>
      </c>
      <c r="Y163" s="41">
        <v>6</v>
      </c>
      <c r="Z163" s="47">
        <v>11</v>
      </c>
      <c r="AA163" s="41">
        <v>0</v>
      </c>
      <c r="AB163" s="41">
        <v>0</v>
      </c>
      <c r="AC163" s="41">
        <v>0</v>
      </c>
      <c r="AD163" s="41">
        <v>1</v>
      </c>
      <c r="AE163" s="41">
        <v>0</v>
      </c>
      <c r="AF163" s="41">
        <v>1</v>
      </c>
      <c r="AG163" s="41" t="s">
        <v>1193</v>
      </c>
    </row>
    <row r="164" spans="1:33">
      <c r="A164" s="41"/>
      <c r="B164" s="41">
        <v>12</v>
      </c>
      <c r="C164" s="41" t="s">
        <v>142</v>
      </c>
      <c r="D164" s="41" t="s">
        <v>1189</v>
      </c>
      <c r="E164" s="41" t="s">
        <v>1190</v>
      </c>
      <c r="F164" s="41" t="s">
        <v>1191</v>
      </c>
      <c r="G164" s="41" t="s">
        <v>1190</v>
      </c>
      <c r="H164" s="41" t="s">
        <v>1190</v>
      </c>
      <c r="I164" s="41" t="s">
        <v>1190</v>
      </c>
      <c r="J164" s="41" t="s">
        <v>533</v>
      </c>
      <c r="K164" s="41" t="s">
        <v>1203</v>
      </c>
      <c r="L164" s="41" t="s">
        <v>589</v>
      </c>
      <c r="M164" s="41" t="s">
        <v>454</v>
      </c>
      <c r="N164" s="41" t="s">
        <v>100</v>
      </c>
      <c r="O164" s="41" t="s">
        <v>100</v>
      </c>
      <c r="P164" s="41" t="s">
        <v>101</v>
      </c>
      <c r="Q164" s="41" t="s">
        <v>102</v>
      </c>
      <c r="R164" s="41" t="s">
        <v>106</v>
      </c>
      <c r="S164" s="41" t="s">
        <v>103</v>
      </c>
      <c r="T164" s="41" t="s">
        <v>103</v>
      </c>
      <c r="U164" s="41" t="s">
        <v>410</v>
      </c>
      <c r="V164" s="41">
        <v>2</v>
      </c>
      <c r="W164" s="41">
        <v>1</v>
      </c>
      <c r="X164" s="41">
        <v>5</v>
      </c>
      <c r="Y164" s="41">
        <v>6</v>
      </c>
      <c r="Z164" s="47">
        <v>11</v>
      </c>
      <c r="AA164" s="41">
        <v>0</v>
      </c>
      <c r="AB164" s="41">
        <v>0</v>
      </c>
      <c r="AC164" s="41">
        <v>0</v>
      </c>
      <c r="AD164" s="41">
        <v>1</v>
      </c>
      <c r="AE164" s="41">
        <v>0</v>
      </c>
      <c r="AF164" s="41">
        <v>1</v>
      </c>
      <c r="AG164" s="41" t="s">
        <v>1193</v>
      </c>
    </row>
    <row r="165" spans="1:33">
      <c r="A165" s="41"/>
      <c r="B165" s="41">
        <v>12</v>
      </c>
      <c r="C165" s="41" t="s">
        <v>142</v>
      </c>
      <c r="D165" s="41" t="s">
        <v>1189</v>
      </c>
      <c r="E165" s="41" t="s">
        <v>1190</v>
      </c>
      <c r="F165" s="41" t="s">
        <v>1191</v>
      </c>
      <c r="G165" s="41" t="s">
        <v>1190</v>
      </c>
      <c r="H165" s="41" t="s">
        <v>1190</v>
      </c>
      <c r="I165" s="41" t="s">
        <v>1190</v>
      </c>
      <c r="J165" s="41" t="s">
        <v>533</v>
      </c>
      <c r="K165" s="41" t="s">
        <v>1203</v>
      </c>
      <c r="L165" s="41" t="s">
        <v>589</v>
      </c>
      <c r="M165" s="41" t="s">
        <v>454</v>
      </c>
      <c r="N165" s="41" t="s">
        <v>100</v>
      </c>
      <c r="O165" s="41" t="s">
        <v>100</v>
      </c>
      <c r="P165" s="41" t="s">
        <v>101</v>
      </c>
      <c r="Q165" s="41" t="s">
        <v>102</v>
      </c>
      <c r="R165" s="41" t="s">
        <v>106</v>
      </c>
      <c r="S165" s="41" t="s">
        <v>103</v>
      </c>
      <c r="T165" s="41" t="s">
        <v>103</v>
      </c>
      <c r="U165" s="41" t="s">
        <v>410</v>
      </c>
      <c r="V165" s="41">
        <v>2</v>
      </c>
      <c r="W165" s="41">
        <v>1</v>
      </c>
      <c r="X165" s="41">
        <v>5</v>
      </c>
      <c r="Y165" s="41">
        <v>6</v>
      </c>
      <c r="Z165" s="47">
        <v>11</v>
      </c>
      <c r="AA165" s="41">
        <v>0</v>
      </c>
      <c r="AB165" s="41">
        <v>0</v>
      </c>
      <c r="AC165" s="41">
        <v>0</v>
      </c>
      <c r="AD165" s="41">
        <v>1</v>
      </c>
      <c r="AE165" s="41">
        <v>0</v>
      </c>
      <c r="AF165" s="41">
        <v>1</v>
      </c>
      <c r="AG165" s="41" t="s">
        <v>1193</v>
      </c>
    </row>
    <row r="166" spans="1:33">
      <c r="A166" s="41"/>
      <c r="B166" s="41">
        <v>12</v>
      </c>
      <c r="C166" s="41" t="s">
        <v>142</v>
      </c>
      <c r="D166" s="41" t="s">
        <v>1189</v>
      </c>
      <c r="E166" s="41" t="s">
        <v>1190</v>
      </c>
      <c r="F166" s="41" t="s">
        <v>1191</v>
      </c>
      <c r="G166" s="41" t="s">
        <v>1190</v>
      </c>
      <c r="H166" s="41" t="s">
        <v>1190</v>
      </c>
      <c r="I166" s="41" t="s">
        <v>1190</v>
      </c>
      <c r="J166" s="41" t="s">
        <v>533</v>
      </c>
      <c r="K166" s="41" t="s">
        <v>1203</v>
      </c>
      <c r="L166" s="41" t="s">
        <v>589</v>
      </c>
      <c r="M166" s="41" t="s">
        <v>454</v>
      </c>
      <c r="N166" s="41" t="s">
        <v>100</v>
      </c>
      <c r="O166" s="41" t="s">
        <v>100</v>
      </c>
      <c r="P166" s="41" t="s">
        <v>101</v>
      </c>
      <c r="Q166" s="41" t="s">
        <v>102</v>
      </c>
      <c r="R166" s="41" t="s">
        <v>106</v>
      </c>
      <c r="S166" s="41" t="s">
        <v>103</v>
      </c>
      <c r="T166" s="41" t="s">
        <v>103</v>
      </c>
      <c r="U166" s="41" t="s">
        <v>410</v>
      </c>
      <c r="V166" s="41">
        <v>2</v>
      </c>
      <c r="W166" s="41">
        <v>1</v>
      </c>
      <c r="X166" s="41">
        <v>5</v>
      </c>
      <c r="Y166" s="41">
        <v>6</v>
      </c>
      <c r="Z166" s="47">
        <v>11</v>
      </c>
      <c r="AA166" s="41">
        <v>0</v>
      </c>
      <c r="AB166" s="41">
        <v>0</v>
      </c>
      <c r="AC166" s="41">
        <v>0</v>
      </c>
      <c r="AD166" s="41">
        <v>1</v>
      </c>
      <c r="AE166" s="41">
        <v>0</v>
      </c>
      <c r="AF166" s="41">
        <v>1</v>
      </c>
      <c r="AG166" s="41" t="s">
        <v>1193</v>
      </c>
    </row>
    <row r="167" spans="1:33">
      <c r="A167" s="41"/>
      <c r="B167" s="41">
        <v>12</v>
      </c>
      <c r="C167" s="41" t="s">
        <v>142</v>
      </c>
      <c r="D167" s="41" t="s">
        <v>1189</v>
      </c>
      <c r="E167" s="41" t="s">
        <v>1190</v>
      </c>
      <c r="F167" s="41" t="s">
        <v>1191</v>
      </c>
      <c r="G167" s="41" t="s">
        <v>1190</v>
      </c>
      <c r="H167" s="41" t="s">
        <v>1190</v>
      </c>
      <c r="I167" s="41" t="s">
        <v>1190</v>
      </c>
      <c r="J167" s="41" t="s">
        <v>533</v>
      </c>
      <c r="K167" s="41" t="s">
        <v>1203</v>
      </c>
      <c r="L167" s="41" t="s">
        <v>589</v>
      </c>
      <c r="M167" s="41" t="s">
        <v>454</v>
      </c>
      <c r="N167" s="41" t="s">
        <v>100</v>
      </c>
      <c r="O167" s="41" t="s">
        <v>100</v>
      </c>
      <c r="P167" s="41" t="s">
        <v>101</v>
      </c>
      <c r="Q167" s="41" t="s">
        <v>102</v>
      </c>
      <c r="R167" s="41" t="s">
        <v>106</v>
      </c>
      <c r="S167" s="41" t="s">
        <v>103</v>
      </c>
      <c r="T167" s="41" t="s">
        <v>103</v>
      </c>
      <c r="U167" s="41" t="s">
        <v>410</v>
      </c>
      <c r="V167" s="41">
        <v>2</v>
      </c>
      <c r="W167" s="41">
        <v>1</v>
      </c>
      <c r="X167" s="41">
        <v>5</v>
      </c>
      <c r="Y167" s="41">
        <v>6</v>
      </c>
      <c r="Z167" s="47">
        <v>11</v>
      </c>
      <c r="AA167" s="41">
        <v>0</v>
      </c>
      <c r="AB167" s="41">
        <v>0</v>
      </c>
      <c r="AC167" s="41">
        <v>0</v>
      </c>
      <c r="AD167" s="41">
        <v>1</v>
      </c>
      <c r="AE167" s="41">
        <v>0</v>
      </c>
      <c r="AF167" s="41">
        <v>1</v>
      </c>
      <c r="AG167" s="41" t="s">
        <v>1193</v>
      </c>
    </row>
    <row r="168" spans="1:33">
      <c r="A168" s="41"/>
      <c r="B168" s="41">
        <v>11</v>
      </c>
      <c r="C168" s="41" t="s">
        <v>142</v>
      </c>
      <c r="D168" s="41" t="s">
        <v>1189</v>
      </c>
      <c r="E168" s="41" t="s">
        <v>1190</v>
      </c>
      <c r="F168" s="41" t="s">
        <v>1191</v>
      </c>
      <c r="G168" s="41" t="s">
        <v>1190</v>
      </c>
      <c r="H168" s="41" t="s">
        <v>1190</v>
      </c>
      <c r="I168" s="41" t="s">
        <v>1190</v>
      </c>
      <c r="J168" s="41" t="s">
        <v>533</v>
      </c>
      <c r="K168" s="41" t="s">
        <v>1204</v>
      </c>
      <c r="L168" s="41" t="s">
        <v>638</v>
      </c>
      <c r="M168" s="41" t="s">
        <v>454</v>
      </c>
      <c r="N168" s="41" t="s">
        <v>100</v>
      </c>
      <c r="O168" s="41" t="s">
        <v>100</v>
      </c>
      <c r="P168" s="41" t="s">
        <v>101</v>
      </c>
      <c r="Q168" s="41" t="s">
        <v>102</v>
      </c>
      <c r="R168" s="41" t="s">
        <v>106</v>
      </c>
      <c r="S168" s="41" t="s">
        <v>103</v>
      </c>
      <c r="T168" s="41" t="s">
        <v>103</v>
      </c>
      <c r="U168" s="41" t="s">
        <v>410</v>
      </c>
      <c r="V168" s="41">
        <v>1</v>
      </c>
      <c r="W168" s="41">
        <v>3</v>
      </c>
      <c r="X168" s="41">
        <v>30</v>
      </c>
      <c r="Y168" s="41">
        <v>30</v>
      </c>
      <c r="Z168" s="47">
        <v>60</v>
      </c>
      <c r="AA168" s="41">
        <v>0</v>
      </c>
      <c r="AB168" s="41">
        <v>0</v>
      </c>
      <c r="AC168" s="41">
        <v>0</v>
      </c>
      <c r="AD168" s="41">
        <v>1</v>
      </c>
      <c r="AE168" s="41">
        <v>0</v>
      </c>
      <c r="AF168" s="41">
        <v>1</v>
      </c>
      <c r="AG168" s="41" t="s">
        <v>1193</v>
      </c>
    </row>
    <row r="169" spans="1:33">
      <c r="A169" s="41"/>
      <c r="B169" s="41">
        <v>11</v>
      </c>
      <c r="C169" s="41" t="s">
        <v>142</v>
      </c>
      <c r="D169" s="41" t="s">
        <v>1189</v>
      </c>
      <c r="E169" s="41" t="s">
        <v>1190</v>
      </c>
      <c r="F169" s="41" t="s">
        <v>1191</v>
      </c>
      <c r="G169" s="41" t="s">
        <v>1190</v>
      </c>
      <c r="H169" s="41" t="s">
        <v>1190</v>
      </c>
      <c r="I169" s="41" t="s">
        <v>1190</v>
      </c>
      <c r="J169" s="41" t="s">
        <v>533</v>
      </c>
      <c r="K169" s="41" t="s">
        <v>1204</v>
      </c>
      <c r="L169" s="41" t="s">
        <v>638</v>
      </c>
      <c r="M169" s="41" t="s">
        <v>454</v>
      </c>
      <c r="N169" s="41" t="s">
        <v>100</v>
      </c>
      <c r="O169" s="41" t="s">
        <v>100</v>
      </c>
      <c r="P169" s="41" t="s">
        <v>101</v>
      </c>
      <c r="Q169" s="41" t="s">
        <v>102</v>
      </c>
      <c r="R169" s="41" t="s">
        <v>106</v>
      </c>
      <c r="S169" s="41" t="s">
        <v>103</v>
      </c>
      <c r="T169" s="41" t="s">
        <v>103</v>
      </c>
      <c r="U169" s="41" t="s">
        <v>410</v>
      </c>
      <c r="V169" s="41">
        <v>1</v>
      </c>
      <c r="W169" s="41">
        <v>3</v>
      </c>
      <c r="X169" s="41">
        <v>30</v>
      </c>
      <c r="Y169" s="41">
        <v>30</v>
      </c>
      <c r="Z169" s="47">
        <v>60</v>
      </c>
      <c r="AA169" s="41">
        <v>0</v>
      </c>
      <c r="AB169" s="41">
        <v>0</v>
      </c>
      <c r="AC169" s="41">
        <v>0</v>
      </c>
      <c r="AD169" s="41">
        <v>1</v>
      </c>
      <c r="AE169" s="41">
        <v>0</v>
      </c>
      <c r="AF169" s="41">
        <v>1</v>
      </c>
      <c r="AG169" s="41" t="s">
        <v>1193</v>
      </c>
    </row>
    <row r="170" spans="1:33">
      <c r="A170" s="41"/>
      <c r="B170" s="41">
        <v>12</v>
      </c>
      <c r="C170" s="41" t="s">
        <v>142</v>
      </c>
      <c r="D170" s="41" t="s">
        <v>1189</v>
      </c>
      <c r="E170" s="41" t="s">
        <v>1190</v>
      </c>
      <c r="F170" s="41" t="s">
        <v>1191</v>
      </c>
      <c r="G170" s="41" t="s">
        <v>1190</v>
      </c>
      <c r="H170" s="41" t="s">
        <v>1190</v>
      </c>
      <c r="I170" s="41" t="s">
        <v>1190</v>
      </c>
      <c r="J170" s="41" t="s">
        <v>533</v>
      </c>
      <c r="K170" s="41" t="s">
        <v>1204</v>
      </c>
      <c r="L170" s="41" t="s">
        <v>638</v>
      </c>
      <c r="M170" s="41" t="s">
        <v>454</v>
      </c>
      <c r="N170" s="41" t="s">
        <v>100</v>
      </c>
      <c r="O170" s="41" t="s">
        <v>100</v>
      </c>
      <c r="P170" s="41" t="s">
        <v>101</v>
      </c>
      <c r="Q170" s="41" t="s">
        <v>102</v>
      </c>
      <c r="R170" s="41" t="s">
        <v>106</v>
      </c>
      <c r="S170" s="41" t="s">
        <v>103</v>
      </c>
      <c r="T170" s="41" t="s">
        <v>103</v>
      </c>
      <c r="U170" s="41" t="s">
        <v>410</v>
      </c>
      <c r="V170" s="41">
        <v>1</v>
      </c>
      <c r="W170" s="41">
        <v>3</v>
      </c>
      <c r="X170" s="41">
        <v>30</v>
      </c>
      <c r="Y170" s="41">
        <v>30</v>
      </c>
      <c r="Z170" s="47">
        <v>60</v>
      </c>
      <c r="AA170" s="41">
        <v>0</v>
      </c>
      <c r="AB170" s="41">
        <v>0</v>
      </c>
      <c r="AC170" s="41">
        <v>0</v>
      </c>
      <c r="AD170" s="41">
        <v>1</v>
      </c>
      <c r="AE170" s="41">
        <v>0</v>
      </c>
      <c r="AF170" s="41">
        <v>1</v>
      </c>
      <c r="AG170" s="41" t="s">
        <v>1193</v>
      </c>
    </row>
    <row r="171" spans="1:33">
      <c r="A171" s="41"/>
      <c r="B171" s="41">
        <v>12</v>
      </c>
      <c r="C171" s="41" t="s">
        <v>142</v>
      </c>
      <c r="D171" s="41" t="s">
        <v>1189</v>
      </c>
      <c r="E171" s="41" t="s">
        <v>1190</v>
      </c>
      <c r="F171" s="41" t="s">
        <v>1191</v>
      </c>
      <c r="G171" s="41" t="s">
        <v>1190</v>
      </c>
      <c r="H171" s="41" t="s">
        <v>1190</v>
      </c>
      <c r="I171" s="41" t="s">
        <v>1190</v>
      </c>
      <c r="J171" s="41" t="s">
        <v>533</v>
      </c>
      <c r="K171" s="41" t="s">
        <v>1204</v>
      </c>
      <c r="L171" s="41" t="s">
        <v>638</v>
      </c>
      <c r="M171" s="41" t="s">
        <v>454</v>
      </c>
      <c r="N171" s="41" t="s">
        <v>100</v>
      </c>
      <c r="O171" s="41" t="s">
        <v>100</v>
      </c>
      <c r="P171" s="41" t="s">
        <v>101</v>
      </c>
      <c r="Q171" s="41" t="s">
        <v>102</v>
      </c>
      <c r="R171" s="41" t="s">
        <v>106</v>
      </c>
      <c r="S171" s="41" t="s">
        <v>103</v>
      </c>
      <c r="T171" s="41" t="s">
        <v>103</v>
      </c>
      <c r="U171" s="41" t="s">
        <v>410</v>
      </c>
      <c r="V171" s="41">
        <v>1</v>
      </c>
      <c r="W171" s="41">
        <v>3</v>
      </c>
      <c r="X171" s="41">
        <v>30</v>
      </c>
      <c r="Y171" s="41">
        <v>30</v>
      </c>
      <c r="Z171" s="47">
        <v>60</v>
      </c>
      <c r="AA171" s="41">
        <v>0</v>
      </c>
      <c r="AB171" s="41">
        <v>0</v>
      </c>
      <c r="AC171" s="41">
        <v>0</v>
      </c>
      <c r="AD171" s="41">
        <v>1</v>
      </c>
      <c r="AE171" s="41">
        <v>0</v>
      </c>
      <c r="AF171" s="41">
        <v>1</v>
      </c>
      <c r="AG171" s="41" t="s">
        <v>1193</v>
      </c>
    </row>
    <row r="172" spans="1:33">
      <c r="A172" s="41"/>
      <c r="B172" s="41">
        <v>12</v>
      </c>
      <c r="C172" s="41" t="s">
        <v>142</v>
      </c>
      <c r="D172" s="41" t="s">
        <v>1189</v>
      </c>
      <c r="E172" s="41" t="s">
        <v>1190</v>
      </c>
      <c r="F172" s="41" t="s">
        <v>1191</v>
      </c>
      <c r="G172" s="41" t="s">
        <v>1190</v>
      </c>
      <c r="H172" s="41" t="s">
        <v>1190</v>
      </c>
      <c r="I172" s="41" t="s">
        <v>1190</v>
      </c>
      <c r="J172" s="41" t="s">
        <v>533</v>
      </c>
      <c r="K172" s="41" t="s">
        <v>1204</v>
      </c>
      <c r="L172" s="41" t="s">
        <v>638</v>
      </c>
      <c r="M172" s="41" t="s">
        <v>454</v>
      </c>
      <c r="N172" s="41" t="s">
        <v>100</v>
      </c>
      <c r="O172" s="41" t="s">
        <v>100</v>
      </c>
      <c r="P172" s="41" t="s">
        <v>101</v>
      </c>
      <c r="Q172" s="41" t="s">
        <v>102</v>
      </c>
      <c r="R172" s="41" t="s">
        <v>106</v>
      </c>
      <c r="S172" s="41" t="s">
        <v>103</v>
      </c>
      <c r="T172" s="41" t="s">
        <v>103</v>
      </c>
      <c r="U172" s="41" t="s">
        <v>410</v>
      </c>
      <c r="V172" s="41">
        <v>1</v>
      </c>
      <c r="W172" s="41">
        <v>3</v>
      </c>
      <c r="X172" s="41">
        <v>30</v>
      </c>
      <c r="Y172" s="41">
        <v>30</v>
      </c>
      <c r="Z172" s="47">
        <v>60</v>
      </c>
      <c r="AA172" s="41">
        <v>0</v>
      </c>
      <c r="AB172" s="41">
        <v>0</v>
      </c>
      <c r="AC172" s="41">
        <v>0</v>
      </c>
      <c r="AD172" s="41">
        <v>1</v>
      </c>
      <c r="AE172" s="41">
        <v>0</v>
      </c>
      <c r="AF172" s="41">
        <v>1</v>
      </c>
      <c r="AG172" s="41" t="s">
        <v>1193</v>
      </c>
    </row>
    <row r="173" spans="1:33">
      <c r="A173" s="41"/>
      <c r="B173" s="41">
        <v>12</v>
      </c>
      <c r="C173" s="41" t="s">
        <v>142</v>
      </c>
      <c r="D173" s="41" t="s">
        <v>1189</v>
      </c>
      <c r="E173" s="41" t="s">
        <v>1190</v>
      </c>
      <c r="F173" s="41" t="s">
        <v>1191</v>
      </c>
      <c r="G173" s="41" t="s">
        <v>1190</v>
      </c>
      <c r="H173" s="41" t="s">
        <v>1190</v>
      </c>
      <c r="I173" s="41" t="s">
        <v>1190</v>
      </c>
      <c r="J173" s="41" t="s">
        <v>533</v>
      </c>
      <c r="K173" s="41" t="s">
        <v>1205</v>
      </c>
      <c r="L173" s="41" t="s">
        <v>1206</v>
      </c>
      <c r="M173" s="41" t="s">
        <v>454</v>
      </c>
      <c r="N173" s="41" t="s">
        <v>100</v>
      </c>
      <c r="O173" s="41" t="s">
        <v>100</v>
      </c>
      <c r="P173" s="41" t="s">
        <v>101</v>
      </c>
      <c r="Q173" s="41" t="s">
        <v>102</v>
      </c>
      <c r="R173" s="41" t="s">
        <v>106</v>
      </c>
      <c r="S173" s="41" t="s">
        <v>103</v>
      </c>
      <c r="T173" s="41" t="s">
        <v>103</v>
      </c>
      <c r="U173" s="41" t="s">
        <v>410</v>
      </c>
      <c r="V173" s="41">
        <v>2</v>
      </c>
      <c r="W173" s="41">
        <v>2</v>
      </c>
      <c r="X173" s="41">
        <v>30</v>
      </c>
      <c r="Y173" s="41">
        <v>22</v>
      </c>
      <c r="Z173" s="47">
        <v>52</v>
      </c>
      <c r="AA173" s="41">
        <v>0</v>
      </c>
      <c r="AB173" s="41">
        <v>0</v>
      </c>
      <c r="AC173" s="41">
        <v>0</v>
      </c>
      <c r="AD173" s="41">
        <v>1</v>
      </c>
      <c r="AE173" s="41">
        <v>0</v>
      </c>
      <c r="AF173" s="41">
        <v>1</v>
      </c>
      <c r="AG173" s="41" t="s">
        <v>1193</v>
      </c>
    </row>
    <row r="174" spans="1:33">
      <c r="A174" s="41"/>
      <c r="B174" s="41">
        <v>12</v>
      </c>
      <c r="C174" s="41" t="s">
        <v>142</v>
      </c>
      <c r="D174" s="41" t="s">
        <v>1189</v>
      </c>
      <c r="E174" s="41" t="s">
        <v>1190</v>
      </c>
      <c r="F174" s="41" t="s">
        <v>1191</v>
      </c>
      <c r="G174" s="41" t="s">
        <v>1190</v>
      </c>
      <c r="H174" s="41" t="s">
        <v>1190</v>
      </c>
      <c r="I174" s="41" t="s">
        <v>1190</v>
      </c>
      <c r="J174" s="41" t="s">
        <v>533</v>
      </c>
      <c r="K174" s="41" t="s">
        <v>1205</v>
      </c>
      <c r="L174" s="41" t="s">
        <v>1206</v>
      </c>
      <c r="M174" s="41" t="s">
        <v>454</v>
      </c>
      <c r="N174" s="41" t="s">
        <v>100</v>
      </c>
      <c r="O174" s="41" t="s">
        <v>100</v>
      </c>
      <c r="P174" s="41" t="s">
        <v>101</v>
      </c>
      <c r="Q174" s="41" t="s">
        <v>102</v>
      </c>
      <c r="R174" s="41" t="s">
        <v>106</v>
      </c>
      <c r="S174" s="41" t="s">
        <v>103</v>
      </c>
      <c r="T174" s="41" t="s">
        <v>103</v>
      </c>
      <c r="U174" s="41" t="s">
        <v>410</v>
      </c>
      <c r="V174" s="41">
        <v>2</v>
      </c>
      <c r="W174" s="41">
        <v>2</v>
      </c>
      <c r="X174" s="41">
        <v>30</v>
      </c>
      <c r="Y174" s="41">
        <v>22</v>
      </c>
      <c r="Z174" s="47">
        <v>52</v>
      </c>
      <c r="AA174" s="41">
        <v>0</v>
      </c>
      <c r="AB174" s="41">
        <v>0</v>
      </c>
      <c r="AC174" s="41">
        <v>0</v>
      </c>
      <c r="AD174" s="41">
        <v>1</v>
      </c>
      <c r="AE174" s="41">
        <v>0</v>
      </c>
      <c r="AF174" s="41">
        <v>1</v>
      </c>
      <c r="AG174" s="41" t="s">
        <v>1193</v>
      </c>
    </row>
    <row r="175" spans="1:33">
      <c r="A175" s="41"/>
      <c r="B175" s="41">
        <v>12</v>
      </c>
      <c r="C175" s="41" t="s">
        <v>142</v>
      </c>
      <c r="D175" s="41" t="s">
        <v>1189</v>
      </c>
      <c r="E175" s="41" t="s">
        <v>1190</v>
      </c>
      <c r="F175" s="41" t="s">
        <v>1191</v>
      </c>
      <c r="G175" s="41" t="s">
        <v>1190</v>
      </c>
      <c r="H175" s="41" t="s">
        <v>1190</v>
      </c>
      <c r="I175" s="41" t="s">
        <v>1190</v>
      </c>
      <c r="J175" s="41" t="s">
        <v>533</v>
      </c>
      <c r="K175" s="41" t="s">
        <v>1205</v>
      </c>
      <c r="L175" s="41" t="s">
        <v>1206</v>
      </c>
      <c r="M175" s="41" t="s">
        <v>454</v>
      </c>
      <c r="N175" s="41" t="s">
        <v>100</v>
      </c>
      <c r="O175" s="41" t="s">
        <v>100</v>
      </c>
      <c r="P175" s="41" t="s">
        <v>101</v>
      </c>
      <c r="Q175" s="41" t="s">
        <v>102</v>
      </c>
      <c r="R175" s="41" t="s">
        <v>106</v>
      </c>
      <c r="S175" s="41" t="s">
        <v>103</v>
      </c>
      <c r="T175" s="41" t="s">
        <v>103</v>
      </c>
      <c r="U175" s="41" t="s">
        <v>410</v>
      </c>
      <c r="V175" s="41">
        <v>2</v>
      </c>
      <c r="W175" s="41">
        <v>2</v>
      </c>
      <c r="X175" s="41">
        <v>30</v>
      </c>
      <c r="Y175" s="41">
        <v>22</v>
      </c>
      <c r="Z175" s="47">
        <v>52</v>
      </c>
      <c r="AA175" s="41">
        <v>0</v>
      </c>
      <c r="AB175" s="41">
        <v>0</v>
      </c>
      <c r="AC175" s="41">
        <v>0</v>
      </c>
      <c r="AD175" s="41">
        <v>1</v>
      </c>
      <c r="AE175" s="41">
        <v>0</v>
      </c>
      <c r="AF175" s="41">
        <v>1</v>
      </c>
      <c r="AG175" s="41" t="s">
        <v>1193</v>
      </c>
    </row>
    <row r="176" spans="1:33">
      <c r="A176" s="41"/>
      <c r="B176" s="41">
        <v>12</v>
      </c>
      <c r="C176" s="41" t="s">
        <v>142</v>
      </c>
      <c r="D176" s="41" t="s">
        <v>1189</v>
      </c>
      <c r="E176" s="41" t="s">
        <v>1190</v>
      </c>
      <c r="F176" s="41" t="s">
        <v>1191</v>
      </c>
      <c r="G176" s="41" t="s">
        <v>1190</v>
      </c>
      <c r="H176" s="41" t="s">
        <v>1190</v>
      </c>
      <c r="I176" s="41" t="s">
        <v>1190</v>
      </c>
      <c r="J176" s="41" t="s">
        <v>533</v>
      </c>
      <c r="K176" s="41" t="s">
        <v>1205</v>
      </c>
      <c r="L176" s="41" t="s">
        <v>1206</v>
      </c>
      <c r="M176" s="41" t="s">
        <v>454</v>
      </c>
      <c r="N176" s="41" t="s">
        <v>100</v>
      </c>
      <c r="O176" s="41" t="s">
        <v>100</v>
      </c>
      <c r="P176" s="41" t="s">
        <v>101</v>
      </c>
      <c r="Q176" s="41" t="s">
        <v>102</v>
      </c>
      <c r="R176" s="41" t="s">
        <v>106</v>
      </c>
      <c r="S176" s="41" t="s">
        <v>103</v>
      </c>
      <c r="T176" s="41" t="s">
        <v>103</v>
      </c>
      <c r="U176" s="41" t="s">
        <v>410</v>
      </c>
      <c r="V176" s="41">
        <v>2</v>
      </c>
      <c r="W176" s="41">
        <v>2</v>
      </c>
      <c r="X176" s="41">
        <v>30</v>
      </c>
      <c r="Y176" s="41">
        <v>22</v>
      </c>
      <c r="Z176" s="47">
        <v>52</v>
      </c>
      <c r="AA176" s="41">
        <v>0</v>
      </c>
      <c r="AB176" s="41">
        <v>0</v>
      </c>
      <c r="AC176" s="41">
        <v>0</v>
      </c>
      <c r="AD176" s="41">
        <v>1</v>
      </c>
      <c r="AE176" s="41">
        <v>0</v>
      </c>
      <c r="AF176" s="41">
        <v>1</v>
      </c>
      <c r="AG176" s="41" t="s">
        <v>1193</v>
      </c>
    </row>
    <row r="177" spans="1:33">
      <c r="A177" s="41"/>
      <c r="B177" s="41">
        <v>12</v>
      </c>
      <c r="C177" s="41" t="s">
        <v>142</v>
      </c>
      <c r="D177" s="41" t="s">
        <v>1189</v>
      </c>
      <c r="E177" s="41" t="s">
        <v>1190</v>
      </c>
      <c r="F177" s="41" t="s">
        <v>1191</v>
      </c>
      <c r="G177" s="41" t="s">
        <v>1190</v>
      </c>
      <c r="H177" s="41" t="s">
        <v>1190</v>
      </c>
      <c r="I177" s="41" t="s">
        <v>1190</v>
      </c>
      <c r="J177" s="41" t="s">
        <v>533</v>
      </c>
      <c r="K177" s="41" t="s">
        <v>1205</v>
      </c>
      <c r="L177" s="41" t="s">
        <v>1206</v>
      </c>
      <c r="M177" s="41" t="s">
        <v>454</v>
      </c>
      <c r="N177" s="41" t="s">
        <v>100</v>
      </c>
      <c r="O177" s="41" t="s">
        <v>100</v>
      </c>
      <c r="P177" s="41" t="s">
        <v>101</v>
      </c>
      <c r="Q177" s="41" t="s">
        <v>102</v>
      </c>
      <c r="R177" s="41" t="s">
        <v>106</v>
      </c>
      <c r="S177" s="41" t="s">
        <v>103</v>
      </c>
      <c r="T177" s="41" t="s">
        <v>103</v>
      </c>
      <c r="U177" s="41" t="s">
        <v>410</v>
      </c>
      <c r="V177" s="41">
        <v>2</v>
      </c>
      <c r="W177" s="41">
        <v>2</v>
      </c>
      <c r="X177" s="41">
        <v>30</v>
      </c>
      <c r="Y177" s="41">
        <v>22</v>
      </c>
      <c r="Z177" s="47">
        <v>52</v>
      </c>
      <c r="AA177" s="41">
        <v>0</v>
      </c>
      <c r="AB177" s="41">
        <v>0</v>
      </c>
      <c r="AC177" s="41">
        <v>0</v>
      </c>
      <c r="AD177" s="41">
        <v>1</v>
      </c>
      <c r="AE177" s="41">
        <v>0</v>
      </c>
      <c r="AF177" s="41">
        <v>1</v>
      </c>
      <c r="AG177" s="41" t="s">
        <v>1193</v>
      </c>
    </row>
    <row r="178" spans="1:33">
      <c r="A178" s="41"/>
      <c r="B178" s="41">
        <v>12</v>
      </c>
      <c r="C178" s="41" t="s">
        <v>142</v>
      </c>
      <c r="D178" s="41" t="s">
        <v>1189</v>
      </c>
      <c r="E178" s="41" t="s">
        <v>1190</v>
      </c>
      <c r="F178" s="41" t="s">
        <v>1191</v>
      </c>
      <c r="G178" s="41" t="s">
        <v>1190</v>
      </c>
      <c r="H178" s="41" t="s">
        <v>1190</v>
      </c>
      <c r="I178" s="41" t="s">
        <v>1190</v>
      </c>
      <c r="J178" s="41" t="s">
        <v>533</v>
      </c>
      <c r="K178" s="41" t="s">
        <v>1205</v>
      </c>
      <c r="L178" s="41" t="s">
        <v>1206</v>
      </c>
      <c r="M178" s="41" t="s">
        <v>454</v>
      </c>
      <c r="N178" s="41" t="s">
        <v>100</v>
      </c>
      <c r="O178" s="41" t="s">
        <v>100</v>
      </c>
      <c r="P178" s="41" t="s">
        <v>101</v>
      </c>
      <c r="Q178" s="41" t="s">
        <v>102</v>
      </c>
      <c r="R178" s="41" t="s">
        <v>106</v>
      </c>
      <c r="S178" s="41" t="s">
        <v>103</v>
      </c>
      <c r="T178" s="41" t="s">
        <v>103</v>
      </c>
      <c r="U178" s="41" t="s">
        <v>410</v>
      </c>
      <c r="V178" s="41">
        <v>2</v>
      </c>
      <c r="W178" s="41">
        <v>2</v>
      </c>
      <c r="X178" s="41">
        <v>30</v>
      </c>
      <c r="Y178" s="41">
        <v>22</v>
      </c>
      <c r="Z178" s="47">
        <v>52</v>
      </c>
      <c r="AA178" s="41">
        <v>0</v>
      </c>
      <c r="AB178" s="41">
        <v>0</v>
      </c>
      <c r="AC178" s="41">
        <v>0</v>
      </c>
      <c r="AD178" s="41">
        <v>1</v>
      </c>
      <c r="AE178" s="41">
        <v>0</v>
      </c>
      <c r="AF178" s="41">
        <v>1</v>
      </c>
      <c r="AG178" s="41" t="s">
        <v>1193</v>
      </c>
    </row>
    <row r="179" spans="1:33">
      <c r="A179" s="41"/>
      <c r="B179" s="41">
        <v>12</v>
      </c>
      <c r="C179" s="41" t="s">
        <v>142</v>
      </c>
      <c r="D179" s="41" t="s">
        <v>1189</v>
      </c>
      <c r="E179" s="41" t="s">
        <v>1190</v>
      </c>
      <c r="F179" s="41" t="s">
        <v>1191</v>
      </c>
      <c r="G179" s="41" t="s">
        <v>1190</v>
      </c>
      <c r="H179" s="41" t="s">
        <v>1190</v>
      </c>
      <c r="I179" s="41" t="s">
        <v>1190</v>
      </c>
      <c r="J179" s="41" t="s">
        <v>533</v>
      </c>
      <c r="K179" s="41" t="s">
        <v>1207</v>
      </c>
      <c r="L179" s="41" t="s">
        <v>1023</v>
      </c>
      <c r="M179" s="41" t="s">
        <v>454</v>
      </c>
      <c r="N179" s="41" t="s">
        <v>100</v>
      </c>
      <c r="O179" s="41" t="s">
        <v>100</v>
      </c>
      <c r="P179" s="41" t="s">
        <v>101</v>
      </c>
      <c r="Q179" s="41" t="s">
        <v>102</v>
      </c>
      <c r="R179" s="41" t="s">
        <v>106</v>
      </c>
      <c r="S179" s="41" t="s">
        <v>103</v>
      </c>
      <c r="T179" s="41" t="s">
        <v>103</v>
      </c>
      <c r="U179" s="41" t="s">
        <v>410</v>
      </c>
      <c r="V179" s="41">
        <v>1</v>
      </c>
      <c r="W179" s="41">
        <v>4</v>
      </c>
      <c r="X179" s="41">
        <v>49</v>
      </c>
      <c r="Y179" s="41">
        <v>49</v>
      </c>
      <c r="Z179" s="47">
        <v>98</v>
      </c>
      <c r="AA179" s="41">
        <v>0</v>
      </c>
      <c r="AB179" s="41">
        <v>0</v>
      </c>
      <c r="AC179" s="41">
        <v>0</v>
      </c>
      <c r="AD179" s="41">
        <v>1</v>
      </c>
      <c r="AE179" s="41">
        <v>0</v>
      </c>
      <c r="AF179" s="41">
        <v>1</v>
      </c>
      <c r="AG179" s="41" t="s">
        <v>1193</v>
      </c>
    </row>
    <row r="180" spans="1:33">
      <c r="A180" s="41"/>
      <c r="B180" s="41">
        <v>12</v>
      </c>
      <c r="C180" s="41" t="s">
        <v>142</v>
      </c>
      <c r="D180" s="41" t="s">
        <v>1189</v>
      </c>
      <c r="E180" s="41" t="s">
        <v>1190</v>
      </c>
      <c r="F180" s="41" t="s">
        <v>1191</v>
      </c>
      <c r="G180" s="41" t="s">
        <v>1190</v>
      </c>
      <c r="H180" s="41" t="s">
        <v>1190</v>
      </c>
      <c r="I180" s="41" t="s">
        <v>1190</v>
      </c>
      <c r="J180" s="41" t="s">
        <v>533</v>
      </c>
      <c r="K180" s="41" t="s">
        <v>1207</v>
      </c>
      <c r="L180" s="41" t="s">
        <v>1023</v>
      </c>
      <c r="M180" s="41" t="s">
        <v>454</v>
      </c>
      <c r="N180" s="41" t="s">
        <v>100</v>
      </c>
      <c r="O180" s="41" t="s">
        <v>100</v>
      </c>
      <c r="P180" s="41" t="s">
        <v>101</v>
      </c>
      <c r="Q180" s="41" t="s">
        <v>102</v>
      </c>
      <c r="R180" s="41" t="s">
        <v>106</v>
      </c>
      <c r="S180" s="41" t="s">
        <v>103</v>
      </c>
      <c r="T180" s="41" t="s">
        <v>103</v>
      </c>
      <c r="U180" s="41" t="s">
        <v>410</v>
      </c>
      <c r="V180" s="41">
        <v>1</v>
      </c>
      <c r="W180" s="41">
        <v>4</v>
      </c>
      <c r="X180" s="41">
        <v>49</v>
      </c>
      <c r="Y180" s="41">
        <v>49</v>
      </c>
      <c r="Z180" s="47">
        <v>98</v>
      </c>
      <c r="AA180" s="41">
        <v>0</v>
      </c>
      <c r="AB180" s="41">
        <v>0</v>
      </c>
      <c r="AC180" s="41">
        <v>0</v>
      </c>
      <c r="AD180" s="41">
        <v>1</v>
      </c>
      <c r="AE180" s="41">
        <v>0</v>
      </c>
      <c r="AF180" s="41">
        <v>1</v>
      </c>
      <c r="AG180" s="41" t="s">
        <v>1193</v>
      </c>
    </row>
    <row r="181" spans="1:33">
      <c r="A181" s="41"/>
      <c r="B181" s="41">
        <v>12</v>
      </c>
      <c r="C181" s="41" t="s">
        <v>142</v>
      </c>
      <c r="D181" s="41" t="s">
        <v>1189</v>
      </c>
      <c r="E181" s="41" t="s">
        <v>1190</v>
      </c>
      <c r="F181" s="41" t="s">
        <v>1191</v>
      </c>
      <c r="G181" s="41" t="s">
        <v>1190</v>
      </c>
      <c r="H181" s="41" t="s">
        <v>1190</v>
      </c>
      <c r="I181" s="41" t="s">
        <v>1190</v>
      </c>
      <c r="J181" s="41" t="s">
        <v>533</v>
      </c>
      <c r="K181" s="41" t="s">
        <v>1207</v>
      </c>
      <c r="L181" s="41" t="s">
        <v>1023</v>
      </c>
      <c r="M181" s="41" t="s">
        <v>454</v>
      </c>
      <c r="N181" s="41" t="s">
        <v>100</v>
      </c>
      <c r="O181" s="41" t="s">
        <v>100</v>
      </c>
      <c r="P181" s="41" t="s">
        <v>101</v>
      </c>
      <c r="Q181" s="41" t="s">
        <v>102</v>
      </c>
      <c r="R181" s="41" t="s">
        <v>106</v>
      </c>
      <c r="S181" s="41" t="s">
        <v>103</v>
      </c>
      <c r="T181" s="41" t="s">
        <v>103</v>
      </c>
      <c r="U181" s="41" t="s">
        <v>410</v>
      </c>
      <c r="V181" s="41">
        <v>1</v>
      </c>
      <c r="W181" s="41">
        <v>4</v>
      </c>
      <c r="X181" s="41">
        <v>49</v>
      </c>
      <c r="Y181" s="41">
        <v>49</v>
      </c>
      <c r="Z181" s="47">
        <v>98</v>
      </c>
      <c r="AA181" s="41">
        <v>0</v>
      </c>
      <c r="AB181" s="41">
        <v>0</v>
      </c>
      <c r="AC181" s="41">
        <v>0</v>
      </c>
      <c r="AD181" s="41">
        <v>1</v>
      </c>
      <c r="AE181" s="41">
        <v>0</v>
      </c>
      <c r="AF181" s="41">
        <v>1</v>
      </c>
      <c r="AG181" s="41" t="s">
        <v>1193</v>
      </c>
    </row>
    <row r="182" spans="1:33">
      <c r="A182" s="41"/>
      <c r="B182" s="41">
        <v>12</v>
      </c>
      <c r="C182" s="41" t="s">
        <v>142</v>
      </c>
      <c r="D182" s="41" t="s">
        <v>1189</v>
      </c>
      <c r="E182" s="41" t="s">
        <v>1190</v>
      </c>
      <c r="F182" s="41" t="s">
        <v>1191</v>
      </c>
      <c r="G182" s="41" t="s">
        <v>1190</v>
      </c>
      <c r="H182" s="41" t="s">
        <v>1190</v>
      </c>
      <c r="I182" s="41" t="s">
        <v>1190</v>
      </c>
      <c r="J182" s="41" t="s">
        <v>533</v>
      </c>
      <c r="K182" s="41" t="s">
        <v>1207</v>
      </c>
      <c r="L182" s="41" t="s">
        <v>1023</v>
      </c>
      <c r="M182" s="41" t="s">
        <v>454</v>
      </c>
      <c r="N182" s="41" t="s">
        <v>100</v>
      </c>
      <c r="O182" s="41" t="s">
        <v>100</v>
      </c>
      <c r="P182" s="41" t="s">
        <v>101</v>
      </c>
      <c r="Q182" s="41" t="s">
        <v>102</v>
      </c>
      <c r="R182" s="41" t="s">
        <v>106</v>
      </c>
      <c r="S182" s="41" t="s">
        <v>103</v>
      </c>
      <c r="T182" s="41" t="s">
        <v>103</v>
      </c>
      <c r="U182" s="41" t="s">
        <v>410</v>
      </c>
      <c r="V182" s="41">
        <v>1</v>
      </c>
      <c r="W182" s="41">
        <v>4</v>
      </c>
      <c r="X182" s="41">
        <v>49</v>
      </c>
      <c r="Y182" s="41">
        <v>49</v>
      </c>
      <c r="Z182" s="47">
        <v>98</v>
      </c>
      <c r="AA182" s="41">
        <v>0</v>
      </c>
      <c r="AB182" s="41">
        <v>0</v>
      </c>
      <c r="AC182" s="41">
        <v>0</v>
      </c>
      <c r="AD182" s="41">
        <v>1</v>
      </c>
      <c r="AE182" s="41">
        <v>0</v>
      </c>
      <c r="AF182" s="41">
        <v>1</v>
      </c>
      <c r="AG182" s="41" t="s">
        <v>1193</v>
      </c>
    </row>
    <row r="183" spans="1:33">
      <c r="A183" s="41"/>
      <c r="B183" s="41">
        <v>12</v>
      </c>
      <c r="C183" s="41" t="s">
        <v>142</v>
      </c>
      <c r="D183" s="41" t="s">
        <v>1189</v>
      </c>
      <c r="E183" s="41" t="s">
        <v>1190</v>
      </c>
      <c r="F183" s="41" t="s">
        <v>1191</v>
      </c>
      <c r="G183" s="41" t="s">
        <v>1190</v>
      </c>
      <c r="H183" s="41" t="s">
        <v>1190</v>
      </c>
      <c r="I183" s="41" t="s">
        <v>1190</v>
      </c>
      <c r="J183" s="41" t="s">
        <v>533</v>
      </c>
      <c r="K183" s="41" t="s">
        <v>1207</v>
      </c>
      <c r="L183" s="41" t="s">
        <v>1023</v>
      </c>
      <c r="M183" s="41" t="s">
        <v>454</v>
      </c>
      <c r="N183" s="41" t="s">
        <v>100</v>
      </c>
      <c r="O183" s="41" t="s">
        <v>100</v>
      </c>
      <c r="P183" s="41" t="s">
        <v>101</v>
      </c>
      <c r="Q183" s="41" t="s">
        <v>102</v>
      </c>
      <c r="R183" s="41" t="s">
        <v>106</v>
      </c>
      <c r="S183" s="41" t="s">
        <v>103</v>
      </c>
      <c r="T183" s="41" t="s">
        <v>103</v>
      </c>
      <c r="U183" s="41" t="s">
        <v>410</v>
      </c>
      <c r="V183" s="41">
        <v>1</v>
      </c>
      <c r="W183" s="41">
        <v>4</v>
      </c>
      <c r="X183" s="41">
        <v>49</v>
      </c>
      <c r="Y183" s="41">
        <v>49</v>
      </c>
      <c r="Z183" s="47">
        <v>98</v>
      </c>
      <c r="AA183" s="41">
        <v>0</v>
      </c>
      <c r="AB183" s="41">
        <v>0</v>
      </c>
      <c r="AC183" s="41">
        <v>0</v>
      </c>
      <c r="AD183" s="41">
        <v>1</v>
      </c>
      <c r="AE183" s="41">
        <v>0</v>
      </c>
      <c r="AF183" s="41">
        <v>1</v>
      </c>
      <c r="AG183" s="41" t="s">
        <v>1193</v>
      </c>
    </row>
    <row r="184" spans="1:33">
      <c r="A184" s="41"/>
      <c r="B184" s="41">
        <v>12</v>
      </c>
      <c r="C184" s="41" t="s">
        <v>142</v>
      </c>
      <c r="D184" s="41" t="s">
        <v>1189</v>
      </c>
      <c r="E184" s="41" t="s">
        <v>1190</v>
      </c>
      <c r="F184" s="41" t="s">
        <v>1191</v>
      </c>
      <c r="G184" s="41" t="s">
        <v>1190</v>
      </c>
      <c r="H184" s="41" t="s">
        <v>1190</v>
      </c>
      <c r="I184" s="41" t="s">
        <v>1190</v>
      </c>
      <c r="J184" s="41" t="s">
        <v>533</v>
      </c>
      <c r="K184" s="41" t="s">
        <v>1207</v>
      </c>
      <c r="L184" s="41" t="s">
        <v>1023</v>
      </c>
      <c r="M184" s="41" t="s">
        <v>454</v>
      </c>
      <c r="N184" s="41" t="s">
        <v>100</v>
      </c>
      <c r="O184" s="41" t="s">
        <v>100</v>
      </c>
      <c r="P184" s="41" t="s">
        <v>101</v>
      </c>
      <c r="Q184" s="41" t="s">
        <v>102</v>
      </c>
      <c r="R184" s="41" t="s">
        <v>106</v>
      </c>
      <c r="S184" s="41" t="s">
        <v>103</v>
      </c>
      <c r="T184" s="41" t="s">
        <v>103</v>
      </c>
      <c r="U184" s="41" t="s">
        <v>410</v>
      </c>
      <c r="V184" s="41">
        <v>1</v>
      </c>
      <c r="W184" s="41">
        <v>4</v>
      </c>
      <c r="X184" s="41">
        <v>49</v>
      </c>
      <c r="Y184" s="41">
        <v>49</v>
      </c>
      <c r="Z184" s="47">
        <v>98</v>
      </c>
      <c r="AA184" s="41">
        <v>0</v>
      </c>
      <c r="AB184" s="41">
        <v>0</v>
      </c>
      <c r="AC184" s="41">
        <v>0</v>
      </c>
      <c r="AD184" s="41">
        <v>1</v>
      </c>
      <c r="AE184" s="41">
        <v>0</v>
      </c>
      <c r="AF184" s="41">
        <v>1</v>
      </c>
      <c r="AG184" s="41" t="s">
        <v>1193</v>
      </c>
    </row>
    <row r="185" spans="1:33">
      <c r="A185" s="41"/>
      <c r="B185" s="41">
        <v>12</v>
      </c>
      <c r="C185" s="41" t="s">
        <v>142</v>
      </c>
      <c r="D185" s="41" t="s">
        <v>1189</v>
      </c>
      <c r="E185" s="41" t="s">
        <v>1190</v>
      </c>
      <c r="F185" s="41" t="s">
        <v>1191</v>
      </c>
      <c r="G185" s="41" t="s">
        <v>1190</v>
      </c>
      <c r="H185" s="41" t="s">
        <v>1190</v>
      </c>
      <c r="I185" s="41" t="s">
        <v>1190</v>
      </c>
      <c r="J185" s="41" t="s">
        <v>533</v>
      </c>
      <c r="K185" s="41" t="s">
        <v>1207</v>
      </c>
      <c r="L185" s="41" t="s">
        <v>1023</v>
      </c>
      <c r="M185" s="41" t="s">
        <v>454</v>
      </c>
      <c r="N185" s="41" t="s">
        <v>100</v>
      </c>
      <c r="O185" s="41" t="s">
        <v>100</v>
      </c>
      <c r="P185" s="41" t="s">
        <v>101</v>
      </c>
      <c r="Q185" s="41" t="s">
        <v>102</v>
      </c>
      <c r="R185" s="41" t="s">
        <v>106</v>
      </c>
      <c r="S185" s="41" t="s">
        <v>103</v>
      </c>
      <c r="T185" s="41" t="s">
        <v>103</v>
      </c>
      <c r="U185" s="41" t="s">
        <v>410</v>
      </c>
      <c r="V185" s="41">
        <v>1</v>
      </c>
      <c r="W185" s="41">
        <v>4</v>
      </c>
      <c r="X185" s="41">
        <v>49</v>
      </c>
      <c r="Y185" s="41">
        <v>49</v>
      </c>
      <c r="Z185" s="47">
        <v>98</v>
      </c>
      <c r="AA185" s="41">
        <v>0</v>
      </c>
      <c r="AB185" s="41">
        <v>0</v>
      </c>
      <c r="AC185" s="41">
        <v>0</v>
      </c>
      <c r="AD185" s="41">
        <v>1</v>
      </c>
      <c r="AE185" s="41">
        <v>0</v>
      </c>
      <c r="AF185" s="41">
        <v>1</v>
      </c>
      <c r="AG185" s="41" t="s">
        <v>1193</v>
      </c>
    </row>
    <row r="186" spans="1:33">
      <c r="A186" s="41"/>
      <c r="B186" s="41">
        <v>12</v>
      </c>
      <c r="C186" s="41" t="s">
        <v>142</v>
      </c>
      <c r="D186" s="41" t="s">
        <v>1189</v>
      </c>
      <c r="E186" s="41" t="s">
        <v>1190</v>
      </c>
      <c r="F186" s="41" t="s">
        <v>1191</v>
      </c>
      <c r="G186" s="41" t="s">
        <v>1190</v>
      </c>
      <c r="H186" s="41" t="s">
        <v>1190</v>
      </c>
      <c r="I186" s="41" t="s">
        <v>1190</v>
      </c>
      <c r="J186" s="41" t="s">
        <v>533</v>
      </c>
      <c r="K186" s="41" t="s">
        <v>1207</v>
      </c>
      <c r="L186" s="41" t="s">
        <v>1023</v>
      </c>
      <c r="M186" s="41" t="s">
        <v>454</v>
      </c>
      <c r="N186" s="41" t="s">
        <v>100</v>
      </c>
      <c r="O186" s="41" t="s">
        <v>100</v>
      </c>
      <c r="P186" s="41" t="s">
        <v>101</v>
      </c>
      <c r="Q186" s="41" t="s">
        <v>102</v>
      </c>
      <c r="R186" s="41" t="s">
        <v>106</v>
      </c>
      <c r="S186" s="41" t="s">
        <v>103</v>
      </c>
      <c r="T186" s="41" t="s">
        <v>103</v>
      </c>
      <c r="U186" s="41" t="s">
        <v>410</v>
      </c>
      <c r="V186" s="41">
        <v>1</v>
      </c>
      <c r="W186" s="41">
        <v>4</v>
      </c>
      <c r="X186" s="41">
        <v>49</v>
      </c>
      <c r="Y186" s="41">
        <v>49</v>
      </c>
      <c r="Z186" s="47">
        <v>98</v>
      </c>
      <c r="AA186" s="41">
        <v>0</v>
      </c>
      <c r="AB186" s="41">
        <v>0</v>
      </c>
      <c r="AC186" s="41">
        <v>0</v>
      </c>
      <c r="AD186" s="41">
        <v>1</v>
      </c>
      <c r="AE186" s="41">
        <v>0</v>
      </c>
      <c r="AF186" s="41">
        <v>1</v>
      </c>
      <c r="AG186" s="41" t="s">
        <v>1193</v>
      </c>
    </row>
    <row r="187" spans="1:33">
      <c r="A187" s="41"/>
      <c r="B187" s="41">
        <v>12</v>
      </c>
      <c r="C187" s="41" t="s">
        <v>142</v>
      </c>
      <c r="D187" s="41" t="s">
        <v>1189</v>
      </c>
      <c r="E187" s="41" t="s">
        <v>1190</v>
      </c>
      <c r="F187" s="41" t="s">
        <v>1191</v>
      </c>
      <c r="G187" s="41" t="s">
        <v>1190</v>
      </c>
      <c r="H187" s="41" t="s">
        <v>1190</v>
      </c>
      <c r="I187" s="41" t="s">
        <v>1190</v>
      </c>
      <c r="J187" s="41" t="s">
        <v>533</v>
      </c>
      <c r="K187" s="41" t="s">
        <v>1207</v>
      </c>
      <c r="L187" s="41" t="s">
        <v>1023</v>
      </c>
      <c r="M187" s="41" t="s">
        <v>454</v>
      </c>
      <c r="N187" s="41" t="s">
        <v>100</v>
      </c>
      <c r="O187" s="41" t="s">
        <v>100</v>
      </c>
      <c r="P187" s="41" t="s">
        <v>101</v>
      </c>
      <c r="Q187" s="41" t="s">
        <v>102</v>
      </c>
      <c r="R187" s="41" t="s">
        <v>106</v>
      </c>
      <c r="S187" s="41" t="s">
        <v>103</v>
      </c>
      <c r="T187" s="41" t="s">
        <v>103</v>
      </c>
      <c r="U187" s="41" t="s">
        <v>410</v>
      </c>
      <c r="V187" s="41">
        <v>1</v>
      </c>
      <c r="W187" s="41">
        <v>4</v>
      </c>
      <c r="X187" s="41">
        <v>49</v>
      </c>
      <c r="Y187" s="41">
        <v>49</v>
      </c>
      <c r="Z187" s="47">
        <v>98</v>
      </c>
      <c r="AA187" s="41">
        <v>0</v>
      </c>
      <c r="AB187" s="41">
        <v>0</v>
      </c>
      <c r="AC187" s="41">
        <v>0</v>
      </c>
      <c r="AD187" s="41">
        <v>1</v>
      </c>
      <c r="AE187" s="41">
        <v>0</v>
      </c>
      <c r="AF187" s="41">
        <v>1</v>
      </c>
      <c r="AG187" s="41" t="s">
        <v>1193</v>
      </c>
    </row>
    <row r="188" spans="1:33">
      <c r="A188" s="41"/>
      <c r="B188" s="41">
        <v>1</v>
      </c>
      <c r="C188" s="41" t="s">
        <v>148</v>
      </c>
      <c r="D188" s="41" t="s">
        <v>777</v>
      </c>
      <c r="E188" s="41" t="s">
        <v>778</v>
      </c>
      <c r="F188" s="41" t="s">
        <v>779</v>
      </c>
      <c r="G188" s="41" t="s">
        <v>780</v>
      </c>
      <c r="H188" s="41" t="s">
        <v>786</v>
      </c>
      <c r="I188" s="41" t="s">
        <v>778</v>
      </c>
      <c r="J188" s="41" t="s">
        <v>778</v>
      </c>
      <c r="K188" s="41" t="s">
        <v>533</v>
      </c>
      <c r="L188" s="41" t="s">
        <v>396</v>
      </c>
      <c r="M188" s="41" t="s">
        <v>397</v>
      </c>
      <c r="N188" s="41" t="s">
        <v>398</v>
      </c>
      <c r="O188" s="56" t="s">
        <v>100</v>
      </c>
      <c r="P188" s="41" t="s">
        <v>101</v>
      </c>
      <c r="Q188" s="41" t="s">
        <v>102</v>
      </c>
      <c r="R188" s="41" t="s">
        <v>106</v>
      </c>
      <c r="S188" s="44" t="s">
        <v>103</v>
      </c>
      <c r="T188" s="44" t="s">
        <v>103</v>
      </c>
      <c r="U188" s="41" t="s">
        <v>785</v>
      </c>
      <c r="V188" s="41">
        <v>4</v>
      </c>
      <c r="W188" s="41">
        <v>3</v>
      </c>
      <c r="X188" s="41">
        <v>43</v>
      </c>
      <c r="Y188" s="41">
        <v>42</v>
      </c>
      <c r="Z188" s="51">
        <f t="shared" ref="Z188:Z219" si="2">X188+Y188</f>
        <v>85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v>3</v>
      </c>
      <c r="AG188" s="41" t="s">
        <v>782</v>
      </c>
    </row>
    <row r="189" spans="1:33">
      <c r="A189" s="41"/>
      <c r="B189" s="41">
        <v>2</v>
      </c>
      <c r="C189" s="41" t="s">
        <v>148</v>
      </c>
      <c r="D189" s="41" t="s">
        <v>777</v>
      </c>
      <c r="E189" s="41" t="s">
        <v>778</v>
      </c>
      <c r="F189" s="41" t="s">
        <v>779</v>
      </c>
      <c r="G189" s="41" t="s">
        <v>780</v>
      </c>
      <c r="H189" s="41" t="s">
        <v>781</v>
      </c>
      <c r="I189" s="41" t="s">
        <v>778</v>
      </c>
      <c r="J189" s="41" t="s">
        <v>778</v>
      </c>
      <c r="K189" s="41" t="s">
        <v>533</v>
      </c>
      <c r="L189" s="41" t="s">
        <v>396</v>
      </c>
      <c r="M189" s="41" t="s">
        <v>397</v>
      </c>
      <c r="N189" s="41" t="s">
        <v>398</v>
      </c>
      <c r="O189" s="53" t="s">
        <v>408</v>
      </c>
      <c r="P189" s="41" t="s">
        <v>705</v>
      </c>
      <c r="Q189" s="41" t="s">
        <v>102</v>
      </c>
      <c r="R189" s="41" t="s">
        <v>106</v>
      </c>
      <c r="S189" s="44" t="s">
        <v>103</v>
      </c>
      <c r="T189" s="44" t="s">
        <v>103</v>
      </c>
      <c r="U189" s="41" t="s">
        <v>410</v>
      </c>
      <c r="V189" s="41">
        <v>4</v>
      </c>
      <c r="W189" s="41">
        <v>1</v>
      </c>
      <c r="X189" s="41">
        <v>12</v>
      </c>
      <c r="Y189" s="41">
        <v>10</v>
      </c>
      <c r="Z189" s="51">
        <f t="shared" si="2"/>
        <v>22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v>2</v>
      </c>
      <c r="AG189" s="41" t="s">
        <v>782</v>
      </c>
    </row>
    <row r="190" spans="1:33">
      <c r="A190" s="41"/>
      <c r="B190" s="41">
        <v>2</v>
      </c>
      <c r="C190" s="41" t="s">
        <v>148</v>
      </c>
      <c r="D190" s="41" t="s">
        <v>777</v>
      </c>
      <c r="E190" s="41" t="s">
        <v>778</v>
      </c>
      <c r="F190" s="41" t="s">
        <v>779</v>
      </c>
      <c r="G190" s="41" t="s">
        <v>780</v>
      </c>
      <c r="H190" s="41" t="s">
        <v>783</v>
      </c>
      <c r="I190" s="41" t="s">
        <v>778</v>
      </c>
      <c r="J190" s="41" t="s">
        <v>778</v>
      </c>
      <c r="K190" s="41" t="s">
        <v>533</v>
      </c>
      <c r="L190" s="41" t="s">
        <v>396</v>
      </c>
      <c r="M190" s="41" t="s">
        <v>397</v>
      </c>
      <c r="N190" s="41" t="s">
        <v>398</v>
      </c>
      <c r="O190" s="53" t="s">
        <v>408</v>
      </c>
      <c r="P190" s="41" t="s">
        <v>101</v>
      </c>
      <c r="Q190" s="41" t="s">
        <v>102</v>
      </c>
      <c r="R190" s="41" t="s">
        <v>106</v>
      </c>
      <c r="S190" s="44" t="s">
        <v>103</v>
      </c>
      <c r="T190" s="44" t="s">
        <v>103</v>
      </c>
      <c r="U190" s="41" t="s">
        <v>410</v>
      </c>
      <c r="V190" s="41">
        <v>6</v>
      </c>
      <c r="W190" s="41">
        <v>1</v>
      </c>
      <c r="X190" s="41">
        <v>16</v>
      </c>
      <c r="Y190" s="41">
        <v>9</v>
      </c>
      <c r="Z190" s="51">
        <f t="shared" si="2"/>
        <v>25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>
        <v>0</v>
      </c>
      <c r="AG190" s="41" t="s">
        <v>782</v>
      </c>
    </row>
    <row r="191" spans="1:33">
      <c r="A191" s="41"/>
      <c r="B191" s="41">
        <v>2</v>
      </c>
      <c r="C191" s="41" t="s">
        <v>148</v>
      </c>
      <c r="D191" s="41" t="s">
        <v>777</v>
      </c>
      <c r="E191" s="41" t="s">
        <v>778</v>
      </c>
      <c r="F191" s="41" t="s">
        <v>779</v>
      </c>
      <c r="G191" s="41" t="s">
        <v>780</v>
      </c>
      <c r="H191" s="41" t="s">
        <v>784</v>
      </c>
      <c r="I191" s="41" t="s">
        <v>778</v>
      </c>
      <c r="J191" s="41" t="s">
        <v>778</v>
      </c>
      <c r="K191" s="41" t="s">
        <v>533</v>
      </c>
      <c r="L191" s="41" t="s">
        <v>396</v>
      </c>
      <c r="M191" s="41" t="s">
        <v>397</v>
      </c>
      <c r="N191" s="41" t="s">
        <v>398</v>
      </c>
      <c r="O191" s="56" t="s">
        <v>100</v>
      </c>
      <c r="P191" s="41" t="s">
        <v>101</v>
      </c>
      <c r="Q191" s="41" t="s">
        <v>102</v>
      </c>
      <c r="R191" s="41" t="s">
        <v>106</v>
      </c>
      <c r="S191" s="44" t="s">
        <v>103</v>
      </c>
      <c r="T191" s="44" t="s">
        <v>103</v>
      </c>
      <c r="U191" s="41" t="s">
        <v>785</v>
      </c>
      <c r="V191" s="41">
        <v>4</v>
      </c>
      <c r="W191" s="41">
        <v>3</v>
      </c>
      <c r="X191" s="41">
        <v>24</v>
      </c>
      <c r="Y191" s="41">
        <v>24</v>
      </c>
      <c r="Z191" s="51">
        <f t="shared" si="2"/>
        <v>48</v>
      </c>
      <c r="AA191" s="41">
        <v>0</v>
      </c>
      <c r="AB191" s="41">
        <v>0</v>
      </c>
      <c r="AC191" s="41">
        <v>0</v>
      </c>
      <c r="AD191" s="41">
        <v>0</v>
      </c>
      <c r="AE191" s="41">
        <v>0</v>
      </c>
      <c r="AF191" s="41">
        <v>3</v>
      </c>
      <c r="AG191" s="41" t="s">
        <v>782</v>
      </c>
    </row>
    <row r="192" spans="1:33">
      <c r="A192" s="41"/>
      <c r="B192" s="41">
        <v>7</v>
      </c>
      <c r="C192" s="41" t="s">
        <v>148</v>
      </c>
      <c r="D192" s="41" t="s">
        <v>902</v>
      </c>
      <c r="E192" s="41" t="s">
        <v>393</v>
      </c>
      <c r="F192" s="41" t="s">
        <v>902</v>
      </c>
      <c r="G192" s="41" t="s">
        <v>395</v>
      </c>
      <c r="H192" s="41" t="s">
        <v>903</v>
      </c>
      <c r="I192" s="41" t="s">
        <v>416</v>
      </c>
      <c r="J192" s="41" t="s">
        <v>416</v>
      </c>
      <c r="K192" s="41" t="s">
        <v>116</v>
      </c>
      <c r="L192" s="41" t="s">
        <v>396</v>
      </c>
      <c r="M192" s="41" t="s">
        <v>397</v>
      </c>
      <c r="N192" s="41" t="s">
        <v>398</v>
      </c>
      <c r="O192" s="41" t="s">
        <v>100</v>
      </c>
      <c r="P192" s="41" t="s">
        <v>904</v>
      </c>
      <c r="Q192" s="41" t="s">
        <v>102</v>
      </c>
      <c r="R192" s="41" t="s">
        <v>106</v>
      </c>
      <c r="S192" s="41" t="s">
        <v>103</v>
      </c>
      <c r="T192" s="41" t="s">
        <v>103</v>
      </c>
      <c r="U192" s="41" t="s">
        <v>410</v>
      </c>
      <c r="V192" s="41">
        <v>5</v>
      </c>
      <c r="W192" s="41">
        <v>1</v>
      </c>
      <c r="X192" s="41">
        <v>29</v>
      </c>
      <c r="Y192" s="41">
        <v>29</v>
      </c>
      <c r="Z192" s="68">
        <f t="shared" si="2"/>
        <v>58</v>
      </c>
      <c r="AA192" s="41">
        <v>0</v>
      </c>
      <c r="AB192" s="41">
        <v>0</v>
      </c>
      <c r="AC192" s="41">
        <v>0</v>
      </c>
      <c r="AD192" s="41">
        <v>0</v>
      </c>
      <c r="AE192" s="41">
        <v>0</v>
      </c>
      <c r="AF192" s="41">
        <v>1</v>
      </c>
      <c r="AG192" s="41" t="s">
        <v>706</v>
      </c>
    </row>
    <row r="193" spans="1:33">
      <c r="A193" s="41"/>
      <c r="B193" s="41">
        <v>7</v>
      </c>
      <c r="C193" s="41" t="s">
        <v>148</v>
      </c>
      <c r="D193" s="41" t="s">
        <v>902</v>
      </c>
      <c r="E193" s="41" t="s">
        <v>393</v>
      </c>
      <c r="F193" s="41" t="s">
        <v>902</v>
      </c>
      <c r="G193" s="41" t="s">
        <v>395</v>
      </c>
      <c r="H193" s="41" t="s">
        <v>393</v>
      </c>
      <c r="I193" s="41" t="s">
        <v>416</v>
      </c>
      <c r="J193" s="41" t="s">
        <v>416</v>
      </c>
      <c r="K193" s="41" t="s">
        <v>909</v>
      </c>
      <c r="L193" s="41" t="s">
        <v>116</v>
      </c>
      <c r="M193" s="41" t="s">
        <v>397</v>
      </c>
      <c r="N193" s="41" t="s">
        <v>398</v>
      </c>
      <c r="O193" s="41" t="s">
        <v>100</v>
      </c>
      <c r="P193" s="41" t="s">
        <v>904</v>
      </c>
      <c r="Q193" s="41" t="s">
        <v>102</v>
      </c>
      <c r="R193" s="41" t="s">
        <v>106</v>
      </c>
      <c r="S193" s="41" t="s">
        <v>103</v>
      </c>
      <c r="T193" s="41" t="s">
        <v>103</v>
      </c>
      <c r="U193" s="41" t="s">
        <v>410</v>
      </c>
      <c r="V193" s="41">
        <v>3</v>
      </c>
      <c r="W193" s="41">
        <v>1</v>
      </c>
      <c r="X193" s="41">
        <v>17</v>
      </c>
      <c r="Y193" s="41">
        <v>18</v>
      </c>
      <c r="Z193" s="68">
        <f t="shared" si="2"/>
        <v>35</v>
      </c>
      <c r="AA193" s="41">
        <v>0</v>
      </c>
      <c r="AB193" s="41">
        <v>0</v>
      </c>
      <c r="AC193" s="41">
        <v>0</v>
      </c>
      <c r="AD193" s="41">
        <v>0</v>
      </c>
      <c r="AE193" s="41">
        <v>0</v>
      </c>
      <c r="AF193" s="41">
        <v>1</v>
      </c>
      <c r="AG193" s="41" t="s">
        <v>706</v>
      </c>
    </row>
    <row r="194" spans="1:33">
      <c r="A194" s="41"/>
      <c r="B194" s="41">
        <v>7</v>
      </c>
      <c r="C194" s="41" t="s">
        <v>148</v>
      </c>
      <c r="D194" s="41" t="s">
        <v>902</v>
      </c>
      <c r="E194" s="41" t="s">
        <v>393</v>
      </c>
      <c r="F194" s="41" t="s">
        <v>902</v>
      </c>
      <c r="G194" s="41" t="s">
        <v>395</v>
      </c>
      <c r="H194" s="41" t="s">
        <v>393</v>
      </c>
      <c r="I194" s="41" t="s">
        <v>416</v>
      </c>
      <c r="J194" s="41" t="s">
        <v>416</v>
      </c>
      <c r="K194" s="41" t="s">
        <v>910</v>
      </c>
      <c r="L194" s="41" t="s">
        <v>116</v>
      </c>
      <c r="M194" s="41" t="s">
        <v>397</v>
      </c>
      <c r="N194" s="41" t="s">
        <v>398</v>
      </c>
      <c r="O194" s="41" t="s">
        <v>100</v>
      </c>
      <c r="P194" s="41" t="s">
        <v>904</v>
      </c>
      <c r="Q194" s="41" t="s">
        <v>102</v>
      </c>
      <c r="R194" s="41" t="s">
        <v>106</v>
      </c>
      <c r="S194" s="41" t="s">
        <v>103</v>
      </c>
      <c r="T194" s="41" t="s">
        <v>103</v>
      </c>
      <c r="U194" s="41" t="s">
        <v>410</v>
      </c>
      <c r="V194" s="41">
        <v>3</v>
      </c>
      <c r="W194" s="41">
        <v>1</v>
      </c>
      <c r="X194" s="41">
        <v>23</v>
      </c>
      <c r="Y194" s="41">
        <v>24</v>
      </c>
      <c r="Z194" s="68">
        <f t="shared" si="2"/>
        <v>47</v>
      </c>
      <c r="AA194" s="41">
        <v>0</v>
      </c>
      <c r="AB194" s="41">
        <v>0</v>
      </c>
      <c r="AC194" s="41">
        <v>0</v>
      </c>
      <c r="AD194" s="41">
        <v>0</v>
      </c>
      <c r="AE194" s="41">
        <v>0</v>
      </c>
      <c r="AF194" s="41">
        <v>1</v>
      </c>
      <c r="AG194" s="41" t="s">
        <v>706</v>
      </c>
    </row>
    <row r="195" spans="1:33">
      <c r="A195" s="41"/>
      <c r="B195" s="41">
        <v>7</v>
      </c>
      <c r="C195" s="41" t="s">
        <v>148</v>
      </c>
      <c r="D195" s="41" t="s">
        <v>902</v>
      </c>
      <c r="E195" s="41" t="s">
        <v>393</v>
      </c>
      <c r="F195" s="41" t="s">
        <v>902</v>
      </c>
      <c r="G195" s="41" t="s">
        <v>395</v>
      </c>
      <c r="H195" s="41" t="s">
        <v>393</v>
      </c>
      <c r="I195" s="41" t="s">
        <v>416</v>
      </c>
      <c r="J195" s="41" t="s">
        <v>416</v>
      </c>
      <c r="K195" s="41" t="s">
        <v>116</v>
      </c>
      <c r="L195" s="41" t="s">
        <v>116</v>
      </c>
      <c r="M195" s="41" t="s">
        <v>147</v>
      </c>
      <c r="N195" s="41" t="s">
        <v>398</v>
      </c>
      <c r="O195" s="41" t="s">
        <v>100</v>
      </c>
      <c r="P195" s="41" t="s">
        <v>904</v>
      </c>
      <c r="Q195" s="41" t="s">
        <v>102</v>
      </c>
      <c r="R195" s="41" t="s">
        <v>106</v>
      </c>
      <c r="S195" s="41" t="s">
        <v>103</v>
      </c>
      <c r="T195" s="41" t="s">
        <v>103</v>
      </c>
      <c r="U195" s="41" t="s">
        <v>410</v>
      </c>
      <c r="V195" s="41">
        <v>3</v>
      </c>
      <c r="W195" s="41">
        <v>1</v>
      </c>
      <c r="X195" s="41">
        <v>16</v>
      </c>
      <c r="Y195" s="41">
        <v>17</v>
      </c>
      <c r="Z195" s="68">
        <f t="shared" si="2"/>
        <v>33</v>
      </c>
      <c r="AA195" s="41">
        <v>0</v>
      </c>
      <c r="AB195" s="41">
        <v>0</v>
      </c>
      <c r="AC195" s="41">
        <v>0</v>
      </c>
      <c r="AD195" s="41">
        <v>0</v>
      </c>
      <c r="AE195" s="41">
        <v>0</v>
      </c>
      <c r="AF195" s="41">
        <v>1</v>
      </c>
      <c r="AG195" s="41" t="s">
        <v>706</v>
      </c>
    </row>
    <row r="196" spans="1:33">
      <c r="A196" s="41"/>
      <c r="B196" s="41">
        <v>7</v>
      </c>
      <c r="C196" s="41" t="s">
        <v>148</v>
      </c>
      <c r="D196" s="41" t="s">
        <v>902</v>
      </c>
      <c r="E196" s="41" t="s">
        <v>393</v>
      </c>
      <c r="F196" s="41" t="s">
        <v>902</v>
      </c>
      <c r="G196" s="41" t="s">
        <v>395</v>
      </c>
      <c r="H196" s="41" t="s">
        <v>393</v>
      </c>
      <c r="I196" s="41" t="s">
        <v>416</v>
      </c>
      <c r="J196" s="41" t="s">
        <v>416</v>
      </c>
      <c r="K196" s="41" t="s">
        <v>116</v>
      </c>
      <c r="L196" s="41" t="s">
        <v>116</v>
      </c>
      <c r="M196" s="41" t="s">
        <v>397</v>
      </c>
      <c r="N196" s="41" t="s">
        <v>398</v>
      </c>
      <c r="O196" s="41" t="s">
        <v>100</v>
      </c>
      <c r="P196" s="41" t="s">
        <v>904</v>
      </c>
      <c r="Q196" s="41" t="s">
        <v>102</v>
      </c>
      <c r="R196" s="41" t="s">
        <v>106</v>
      </c>
      <c r="S196" s="41" t="s">
        <v>103</v>
      </c>
      <c r="T196" s="41" t="s">
        <v>103</v>
      </c>
      <c r="U196" s="41" t="s">
        <v>410</v>
      </c>
      <c r="V196" s="41">
        <v>1</v>
      </c>
      <c r="W196" s="41">
        <v>1</v>
      </c>
      <c r="X196" s="41">
        <v>200</v>
      </c>
      <c r="Y196" s="41">
        <v>200</v>
      </c>
      <c r="Z196" s="68">
        <f t="shared" si="2"/>
        <v>400</v>
      </c>
      <c r="AA196" s="41">
        <v>0</v>
      </c>
      <c r="AB196" s="41">
        <v>0</v>
      </c>
      <c r="AC196" s="41">
        <v>0</v>
      </c>
      <c r="AD196" s="41">
        <v>0</v>
      </c>
      <c r="AE196" s="41">
        <v>0</v>
      </c>
      <c r="AF196" s="41">
        <v>0</v>
      </c>
      <c r="AG196" s="41" t="s">
        <v>706</v>
      </c>
    </row>
    <row r="197" spans="1:33">
      <c r="A197" s="41"/>
      <c r="B197" s="41">
        <v>7</v>
      </c>
      <c r="C197" s="41" t="s">
        <v>148</v>
      </c>
      <c r="D197" s="41" t="s">
        <v>902</v>
      </c>
      <c r="E197" s="41" t="s">
        <v>393</v>
      </c>
      <c r="F197" s="41" t="s">
        <v>902</v>
      </c>
      <c r="G197" s="41" t="s">
        <v>395</v>
      </c>
      <c r="H197" s="41" t="s">
        <v>393</v>
      </c>
      <c r="I197" s="41" t="s">
        <v>416</v>
      </c>
      <c r="J197" s="41" t="s">
        <v>416</v>
      </c>
      <c r="K197" s="41" t="s">
        <v>116</v>
      </c>
      <c r="L197" s="41" t="s">
        <v>116</v>
      </c>
      <c r="M197" s="41" t="s">
        <v>397</v>
      </c>
      <c r="N197" s="41" t="s">
        <v>398</v>
      </c>
      <c r="O197" s="41" t="s">
        <v>100</v>
      </c>
      <c r="P197" s="41" t="s">
        <v>904</v>
      </c>
      <c r="Q197" s="41" t="s">
        <v>102</v>
      </c>
      <c r="R197" s="41" t="s">
        <v>106</v>
      </c>
      <c r="S197" s="41" t="s">
        <v>103</v>
      </c>
      <c r="T197" s="41" t="s">
        <v>103</v>
      </c>
      <c r="U197" s="41" t="s">
        <v>410</v>
      </c>
      <c r="V197" s="41">
        <v>2</v>
      </c>
      <c r="W197" s="41">
        <v>1</v>
      </c>
      <c r="X197" s="41">
        <v>17</v>
      </c>
      <c r="Y197" s="41">
        <v>18</v>
      </c>
      <c r="Z197" s="68">
        <f t="shared" si="2"/>
        <v>35</v>
      </c>
      <c r="AA197" s="41">
        <v>0</v>
      </c>
      <c r="AB197" s="41">
        <v>0</v>
      </c>
      <c r="AC197" s="41">
        <v>0</v>
      </c>
      <c r="AD197" s="41">
        <v>0</v>
      </c>
      <c r="AE197" s="41">
        <v>0</v>
      </c>
      <c r="AF197" s="41">
        <v>1</v>
      </c>
      <c r="AG197" s="41" t="s">
        <v>706</v>
      </c>
    </row>
    <row r="198" spans="1:33">
      <c r="A198" s="41"/>
      <c r="B198" s="41">
        <v>7</v>
      </c>
      <c r="C198" s="41" t="s">
        <v>148</v>
      </c>
      <c r="D198" s="41" t="s">
        <v>902</v>
      </c>
      <c r="E198" s="41" t="s">
        <v>393</v>
      </c>
      <c r="F198" s="41" t="s">
        <v>902</v>
      </c>
      <c r="G198" s="41" t="s">
        <v>395</v>
      </c>
      <c r="H198" s="41" t="s">
        <v>393</v>
      </c>
      <c r="I198" s="41" t="s">
        <v>416</v>
      </c>
      <c r="J198" s="41" t="s">
        <v>416</v>
      </c>
      <c r="K198" s="41" t="s">
        <v>116</v>
      </c>
      <c r="L198" s="41" t="s">
        <v>116</v>
      </c>
      <c r="M198" s="41" t="s">
        <v>397</v>
      </c>
      <c r="N198" s="41" t="s">
        <v>398</v>
      </c>
      <c r="O198" s="41" t="s">
        <v>100</v>
      </c>
      <c r="P198" s="41" t="s">
        <v>904</v>
      </c>
      <c r="Q198" s="41" t="s">
        <v>102</v>
      </c>
      <c r="R198" s="41" t="s">
        <v>106</v>
      </c>
      <c r="S198" s="41" t="s">
        <v>103</v>
      </c>
      <c r="T198" s="41" t="s">
        <v>103</v>
      </c>
      <c r="U198" s="41" t="s">
        <v>410</v>
      </c>
      <c r="V198" s="41">
        <v>2</v>
      </c>
      <c r="W198" s="41">
        <v>1</v>
      </c>
      <c r="X198" s="41">
        <v>23</v>
      </c>
      <c r="Y198" s="41">
        <v>24</v>
      </c>
      <c r="Z198" s="68">
        <f t="shared" si="2"/>
        <v>47</v>
      </c>
      <c r="AA198" s="41">
        <v>0</v>
      </c>
      <c r="AB198" s="41">
        <v>0</v>
      </c>
      <c r="AC198" s="41">
        <v>0</v>
      </c>
      <c r="AD198" s="41">
        <v>0</v>
      </c>
      <c r="AE198" s="41">
        <v>0</v>
      </c>
      <c r="AF198" s="41">
        <v>1</v>
      </c>
      <c r="AG198" s="41" t="s">
        <v>706</v>
      </c>
    </row>
    <row r="199" spans="1:33">
      <c r="A199" s="41"/>
      <c r="B199" s="41">
        <v>7</v>
      </c>
      <c r="C199" s="41" t="s">
        <v>148</v>
      </c>
      <c r="D199" s="41" t="s">
        <v>902</v>
      </c>
      <c r="E199" s="41" t="s">
        <v>393</v>
      </c>
      <c r="F199" s="41" t="s">
        <v>902</v>
      </c>
      <c r="G199" s="41" t="s">
        <v>395</v>
      </c>
      <c r="H199" s="41" t="s">
        <v>393</v>
      </c>
      <c r="I199" s="41" t="s">
        <v>416</v>
      </c>
      <c r="J199" s="41" t="s">
        <v>416</v>
      </c>
      <c r="K199" s="41" t="s">
        <v>116</v>
      </c>
      <c r="L199" s="41" t="s">
        <v>116</v>
      </c>
      <c r="M199" s="41" t="s">
        <v>397</v>
      </c>
      <c r="N199" s="41" t="s">
        <v>398</v>
      </c>
      <c r="O199" s="41" t="s">
        <v>100</v>
      </c>
      <c r="P199" s="41" t="s">
        <v>904</v>
      </c>
      <c r="Q199" s="41" t="s">
        <v>102</v>
      </c>
      <c r="R199" s="41" t="s">
        <v>106</v>
      </c>
      <c r="S199" s="41" t="s">
        <v>103</v>
      </c>
      <c r="T199" s="41" t="s">
        <v>103</v>
      </c>
      <c r="U199" s="41" t="s">
        <v>410</v>
      </c>
      <c r="V199" s="41">
        <v>2</v>
      </c>
      <c r="W199" s="41">
        <v>1</v>
      </c>
      <c r="X199" s="41">
        <v>10</v>
      </c>
      <c r="Y199" s="41">
        <v>10</v>
      </c>
      <c r="Z199" s="68">
        <f t="shared" si="2"/>
        <v>20</v>
      </c>
      <c r="AA199" s="41">
        <v>0</v>
      </c>
      <c r="AB199" s="41">
        <v>0</v>
      </c>
      <c r="AC199" s="41">
        <v>0</v>
      </c>
      <c r="AD199" s="41">
        <v>0</v>
      </c>
      <c r="AE199" s="41">
        <v>0</v>
      </c>
      <c r="AF199" s="41">
        <v>1</v>
      </c>
      <c r="AG199" s="41" t="s">
        <v>706</v>
      </c>
    </row>
    <row r="200" spans="1:33">
      <c r="A200" s="41"/>
      <c r="B200" s="41">
        <v>7</v>
      </c>
      <c r="C200" s="41" t="s">
        <v>148</v>
      </c>
      <c r="D200" s="41" t="s">
        <v>902</v>
      </c>
      <c r="E200" s="41" t="s">
        <v>393</v>
      </c>
      <c r="F200" s="41" t="s">
        <v>902</v>
      </c>
      <c r="G200" s="41" t="s">
        <v>395</v>
      </c>
      <c r="H200" s="41" t="s">
        <v>393</v>
      </c>
      <c r="I200" s="41" t="s">
        <v>416</v>
      </c>
      <c r="J200" s="41" t="s">
        <v>416</v>
      </c>
      <c r="K200" s="41" t="s">
        <v>116</v>
      </c>
      <c r="L200" s="41" t="s">
        <v>116</v>
      </c>
      <c r="M200" s="41" t="s">
        <v>397</v>
      </c>
      <c r="N200" s="41" t="s">
        <v>398</v>
      </c>
      <c r="O200" s="41" t="s">
        <v>100</v>
      </c>
      <c r="P200" s="41" t="s">
        <v>904</v>
      </c>
      <c r="Q200" s="41" t="s">
        <v>102</v>
      </c>
      <c r="R200" s="41" t="s">
        <v>106</v>
      </c>
      <c r="S200" s="41" t="s">
        <v>103</v>
      </c>
      <c r="T200" s="41" t="s">
        <v>103</v>
      </c>
      <c r="U200" s="41" t="s">
        <v>410</v>
      </c>
      <c r="V200" s="41">
        <v>2</v>
      </c>
      <c r="W200" s="41">
        <v>1</v>
      </c>
      <c r="X200" s="41">
        <v>5</v>
      </c>
      <c r="Y200" s="41">
        <v>5</v>
      </c>
      <c r="Z200" s="68">
        <f t="shared" si="2"/>
        <v>10</v>
      </c>
      <c r="AA200" s="41">
        <v>0</v>
      </c>
      <c r="AB200" s="41">
        <v>0</v>
      </c>
      <c r="AC200" s="41">
        <v>0</v>
      </c>
      <c r="AD200" s="41">
        <v>0</v>
      </c>
      <c r="AE200" s="41">
        <v>0</v>
      </c>
      <c r="AF200" s="41">
        <v>1</v>
      </c>
      <c r="AG200" s="41" t="s">
        <v>706</v>
      </c>
    </row>
    <row r="201" spans="1:33">
      <c r="A201" s="41"/>
      <c r="B201" s="41">
        <v>7</v>
      </c>
      <c r="C201" s="41" t="s">
        <v>148</v>
      </c>
      <c r="D201" s="41" t="s">
        <v>902</v>
      </c>
      <c r="E201" s="41" t="s">
        <v>393</v>
      </c>
      <c r="F201" s="41" t="s">
        <v>902</v>
      </c>
      <c r="G201" s="41" t="s">
        <v>395</v>
      </c>
      <c r="H201" s="41" t="s">
        <v>393</v>
      </c>
      <c r="I201" s="41" t="s">
        <v>416</v>
      </c>
      <c r="J201" s="41" t="s">
        <v>416</v>
      </c>
      <c r="K201" s="41" t="s">
        <v>116</v>
      </c>
      <c r="L201" s="41" t="s">
        <v>116</v>
      </c>
      <c r="M201" s="41" t="s">
        <v>397</v>
      </c>
      <c r="N201" s="41" t="s">
        <v>398</v>
      </c>
      <c r="O201" s="41" t="s">
        <v>100</v>
      </c>
      <c r="P201" s="41" t="s">
        <v>904</v>
      </c>
      <c r="Q201" s="41" t="s">
        <v>102</v>
      </c>
      <c r="R201" s="41" t="s">
        <v>106</v>
      </c>
      <c r="S201" s="41" t="s">
        <v>103</v>
      </c>
      <c r="T201" s="41" t="s">
        <v>103</v>
      </c>
      <c r="U201" s="41" t="s">
        <v>410</v>
      </c>
      <c r="V201" s="41">
        <v>2</v>
      </c>
      <c r="W201" s="41">
        <v>1</v>
      </c>
      <c r="X201" s="41">
        <v>20</v>
      </c>
      <c r="Y201" s="41">
        <v>20</v>
      </c>
      <c r="Z201" s="68">
        <f t="shared" si="2"/>
        <v>40</v>
      </c>
      <c r="AA201" s="41">
        <v>0</v>
      </c>
      <c r="AB201" s="41">
        <v>0</v>
      </c>
      <c r="AC201" s="41">
        <v>0</v>
      </c>
      <c r="AD201" s="41">
        <v>0</v>
      </c>
      <c r="AE201" s="41">
        <v>0</v>
      </c>
      <c r="AF201" s="41">
        <v>1</v>
      </c>
      <c r="AG201" s="41" t="s">
        <v>706</v>
      </c>
    </row>
    <row r="202" spans="1:33">
      <c r="A202" s="41"/>
      <c r="B202" s="41">
        <v>7</v>
      </c>
      <c r="C202" s="41" t="s">
        <v>148</v>
      </c>
      <c r="D202" s="41" t="s">
        <v>902</v>
      </c>
      <c r="E202" s="41" t="s">
        <v>393</v>
      </c>
      <c r="F202" s="41" t="s">
        <v>902</v>
      </c>
      <c r="G202" s="41" t="s">
        <v>395</v>
      </c>
      <c r="H202" s="41" t="s">
        <v>393</v>
      </c>
      <c r="I202" s="41" t="s">
        <v>416</v>
      </c>
      <c r="J202" s="41" t="s">
        <v>416</v>
      </c>
      <c r="K202" s="41" t="s">
        <v>116</v>
      </c>
      <c r="L202" s="41" t="s">
        <v>116</v>
      </c>
      <c r="M202" s="41" t="s">
        <v>397</v>
      </c>
      <c r="N202" s="41" t="s">
        <v>398</v>
      </c>
      <c r="O202" s="41" t="s">
        <v>100</v>
      </c>
      <c r="P202" s="41" t="s">
        <v>904</v>
      </c>
      <c r="Q202" s="41" t="s">
        <v>102</v>
      </c>
      <c r="R202" s="41" t="s">
        <v>106</v>
      </c>
      <c r="S202" s="41" t="s">
        <v>103</v>
      </c>
      <c r="T202" s="41" t="s">
        <v>103</v>
      </c>
      <c r="U202" s="41" t="s">
        <v>410</v>
      </c>
      <c r="V202" s="41">
        <v>2</v>
      </c>
      <c r="W202" s="41">
        <v>1</v>
      </c>
      <c r="X202" s="41">
        <v>40</v>
      </c>
      <c r="Y202" s="41">
        <v>40</v>
      </c>
      <c r="Z202" s="68">
        <f t="shared" si="2"/>
        <v>80</v>
      </c>
      <c r="AA202" s="41">
        <v>0</v>
      </c>
      <c r="AB202" s="41">
        <v>0</v>
      </c>
      <c r="AC202" s="41">
        <v>0</v>
      </c>
      <c r="AD202" s="41">
        <v>0</v>
      </c>
      <c r="AE202" s="41">
        <v>0</v>
      </c>
      <c r="AF202" s="41">
        <v>1</v>
      </c>
      <c r="AG202" s="41" t="s">
        <v>706</v>
      </c>
    </row>
    <row r="203" spans="1:33">
      <c r="A203" s="41"/>
      <c r="B203" s="41">
        <v>7</v>
      </c>
      <c r="C203" s="41" t="s">
        <v>148</v>
      </c>
      <c r="D203" s="41" t="s">
        <v>902</v>
      </c>
      <c r="E203" s="41" t="s">
        <v>393</v>
      </c>
      <c r="F203" s="41" t="s">
        <v>902</v>
      </c>
      <c r="G203" s="41" t="s">
        <v>395</v>
      </c>
      <c r="H203" s="41" t="s">
        <v>393</v>
      </c>
      <c r="I203" s="41" t="s">
        <v>416</v>
      </c>
      <c r="J203" s="41" t="s">
        <v>416</v>
      </c>
      <c r="K203" s="41" t="s">
        <v>116</v>
      </c>
      <c r="L203" s="41" t="s">
        <v>116</v>
      </c>
      <c r="M203" s="41" t="s">
        <v>397</v>
      </c>
      <c r="N203" s="41" t="s">
        <v>398</v>
      </c>
      <c r="O203" s="41" t="s">
        <v>100</v>
      </c>
      <c r="P203" s="41" t="s">
        <v>904</v>
      </c>
      <c r="Q203" s="41" t="s">
        <v>102</v>
      </c>
      <c r="R203" s="41" t="s">
        <v>106</v>
      </c>
      <c r="S203" s="41" t="s">
        <v>103</v>
      </c>
      <c r="T203" s="41" t="s">
        <v>103</v>
      </c>
      <c r="U203" s="41" t="s">
        <v>410</v>
      </c>
      <c r="V203" s="41">
        <v>2</v>
      </c>
      <c r="W203" s="41">
        <v>1</v>
      </c>
      <c r="X203" s="41">
        <v>7</v>
      </c>
      <c r="Y203" s="41">
        <v>8</v>
      </c>
      <c r="Z203" s="68">
        <f t="shared" si="2"/>
        <v>15</v>
      </c>
      <c r="AA203" s="41">
        <v>0</v>
      </c>
      <c r="AB203" s="41">
        <v>0</v>
      </c>
      <c r="AC203" s="41">
        <v>0</v>
      </c>
      <c r="AD203" s="41">
        <v>0</v>
      </c>
      <c r="AE203" s="41">
        <v>0</v>
      </c>
      <c r="AF203" s="41">
        <v>1</v>
      </c>
      <c r="AG203" s="41" t="s">
        <v>706</v>
      </c>
    </row>
    <row r="204" spans="1:33">
      <c r="A204" s="41"/>
      <c r="B204" s="41">
        <v>7</v>
      </c>
      <c r="C204" s="41" t="s">
        <v>148</v>
      </c>
      <c r="D204" s="41" t="s">
        <v>902</v>
      </c>
      <c r="E204" s="41" t="s">
        <v>393</v>
      </c>
      <c r="F204" s="41" t="s">
        <v>902</v>
      </c>
      <c r="G204" s="41" t="s">
        <v>395</v>
      </c>
      <c r="H204" s="41" t="s">
        <v>393</v>
      </c>
      <c r="I204" s="41" t="s">
        <v>416</v>
      </c>
      <c r="J204" s="41" t="s">
        <v>416</v>
      </c>
      <c r="K204" s="41" t="s">
        <v>116</v>
      </c>
      <c r="L204" s="41" t="s">
        <v>116</v>
      </c>
      <c r="M204" s="41" t="s">
        <v>397</v>
      </c>
      <c r="N204" s="41" t="s">
        <v>398</v>
      </c>
      <c r="O204" s="41" t="s">
        <v>100</v>
      </c>
      <c r="P204" s="41" t="s">
        <v>904</v>
      </c>
      <c r="Q204" s="41" t="s">
        <v>129</v>
      </c>
      <c r="R204" s="41" t="s">
        <v>106</v>
      </c>
      <c r="S204" s="41" t="s">
        <v>103</v>
      </c>
      <c r="T204" s="41" t="s">
        <v>103</v>
      </c>
      <c r="U204" s="41" t="s">
        <v>120</v>
      </c>
      <c r="V204" s="41">
        <v>2</v>
      </c>
      <c r="W204" s="41">
        <v>1</v>
      </c>
      <c r="X204" s="41">
        <v>20</v>
      </c>
      <c r="Y204" s="41">
        <v>20</v>
      </c>
      <c r="Z204" s="68">
        <f t="shared" si="2"/>
        <v>40</v>
      </c>
      <c r="AA204" s="41">
        <v>0</v>
      </c>
      <c r="AB204" s="41">
        <v>0</v>
      </c>
      <c r="AC204" s="41">
        <v>0</v>
      </c>
      <c r="AD204" s="41">
        <v>0</v>
      </c>
      <c r="AE204" s="41">
        <v>0</v>
      </c>
      <c r="AF204" s="41">
        <v>1</v>
      </c>
      <c r="AG204" s="41" t="s">
        <v>706</v>
      </c>
    </row>
    <row r="205" spans="1:33">
      <c r="A205" s="41"/>
      <c r="B205" s="41">
        <v>7</v>
      </c>
      <c r="C205" s="41" t="s">
        <v>148</v>
      </c>
      <c r="D205" s="41" t="s">
        <v>902</v>
      </c>
      <c r="E205" s="41" t="s">
        <v>393</v>
      </c>
      <c r="F205" s="41" t="s">
        <v>902</v>
      </c>
      <c r="G205" s="41" t="s">
        <v>395</v>
      </c>
      <c r="H205" s="41" t="s">
        <v>393</v>
      </c>
      <c r="I205" s="41" t="s">
        <v>416</v>
      </c>
      <c r="J205" s="41" t="s">
        <v>416</v>
      </c>
      <c r="K205" s="41" t="s">
        <v>116</v>
      </c>
      <c r="L205" s="41" t="s">
        <v>116</v>
      </c>
      <c r="M205" s="41" t="s">
        <v>397</v>
      </c>
      <c r="N205" s="41" t="s">
        <v>398</v>
      </c>
      <c r="O205" s="41" t="s">
        <v>100</v>
      </c>
      <c r="P205" s="41" t="s">
        <v>904</v>
      </c>
      <c r="Q205" s="41" t="s">
        <v>102</v>
      </c>
      <c r="R205" s="41" t="s">
        <v>106</v>
      </c>
      <c r="S205" s="41" t="s">
        <v>103</v>
      </c>
      <c r="T205" s="41" t="s">
        <v>103</v>
      </c>
      <c r="U205" s="41" t="s">
        <v>410</v>
      </c>
      <c r="V205" s="41">
        <v>2</v>
      </c>
      <c r="W205" s="41">
        <v>1</v>
      </c>
      <c r="X205" s="41">
        <v>8</v>
      </c>
      <c r="Y205" s="41">
        <v>7</v>
      </c>
      <c r="Z205" s="68">
        <f t="shared" si="2"/>
        <v>15</v>
      </c>
      <c r="AA205" s="41">
        <v>0</v>
      </c>
      <c r="AB205" s="41">
        <v>0</v>
      </c>
      <c r="AC205" s="41">
        <v>0</v>
      </c>
      <c r="AD205" s="41">
        <v>0</v>
      </c>
      <c r="AE205" s="41">
        <v>0</v>
      </c>
      <c r="AF205" s="41">
        <v>1</v>
      </c>
      <c r="AG205" s="41" t="s">
        <v>706</v>
      </c>
    </row>
    <row r="206" spans="1:33">
      <c r="A206" s="41"/>
      <c r="B206" s="41">
        <v>8</v>
      </c>
      <c r="C206" s="41" t="s">
        <v>148</v>
      </c>
      <c r="D206" s="41" t="s">
        <v>902</v>
      </c>
      <c r="E206" s="41" t="s">
        <v>393</v>
      </c>
      <c r="F206" s="41" t="s">
        <v>902</v>
      </c>
      <c r="G206" s="41" t="s">
        <v>395</v>
      </c>
      <c r="H206" s="41" t="s">
        <v>393</v>
      </c>
      <c r="I206" s="41" t="s">
        <v>416</v>
      </c>
      <c r="J206" s="41" t="s">
        <v>416</v>
      </c>
      <c r="K206" s="41" t="s">
        <v>116</v>
      </c>
      <c r="L206" s="41" t="s">
        <v>116</v>
      </c>
      <c r="M206" s="41" t="s">
        <v>397</v>
      </c>
      <c r="N206" s="41" t="s">
        <v>398</v>
      </c>
      <c r="O206" s="41" t="s">
        <v>100</v>
      </c>
      <c r="P206" s="41" t="s">
        <v>904</v>
      </c>
      <c r="Q206" s="41" t="s">
        <v>129</v>
      </c>
      <c r="R206" s="41" t="s">
        <v>106</v>
      </c>
      <c r="S206" s="41" t="s">
        <v>103</v>
      </c>
      <c r="T206" s="41" t="s">
        <v>103</v>
      </c>
      <c r="U206" s="41" t="s">
        <v>120</v>
      </c>
      <c r="V206" s="41">
        <v>2</v>
      </c>
      <c r="W206" s="41">
        <v>1</v>
      </c>
      <c r="X206" s="41">
        <v>7</v>
      </c>
      <c r="Y206" s="41">
        <v>8</v>
      </c>
      <c r="Z206" s="68">
        <f t="shared" si="2"/>
        <v>15</v>
      </c>
      <c r="AA206" s="41">
        <v>0</v>
      </c>
      <c r="AB206" s="41">
        <v>0</v>
      </c>
      <c r="AC206" s="41">
        <v>0</v>
      </c>
      <c r="AD206" s="41">
        <v>0</v>
      </c>
      <c r="AE206" s="41">
        <v>0</v>
      </c>
      <c r="AF206" s="41">
        <v>1</v>
      </c>
      <c r="AG206" s="41" t="s">
        <v>706</v>
      </c>
    </row>
    <row r="207" spans="1:33">
      <c r="A207" s="41"/>
      <c r="B207" s="41">
        <v>8</v>
      </c>
      <c r="C207" s="41" t="s">
        <v>148</v>
      </c>
      <c r="D207" s="41" t="s">
        <v>902</v>
      </c>
      <c r="E207" s="41" t="s">
        <v>393</v>
      </c>
      <c r="F207" s="41" t="s">
        <v>902</v>
      </c>
      <c r="G207" s="41" t="s">
        <v>395</v>
      </c>
      <c r="H207" s="41" t="s">
        <v>393</v>
      </c>
      <c r="I207" s="41" t="s">
        <v>416</v>
      </c>
      <c r="J207" s="41" t="s">
        <v>416</v>
      </c>
      <c r="K207" s="41" t="s">
        <v>116</v>
      </c>
      <c r="L207" s="41" t="s">
        <v>116</v>
      </c>
      <c r="M207" s="41" t="s">
        <v>397</v>
      </c>
      <c r="N207" s="41" t="s">
        <v>398</v>
      </c>
      <c r="O207" s="41" t="s">
        <v>100</v>
      </c>
      <c r="P207" s="41" t="s">
        <v>904</v>
      </c>
      <c r="Q207" s="41" t="s">
        <v>102</v>
      </c>
      <c r="R207" s="41" t="s">
        <v>106</v>
      </c>
      <c r="S207" s="41" t="s">
        <v>103</v>
      </c>
      <c r="T207" s="41" t="s">
        <v>103</v>
      </c>
      <c r="U207" s="41" t="s">
        <v>410</v>
      </c>
      <c r="V207" s="41">
        <v>2</v>
      </c>
      <c r="W207" s="41">
        <v>1</v>
      </c>
      <c r="X207" s="41">
        <v>15</v>
      </c>
      <c r="Y207" s="41">
        <v>14</v>
      </c>
      <c r="Z207" s="68">
        <f t="shared" si="2"/>
        <v>29</v>
      </c>
      <c r="AA207" s="41">
        <v>0</v>
      </c>
      <c r="AB207" s="41">
        <v>0</v>
      </c>
      <c r="AC207" s="41">
        <v>0</v>
      </c>
      <c r="AD207" s="41">
        <v>0</v>
      </c>
      <c r="AE207" s="41">
        <v>0</v>
      </c>
      <c r="AF207" s="41">
        <v>1</v>
      </c>
      <c r="AG207" s="41" t="s">
        <v>706</v>
      </c>
    </row>
    <row r="208" spans="1:33">
      <c r="A208" s="41"/>
      <c r="B208" s="41">
        <v>8</v>
      </c>
      <c r="C208" s="41" t="s">
        <v>148</v>
      </c>
      <c r="D208" s="41" t="s">
        <v>902</v>
      </c>
      <c r="E208" s="41" t="s">
        <v>393</v>
      </c>
      <c r="F208" s="41" t="s">
        <v>902</v>
      </c>
      <c r="G208" s="41" t="s">
        <v>395</v>
      </c>
      <c r="H208" s="41" t="s">
        <v>393</v>
      </c>
      <c r="I208" s="41" t="s">
        <v>416</v>
      </c>
      <c r="J208" s="41" t="s">
        <v>416</v>
      </c>
      <c r="K208" s="41" t="s">
        <v>116</v>
      </c>
      <c r="L208" s="41" t="s">
        <v>116</v>
      </c>
      <c r="M208" s="41" t="s">
        <v>397</v>
      </c>
      <c r="N208" s="41" t="s">
        <v>398</v>
      </c>
      <c r="O208" s="41" t="s">
        <v>100</v>
      </c>
      <c r="P208" s="41" t="s">
        <v>904</v>
      </c>
      <c r="Q208" s="41" t="s">
        <v>102</v>
      </c>
      <c r="R208" s="41" t="s">
        <v>106</v>
      </c>
      <c r="S208" s="41" t="s">
        <v>103</v>
      </c>
      <c r="T208" s="41" t="s">
        <v>103</v>
      </c>
      <c r="U208" s="41" t="s">
        <v>410</v>
      </c>
      <c r="V208" s="41">
        <v>2</v>
      </c>
      <c r="W208" s="41">
        <v>1</v>
      </c>
      <c r="X208" s="41">
        <v>15</v>
      </c>
      <c r="Y208" s="41">
        <v>15</v>
      </c>
      <c r="Z208" s="68">
        <f t="shared" si="2"/>
        <v>30</v>
      </c>
      <c r="AA208" s="41">
        <v>0</v>
      </c>
      <c r="AB208" s="41">
        <v>0</v>
      </c>
      <c r="AC208" s="41">
        <v>0</v>
      </c>
      <c r="AD208" s="41">
        <v>0</v>
      </c>
      <c r="AE208" s="41">
        <v>0</v>
      </c>
      <c r="AF208" s="41">
        <v>1</v>
      </c>
      <c r="AG208" s="41" t="s">
        <v>706</v>
      </c>
    </row>
    <row r="209" spans="1:33">
      <c r="A209" s="41"/>
      <c r="B209" s="41">
        <v>8</v>
      </c>
      <c r="C209" s="41" t="s">
        <v>148</v>
      </c>
      <c r="D209" s="41" t="s">
        <v>902</v>
      </c>
      <c r="E209" s="41" t="s">
        <v>393</v>
      </c>
      <c r="F209" s="41" t="s">
        <v>902</v>
      </c>
      <c r="G209" s="41" t="s">
        <v>395</v>
      </c>
      <c r="H209" s="41" t="s">
        <v>393</v>
      </c>
      <c r="I209" s="41" t="s">
        <v>416</v>
      </c>
      <c r="J209" s="41" t="s">
        <v>416</v>
      </c>
      <c r="K209" s="41" t="s">
        <v>116</v>
      </c>
      <c r="L209" s="41" t="s">
        <v>116</v>
      </c>
      <c r="M209" s="41" t="s">
        <v>397</v>
      </c>
      <c r="N209" s="41" t="s">
        <v>398</v>
      </c>
      <c r="O209" s="41" t="s">
        <v>100</v>
      </c>
      <c r="P209" s="41" t="s">
        <v>904</v>
      </c>
      <c r="Q209" s="41" t="s">
        <v>102</v>
      </c>
      <c r="R209" s="41" t="s">
        <v>106</v>
      </c>
      <c r="S209" s="41" t="s">
        <v>103</v>
      </c>
      <c r="T209" s="41" t="s">
        <v>103</v>
      </c>
      <c r="U209" s="41" t="s">
        <v>410</v>
      </c>
      <c r="V209" s="41">
        <v>2</v>
      </c>
      <c r="W209" s="41">
        <v>1</v>
      </c>
      <c r="X209" s="41">
        <v>5</v>
      </c>
      <c r="Y209" s="41">
        <v>5</v>
      </c>
      <c r="Z209" s="68">
        <f t="shared" si="2"/>
        <v>10</v>
      </c>
      <c r="AA209" s="41">
        <v>0</v>
      </c>
      <c r="AB209" s="41">
        <v>0</v>
      </c>
      <c r="AC209" s="41">
        <v>0</v>
      </c>
      <c r="AD209" s="41">
        <v>0</v>
      </c>
      <c r="AE209" s="41">
        <v>0</v>
      </c>
      <c r="AF209" s="41">
        <v>1</v>
      </c>
      <c r="AG209" s="41" t="s">
        <v>706</v>
      </c>
    </row>
    <row r="210" spans="1:33">
      <c r="A210" s="41"/>
      <c r="B210" s="41">
        <v>8</v>
      </c>
      <c r="C210" s="41" t="s">
        <v>148</v>
      </c>
      <c r="D210" s="41" t="s">
        <v>902</v>
      </c>
      <c r="E210" s="41" t="s">
        <v>393</v>
      </c>
      <c r="F210" s="41" t="s">
        <v>902</v>
      </c>
      <c r="G210" s="41" t="s">
        <v>395</v>
      </c>
      <c r="H210" s="41" t="s">
        <v>393</v>
      </c>
      <c r="I210" s="41" t="s">
        <v>416</v>
      </c>
      <c r="J210" s="41" t="s">
        <v>416</v>
      </c>
      <c r="K210" s="41" t="s">
        <v>116</v>
      </c>
      <c r="L210" s="41" t="s">
        <v>116</v>
      </c>
      <c r="M210" s="41" t="s">
        <v>397</v>
      </c>
      <c r="N210" s="41" t="s">
        <v>398</v>
      </c>
      <c r="O210" s="41" t="s">
        <v>100</v>
      </c>
      <c r="P210" s="41" t="s">
        <v>904</v>
      </c>
      <c r="Q210" s="41" t="s">
        <v>102</v>
      </c>
      <c r="R210" s="41" t="s">
        <v>106</v>
      </c>
      <c r="S210" s="41" t="s">
        <v>103</v>
      </c>
      <c r="T210" s="41" t="s">
        <v>103</v>
      </c>
      <c r="U210" s="41" t="s">
        <v>410</v>
      </c>
      <c r="V210" s="41">
        <v>2</v>
      </c>
      <c r="W210" s="41">
        <v>1</v>
      </c>
      <c r="X210" s="41">
        <v>7</v>
      </c>
      <c r="Y210" s="41">
        <v>8</v>
      </c>
      <c r="Z210" s="68">
        <f t="shared" si="2"/>
        <v>15</v>
      </c>
      <c r="AA210" s="41">
        <v>0</v>
      </c>
      <c r="AB210" s="41">
        <v>0</v>
      </c>
      <c r="AC210" s="41">
        <v>0</v>
      </c>
      <c r="AD210" s="41">
        <v>0</v>
      </c>
      <c r="AE210" s="41">
        <v>0</v>
      </c>
      <c r="AF210" s="41">
        <v>1</v>
      </c>
      <c r="AG210" s="41" t="s">
        <v>706</v>
      </c>
    </row>
    <row r="211" spans="1:33">
      <c r="A211" s="41"/>
      <c r="B211" s="41">
        <v>8</v>
      </c>
      <c r="C211" s="41" t="s">
        <v>148</v>
      </c>
      <c r="D211" s="41" t="s">
        <v>902</v>
      </c>
      <c r="E211" s="41" t="s">
        <v>393</v>
      </c>
      <c r="F211" s="41" t="s">
        <v>902</v>
      </c>
      <c r="G211" s="41" t="s">
        <v>395</v>
      </c>
      <c r="H211" s="41" t="s">
        <v>393</v>
      </c>
      <c r="I211" s="41" t="s">
        <v>416</v>
      </c>
      <c r="J211" s="41" t="s">
        <v>416</v>
      </c>
      <c r="K211" s="41" t="s">
        <v>116</v>
      </c>
      <c r="L211" s="41" t="s">
        <v>116</v>
      </c>
      <c r="M211" s="41" t="s">
        <v>397</v>
      </c>
      <c r="N211" s="41" t="s">
        <v>398</v>
      </c>
      <c r="O211" s="41" t="s">
        <v>100</v>
      </c>
      <c r="P211" s="41" t="s">
        <v>904</v>
      </c>
      <c r="Q211" s="41" t="s">
        <v>102</v>
      </c>
      <c r="R211" s="41" t="s">
        <v>106</v>
      </c>
      <c r="S211" s="41" t="s">
        <v>103</v>
      </c>
      <c r="T211" s="41" t="s">
        <v>103</v>
      </c>
      <c r="U211" s="41" t="s">
        <v>410</v>
      </c>
      <c r="V211" s="41">
        <v>2</v>
      </c>
      <c r="W211" s="41">
        <v>1</v>
      </c>
      <c r="X211" s="41">
        <v>7</v>
      </c>
      <c r="Y211" s="41">
        <v>8</v>
      </c>
      <c r="Z211" s="68">
        <f t="shared" si="2"/>
        <v>15</v>
      </c>
      <c r="AA211" s="41">
        <v>0</v>
      </c>
      <c r="AB211" s="41">
        <v>0</v>
      </c>
      <c r="AC211" s="41">
        <v>0</v>
      </c>
      <c r="AD211" s="41">
        <v>0</v>
      </c>
      <c r="AE211" s="41">
        <v>0</v>
      </c>
      <c r="AF211" s="41">
        <v>1</v>
      </c>
      <c r="AG211" s="41" t="s">
        <v>706</v>
      </c>
    </row>
    <row r="212" spans="1:33">
      <c r="A212" s="41"/>
      <c r="B212" s="41">
        <v>9</v>
      </c>
      <c r="C212" s="41" t="s">
        <v>148</v>
      </c>
      <c r="D212" s="41" t="s">
        <v>902</v>
      </c>
      <c r="E212" s="41" t="s">
        <v>393</v>
      </c>
      <c r="F212" s="41" t="s">
        <v>902</v>
      </c>
      <c r="G212" s="41" t="s">
        <v>395</v>
      </c>
      <c r="H212" s="41" t="s">
        <v>393</v>
      </c>
      <c r="I212" s="41" t="s">
        <v>416</v>
      </c>
      <c r="J212" s="41" t="s">
        <v>416</v>
      </c>
      <c r="K212" s="41" t="s">
        <v>910</v>
      </c>
      <c r="L212" s="41" t="s">
        <v>116</v>
      </c>
      <c r="M212" s="41" t="s">
        <v>397</v>
      </c>
      <c r="N212" s="41" t="s">
        <v>398</v>
      </c>
      <c r="O212" s="41" t="s">
        <v>100</v>
      </c>
      <c r="P212" s="41" t="s">
        <v>904</v>
      </c>
      <c r="Q212" s="41" t="s">
        <v>102</v>
      </c>
      <c r="R212" s="41" t="s">
        <v>106</v>
      </c>
      <c r="S212" s="41" t="s">
        <v>103</v>
      </c>
      <c r="T212" s="41" t="s">
        <v>103</v>
      </c>
      <c r="U212" s="41" t="s">
        <v>410</v>
      </c>
      <c r="V212" s="41">
        <v>3</v>
      </c>
      <c r="W212" s="41">
        <v>1</v>
      </c>
      <c r="X212" s="41">
        <v>26</v>
      </c>
      <c r="Y212" s="41">
        <v>27</v>
      </c>
      <c r="Z212" s="68">
        <f t="shared" si="2"/>
        <v>53</v>
      </c>
      <c r="AA212" s="41">
        <v>0</v>
      </c>
      <c r="AB212" s="41">
        <v>0</v>
      </c>
      <c r="AC212" s="41">
        <v>0</v>
      </c>
      <c r="AD212" s="41">
        <v>0</v>
      </c>
      <c r="AE212" s="41">
        <v>0</v>
      </c>
      <c r="AF212" s="41">
        <v>1</v>
      </c>
      <c r="AG212" s="41" t="s">
        <v>706</v>
      </c>
    </row>
    <row r="213" spans="1:33">
      <c r="A213" s="41"/>
      <c r="B213" s="41">
        <v>9</v>
      </c>
      <c r="C213" s="41" t="s">
        <v>148</v>
      </c>
      <c r="D213" s="41" t="s">
        <v>902</v>
      </c>
      <c r="E213" s="41" t="s">
        <v>393</v>
      </c>
      <c r="F213" s="41" t="s">
        <v>902</v>
      </c>
      <c r="G213" s="41" t="s">
        <v>395</v>
      </c>
      <c r="H213" s="41" t="s">
        <v>393</v>
      </c>
      <c r="I213" s="41" t="s">
        <v>416</v>
      </c>
      <c r="J213" s="41" t="s">
        <v>416</v>
      </c>
      <c r="K213" s="41" t="s">
        <v>116</v>
      </c>
      <c r="L213" s="41" t="s">
        <v>116</v>
      </c>
      <c r="M213" s="41" t="s">
        <v>397</v>
      </c>
      <c r="N213" s="41" t="s">
        <v>398</v>
      </c>
      <c r="O213" s="41" t="s">
        <v>100</v>
      </c>
      <c r="P213" s="41" t="s">
        <v>904</v>
      </c>
      <c r="Q213" s="41" t="s">
        <v>102</v>
      </c>
      <c r="R213" s="41" t="s">
        <v>106</v>
      </c>
      <c r="S213" s="41" t="s">
        <v>103</v>
      </c>
      <c r="T213" s="41" t="s">
        <v>103</v>
      </c>
      <c r="U213" s="41" t="s">
        <v>410</v>
      </c>
      <c r="V213" s="41">
        <v>2</v>
      </c>
      <c r="W213" s="41">
        <v>1</v>
      </c>
      <c r="X213" s="41">
        <v>7</v>
      </c>
      <c r="Y213" s="41">
        <v>7</v>
      </c>
      <c r="Z213" s="68">
        <f t="shared" si="2"/>
        <v>14</v>
      </c>
      <c r="AA213" s="41">
        <v>0</v>
      </c>
      <c r="AB213" s="41">
        <v>0</v>
      </c>
      <c r="AC213" s="41">
        <v>0</v>
      </c>
      <c r="AD213" s="41">
        <v>0</v>
      </c>
      <c r="AE213" s="41">
        <v>0</v>
      </c>
      <c r="AF213" s="41">
        <v>1</v>
      </c>
      <c r="AG213" s="41" t="s">
        <v>706</v>
      </c>
    </row>
    <row r="214" spans="1:33">
      <c r="A214" s="41"/>
      <c r="B214" s="41">
        <v>9</v>
      </c>
      <c r="C214" s="41" t="s">
        <v>148</v>
      </c>
      <c r="D214" s="41" t="s">
        <v>902</v>
      </c>
      <c r="E214" s="41" t="s">
        <v>393</v>
      </c>
      <c r="F214" s="41" t="s">
        <v>902</v>
      </c>
      <c r="G214" s="41" t="s">
        <v>395</v>
      </c>
      <c r="H214" s="41" t="s">
        <v>393</v>
      </c>
      <c r="I214" s="41" t="s">
        <v>416</v>
      </c>
      <c r="J214" s="41" t="s">
        <v>416</v>
      </c>
      <c r="K214" s="41" t="s">
        <v>116</v>
      </c>
      <c r="L214" s="41" t="s">
        <v>116</v>
      </c>
      <c r="M214" s="41" t="s">
        <v>397</v>
      </c>
      <c r="N214" s="41" t="s">
        <v>398</v>
      </c>
      <c r="O214" s="41" t="s">
        <v>100</v>
      </c>
      <c r="P214" s="41" t="s">
        <v>904</v>
      </c>
      <c r="Q214" s="41" t="s">
        <v>102</v>
      </c>
      <c r="R214" s="41" t="s">
        <v>106</v>
      </c>
      <c r="S214" s="41" t="s">
        <v>103</v>
      </c>
      <c r="T214" s="41" t="s">
        <v>103</v>
      </c>
      <c r="U214" s="41" t="s">
        <v>410</v>
      </c>
      <c r="V214" s="41">
        <v>2</v>
      </c>
      <c r="W214" s="41">
        <v>1</v>
      </c>
      <c r="X214" s="41">
        <v>15</v>
      </c>
      <c r="Y214" s="41">
        <v>15</v>
      </c>
      <c r="Z214" s="68">
        <f t="shared" si="2"/>
        <v>30</v>
      </c>
      <c r="AA214" s="41">
        <v>0</v>
      </c>
      <c r="AB214" s="41">
        <v>0</v>
      </c>
      <c r="AC214" s="41">
        <v>0</v>
      </c>
      <c r="AD214" s="41">
        <v>0</v>
      </c>
      <c r="AE214" s="41">
        <v>0</v>
      </c>
      <c r="AF214" s="41">
        <v>1</v>
      </c>
      <c r="AG214" s="41" t="s">
        <v>706</v>
      </c>
    </row>
    <row r="215" spans="1:33">
      <c r="A215" s="41"/>
      <c r="B215" s="41">
        <v>9</v>
      </c>
      <c r="C215" s="41" t="s">
        <v>148</v>
      </c>
      <c r="D215" s="41" t="s">
        <v>902</v>
      </c>
      <c r="E215" s="41" t="s">
        <v>393</v>
      </c>
      <c r="F215" s="41" t="s">
        <v>902</v>
      </c>
      <c r="G215" s="41" t="s">
        <v>395</v>
      </c>
      <c r="H215" s="41" t="s">
        <v>393</v>
      </c>
      <c r="I215" s="41" t="s">
        <v>416</v>
      </c>
      <c r="J215" s="41" t="s">
        <v>416</v>
      </c>
      <c r="K215" s="41" t="s">
        <v>116</v>
      </c>
      <c r="L215" s="41" t="s">
        <v>116</v>
      </c>
      <c r="M215" s="41" t="s">
        <v>397</v>
      </c>
      <c r="N215" s="41" t="s">
        <v>398</v>
      </c>
      <c r="O215" s="41" t="s">
        <v>100</v>
      </c>
      <c r="P215" s="41" t="s">
        <v>904</v>
      </c>
      <c r="Q215" s="41" t="s">
        <v>102</v>
      </c>
      <c r="R215" s="41" t="s">
        <v>106</v>
      </c>
      <c r="S215" s="41" t="s">
        <v>103</v>
      </c>
      <c r="T215" s="41" t="s">
        <v>103</v>
      </c>
      <c r="U215" s="41" t="s">
        <v>410</v>
      </c>
      <c r="V215" s="41">
        <v>2</v>
      </c>
      <c r="W215" s="41">
        <v>1</v>
      </c>
      <c r="X215" s="41">
        <v>10</v>
      </c>
      <c r="Y215" s="41">
        <v>10</v>
      </c>
      <c r="Z215" s="68">
        <f t="shared" si="2"/>
        <v>20</v>
      </c>
      <c r="AA215" s="41">
        <v>0</v>
      </c>
      <c r="AB215" s="41">
        <v>0</v>
      </c>
      <c r="AC215" s="41">
        <v>0</v>
      </c>
      <c r="AD215" s="41">
        <v>0</v>
      </c>
      <c r="AE215" s="41">
        <v>0</v>
      </c>
      <c r="AF215" s="41">
        <v>1</v>
      </c>
      <c r="AG215" s="41" t="s">
        <v>706</v>
      </c>
    </row>
    <row r="216" spans="1:33">
      <c r="A216" s="41"/>
      <c r="B216" s="41">
        <v>9</v>
      </c>
      <c r="C216" s="41" t="s">
        <v>148</v>
      </c>
      <c r="D216" s="41" t="s">
        <v>902</v>
      </c>
      <c r="E216" s="41" t="s">
        <v>393</v>
      </c>
      <c r="F216" s="41" t="s">
        <v>902</v>
      </c>
      <c r="G216" s="41" t="s">
        <v>395</v>
      </c>
      <c r="H216" s="41" t="s">
        <v>393</v>
      </c>
      <c r="I216" s="41" t="s">
        <v>416</v>
      </c>
      <c r="J216" s="41" t="s">
        <v>416</v>
      </c>
      <c r="K216" s="41" t="s">
        <v>116</v>
      </c>
      <c r="L216" s="41" t="s">
        <v>116</v>
      </c>
      <c r="M216" s="41" t="s">
        <v>397</v>
      </c>
      <c r="N216" s="41" t="s">
        <v>398</v>
      </c>
      <c r="O216" s="41" t="s">
        <v>100</v>
      </c>
      <c r="P216" s="41" t="s">
        <v>904</v>
      </c>
      <c r="Q216" s="41" t="s">
        <v>102</v>
      </c>
      <c r="R216" s="41" t="s">
        <v>106</v>
      </c>
      <c r="S216" s="41" t="s">
        <v>103</v>
      </c>
      <c r="T216" s="41" t="s">
        <v>103</v>
      </c>
      <c r="U216" s="41" t="s">
        <v>410</v>
      </c>
      <c r="V216" s="41">
        <v>2</v>
      </c>
      <c r="W216" s="41">
        <v>1</v>
      </c>
      <c r="X216" s="41">
        <v>10</v>
      </c>
      <c r="Y216" s="41">
        <v>7</v>
      </c>
      <c r="Z216" s="68">
        <f t="shared" si="2"/>
        <v>17</v>
      </c>
      <c r="AA216" s="41">
        <v>0</v>
      </c>
      <c r="AB216" s="41">
        <v>0</v>
      </c>
      <c r="AC216" s="41">
        <v>0</v>
      </c>
      <c r="AD216" s="41">
        <v>0</v>
      </c>
      <c r="AE216" s="41">
        <v>0</v>
      </c>
      <c r="AF216" s="41">
        <v>1</v>
      </c>
      <c r="AG216" s="41" t="s">
        <v>706</v>
      </c>
    </row>
    <row r="217" spans="1:33">
      <c r="A217" s="41"/>
      <c r="B217" s="41">
        <v>9</v>
      </c>
      <c r="C217" s="41" t="s">
        <v>148</v>
      </c>
      <c r="D217" s="41" t="s">
        <v>902</v>
      </c>
      <c r="E217" s="41" t="s">
        <v>393</v>
      </c>
      <c r="F217" s="41" t="s">
        <v>902</v>
      </c>
      <c r="G217" s="41" t="s">
        <v>395</v>
      </c>
      <c r="H217" s="41" t="s">
        <v>393</v>
      </c>
      <c r="I217" s="41" t="s">
        <v>416</v>
      </c>
      <c r="J217" s="41" t="s">
        <v>416</v>
      </c>
      <c r="K217" s="41" t="s">
        <v>116</v>
      </c>
      <c r="L217" s="41" t="s">
        <v>116</v>
      </c>
      <c r="M217" s="41" t="s">
        <v>397</v>
      </c>
      <c r="N217" s="41" t="s">
        <v>398</v>
      </c>
      <c r="O217" s="41" t="s">
        <v>100</v>
      </c>
      <c r="P217" s="41" t="s">
        <v>904</v>
      </c>
      <c r="Q217" s="41" t="s">
        <v>102</v>
      </c>
      <c r="R217" s="41" t="s">
        <v>106</v>
      </c>
      <c r="S217" s="41" t="s">
        <v>103</v>
      </c>
      <c r="T217" s="41" t="s">
        <v>103</v>
      </c>
      <c r="U217" s="41" t="s">
        <v>410</v>
      </c>
      <c r="V217" s="41">
        <v>2</v>
      </c>
      <c r="W217" s="41">
        <v>1</v>
      </c>
      <c r="X217" s="41">
        <v>5</v>
      </c>
      <c r="Y217" s="41">
        <v>5</v>
      </c>
      <c r="Z217" s="68">
        <f t="shared" si="2"/>
        <v>10</v>
      </c>
      <c r="AA217" s="41">
        <v>0</v>
      </c>
      <c r="AB217" s="41">
        <v>0</v>
      </c>
      <c r="AC217" s="41">
        <v>0</v>
      </c>
      <c r="AD217" s="41">
        <v>0</v>
      </c>
      <c r="AE217" s="41">
        <v>0</v>
      </c>
      <c r="AF217" s="41">
        <v>1</v>
      </c>
      <c r="AG217" s="41" t="s">
        <v>706</v>
      </c>
    </row>
    <row r="218" spans="1:33">
      <c r="A218" s="41"/>
      <c r="B218" s="41">
        <v>9</v>
      </c>
      <c r="C218" s="41" t="s">
        <v>148</v>
      </c>
      <c r="D218" s="41" t="s">
        <v>902</v>
      </c>
      <c r="E218" s="41" t="s">
        <v>393</v>
      </c>
      <c r="F218" s="41" t="s">
        <v>902</v>
      </c>
      <c r="G218" s="41" t="s">
        <v>395</v>
      </c>
      <c r="H218" s="41" t="s">
        <v>393</v>
      </c>
      <c r="I218" s="41" t="s">
        <v>416</v>
      </c>
      <c r="J218" s="41" t="s">
        <v>416</v>
      </c>
      <c r="K218" s="41" t="s">
        <v>116</v>
      </c>
      <c r="L218" s="41" t="s">
        <v>116</v>
      </c>
      <c r="M218" s="41" t="s">
        <v>397</v>
      </c>
      <c r="N218" s="41" t="s">
        <v>398</v>
      </c>
      <c r="O218" s="41" t="s">
        <v>100</v>
      </c>
      <c r="P218" s="41" t="s">
        <v>904</v>
      </c>
      <c r="Q218" s="41" t="s">
        <v>102</v>
      </c>
      <c r="R218" s="41" t="s">
        <v>106</v>
      </c>
      <c r="S218" s="41" t="s">
        <v>103</v>
      </c>
      <c r="T218" s="41" t="s">
        <v>103</v>
      </c>
      <c r="U218" s="41" t="s">
        <v>410</v>
      </c>
      <c r="V218" s="41">
        <v>2</v>
      </c>
      <c r="W218" s="41">
        <v>1</v>
      </c>
      <c r="X218" s="41">
        <v>25</v>
      </c>
      <c r="Y218" s="41">
        <v>25</v>
      </c>
      <c r="Z218" s="68">
        <f t="shared" si="2"/>
        <v>50</v>
      </c>
      <c r="AA218" s="41">
        <v>0</v>
      </c>
      <c r="AB218" s="41">
        <v>0</v>
      </c>
      <c r="AC218" s="41">
        <v>0</v>
      </c>
      <c r="AD218" s="41">
        <v>0</v>
      </c>
      <c r="AE218" s="41">
        <v>0</v>
      </c>
      <c r="AF218" s="41">
        <v>1</v>
      </c>
      <c r="AG218" s="41" t="s">
        <v>706</v>
      </c>
    </row>
    <row r="219" spans="1:33">
      <c r="A219" s="41"/>
      <c r="B219" s="41">
        <v>9</v>
      </c>
      <c r="C219" s="41" t="s">
        <v>148</v>
      </c>
      <c r="D219" s="41" t="s">
        <v>902</v>
      </c>
      <c r="E219" s="41" t="s">
        <v>393</v>
      </c>
      <c r="F219" s="41" t="s">
        <v>902</v>
      </c>
      <c r="G219" s="41" t="s">
        <v>395</v>
      </c>
      <c r="H219" s="41" t="s">
        <v>393</v>
      </c>
      <c r="I219" s="41" t="s">
        <v>416</v>
      </c>
      <c r="J219" s="41" t="s">
        <v>416</v>
      </c>
      <c r="K219" s="41" t="s">
        <v>116</v>
      </c>
      <c r="L219" s="41" t="s">
        <v>116</v>
      </c>
      <c r="M219" s="41" t="s">
        <v>397</v>
      </c>
      <c r="N219" s="41" t="s">
        <v>398</v>
      </c>
      <c r="O219" s="41" t="s">
        <v>100</v>
      </c>
      <c r="P219" s="41" t="s">
        <v>904</v>
      </c>
      <c r="Q219" s="41" t="s">
        <v>102</v>
      </c>
      <c r="R219" s="41" t="s">
        <v>106</v>
      </c>
      <c r="S219" s="41" t="s">
        <v>103</v>
      </c>
      <c r="T219" s="41" t="s">
        <v>103</v>
      </c>
      <c r="U219" s="41" t="s">
        <v>410</v>
      </c>
      <c r="V219" s="41">
        <v>2</v>
      </c>
      <c r="W219" s="41">
        <v>1</v>
      </c>
      <c r="X219" s="41">
        <v>25</v>
      </c>
      <c r="Y219" s="41">
        <v>25</v>
      </c>
      <c r="Z219" s="68">
        <f t="shared" si="2"/>
        <v>50</v>
      </c>
      <c r="AA219" s="41">
        <v>0</v>
      </c>
      <c r="AB219" s="41">
        <v>0</v>
      </c>
      <c r="AC219" s="41">
        <v>0</v>
      </c>
      <c r="AD219" s="41">
        <v>0</v>
      </c>
      <c r="AE219" s="41">
        <v>0</v>
      </c>
      <c r="AF219" s="41">
        <v>1</v>
      </c>
      <c r="AG219" s="41" t="s">
        <v>706</v>
      </c>
    </row>
    <row r="220" spans="1:33">
      <c r="A220" s="41"/>
      <c r="B220" s="41">
        <v>9</v>
      </c>
      <c r="C220" s="41" t="s">
        <v>148</v>
      </c>
      <c r="D220" s="41" t="s">
        <v>902</v>
      </c>
      <c r="E220" s="41" t="s">
        <v>393</v>
      </c>
      <c r="F220" s="41" t="s">
        <v>902</v>
      </c>
      <c r="G220" s="41" t="s">
        <v>395</v>
      </c>
      <c r="H220" s="41" t="s">
        <v>393</v>
      </c>
      <c r="I220" s="41" t="s">
        <v>416</v>
      </c>
      <c r="J220" s="41" t="s">
        <v>416</v>
      </c>
      <c r="K220" s="41" t="s">
        <v>116</v>
      </c>
      <c r="L220" s="41" t="s">
        <v>116</v>
      </c>
      <c r="M220" s="41" t="s">
        <v>397</v>
      </c>
      <c r="N220" s="41" t="s">
        <v>398</v>
      </c>
      <c r="O220" s="41" t="s">
        <v>100</v>
      </c>
      <c r="P220" s="41" t="s">
        <v>904</v>
      </c>
      <c r="Q220" s="41" t="s">
        <v>102</v>
      </c>
      <c r="R220" s="41" t="s">
        <v>106</v>
      </c>
      <c r="S220" s="41" t="s">
        <v>103</v>
      </c>
      <c r="T220" s="41" t="s">
        <v>103</v>
      </c>
      <c r="U220" s="41" t="s">
        <v>410</v>
      </c>
      <c r="V220" s="41">
        <v>2</v>
      </c>
      <c r="W220" s="41">
        <v>1</v>
      </c>
      <c r="X220" s="41">
        <v>5</v>
      </c>
      <c r="Y220" s="41">
        <v>6</v>
      </c>
      <c r="Z220" s="68">
        <f t="shared" ref="Z220:Z242" si="3">X220+Y220</f>
        <v>11</v>
      </c>
      <c r="AA220" s="41">
        <v>0</v>
      </c>
      <c r="AB220" s="41">
        <v>0</v>
      </c>
      <c r="AC220" s="41">
        <v>0</v>
      </c>
      <c r="AD220" s="41">
        <v>0</v>
      </c>
      <c r="AE220" s="41">
        <v>0</v>
      </c>
      <c r="AF220" s="41">
        <v>1</v>
      </c>
      <c r="AG220" s="41" t="s">
        <v>706</v>
      </c>
    </row>
    <row r="221" spans="1:33">
      <c r="A221" s="41"/>
      <c r="B221" s="41">
        <v>9</v>
      </c>
      <c r="C221" s="41" t="s">
        <v>148</v>
      </c>
      <c r="D221" s="41" t="s">
        <v>902</v>
      </c>
      <c r="E221" s="41" t="s">
        <v>393</v>
      </c>
      <c r="F221" s="41" t="s">
        <v>902</v>
      </c>
      <c r="G221" s="41" t="s">
        <v>395</v>
      </c>
      <c r="H221" s="41" t="s">
        <v>393</v>
      </c>
      <c r="I221" s="41" t="s">
        <v>416</v>
      </c>
      <c r="J221" s="41" t="s">
        <v>416</v>
      </c>
      <c r="K221" s="41" t="s">
        <v>116</v>
      </c>
      <c r="L221" s="41" t="s">
        <v>116</v>
      </c>
      <c r="M221" s="41" t="s">
        <v>397</v>
      </c>
      <c r="N221" s="41" t="s">
        <v>398</v>
      </c>
      <c r="O221" s="41" t="s">
        <v>100</v>
      </c>
      <c r="P221" s="41" t="s">
        <v>904</v>
      </c>
      <c r="Q221" s="41" t="s">
        <v>102</v>
      </c>
      <c r="R221" s="41" t="s">
        <v>106</v>
      </c>
      <c r="S221" s="41" t="s">
        <v>103</v>
      </c>
      <c r="T221" s="41" t="s">
        <v>103</v>
      </c>
      <c r="U221" s="41" t="s">
        <v>410</v>
      </c>
      <c r="V221" s="41">
        <v>2</v>
      </c>
      <c r="W221" s="41">
        <v>1</v>
      </c>
      <c r="X221" s="41">
        <v>10</v>
      </c>
      <c r="Y221" s="41">
        <v>6</v>
      </c>
      <c r="Z221" s="68">
        <f t="shared" si="3"/>
        <v>16</v>
      </c>
      <c r="AA221" s="41">
        <v>0</v>
      </c>
      <c r="AB221" s="41">
        <v>0</v>
      </c>
      <c r="AC221" s="41">
        <v>0</v>
      </c>
      <c r="AD221" s="41">
        <v>0</v>
      </c>
      <c r="AE221" s="41">
        <v>0</v>
      </c>
      <c r="AF221" s="41">
        <v>1</v>
      </c>
      <c r="AG221" s="41" t="s">
        <v>706</v>
      </c>
    </row>
    <row r="222" spans="1:33">
      <c r="A222" s="41"/>
      <c r="B222" s="41">
        <v>9</v>
      </c>
      <c r="C222" s="41" t="s">
        <v>148</v>
      </c>
      <c r="D222" s="41" t="s">
        <v>902</v>
      </c>
      <c r="E222" s="41" t="s">
        <v>393</v>
      </c>
      <c r="F222" s="41" t="s">
        <v>902</v>
      </c>
      <c r="G222" s="41" t="s">
        <v>395</v>
      </c>
      <c r="H222" s="41" t="s">
        <v>393</v>
      </c>
      <c r="I222" s="41" t="s">
        <v>416</v>
      </c>
      <c r="J222" s="41" t="s">
        <v>416</v>
      </c>
      <c r="K222" s="41" t="s">
        <v>116</v>
      </c>
      <c r="L222" s="41" t="s">
        <v>116</v>
      </c>
      <c r="M222" s="41" t="s">
        <v>397</v>
      </c>
      <c r="N222" s="41" t="s">
        <v>398</v>
      </c>
      <c r="O222" s="41" t="s">
        <v>100</v>
      </c>
      <c r="P222" s="41" t="s">
        <v>904</v>
      </c>
      <c r="Q222" s="41" t="s">
        <v>102</v>
      </c>
      <c r="R222" s="41" t="s">
        <v>106</v>
      </c>
      <c r="S222" s="41" t="s">
        <v>103</v>
      </c>
      <c r="T222" s="41" t="s">
        <v>103</v>
      </c>
      <c r="U222" s="41" t="s">
        <v>410</v>
      </c>
      <c r="V222" s="41">
        <v>2</v>
      </c>
      <c r="W222" s="41">
        <v>1</v>
      </c>
      <c r="X222" s="41">
        <v>10</v>
      </c>
      <c r="Y222" s="41">
        <v>10</v>
      </c>
      <c r="Z222" s="68">
        <f t="shared" si="3"/>
        <v>20</v>
      </c>
      <c r="AA222" s="41">
        <v>0</v>
      </c>
      <c r="AB222" s="41">
        <v>0</v>
      </c>
      <c r="AC222" s="41">
        <v>0</v>
      </c>
      <c r="AD222" s="41">
        <v>0</v>
      </c>
      <c r="AE222" s="41">
        <v>0</v>
      </c>
      <c r="AF222" s="41">
        <v>1</v>
      </c>
      <c r="AG222" s="41" t="s">
        <v>706</v>
      </c>
    </row>
    <row r="223" spans="1:33">
      <c r="A223" s="41"/>
      <c r="B223" s="41">
        <v>9</v>
      </c>
      <c r="C223" s="41" t="s">
        <v>148</v>
      </c>
      <c r="D223" s="41" t="s">
        <v>902</v>
      </c>
      <c r="E223" s="41" t="s">
        <v>393</v>
      </c>
      <c r="F223" s="41" t="s">
        <v>902</v>
      </c>
      <c r="G223" s="41" t="s">
        <v>395</v>
      </c>
      <c r="H223" s="41" t="s">
        <v>393</v>
      </c>
      <c r="I223" s="41" t="s">
        <v>416</v>
      </c>
      <c r="J223" s="41" t="s">
        <v>416</v>
      </c>
      <c r="K223" s="41" t="s">
        <v>116</v>
      </c>
      <c r="L223" s="41" t="s">
        <v>116</v>
      </c>
      <c r="M223" s="41" t="s">
        <v>397</v>
      </c>
      <c r="N223" s="41" t="s">
        <v>398</v>
      </c>
      <c r="O223" s="41" t="s">
        <v>100</v>
      </c>
      <c r="P223" s="41" t="s">
        <v>904</v>
      </c>
      <c r="Q223" s="41" t="s">
        <v>102</v>
      </c>
      <c r="R223" s="41" t="s">
        <v>106</v>
      </c>
      <c r="S223" s="41" t="s">
        <v>103</v>
      </c>
      <c r="T223" s="41" t="s">
        <v>103</v>
      </c>
      <c r="U223" s="41" t="s">
        <v>410</v>
      </c>
      <c r="V223" s="41">
        <v>2</v>
      </c>
      <c r="W223" s="41">
        <v>1</v>
      </c>
      <c r="X223" s="41">
        <v>10</v>
      </c>
      <c r="Y223" s="41">
        <v>10</v>
      </c>
      <c r="Z223" s="68">
        <f t="shared" si="3"/>
        <v>20</v>
      </c>
      <c r="AA223" s="41">
        <v>0</v>
      </c>
      <c r="AB223" s="41">
        <v>0</v>
      </c>
      <c r="AC223" s="41">
        <v>0</v>
      </c>
      <c r="AD223" s="41">
        <v>0</v>
      </c>
      <c r="AE223" s="41">
        <v>0</v>
      </c>
      <c r="AF223" s="41">
        <v>1</v>
      </c>
      <c r="AG223" s="41" t="s">
        <v>706</v>
      </c>
    </row>
    <row r="224" spans="1:33">
      <c r="A224" s="41"/>
      <c r="B224" s="41">
        <v>9</v>
      </c>
      <c r="C224" s="41" t="s">
        <v>148</v>
      </c>
      <c r="D224" s="41" t="s">
        <v>902</v>
      </c>
      <c r="E224" s="41" t="s">
        <v>393</v>
      </c>
      <c r="F224" s="41" t="s">
        <v>902</v>
      </c>
      <c r="G224" s="41" t="s">
        <v>395</v>
      </c>
      <c r="H224" s="41" t="s">
        <v>393</v>
      </c>
      <c r="I224" s="41" t="s">
        <v>416</v>
      </c>
      <c r="J224" s="41" t="s">
        <v>416</v>
      </c>
      <c r="K224" s="41" t="s">
        <v>116</v>
      </c>
      <c r="L224" s="41" t="s">
        <v>116</v>
      </c>
      <c r="M224" s="41" t="s">
        <v>397</v>
      </c>
      <c r="N224" s="41" t="s">
        <v>398</v>
      </c>
      <c r="O224" s="41" t="s">
        <v>100</v>
      </c>
      <c r="P224" s="41" t="s">
        <v>904</v>
      </c>
      <c r="Q224" s="41" t="s">
        <v>102</v>
      </c>
      <c r="R224" s="41" t="s">
        <v>106</v>
      </c>
      <c r="S224" s="41" t="s">
        <v>103</v>
      </c>
      <c r="T224" s="41" t="s">
        <v>103</v>
      </c>
      <c r="U224" s="41" t="s">
        <v>410</v>
      </c>
      <c r="V224" s="41">
        <v>2</v>
      </c>
      <c r="W224" s="41">
        <v>1</v>
      </c>
      <c r="X224" s="41">
        <v>10</v>
      </c>
      <c r="Y224" s="41">
        <v>19</v>
      </c>
      <c r="Z224" s="68">
        <f t="shared" si="3"/>
        <v>29</v>
      </c>
      <c r="AA224" s="41">
        <v>0</v>
      </c>
      <c r="AB224" s="41">
        <v>0</v>
      </c>
      <c r="AC224" s="41">
        <v>0</v>
      </c>
      <c r="AD224" s="41">
        <v>0</v>
      </c>
      <c r="AE224" s="41">
        <v>0</v>
      </c>
      <c r="AF224" s="41">
        <v>1</v>
      </c>
      <c r="AG224" s="41" t="s">
        <v>706</v>
      </c>
    </row>
    <row r="225" spans="1:33">
      <c r="A225" s="41"/>
      <c r="B225" s="41">
        <v>9</v>
      </c>
      <c r="C225" s="41" t="s">
        <v>148</v>
      </c>
      <c r="D225" s="41" t="s">
        <v>902</v>
      </c>
      <c r="E225" s="41" t="s">
        <v>393</v>
      </c>
      <c r="F225" s="41" t="s">
        <v>902</v>
      </c>
      <c r="G225" s="41" t="s">
        <v>395</v>
      </c>
      <c r="H225" s="41" t="s">
        <v>393</v>
      </c>
      <c r="I225" s="41" t="s">
        <v>416</v>
      </c>
      <c r="J225" s="41" t="s">
        <v>416</v>
      </c>
      <c r="K225" s="41" t="s">
        <v>116</v>
      </c>
      <c r="L225" s="41" t="s">
        <v>116</v>
      </c>
      <c r="M225" s="41" t="s">
        <v>397</v>
      </c>
      <c r="N225" s="41" t="s">
        <v>398</v>
      </c>
      <c r="O225" s="41" t="s">
        <v>100</v>
      </c>
      <c r="P225" s="41" t="s">
        <v>904</v>
      </c>
      <c r="Q225" s="41" t="s">
        <v>102</v>
      </c>
      <c r="R225" s="41" t="s">
        <v>106</v>
      </c>
      <c r="S225" s="41" t="s">
        <v>103</v>
      </c>
      <c r="T225" s="41" t="s">
        <v>103</v>
      </c>
      <c r="U225" s="41" t="s">
        <v>410</v>
      </c>
      <c r="V225" s="41">
        <v>2</v>
      </c>
      <c r="W225" s="41">
        <v>1</v>
      </c>
      <c r="X225" s="41">
        <v>10</v>
      </c>
      <c r="Y225" s="41">
        <v>15</v>
      </c>
      <c r="Z225" s="68">
        <f t="shared" si="3"/>
        <v>25</v>
      </c>
      <c r="AA225" s="41">
        <v>0</v>
      </c>
      <c r="AB225" s="41">
        <v>0</v>
      </c>
      <c r="AC225" s="41">
        <v>0</v>
      </c>
      <c r="AD225" s="41">
        <v>0</v>
      </c>
      <c r="AE225" s="41">
        <v>0</v>
      </c>
      <c r="AF225" s="41">
        <v>1</v>
      </c>
      <c r="AG225" s="41" t="s">
        <v>706</v>
      </c>
    </row>
    <row r="226" spans="1:33">
      <c r="A226" s="41"/>
      <c r="B226" s="41">
        <v>9</v>
      </c>
      <c r="C226" s="41" t="s">
        <v>148</v>
      </c>
      <c r="D226" s="41" t="s">
        <v>902</v>
      </c>
      <c r="E226" s="41" t="s">
        <v>393</v>
      </c>
      <c r="F226" s="41" t="s">
        <v>902</v>
      </c>
      <c r="G226" s="41" t="s">
        <v>395</v>
      </c>
      <c r="H226" s="41" t="s">
        <v>393</v>
      </c>
      <c r="I226" s="41" t="s">
        <v>416</v>
      </c>
      <c r="J226" s="41" t="s">
        <v>416</v>
      </c>
      <c r="K226" s="41" t="s">
        <v>116</v>
      </c>
      <c r="L226" s="41" t="s">
        <v>116</v>
      </c>
      <c r="M226" s="41" t="s">
        <v>397</v>
      </c>
      <c r="N226" s="41" t="s">
        <v>398</v>
      </c>
      <c r="O226" s="41" t="s">
        <v>100</v>
      </c>
      <c r="P226" s="41" t="s">
        <v>904</v>
      </c>
      <c r="Q226" s="41" t="s">
        <v>102</v>
      </c>
      <c r="R226" s="41" t="s">
        <v>106</v>
      </c>
      <c r="S226" s="41" t="s">
        <v>103</v>
      </c>
      <c r="T226" s="41" t="s">
        <v>103</v>
      </c>
      <c r="U226" s="41" t="s">
        <v>410</v>
      </c>
      <c r="V226" s="41">
        <v>2</v>
      </c>
      <c r="W226" s="41">
        <v>1</v>
      </c>
      <c r="X226" s="41">
        <v>15</v>
      </c>
      <c r="Y226" s="41">
        <v>10</v>
      </c>
      <c r="Z226" s="68">
        <f t="shared" si="3"/>
        <v>25</v>
      </c>
      <c r="AA226" s="41">
        <v>0</v>
      </c>
      <c r="AB226" s="41">
        <v>0</v>
      </c>
      <c r="AC226" s="41">
        <v>0</v>
      </c>
      <c r="AD226" s="41">
        <v>0</v>
      </c>
      <c r="AE226" s="41">
        <v>0</v>
      </c>
      <c r="AF226" s="41">
        <v>1</v>
      </c>
      <c r="AG226" s="41" t="s">
        <v>706</v>
      </c>
    </row>
    <row r="227" spans="1:33">
      <c r="A227" s="41"/>
      <c r="B227" s="41">
        <v>9</v>
      </c>
      <c r="C227" s="41" t="s">
        <v>148</v>
      </c>
      <c r="D227" s="41" t="s">
        <v>902</v>
      </c>
      <c r="E227" s="41" t="s">
        <v>393</v>
      </c>
      <c r="F227" s="41" t="s">
        <v>902</v>
      </c>
      <c r="G227" s="41" t="s">
        <v>395</v>
      </c>
      <c r="H227" s="41" t="s">
        <v>393</v>
      </c>
      <c r="I227" s="41" t="s">
        <v>416</v>
      </c>
      <c r="J227" s="41" t="s">
        <v>416</v>
      </c>
      <c r="K227" s="41" t="s">
        <v>116</v>
      </c>
      <c r="L227" s="41" t="s">
        <v>116</v>
      </c>
      <c r="M227" s="41" t="s">
        <v>397</v>
      </c>
      <c r="N227" s="41" t="s">
        <v>398</v>
      </c>
      <c r="O227" s="41" t="s">
        <v>100</v>
      </c>
      <c r="P227" s="41" t="s">
        <v>904</v>
      </c>
      <c r="Q227" s="41" t="s">
        <v>102</v>
      </c>
      <c r="R227" s="41" t="s">
        <v>106</v>
      </c>
      <c r="S227" s="41" t="s">
        <v>103</v>
      </c>
      <c r="T227" s="41" t="s">
        <v>103</v>
      </c>
      <c r="U227" s="41" t="s">
        <v>410</v>
      </c>
      <c r="V227" s="41">
        <v>2</v>
      </c>
      <c r="W227" s="41">
        <v>1</v>
      </c>
      <c r="X227" s="41">
        <v>10</v>
      </c>
      <c r="Y227" s="41">
        <v>7</v>
      </c>
      <c r="Z227" s="68">
        <f t="shared" si="3"/>
        <v>17</v>
      </c>
      <c r="AA227" s="41">
        <v>0</v>
      </c>
      <c r="AB227" s="41">
        <v>0</v>
      </c>
      <c r="AC227" s="41">
        <v>0</v>
      </c>
      <c r="AD227" s="41">
        <v>0</v>
      </c>
      <c r="AE227" s="41">
        <v>0</v>
      </c>
      <c r="AF227" s="41">
        <v>1</v>
      </c>
      <c r="AG227" s="41" t="s">
        <v>706</v>
      </c>
    </row>
    <row r="228" spans="1:33">
      <c r="A228" s="41"/>
      <c r="B228" s="41">
        <v>9</v>
      </c>
      <c r="C228" s="41" t="s">
        <v>148</v>
      </c>
      <c r="D228" s="41" t="s">
        <v>902</v>
      </c>
      <c r="E228" s="41" t="s">
        <v>393</v>
      </c>
      <c r="F228" s="41" t="s">
        <v>902</v>
      </c>
      <c r="G228" s="41" t="s">
        <v>395</v>
      </c>
      <c r="H228" s="41" t="s">
        <v>393</v>
      </c>
      <c r="I228" s="41" t="s">
        <v>416</v>
      </c>
      <c r="J228" s="41" t="s">
        <v>416</v>
      </c>
      <c r="K228" s="41" t="s">
        <v>116</v>
      </c>
      <c r="L228" s="41" t="s">
        <v>116</v>
      </c>
      <c r="M228" s="41" t="s">
        <v>397</v>
      </c>
      <c r="N228" s="41" t="s">
        <v>398</v>
      </c>
      <c r="O228" s="41" t="s">
        <v>100</v>
      </c>
      <c r="P228" s="41" t="s">
        <v>904</v>
      </c>
      <c r="Q228" s="41" t="s">
        <v>129</v>
      </c>
      <c r="R228" s="41" t="s">
        <v>106</v>
      </c>
      <c r="S228" s="41" t="s">
        <v>103</v>
      </c>
      <c r="T228" s="41" t="s">
        <v>103</v>
      </c>
      <c r="U228" s="41" t="s">
        <v>120</v>
      </c>
      <c r="V228" s="41">
        <v>2</v>
      </c>
      <c r="W228" s="41">
        <v>1</v>
      </c>
      <c r="X228" s="41">
        <v>100</v>
      </c>
      <c r="Y228" s="41">
        <v>100</v>
      </c>
      <c r="Z228" s="68">
        <f t="shared" si="3"/>
        <v>200</v>
      </c>
      <c r="AA228" s="41">
        <v>0</v>
      </c>
      <c r="AB228" s="41">
        <v>0</v>
      </c>
      <c r="AC228" s="41">
        <v>0</v>
      </c>
      <c r="AD228" s="41">
        <v>0</v>
      </c>
      <c r="AE228" s="41">
        <v>0</v>
      </c>
      <c r="AF228" s="41">
        <v>1</v>
      </c>
      <c r="AG228" s="41" t="s">
        <v>706</v>
      </c>
    </row>
    <row r="229" spans="1:33">
      <c r="A229" s="41"/>
      <c r="B229" s="41">
        <v>9</v>
      </c>
      <c r="C229" s="41" t="s">
        <v>148</v>
      </c>
      <c r="D229" s="41" t="s">
        <v>902</v>
      </c>
      <c r="E229" s="41" t="s">
        <v>393</v>
      </c>
      <c r="F229" s="41" t="s">
        <v>902</v>
      </c>
      <c r="G229" s="41" t="s">
        <v>395</v>
      </c>
      <c r="H229" s="41" t="s">
        <v>393</v>
      </c>
      <c r="I229" s="41" t="s">
        <v>416</v>
      </c>
      <c r="J229" s="41" t="s">
        <v>416</v>
      </c>
      <c r="K229" s="41" t="s">
        <v>116</v>
      </c>
      <c r="L229" s="41" t="s">
        <v>116</v>
      </c>
      <c r="M229" s="41" t="s">
        <v>397</v>
      </c>
      <c r="N229" s="41" t="s">
        <v>398</v>
      </c>
      <c r="O229" s="41" t="s">
        <v>100</v>
      </c>
      <c r="P229" s="41" t="s">
        <v>904</v>
      </c>
      <c r="Q229" s="41" t="s">
        <v>102</v>
      </c>
      <c r="R229" s="41" t="s">
        <v>106</v>
      </c>
      <c r="S229" s="41" t="s">
        <v>103</v>
      </c>
      <c r="T229" s="41" t="s">
        <v>103</v>
      </c>
      <c r="U229" s="41" t="s">
        <v>410</v>
      </c>
      <c r="V229" s="41">
        <v>2</v>
      </c>
      <c r="W229" s="41">
        <v>1</v>
      </c>
      <c r="X229" s="41">
        <v>15</v>
      </c>
      <c r="Y229" s="41">
        <v>15</v>
      </c>
      <c r="Z229" s="68">
        <f t="shared" si="3"/>
        <v>30</v>
      </c>
      <c r="AA229" s="41">
        <v>0</v>
      </c>
      <c r="AB229" s="41">
        <v>0</v>
      </c>
      <c r="AC229" s="41">
        <v>0</v>
      </c>
      <c r="AD229" s="41">
        <v>0</v>
      </c>
      <c r="AE229" s="41">
        <v>0</v>
      </c>
      <c r="AF229" s="41">
        <v>1</v>
      </c>
      <c r="AG229" s="41" t="s">
        <v>706</v>
      </c>
    </row>
    <row r="230" spans="1:33">
      <c r="A230" s="41"/>
      <c r="B230" s="41">
        <v>9</v>
      </c>
      <c r="C230" s="41" t="s">
        <v>148</v>
      </c>
      <c r="D230" s="41" t="s">
        <v>902</v>
      </c>
      <c r="E230" s="41" t="s">
        <v>393</v>
      </c>
      <c r="F230" s="41" t="s">
        <v>902</v>
      </c>
      <c r="G230" s="41" t="s">
        <v>395</v>
      </c>
      <c r="H230" s="41" t="s">
        <v>393</v>
      </c>
      <c r="I230" s="41" t="s">
        <v>416</v>
      </c>
      <c r="J230" s="41" t="s">
        <v>416</v>
      </c>
      <c r="K230" s="41" t="s">
        <v>116</v>
      </c>
      <c r="L230" s="41" t="s">
        <v>116</v>
      </c>
      <c r="M230" s="41" t="s">
        <v>397</v>
      </c>
      <c r="N230" s="41" t="s">
        <v>398</v>
      </c>
      <c r="O230" s="41" t="s">
        <v>100</v>
      </c>
      <c r="P230" s="41" t="s">
        <v>904</v>
      </c>
      <c r="Q230" s="41" t="s">
        <v>102</v>
      </c>
      <c r="R230" s="41" t="s">
        <v>106</v>
      </c>
      <c r="S230" s="41" t="s">
        <v>103</v>
      </c>
      <c r="T230" s="41" t="s">
        <v>103</v>
      </c>
      <c r="U230" s="41" t="s">
        <v>410</v>
      </c>
      <c r="V230" s="41">
        <v>2</v>
      </c>
      <c r="W230" s="41">
        <v>1</v>
      </c>
      <c r="X230" s="41">
        <v>10</v>
      </c>
      <c r="Y230" s="41">
        <v>6</v>
      </c>
      <c r="Z230" s="68">
        <f t="shared" si="3"/>
        <v>16</v>
      </c>
      <c r="AA230" s="41">
        <v>0</v>
      </c>
      <c r="AB230" s="41">
        <v>0</v>
      </c>
      <c r="AC230" s="41">
        <v>0</v>
      </c>
      <c r="AD230" s="41">
        <v>0</v>
      </c>
      <c r="AE230" s="41">
        <v>0</v>
      </c>
      <c r="AF230" s="41">
        <v>1</v>
      </c>
      <c r="AG230" s="41" t="s">
        <v>706</v>
      </c>
    </row>
    <row r="231" spans="1:33">
      <c r="A231" s="41"/>
      <c r="B231" s="41">
        <v>9</v>
      </c>
      <c r="C231" s="41" t="s">
        <v>148</v>
      </c>
      <c r="D231" s="41" t="s">
        <v>902</v>
      </c>
      <c r="E231" s="41" t="s">
        <v>393</v>
      </c>
      <c r="F231" s="41" t="s">
        <v>902</v>
      </c>
      <c r="G231" s="41" t="s">
        <v>395</v>
      </c>
      <c r="H231" s="41" t="s">
        <v>393</v>
      </c>
      <c r="I231" s="41" t="s">
        <v>416</v>
      </c>
      <c r="J231" s="41" t="s">
        <v>416</v>
      </c>
      <c r="K231" s="41" t="s">
        <v>116</v>
      </c>
      <c r="L231" s="41" t="s">
        <v>116</v>
      </c>
      <c r="M231" s="41" t="s">
        <v>397</v>
      </c>
      <c r="N231" s="41" t="s">
        <v>398</v>
      </c>
      <c r="O231" s="41" t="s">
        <v>100</v>
      </c>
      <c r="P231" s="41" t="s">
        <v>904</v>
      </c>
      <c r="Q231" s="41" t="s">
        <v>102</v>
      </c>
      <c r="R231" s="41" t="s">
        <v>106</v>
      </c>
      <c r="S231" s="41" t="s">
        <v>103</v>
      </c>
      <c r="T231" s="41" t="s">
        <v>103</v>
      </c>
      <c r="U231" s="41" t="s">
        <v>410</v>
      </c>
      <c r="V231" s="41">
        <v>2</v>
      </c>
      <c r="W231" s="41">
        <v>1</v>
      </c>
      <c r="X231" s="41">
        <v>5</v>
      </c>
      <c r="Y231" s="41">
        <v>5</v>
      </c>
      <c r="Z231" s="68">
        <f t="shared" si="3"/>
        <v>10</v>
      </c>
      <c r="AA231" s="41">
        <v>0</v>
      </c>
      <c r="AB231" s="41">
        <v>0</v>
      </c>
      <c r="AC231" s="41">
        <v>0</v>
      </c>
      <c r="AD231" s="41">
        <v>0</v>
      </c>
      <c r="AE231" s="41">
        <v>0</v>
      </c>
      <c r="AF231" s="41">
        <v>1</v>
      </c>
      <c r="AG231" s="41" t="s">
        <v>706</v>
      </c>
    </row>
    <row r="232" spans="1:33">
      <c r="A232" s="41"/>
      <c r="B232" s="41">
        <v>9</v>
      </c>
      <c r="C232" s="41" t="s">
        <v>148</v>
      </c>
      <c r="D232" s="41" t="s">
        <v>902</v>
      </c>
      <c r="E232" s="41" t="s">
        <v>393</v>
      </c>
      <c r="F232" s="41" t="s">
        <v>902</v>
      </c>
      <c r="G232" s="41" t="s">
        <v>395</v>
      </c>
      <c r="H232" s="41" t="s">
        <v>393</v>
      </c>
      <c r="I232" s="41" t="s">
        <v>416</v>
      </c>
      <c r="J232" s="41" t="s">
        <v>416</v>
      </c>
      <c r="K232" s="41" t="s">
        <v>116</v>
      </c>
      <c r="L232" s="41" t="s">
        <v>116</v>
      </c>
      <c r="M232" s="41" t="s">
        <v>397</v>
      </c>
      <c r="N232" s="41" t="s">
        <v>398</v>
      </c>
      <c r="O232" s="41" t="s">
        <v>100</v>
      </c>
      <c r="P232" s="41" t="s">
        <v>904</v>
      </c>
      <c r="Q232" s="41" t="s">
        <v>102</v>
      </c>
      <c r="R232" s="41" t="s">
        <v>106</v>
      </c>
      <c r="S232" s="41" t="s">
        <v>103</v>
      </c>
      <c r="T232" s="41" t="s">
        <v>103</v>
      </c>
      <c r="U232" s="41" t="s">
        <v>410</v>
      </c>
      <c r="V232" s="41">
        <v>2</v>
      </c>
      <c r="W232" s="41">
        <v>1</v>
      </c>
      <c r="X232" s="41">
        <v>10</v>
      </c>
      <c r="Y232" s="41">
        <v>10</v>
      </c>
      <c r="Z232" s="68">
        <f t="shared" si="3"/>
        <v>20</v>
      </c>
      <c r="AA232" s="41">
        <v>0</v>
      </c>
      <c r="AB232" s="41">
        <v>0</v>
      </c>
      <c r="AC232" s="41">
        <v>0</v>
      </c>
      <c r="AD232" s="41">
        <v>0</v>
      </c>
      <c r="AE232" s="41">
        <v>0</v>
      </c>
      <c r="AF232" s="41">
        <v>1</v>
      </c>
      <c r="AG232" s="41" t="s">
        <v>706</v>
      </c>
    </row>
    <row r="233" spans="1:33">
      <c r="A233" s="41"/>
      <c r="B233" s="41">
        <v>9</v>
      </c>
      <c r="C233" s="41" t="s">
        <v>148</v>
      </c>
      <c r="D233" s="41" t="s">
        <v>902</v>
      </c>
      <c r="E233" s="41" t="s">
        <v>393</v>
      </c>
      <c r="F233" s="41" t="s">
        <v>902</v>
      </c>
      <c r="G233" s="41" t="s">
        <v>395</v>
      </c>
      <c r="H233" s="41" t="s">
        <v>393</v>
      </c>
      <c r="I233" s="41" t="s">
        <v>416</v>
      </c>
      <c r="J233" s="41" t="s">
        <v>416</v>
      </c>
      <c r="K233" s="41" t="s">
        <v>116</v>
      </c>
      <c r="L233" s="41" t="s">
        <v>116</v>
      </c>
      <c r="M233" s="41" t="s">
        <v>397</v>
      </c>
      <c r="N233" s="41" t="s">
        <v>398</v>
      </c>
      <c r="O233" s="41" t="s">
        <v>100</v>
      </c>
      <c r="P233" s="41" t="s">
        <v>904</v>
      </c>
      <c r="Q233" s="41" t="s">
        <v>102</v>
      </c>
      <c r="R233" s="41" t="s">
        <v>106</v>
      </c>
      <c r="S233" s="41" t="s">
        <v>103</v>
      </c>
      <c r="T233" s="41" t="s">
        <v>103</v>
      </c>
      <c r="U233" s="41" t="s">
        <v>410</v>
      </c>
      <c r="V233" s="41">
        <v>2</v>
      </c>
      <c r="W233" s="41">
        <v>1</v>
      </c>
      <c r="X233" s="41">
        <v>20</v>
      </c>
      <c r="Y233" s="41">
        <v>26</v>
      </c>
      <c r="Z233" s="68">
        <f t="shared" si="3"/>
        <v>46</v>
      </c>
      <c r="AA233" s="41">
        <v>0</v>
      </c>
      <c r="AB233" s="41">
        <v>0</v>
      </c>
      <c r="AC233" s="41">
        <v>0</v>
      </c>
      <c r="AD233" s="41">
        <v>0</v>
      </c>
      <c r="AE233" s="41">
        <v>0</v>
      </c>
      <c r="AF233" s="41">
        <v>1</v>
      </c>
      <c r="AG233" s="41" t="s">
        <v>706</v>
      </c>
    </row>
    <row r="234" spans="1:33">
      <c r="A234" s="41"/>
      <c r="B234" s="41">
        <v>9</v>
      </c>
      <c r="C234" s="41" t="s">
        <v>148</v>
      </c>
      <c r="D234" s="41" t="s">
        <v>902</v>
      </c>
      <c r="E234" s="41" t="s">
        <v>393</v>
      </c>
      <c r="F234" s="41" t="s">
        <v>902</v>
      </c>
      <c r="G234" s="41" t="s">
        <v>395</v>
      </c>
      <c r="H234" s="41" t="s">
        <v>393</v>
      </c>
      <c r="I234" s="41" t="s">
        <v>416</v>
      </c>
      <c r="J234" s="41" t="s">
        <v>416</v>
      </c>
      <c r="K234" s="41" t="s">
        <v>116</v>
      </c>
      <c r="L234" s="41" t="s">
        <v>116</v>
      </c>
      <c r="M234" s="41" t="s">
        <v>397</v>
      </c>
      <c r="N234" s="41" t="s">
        <v>398</v>
      </c>
      <c r="O234" s="41" t="s">
        <v>100</v>
      </c>
      <c r="P234" s="41" t="s">
        <v>904</v>
      </c>
      <c r="Q234" s="41" t="s">
        <v>102</v>
      </c>
      <c r="R234" s="41" t="s">
        <v>106</v>
      </c>
      <c r="S234" s="41" t="s">
        <v>103</v>
      </c>
      <c r="T234" s="41" t="s">
        <v>103</v>
      </c>
      <c r="U234" s="41" t="s">
        <v>410</v>
      </c>
      <c r="V234" s="41">
        <v>2</v>
      </c>
      <c r="W234" s="41">
        <v>1</v>
      </c>
      <c r="X234" s="41">
        <v>20</v>
      </c>
      <c r="Y234" s="41">
        <v>25</v>
      </c>
      <c r="Z234" s="68">
        <f t="shared" si="3"/>
        <v>45</v>
      </c>
      <c r="AA234" s="41">
        <v>0</v>
      </c>
      <c r="AB234" s="41">
        <v>0</v>
      </c>
      <c r="AC234" s="41">
        <v>0</v>
      </c>
      <c r="AD234" s="41">
        <v>0</v>
      </c>
      <c r="AE234" s="41">
        <v>0</v>
      </c>
      <c r="AF234" s="41">
        <v>1</v>
      </c>
      <c r="AG234" s="41" t="s">
        <v>706</v>
      </c>
    </row>
    <row r="235" spans="1:33">
      <c r="A235" s="41"/>
      <c r="B235" s="41">
        <v>9</v>
      </c>
      <c r="C235" s="41" t="s">
        <v>148</v>
      </c>
      <c r="D235" s="41" t="s">
        <v>902</v>
      </c>
      <c r="E235" s="41" t="s">
        <v>393</v>
      </c>
      <c r="F235" s="41" t="s">
        <v>902</v>
      </c>
      <c r="G235" s="41" t="s">
        <v>395</v>
      </c>
      <c r="H235" s="41" t="s">
        <v>393</v>
      </c>
      <c r="I235" s="41" t="s">
        <v>416</v>
      </c>
      <c r="J235" s="41" t="s">
        <v>416</v>
      </c>
      <c r="K235" s="41" t="s">
        <v>116</v>
      </c>
      <c r="L235" s="41" t="s">
        <v>116</v>
      </c>
      <c r="M235" s="41" t="s">
        <v>397</v>
      </c>
      <c r="N235" s="41" t="s">
        <v>398</v>
      </c>
      <c r="O235" s="41" t="s">
        <v>100</v>
      </c>
      <c r="P235" s="41" t="s">
        <v>904</v>
      </c>
      <c r="Q235" s="41" t="s">
        <v>102</v>
      </c>
      <c r="R235" s="41" t="s">
        <v>106</v>
      </c>
      <c r="S235" s="41" t="s">
        <v>103</v>
      </c>
      <c r="T235" s="41" t="s">
        <v>103</v>
      </c>
      <c r="U235" s="41" t="s">
        <v>410</v>
      </c>
      <c r="V235" s="41">
        <v>2</v>
      </c>
      <c r="W235" s="41">
        <v>1</v>
      </c>
      <c r="X235" s="41">
        <v>30</v>
      </c>
      <c r="Y235" s="41">
        <v>30</v>
      </c>
      <c r="Z235" s="68">
        <f t="shared" si="3"/>
        <v>60</v>
      </c>
      <c r="AA235" s="41">
        <v>0</v>
      </c>
      <c r="AB235" s="41">
        <v>0</v>
      </c>
      <c r="AC235" s="41">
        <v>0</v>
      </c>
      <c r="AD235" s="41">
        <v>0</v>
      </c>
      <c r="AE235" s="41">
        <v>0</v>
      </c>
      <c r="AF235" s="41">
        <v>1</v>
      </c>
      <c r="AG235" s="41" t="s">
        <v>706</v>
      </c>
    </row>
    <row r="236" spans="1:33">
      <c r="A236" s="41"/>
      <c r="B236" s="41">
        <v>10</v>
      </c>
      <c r="C236" s="41" t="s">
        <v>148</v>
      </c>
      <c r="D236" s="41" t="s">
        <v>902</v>
      </c>
      <c r="E236" s="41" t="s">
        <v>393</v>
      </c>
      <c r="F236" s="41" t="s">
        <v>902</v>
      </c>
      <c r="G236" s="41" t="s">
        <v>395</v>
      </c>
      <c r="H236" s="41" t="s">
        <v>393</v>
      </c>
      <c r="I236" s="41" t="s">
        <v>416</v>
      </c>
      <c r="J236" s="41" t="s">
        <v>416</v>
      </c>
      <c r="K236" s="41" t="s">
        <v>116</v>
      </c>
      <c r="L236" s="41" t="s">
        <v>116</v>
      </c>
      <c r="M236" s="41" t="s">
        <v>397</v>
      </c>
      <c r="N236" s="41" t="s">
        <v>398</v>
      </c>
      <c r="O236" s="41" t="s">
        <v>100</v>
      </c>
      <c r="P236" s="41" t="s">
        <v>904</v>
      </c>
      <c r="Q236" s="41" t="s">
        <v>102</v>
      </c>
      <c r="R236" s="41" t="s">
        <v>106</v>
      </c>
      <c r="S236" s="41" t="s">
        <v>103</v>
      </c>
      <c r="T236" s="41" t="s">
        <v>103</v>
      </c>
      <c r="U236" s="41" t="s">
        <v>410</v>
      </c>
      <c r="V236" s="41">
        <v>2</v>
      </c>
      <c r="W236" s="41">
        <v>1</v>
      </c>
      <c r="X236" s="41">
        <v>6</v>
      </c>
      <c r="Y236" s="41">
        <v>6</v>
      </c>
      <c r="Z236" s="47">
        <f t="shared" si="3"/>
        <v>12</v>
      </c>
      <c r="AA236" s="41">
        <v>0</v>
      </c>
      <c r="AB236" s="41">
        <v>0</v>
      </c>
      <c r="AC236" s="41">
        <v>0</v>
      </c>
      <c r="AD236" s="41">
        <v>0</v>
      </c>
      <c r="AE236" s="41">
        <v>0</v>
      </c>
      <c r="AF236" s="41">
        <v>1</v>
      </c>
      <c r="AG236" s="41" t="s">
        <v>706</v>
      </c>
    </row>
    <row r="237" spans="1:33">
      <c r="A237" s="41"/>
      <c r="B237" s="41">
        <v>10</v>
      </c>
      <c r="C237" s="41" t="s">
        <v>148</v>
      </c>
      <c r="D237" s="41" t="s">
        <v>902</v>
      </c>
      <c r="E237" s="41" t="s">
        <v>393</v>
      </c>
      <c r="F237" s="41" t="s">
        <v>902</v>
      </c>
      <c r="G237" s="41" t="s">
        <v>395</v>
      </c>
      <c r="H237" s="41" t="s">
        <v>393</v>
      </c>
      <c r="I237" s="41" t="s">
        <v>416</v>
      </c>
      <c r="J237" s="41" t="s">
        <v>416</v>
      </c>
      <c r="K237" s="41" t="s">
        <v>116</v>
      </c>
      <c r="L237" s="41" t="s">
        <v>116</v>
      </c>
      <c r="M237" s="41" t="s">
        <v>397</v>
      </c>
      <c r="N237" s="41" t="s">
        <v>398</v>
      </c>
      <c r="O237" s="41" t="s">
        <v>100</v>
      </c>
      <c r="P237" s="41" t="s">
        <v>904</v>
      </c>
      <c r="Q237" s="41" t="s">
        <v>102</v>
      </c>
      <c r="R237" s="41" t="s">
        <v>106</v>
      </c>
      <c r="S237" s="41" t="s">
        <v>103</v>
      </c>
      <c r="T237" s="41" t="s">
        <v>103</v>
      </c>
      <c r="U237" s="41" t="s">
        <v>410</v>
      </c>
      <c r="V237" s="41">
        <v>2</v>
      </c>
      <c r="W237" s="41">
        <v>1</v>
      </c>
      <c r="X237" s="41">
        <v>8</v>
      </c>
      <c r="Y237" s="41">
        <v>7</v>
      </c>
      <c r="Z237" s="47">
        <f t="shared" si="3"/>
        <v>15</v>
      </c>
      <c r="AA237" s="41">
        <v>0</v>
      </c>
      <c r="AB237" s="41">
        <v>0</v>
      </c>
      <c r="AC237" s="41">
        <v>0</v>
      </c>
      <c r="AD237" s="41">
        <v>0</v>
      </c>
      <c r="AE237" s="41">
        <v>0</v>
      </c>
      <c r="AF237" s="41">
        <v>1</v>
      </c>
      <c r="AG237" s="41" t="s">
        <v>706</v>
      </c>
    </row>
    <row r="238" spans="1:33">
      <c r="A238" s="41"/>
      <c r="B238" s="41">
        <v>10</v>
      </c>
      <c r="C238" s="41" t="s">
        <v>148</v>
      </c>
      <c r="D238" s="41" t="s">
        <v>902</v>
      </c>
      <c r="E238" s="41" t="s">
        <v>393</v>
      </c>
      <c r="F238" s="41" t="s">
        <v>902</v>
      </c>
      <c r="G238" s="41" t="s">
        <v>395</v>
      </c>
      <c r="H238" s="41" t="s">
        <v>393</v>
      </c>
      <c r="I238" s="41" t="s">
        <v>416</v>
      </c>
      <c r="J238" s="41" t="s">
        <v>416</v>
      </c>
      <c r="K238" s="41" t="s">
        <v>116</v>
      </c>
      <c r="L238" s="41" t="s">
        <v>116</v>
      </c>
      <c r="M238" s="41" t="s">
        <v>397</v>
      </c>
      <c r="N238" s="41" t="s">
        <v>398</v>
      </c>
      <c r="O238" s="41" t="s">
        <v>100</v>
      </c>
      <c r="P238" s="41" t="s">
        <v>904</v>
      </c>
      <c r="Q238" s="41" t="s">
        <v>102</v>
      </c>
      <c r="R238" s="41" t="s">
        <v>106</v>
      </c>
      <c r="S238" s="41" t="s">
        <v>103</v>
      </c>
      <c r="T238" s="41" t="s">
        <v>103</v>
      </c>
      <c r="U238" s="41" t="s">
        <v>410</v>
      </c>
      <c r="V238" s="41">
        <v>2</v>
      </c>
      <c r="W238" s="41">
        <v>1</v>
      </c>
      <c r="X238" s="41">
        <v>8</v>
      </c>
      <c r="Y238" s="41">
        <v>7</v>
      </c>
      <c r="Z238" s="47">
        <f t="shared" si="3"/>
        <v>15</v>
      </c>
      <c r="AA238" s="41">
        <v>0</v>
      </c>
      <c r="AB238" s="41">
        <v>0</v>
      </c>
      <c r="AC238" s="41">
        <v>0</v>
      </c>
      <c r="AD238" s="41">
        <v>0</v>
      </c>
      <c r="AE238" s="41">
        <v>0</v>
      </c>
      <c r="AF238" s="41">
        <v>1</v>
      </c>
      <c r="AG238" s="41" t="s">
        <v>706</v>
      </c>
    </row>
    <row r="239" spans="1:33">
      <c r="A239" s="41"/>
      <c r="B239" s="41">
        <v>10</v>
      </c>
      <c r="C239" s="41" t="s">
        <v>148</v>
      </c>
      <c r="D239" s="41" t="s">
        <v>902</v>
      </c>
      <c r="E239" s="41" t="s">
        <v>393</v>
      </c>
      <c r="F239" s="41" t="s">
        <v>902</v>
      </c>
      <c r="G239" s="41" t="s">
        <v>395</v>
      </c>
      <c r="H239" s="41" t="s">
        <v>393</v>
      </c>
      <c r="I239" s="41" t="s">
        <v>416</v>
      </c>
      <c r="J239" s="41" t="s">
        <v>416</v>
      </c>
      <c r="K239" s="41" t="s">
        <v>116</v>
      </c>
      <c r="L239" s="41" t="s">
        <v>116</v>
      </c>
      <c r="M239" s="41" t="s">
        <v>397</v>
      </c>
      <c r="N239" s="41" t="s">
        <v>398</v>
      </c>
      <c r="O239" s="41" t="s">
        <v>100</v>
      </c>
      <c r="P239" s="41" t="s">
        <v>904</v>
      </c>
      <c r="Q239" s="41" t="s">
        <v>102</v>
      </c>
      <c r="R239" s="41" t="s">
        <v>106</v>
      </c>
      <c r="S239" s="41" t="s">
        <v>103</v>
      </c>
      <c r="T239" s="41" t="s">
        <v>103</v>
      </c>
      <c r="U239" s="41" t="s">
        <v>410</v>
      </c>
      <c r="V239" s="41">
        <v>2</v>
      </c>
      <c r="W239" s="41">
        <v>1</v>
      </c>
      <c r="X239" s="41">
        <v>4</v>
      </c>
      <c r="Y239" s="41">
        <v>3</v>
      </c>
      <c r="Z239" s="47">
        <f t="shared" si="3"/>
        <v>7</v>
      </c>
      <c r="AA239" s="41">
        <v>0</v>
      </c>
      <c r="AB239" s="41">
        <v>0</v>
      </c>
      <c r="AC239" s="41">
        <v>0</v>
      </c>
      <c r="AD239" s="41">
        <v>0</v>
      </c>
      <c r="AE239" s="41">
        <v>0</v>
      </c>
      <c r="AF239" s="41">
        <v>1</v>
      </c>
      <c r="AG239" s="41" t="s">
        <v>706</v>
      </c>
    </row>
    <row r="240" spans="1:33">
      <c r="A240" s="41"/>
      <c r="B240" s="41">
        <v>10</v>
      </c>
      <c r="C240" s="41" t="s">
        <v>148</v>
      </c>
      <c r="D240" s="41" t="s">
        <v>902</v>
      </c>
      <c r="E240" s="41" t="s">
        <v>393</v>
      </c>
      <c r="F240" s="41" t="s">
        <v>902</v>
      </c>
      <c r="G240" s="41" t="s">
        <v>395</v>
      </c>
      <c r="H240" s="41" t="s">
        <v>393</v>
      </c>
      <c r="I240" s="41" t="s">
        <v>416</v>
      </c>
      <c r="J240" s="41" t="s">
        <v>416</v>
      </c>
      <c r="K240" s="41" t="s">
        <v>116</v>
      </c>
      <c r="L240" s="41" t="s">
        <v>116</v>
      </c>
      <c r="M240" s="41" t="s">
        <v>397</v>
      </c>
      <c r="N240" s="41" t="s">
        <v>398</v>
      </c>
      <c r="O240" s="41" t="s">
        <v>100</v>
      </c>
      <c r="P240" s="41" t="s">
        <v>904</v>
      </c>
      <c r="Q240" s="41" t="s">
        <v>102</v>
      </c>
      <c r="R240" s="41" t="s">
        <v>106</v>
      </c>
      <c r="S240" s="41" t="s">
        <v>103</v>
      </c>
      <c r="T240" s="41" t="s">
        <v>103</v>
      </c>
      <c r="U240" s="41" t="s">
        <v>410</v>
      </c>
      <c r="V240" s="41">
        <v>2</v>
      </c>
      <c r="W240" s="41">
        <v>1</v>
      </c>
      <c r="X240" s="41">
        <v>13</v>
      </c>
      <c r="Y240" s="41">
        <v>12</v>
      </c>
      <c r="Z240" s="47">
        <f t="shared" si="3"/>
        <v>25</v>
      </c>
      <c r="AA240" s="41">
        <v>0</v>
      </c>
      <c r="AB240" s="41">
        <v>0</v>
      </c>
      <c r="AC240" s="41">
        <v>0</v>
      </c>
      <c r="AD240" s="41">
        <v>0</v>
      </c>
      <c r="AE240" s="41">
        <v>0</v>
      </c>
      <c r="AF240" s="41">
        <v>1</v>
      </c>
      <c r="AG240" s="41" t="s">
        <v>706</v>
      </c>
    </row>
    <row r="241" spans="1:33">
      <c r="A241" s="41"/>
      <c r="B241" s="41">
        <v>10</v>
      </c>
      <c r="C241" s="41" t="s">
        <v>148</v>
      </c>
      <c r="D241" s="41" t="s">
        <v>902</v>
      </c>
      <c r="E241" s="41" t="s">
        <v>393</v>
      </c>
      <c r="F241" s="41" t="s">
        <v>902</v>
      </c>
      <c r="G241" s="41" t="s">
        <v>395</v>
      </c>
      <c r="H241" s="41" t="s">
        <v>393</v>
      </c>
      <c r="I241" s="41" t="s">
        <v>416</v>
      </c>
      <c r="J241" s="41" t="s">
        <v>416</v>
      </c>
      <c r="K241" s="41" t="s">
        <v>116</v>
      </c>
      <c r="L241" s="41" t="s">
        <v>116</v>
      </c>
      <c r="M241" s="41" t="s">
        <v>397</v>
      </c>
      <c r="N241" s="41" t="s">
        <v>398</v>
      </c>
      <c r="O241" s="41" t="s">
        <v>100</v>
      </c>
      <c r="P241" s="41" t="s">
        <v>904</v>
      </c>
      <c r="Q241" s="41" t="s">
        <v>102</v>
      </c>
      <c r="R241" s="41" t="s">
        <v>106</v>
      </c>
      <c r="S241" s="41" t="s">
        <v>103</v>
      </c>
      <c r="T241" s="41" t="s">
        <v>103</v>
      </c>
      <c r="U241" s="41" t="s">
        <v>410</v>
      </c>
      <c r="V241" s="41">
        <v>2</v>
      </c>
      <c r="W241" s="41">
        <v>1</v>
      </c>
      <c r="X241" s="41">
        <v>8</v>
      </c>
      <c r="Y241" s="41">
        <v>7</v>
      </c>
      <c r="Z241" s="47">
        <f t="shared" si="3"/>
        <v>15</v>
      </c>
      <c r="AA241" s="41">
        <v>0</v>
      </c>
      <c r="AB241" s="41">
        <v>0</v>
      </c>
      <c r="AC241" s="41">
        <v>0</v>
      </c>
      <c r="AD241" s="41">
        <v>0</v>
      </c>
      <c r="AE241" s="41">
        <v>0</v>
      </c>
      <c r="AF241" s="41">
        <v>1</v>
      </c>
      <c r="AG241" s="41" t="s">
        <v>706</v>
      </c>
    </row>
    <row r="242" spans="1:33">
      <c r="A242" s="41"/>
      <c r="B242" s="41">
        <v>10</v>
      </c>
      <c r="C242" s="41" t="s">
        <v>148</v>
      </c>
      <c r="D242" s="41" t="s">
        <v>902</v>
      </c>
      <c r="E242" s="41" t="s">
        <v>393</v>
      </c>
      <c r="F242" s="41" t="s">
        <v>902</v>
      </c>
      <c r="G242" s="41" t="s">
        <v>395</v>
      </c>
      <c r="H242" s="41" t="s">
        <v>393</v>
      </c>
      <c r="I242" s="41" t="s">
        <v>416</v>
      </c>
      <c r="J242" s="41" t="s">
        <v>416</v>
      </c>
      <c r="K242" s="41" t="s">
        <v>116</v>
      </c>
      <c r="L242" s="41" t="s">
        <v>116</v>
      </c>
      <c r="M242" s="41" t="s">
        <v>397</v>
      </c>
      <c r="N242" s="41" t="s">
        <v>398</v>
      </c>
      <c r="O242" s="41" t="s">
        <v>100</v>
      </c>
      <c r="P242" s="41" t="s">
        <v>904</v>
      </c>
      <c r="Q242" s="41" t="s">
        <v>102</v>
      </c>
      <c r="R242" s="41" t="s">
        <v>106</v>
      </c>
      <c r="S242" s="41" t="s">
        <v>103</v>
      </c>
      <c r="T242" s="41" t="s">
        <v>103</v>
      </c>
      <c r="U242" s="41" t="s">
        <v>410</v>
      </c>
      <c r="V242" s="41">
        <v>2</v>
      </c>
      <c r="W242" s="41">
        <v>1</v>
      </c>
      <c r="X242" s="41">
        <v>15</v>
      </c>
      <c r="Y242" s="41">
        <v>15</v>
      </c>
      <c r="Z242" s="47">
        <f t="shared" si="3"/>
        <v>30</v>
      </c>
      <c r="AA242" s="41">
        <v>0</v>
      </c>
      <c r="AB242" s="41">
        <v>0</v>
      </c>
      <c r="AC242" s="41">
        <v>0</v>
      </c>
      <c r="AD242" s="41">
        <v>0</v>
      </c>
      <c r="AE242" s="41">
        <v>0</v>
      </c>
      <c r="AF242" s="41">
        <v>1</v>
      </c>
      <c r="AG242" s="41" t="s">
        <v>706</v>
      </c>
    </row>
    <row r="243" spans="1:33">
      <c r="A243" s="41"/>
      <c r="B243" s="41">
        <v>10</v>
      </c>
      <c r="C243" s="41" t="s">
        <v>148</v>
      </c>
      <c r="D243" s="41" t="s">
        <v>902</v>
      </c>
      <c r="E243" s="41" t="s">
        <v>393</v>
      </c>
      <c r="F243" s="41" t="s">
        <v>902</v>
      </c>
      <c r="G243" s="41" t="s">
        <v>395</v>
      </c>
      <c r="H243" s="41" t="s">
        <v>393</v>
      </c>
      <c r="I243" s="41" t="s">
        <v>416</v>
      </c>
      <c r="J243" s="41" t="s">
        <v>416</v>
      </c>
      <c r="K243" s="41" t="s">
        <v>116</v>
      </c>
      <c r="L243" s="41" t="s">
        <v>116</v>
      </c>
      <c r="M243" s="41" t="s">
        <v>397</v>
      </c>
      <c r="N243" s="41" t="s">
        <v>398</v>
      </c>
      <c r="O243" s="41" t="s">
        <v>100</v>
      </c>
      <c r="P243" s="41" t="s">
        <v>904</v>
      </c>
      <c r="Q243" s="41" t="s">
        <v>102</v>
      </c>
      <c r="R243" s="41" t="s">
        <v>106</v>
      </c>
      <c r="S243" s="41" t="s">
        <v>103</v>
      </c>
      <c r="T243" s="41" t="s">
        <v>103</v>
      </c>
      <c r="U243" s="41" t="s">
        <v>410</v>
      </c>
      <c r="V243" s="41">
        <v>2</v>
      </c>
      <c r="W243" s="41">
        <v>1</v>
      </c>
      <c r="X243" s="41">
        <v>8</v>
      </c>
      <c r="Y243" s="41">
        <v>7</v>
      </c>
      <c r="Z243" s="47">
        <v>0</v>
      </c>
      <c r="AA243" s="41">
        <v>0</v>
      </c>
      <c r="AB243" s="41">
        <v>0</v>
      </c>
      <c r="AC243" s="41">
        <v>0</v>
      </c>
      <c r="AD243" s="41">
        <v>0</v>
      </c>
      <c r="AE243" s="41">
        <v>0</v>
      </c>
      <c r="AF243" s="41">
        <v>1</v>
      </c>
      <c r="AG243" s="41" t="s">
        <v>706</v>
      </c>
    </row>
    <row r="244" spans="1:33">
      <c r="A244" s="41"/>
      <c r="B244" s="41">
        <v>10</v>
      </c>
      <c r="C244" s="41" t="s">
        <v>148</v>
      </c>
      <c r="D244" s="41" t="s">
        <v>902</v>
      </c>
      <c r="E244" s="41" t="s">
        <v>393</v>
      </c>
      <c r="F244" s="41" t="s">
        <v>902</v>
      </c>
      <c r="G244" s="41" t="s">
        <v>395</v>
      </c>
      <c r="H244" s="41" t="s">
        <v>393</v>
      </c>
      <c r="I244" s="41" t="s">
        <v>416</v>
      </c>
      <c r="J244" s="41" t="s">
        <v>416</v>
      </c>
      <c r="K244" s="41" t="s">
        <v>116</v>
      </c>
      <c r="L244" s="41" t="s">
        <v>116</v>
      </c>
      <c r="M244" s="41" t="s">
        <v>397</v>
      </c>
      <c r="N244" s="41" t="s">
        <v>398</v>
      </c>
      <c r="O244" s="41" t="s">
        <v>100</v>
      </c>
      <c r="P244" s="41" t="s">
        <v>904</v>
      </c>
      <c r="Q244" s="41" t="s">
        <v>102</v>
      </c>
      <c r="R244" s="41" t="s">
        <v>106</v>
      </c>
      <c r="S244" s="41" t="s">
        <v>103</v>
      </c>
      <c r="T244" s="41" t="s">
        <v>103</v>
      </c>
      <c r="U244" s="41" t="s">
        <v>410</v>
      </c>
      <c r="V244" s="41">
        <v>2</v>
      </c>
      <c r="W244" s="41">
        <v>1</v>
      </c>
      <c r="X244" s="41">
        <v>15</v>
      </c>
      <c r="Y244" s="41">
        <v>15</v>
      </c>
      <c r="Z244" s="47">
        <f t="shared" ref="Z244:Z275" si="4">X244+Y244</f>
        <v>30</v>
      </c>
      <c r="AA244" s="41">
        <v>0</v>
      </c>
      <c r="AB244" s="41">
        <v>0</v>
      </c>
      <c r="AC244" s="41">
        <v>0</v>
      </c>
      <c r="AD244" s="41">
        <v>0</v>
      </c>
      <c r="AE244" s="41">
        <v>0</v>
      </c>
      <c r="AF244" s="41">
        <v>1</v>
      </c>
      <c r="AG244" s="41" t="s">
        <v>706</v>
      </c>
    </row>
    <row r="245" spans="1:33">
      <c r="A245" s="41"/>
      <c r="B245" s="41">
        <v>10</v>
      </c>
      <c r="C245" s="41" t="s">
        <v>148</v>
      </c>
      <c r="D245" s="41" t="s">
        <v>902</v>
      </c>
      <c r="E245" s="41" t="s">
        <v>393</v>
      </c>
      <c r="F245" s="41" t="s">
        <v>902</v>
      </c>
      <c r="G245" s="41" t="s">
        <v>395</v>
      </c>
      <c r="H245" s="41" t="s">
        <v>393</v>
      </c>
      <c r="I245" s="41" t="s">
        <v>416</v>
      </c>
      <c r="J245" s="41" t="s">
        <v>416</v>
      </c>
      <c r="K245" s="41" t="s">
        <v>116</v>
      </c>
      <c r="L245" s="41" t="s">
        <v>116</v>
      </c>
      <c r="M245" s="41" t="s">
        <v>397</v>
      </c>
      <c r="N245" s="41" t="s">
        <v>398</v>
      </c>
      <c r="O245" s="41" t="s">
        <v>100</v>
      </c>
      <c r="P245" s="41" t="s">
        <v>904</v>
      </c>
      <c r="Q245" s="41" t="s">
        <v>102</v>
      </c>
      <c r="R245" s="41" t="s">
        <v>106</v>
      </c>
      <c r="S245" s="41" t="s">
        <v>103</v>
      </c>
      <c r="T245" s="41" t="s">
        <v>103</v>
      </c>
      <c r="U245" s="41" t="s">
        <v>410</v>
      </c>
      <c r="V245" s="41">
        <v>2</v>
      </c>
      <c r="W245" s="41">
        <v>1</v>
      </c>
      <c r="X245" s="41">
        <v>18</v>
      </c>
      <c r="Y245" s="41">
        <v>17</v>
      </c>
      <c r="Z245" s="47">
        <f t="shared" si="4"/>
        <v>35</v>
      </c>
      <c r="AA245" s="41">
        <v>0</v>
      </c>
      <c r="AB245" s="41">
        <v>0</v>
      </c>
      <c r="AC245" s="41">
        <v>0</v>
      </c>
      <c r="AD245" s="41">
        <v>0</v>
      </c>
      <c r="AE245" s="41">
        <v>0</v>
      </c>
      <c r="AF245" s="41">
        <v>1</v>
      </c>
      <c r="AG245" s="41" t="s">
        <v>706</v>
      </c>
    </row>
    <row r="246" spans="1:33">
      <c r="A246" s="41"/>
      <c r="B246" s="41">
        <v>10</v>
      </c>
      <c r="C246" s="41" t="s">
        <v>148</v>
      </c>
      <c r="D246" s="41" t="s">
        <v>902</v>
      </c>
      <c r="E246" s="41" t="s">
        <v>393</v>
      </c>
      <c r="F246" s="41" t="s">
        <v>902</v>
      </c>
      <c r="G246" s="41" t="s">
        <v>395</v>
      </c>
      <c r="H246" s="41" t="s">
        <v>393</v>
      </c>
      <c r="I246" s="41" t="s">
        <v>416</v>
      </c>
      <c r="J246" s="41" t="s">
        <v>416</v>
      </c>
      <c r="K246" s="41" t="s">
        <v>116</v>
      </c>
      <c r="L246" s="41" t="s">
        <v>116</v>
      </c>
      <c r="M246" s="41" t="s">
        <v>397</v>
      </c>
      <c r="N246" s="41" t="s">
        <v>398</v>
      </c>
      <c r="O246" s="41" t="s">
        <v>100</v>
      </c>
      <c r="P246" s="41" t="s">
        <v>904</v>
      </c>
      <c r="Q246" s="41" t="s">
        <v>102</v>
      </c>
      <c r="R246" s="41" t="s">
        <v>106</v>
      </c>
      <c r="S246" s="41" t="s">
        <v>103</v>
      </c>
      <c r="T246" s="41" t="s">
        <v>103</v>
      </c>
      <c r="U246" s="41" t="s">
        <v>410</v>
      </c>
      <c r="V246" s="41">
        <v>2</v>
      </c>
      <c r="W246" s="41">
        <v>1</v>
      </c>
      <c r="X246" s="41">
        <v>12</v>
      </c>
      <c r="Y246" s="41">
        <v>11</v>
      </c>
      <c r="Z246" s="47">
        <f t="shared" si="4"/>
        <v>23</v>
      </c>
      <c r="AA246" s="41">
        <v>0</v>
      </c>
      <c r="AB246" s="41">
        <v>0</v>
      </c>
      <c r="AC246" s="41">
        <v>0</v>
      </c>
      <c r="AD246" s="41">
        <v>0</v>
      </c>
      <c r="AE246" s="41">
        <v>0</v>
      </c>
      <c r="AF246" s="41">
        <v>1</v>
      </c>
      <c r="AG246" s="41" t="s">
        <v>706</v>
      </c>
    </row>
    <row r="247" spans="1:33">
      <c r="A247" s="41"/>
      <c r="B247" s="41">
        <v>10</v>
      </c>
      <c r="C247" s="41" t="s">
        <v>148</v>
      </c>
      <c r="D247" s="41" t="s">
        <v>902</v>
      </c>
      <c r="E247" s="41" t="s">
        <v>393</v>
      </c>
      <c r="F247" s="41" t="s">
        <v>902</v>
      </c>
      <c r="G247" s="41" t="s">
        <v>395</v>
      </c>
      <c r="H247" s="41" t="s">
        <v>393</v>
      </c>
      <c r="I247" s="41" t="s">
        <v>416</v>
      </c>
      <c r="J247" s="41" t="s">
        <v>416</v>
      </c>
      <c r="K247" s="41" t="s">
        <v>116</v>
      </c>
      <c r="L247" s="41" t="s">
        <v>116</v>
      </c>
      <c r="M247" s="41" t="s">
        <v>397</v>
      </c>
      <c r="N247" s="41" t="s">
        <v>398</v>
      </c>
      <c r="O247" s="41" t="s">
        <v>100</v>
      </c>
      <c r="P247" s="41" t="s">
        <v>904</v>
      </c>
      <c r="Q247" s="41" t="s">
        <v>102</v>
      </c>
      <c r="R247" s="41" t="s">
        <v>106</v>
      </c>
      <c r="S247" s="41" t="s">
        <v>103</v>
      </c>
      <c r="T247" s="41" t="s">
        <v>103</v>
      </c>
      <c r="U247" s="41" t="s">
        <v>410</v>
      </c>
      <c r="V247" s="41">
        <v>2</v>
      </c>
      <c r="W247" s="41">
        <v>1</v>
      </c>
      <c r="X247" s="41">
        <v>8</v>
      </c>
      <c r="Y247" s="41">
        <v>7</v>
      </c>
      <c r="Z247" s="47">
        <f t="shared" si="4"/>
        <v>15</v>
      </c>
      <c r="AA247" s="41">
        <v>0</v>
      </c>
      <c r="AB247" s="41">
        <v>0</v>
      </c>
      <c r="AC247" s="41">
        <v>0</v>
      </c>
      <c r="AD247" s="41">
        <v>0</v>
      </c>
      <c r="AE247" s="41">
        <v>0</v>
      </c>
      <c r="AF247" s="41">
        <v>1</v>
      </c>
      <c r="AG247" s="41" t="s">
        <v>706</v>
      </c>
    </row>
    <row r="248" spans="1:33">
      <c r="A248" s="41"/>
      <c r="B248" s="41">
        <v>10</v>
      </c>
      <c r="C248" s="41" t="s">
        <v>148</v>
      </c>
      <c r="D248" s="41" t="s">
        <v>902</v>
      </c>
      <c r="E248" s="41" t="s">
        <v>393</v>
      </c>
      <c r="F248" s="41" t="s">
        <v>902</v>
      </c>
      <c r="G248" s="41" t="s">
        <v>395</v>
      </c>
      <c r="H248" s="41" t="s">
        <v>393</v>
      </c>
      <c r="I248" s="41" t="s">
        <v>416</v>
      </c>
      <c r="J248" s="41" t="s">
        <v>416</v>
      </c>
      <c r="K248" s="41" t="s">
        <v>116</v>
      </c>
      <c r="L248" s="41" t="s">
        <v>116</v>
      </c>
      <c r="M248" s="41" t="s">
        <v>397</v>
      </c>
      <c r="N248" s="41" t="s">
        <v>398</v>
      </c>
      <c r="O248" s="41" t="s">
        <v>100</v>
      </c>
      <c r="P248" s="41" t="s">
        <v>904</v>
      </c>
      <c r="Q248" s="41" t="s">
        <v>102</v>
      </c>
      <c r="R248" s="41" t="s">
        <v>106</v>
      </c>
      <c r="S248" s="41" t="s">
        <v>103</v>
      </c>
      <c r="T248" s="41" t="s">
        <v>103</v>
      </c>
      <c r="U248" s="41" t="s">
        <v>410</v>
      </c>
      <c r="V248" s="41">
        <v>2</v>
      </c>
      <c r="W248" s="41">
        <v>1</v>
      </c>
      <c r="X248" s="41">
        <v>10</v>
      </c>
      <c r="Y248" s="41">
        <v>10</v>
      </c>
      <c r="Z248" s="47">
        <f t="shared" si="4"/>
        <v>20</v>
      </c>
      <c r="AA248" s="41">
        <v>0</v>
      </c>
      <c r="AB248" s="41">
        <v>0</v>
      </c>
      <c r="AC248" s="41">
        <v>0</v>
      </c>
      <c r="AD248" s="41">
        <v>0</v>
      </c>
      <c r="AE248" s="41">
        <v>0</v>
      </c>
      <c r="AF248" s="41">
        <v>1</v>
      </c>
      <c r="AG248" s="41" t="s">
        <v>706</v>
      </c>
    </row>
    <row r="249" spans="1:33">
      <c r="A249" s="41"/>
      <c r="B249" s="41">
        <v>10</v>
      </c>
      <c r="C249" s="41" t="s">
        <v>148</v>
      </c>
      <c r="D249" s="41" t="s">
        <v>902</v>
      </c>
      <c r="E249" s="41" t="s">
        <v>393</v>
      </c>
      <c r="F249" s="41" t="s">
        <v>902</v>
      </c>
      <c r="G249" s="41" t="s">
        <v>395</v>
      </c>
      <c r="H249" s="41" t="s">
        <v>393</v>
      </c>
      <c r="I249" s="41" t="s">
        <v>416</v>
      </c>
      <c r="J249" s="41" t="s">
        <v>416</v>
      </c>
      <c r="K249" s="41" t="s">
        <v>116</v>
      </c>
      <c r="L249" s="41" t="s">
        <v>116</v>
      </c>
      <c r="M249" s="41" t="s">
        <v>397</v>
      </c>
      <c r="N249" s="41" t="s">
        <v>398</v>
      </c>
      <c r="O249" s="41" t="s">
        <v>100</v>
      </c>
      <c r="P249" s="41" t="s">
        <v>904</v>
      </c>
      <c r="Q249" s="41" t="s">
        <v>102</v>
      </c>
      <c r="R249" s="41" t="s">
        <v>106</v>
      </c>
      <c r="S249" s="41" t="s">
        <v>103</v>
      </c>
      <c r="T249" s="41" t="s">
        <v>103</v>
      </c>
      <c r="U249" s="41" t="s">
        <v>410</v>
      </c>
      <c r="V249" s="41">
        <v>2</v>
      </c>
      <c r="W249" s="41">
        <v>1</v>
      </c>
      <c r="X249" s="41">
        <v>19</v>
      </c>
      <c r="Y249" s="41">
        <v>19</v>
      </c>
      <c r="Z249" s="47">
        <f t="shared" si="4"/>
        <v>38</v>
      </c>
      <c r="AA249" s="41">
        <v>0</v>
      </c>
      <c r="AB249" s="41">
        <v>0</v>
      </c>
      <c r="AC249" s="41">
        <v>0</v>
      </c>
      <c r="AD249" s="41">
        <v>0</v>
      </c>
      <c r="AE249" s="41">
        <v>0</v>
      </c>
      <c r="AF249" s="41">
        <v>1</v>
      </c>
      <c r="AG249" s="41" t="s">
        <v>706</v>
      </c>
    </row>
    <row r="250" spans="1:33">
      <c r="A250" s="41"/>
      <c r="B250" s="41">
        <v>10</v>
      </c>
      <c r="C250" s="41" t="s">
        <v>148</v>
      </c>
      <c r="D250" s="41" t="s">
        <v>902</v>
      </c>
      <c r="E250" s="41" t="s">
        <v>393</v>
      </c>
      <c r="F250" s="41" t="s">
        <v>902</v>
      </c>
      <c r="G250" s="41" t="s">
        <v>395</v>
      </c>
      <c r="H250" s="41" t="s">
        <v>393</v>
      </c>
      <c r="I250" s="41" t="s">
        <v>416</v>
      </c>
      <c r="J250" s="41" t="s">
        <v>416</v>
      </c>
      <c r="K250" s="41" t="s">
        <v>116</v>
      </c>
      <c r="L250" s="41" t="s">
        <v>116</v>
      </c>
      <c r="M250" s="41" t="s">
        <v>397</v>
      </c>
      <c r="N250" s="41" t="s">
        <v>398</v>
      </c>
      <c r="O250" s="41" t="s">
        <v>100</v>
      </c>
      <c r="P250" s="41" t="s">
        <v>904</v>
      </c>
      <c r="Q250" s="41" t="s">
        <v>102</v>
      </c>
      <c r="R250" s="41" t="s">
        <v>106</v>
      </c>
      <c r="S250" s="41" t="s">
        <v>103</v>
      </c>
      <c r="T250" s="41" t="s">
        <v>103</v>
      </c>
      <c r="U250" s="41" t="s">
        <v>410</v>
      </c>
      <c r="V250" s="41">
        <v>2</v>
      </c>
      <c r="W250" s="41">
        <v>1</v>
      </c>
      <c r="X250" s="41">
        <v>19</v>
      </c>
      <c r="Y250" s="41">
        <v>18</v>
      </c>
      <c r="Z250" s="47">
        <f t="shared" si="4"/>
        <v>37</v>
      </c>
      <c r="AA250" s="41">
        <v>0</v>
      </c>
      <c r="AB250" s="41">
        <v>0</v>
      </c>
      <c r="AC250" s="41">
        <v>0</v>
      </c>
      <c r="AD250" s="41">
        <v>0</v>
      </c>
      <c r="AE250" s="41">
        <v>0</v>
      </c>
      <c r="AF250" s="41">
        <v>1</v>
      </c>
      <c r="AG250" s="41" t="s">
        <v>706</v>
      </c>
    </row>
    <row r="251" spans="1:33">
      <c r="A251" s="41"/>
      <c r="B251" s="41">
        <v>10</v>
      </c>
      <c r="C251" s="41" t="s">
        <v>148</v>
      </c>
      <c r="D251" s="41" t="s">
        <v>902</v>
      </c>
      <c r="E251" s="41" t="s">
        <v>393</v>
      </c>
      <c r="F251" s="41" t="s">
        <v>902</v>
      </c>
      <c r="G251" s="41" t="s">
        <v>395</v>
      </c>
      <c r="H251" s="41" t="s">
        <v>393</v>
      </c>
      <c r="I251" s="41" t="s">
        <v>416</v>
      </c>
      <c r="J251" s="41" t="s">
        <v>416</v>
      </c>
      <c r="K251" s="41" t="s">
        <v>116</v>
      </c>
      <c r="L251" s="41" t="s">
        <v>116</v>
      </c>
      <c r="M251" s="41" t="s">
        <v>397</v>
      </c>
      <c r="N251" s="41" t="s">
        <v>398</v>
      </c>
      <c r="O251" s="41" t="s">
        <v>100</v>
      </c>
      <c r="P251" s="41" t="s">
        <v>904</v>
      </c>
      <c r="Q251" s="41" t="s">
        <v>102</v>
      </c>
      <c r="R251" s="41" t="s">
        <v>106</v>
      </c>
      <c r="S251" s="41" t="s">
        <v>103</v>
      </c>
      <c r="T251" s="41" t="s">
        <v>103</v>
      </c>
      <c r="U251" s="41" t="s">
        <v>410</v>
      </c>
      <c r="V251" s="41">
        <v>2</v>
      </c>
      <c r="W251" s="41">
        <v>1</v>
      </c>
      <c r="X251" s="41">
        <v>20</v>
      </c>
      <c r="Y251" s="41">
        <v>20</v>
      </c>
      <c r="Z251" s="47">
        <f t="shared" si="4"/>
        <v>40</v>
      </c>
      <c r="AA251" s="41">
        <v>0</v>
      </c>
      <c r="AB251" s="41">
        <v>0</v>
      </c>
      <c r="AC251" s="41">
        <v>0</v>
      </c>
      <c r="AD251" s="41">
        <v>0</v>
      </c>
      <c r="AE251" s="41">
        <v>0</v>
      </c>
      <c r="AF251" s="41">
        <v>1</v>
      </c>
      <c r="AG251" s="41" t="s">
        <v>706</v>
      </c>
    </row>
    <row r="252" spans="1:33">
      <c r="A252" s="41"/>
      <c r="B252" s="41">
        <v>10</v>
      </c>
      <c r="C252" s="41" t="s">
        <v>148</v>
      </c>
      <c r="D252" s="41" t="s">
        <v>902</v>
      </c>
      <c r="E252" s="41" t="s">
        <v>393</v>
      </c>
      <c r="F252" s="41" t="s">
        <v>902</v>
      </c>
      <c r="G252" s="41" t="s">
        <v>395</v>
      </c>
      <c r="H252" s="41" t="s">
        <v>393</v>
      </c>
      <c r="I252" s="41" t="s">
        <v>416</v>
      </c>
      <c r="J252" s="41" t="s">
        <v>416</v>
      </c>
      <c r="K252" s="41" t="s">
        <v>116</v>
      </c>
      <c r="L252" s="41" t="s">
        <v>116</v>
      </c>
      <c r="M252" s="41" t="s">
        <v>397</v>
      </c>
      <c r="N252" s="41" t="s">
        <v>398</v>
      </c>
      <c r="O252" s="41" t="s">
        <v>100</v>
      </c>
      <c r="P252" s="41" t="s">
        <v>904</v>
      </c>
      <c r="Q252" s="41" t="s">
        <v>102</v>
      </c>
      <c r="R252" s="41" t="s">
        <v>106</v>
      </c>
      <c r="S252" s="41" t="s">
        <v>103</v>
      </c>
      <c r="T252" s="41" t="s">
        <v>103</v>
      </c>
      <c r="U252" s="41" t="s">
        <v>410</v>
      </c>
      <c r="V252" s="41">
        <v>2</v>
      </c>
      <c r="W252" s="41">
        <v>1</v>
      </c>
      <c r="X252" s="41">
        <v>19</v>
      </c>
      <c r="Y252" s="41">
        <v>19</v>
      </c>
      <c r="Z252" s="47">
        <f t="shared" si="4"/>
        <v>38</v>
      </c>
      <c r="AA252" s="41">
        <v>0</v>
      </c>
      <c r="AB252" s="41">
        <v>0</v>
      </c>
      <c r="AC252" s="41">
        <v>0</v>
      </c>
      <c r="AD252" s="41">
        <v>0</v>
      </c>
      <c r="AE252" s="41">
        <v>0</v>
      </c>
      <c r="AF252" s="41">
        <v>1</v>
      </c>
      <c r="AG252" s="41" t="s">
        <v>706</v>
      </c>
    </row>
    <row r="253" spans="1:33">
      <c r="A253" s="41"/>
      <c r="B253" s="41">
        <v>10</v>
      </c>
      <c r="C253" s="41" t="s">
        <v>148</v>
      </c>
      <c r="D253" s="41" t="s">
        <v>902</v>
      </c>
      <c r="E253" s="41" t="s">
        <v>393</v>
      </c>
      <c r="F253" s="41" t="s">
        <v>902</v>
      </c>
      <c r="G253" s="41" t="s">
        <v>395</v>
      </c>
      <c r="H253" s="41" t="s">
        <v>393</v>
      </c>
      <c r="I253" s="41" t="s">
        <v>416</v>
      </c>
      <c r="J253" s="41" t="s">
        <v>416</v>
      </c>
      <c r="K253" s="41" t="s">
        <v>116</v>
      </c>
      <c r="L253" s="41" t="s">
        <v>116</v>
      </c>
      <c r="M253" s="41" t="s">
        <v>397</v>
      </c>
      <c r="N253" s="41" t="s">
        <v>398</v>
      </c>
      <c r="O253" s="41" t="s">
        <v>100</v>
      </c>
      <c r="P253" s="41" t="s">
        <v>904</v>
      </c>
      <c r="Q253" s="41" t="s">
        <v>102</v>
      </c>
      <c r="R253" s="41" t="s">
        <v>106</v>
      </c>
      <c r="S253" s="41" t="s">
        <v>103</v>
      </c>
      <c r="T253" s="41" t="s">
        <v>103</v>
      </c>
      <c r="U253" s="41" t="s">
        <v>410</v>
      </c>
      <c r="V253" s="41">
        <v>2</v>
      </c>
      <c r="W253" s="41">
        <v>1</v>
      </c>
      <c r="X253" s="41">
        <v>11</v>
      </c>
      <c r="Y253" s="41">
        <v>10</v>
      </c>
      <c r="Z253" s="47">
        <f t="shared" si="4"/>
        <v>21</v>
      </c>
      <c r="AA253" s="41">
        <v>0</v>
      </c>
      <c r="AB253" s="41">
        <v>0</v>
      </c>
      <c r="AC253" s="41">
        <v>0</v>
      </c>
      <c r="AD253" s="41">
        <v>0</v>
      </c>
      <c r="AE253" s="41">
        <v>0</v>
      </c>
      <c r="AF253" s="41">
        <v>1</v>
      </c>
      <c r="AG253" s="41" t="s">
        <v>706</v>
      </c>
    </row>
    <row r="254" spans="1:33">
      <c r="A254" s="41"/>
      <c r="B254" s="41">
        <v>10</v>
      </c>
      <c r="C254" s="41" t="s">
        <v>148</v>
      </c>
      <c r="D254" s="41" t="s">
        <v>902</v>
      </c>
      <c r="E254" s="41" t="s">
        <v>393</v>
      </c>
      <c r="F254" s="41" t="s">
        <v>902</v>
      </c>
      <c r="G254" s="41" t="s">
        <v>395</v>
      </c>
      <c r="H254" s="41" t="s">
        <v>393</v>
      </c>
      <c r="I254" s="41" t="s">
        <v>416</v>
      </c>
      <c r="J254" s="41" t="s">
        <v>416</v>
      </c>
      <c r="K254" s="41" t="s">
        <v>116</v>
      </c>
      <c r="L254" s="41" t="s">
        <v>116</v>
      </c>
      <c r="M254" s="41" t="s">
        <v>397</v>
      </c>
      <c r="N254" s="41" t="s">
        <v>398</v>
      </c>
      <c r="O254" s="41" t="s">
        <v>100</v>
      </c>
      <c r="P254" s="41" t="s">
        <v>904</v>
      </c>
      <c r="Q254" s="41" t="s">
        <v>102</v>
      </c>
      <c r="R254" s="41" t="s">
        <v>106</v>
      </c>
      <c r="S254" s="41" t="s">
        <v>103</v>
      </c>
      <c r="T254" s="41" t="s">
        <v>103</v>
      </c>
      <c r="U254" s="41" t="s">
        <v>410</v>
      </c>
      <c r="V254" s="41">
        <v>2</v>
      </c>
      <c r="W254" s="41">
        <v>1</v>
      </c>
      <c r="X254" s="41">
        <v>8</v>
      </c>
      <c r="Y254" s="41">
        <v>7</v>
      </c>
      <c r="Z254" s="47">
        <f t="shared" si="4"/>
        <v>15</v>
      </c>
      <c r="AA254" s="41">
        <v>0</v>
      </c>
      <c r="AB254" s="41">
        <v>0</v>
      </c>
      <c r="AC254" s="41">
        <v>0</v>
      </c>
      <c r="AD254" s="41">
        <v>0</v>
      </c>
      <c r="AE254" s="41">
        <v>0</v>
      </c>
      <c r="AF254" s="41">
        <v>1</v>
      </c>
      <c r="AG254" s="41" t="s">
        <v>706</v>
      </c>
    </row>
    <row r="255" spans="1:33">
      <c r="A255" s="41"/>
      <c r="B255" s="41">
        <v>10</v>
      </c>
      <c r="C255" s="41" t="s">
        <v>148</v>
      </c>
      <c r="D255" s="41" t="s">
        <v>902</v>
      </c>
      <c r="E255" s="41" t="s">
        <v>393</v>
      </c>
      <c r="F255" s="41" t="s">
        <v>902</v>
      </c>
      <c r="G255" s="41" t="s">
        <v>395</v>
      </c>
      <c r="H255" s="41" t="s">
        <v>393</v>
      </c>
      <c r="I255" s="41" t="s">
        <v>416</v>
      </c>
      <c r="J255" s="41" t="s">
        <v>416</v>
      </c>
      <c r="K255" s="41" t="s">
        <v>116</v>
      </c>
      <c r="L255" s="41" t="s">
        <v>116</v>
      </c>
      <c r="M255" s="41" t="s">
        <v>397</v>
      </c>
      <c r="N255" s="41" t="s">
        <v>398</v>
      </c>
      <c r="O255" s="41" t="s">
        <v>100</v>
      </c>
      <c r="P255" s="41" t="s">
        <v>904</v>
      </c>
      <c r="Q255" s="41" t="s">
        <v>102</v>
      </c>
      <c r="R255" s="41" t="s">
        <v>106</v>
      </c>
      <c r="S255" s="41" t="s">
        <v>103</v>
      </c>
      <c r="T255" s="41" t="s">
        <v>103</v>
      </c>
      <c r="U255" s="41" t="s">
        <v>410</v>
      </c>
      <c r="V255" s="41">
        <v>2</v>
      </c>
      <c r="W255" s="41">
        <v>1</v>
      </c>
      <c r="X255" s="41">
        <v>5</v>
      </c>
      <c r="Y255" s="41">
        <v>5</v>
      </c>
      <c r="Z255" s="47">
        <f t="shared" si="4"/>
        <v>10</v>
      </c>
      <c r="AA255" s="41">
        <v>0</v>
      </c>
      <c r="AB255" s="41">
        <v>0</v>
      </c>
      <c r="AC255" s="41">
        <v>0</v>
      </c>
      <c r="AD255" s="41">
        <v>0</v>
      </c>
      <c r="AE255" s="41">
        <v>0</v>
      </c>
      <c r="AF255" s="41">
        <v>1</v>
      </c>
      <c r="AG255" s="41" t="s">
        <v>706</v>
      </c>
    </row>
    <row r="256" spans="1:33">
      <c r="A256" s="41"/>
      <c r="B256" s="41">
        <v>10</v>
      </c>
      <c r="C256" s="41" t="s">
        <v>148</v>
      </c>
      <c r="D256" s="41" t="s">
        <v>902</v>
      </c>
      <c r="E256" s="41" t="s">
        <v>393</v>
      </c>
      <c r="F256" s="41" t="s">
        <v>902</v>
      </c>
      <c r="G256" s="41" t="s">
        <v>395</v>
      </c>
      <c r="H256" s="41" t="s">
        <v>393</v>
      </c>
      <c r="I256" s="41" t="s">
        <v>416</v>
      </c>
      <c r="J256" s="41" t="s">
        <v>416</v>
      </c>
      <c r="K256" s="41" t="s">
        <v>116</v>
      </c>
      <c r="L256" s="41" t="s">
        <v>116</v>
      </c>
      <c r="M256" s="41" t="s">
        <v>397</v>
      </c>
      <c r="N256" s="41" t="s">
        <v>398</v>
      </c>
      <c r="O256" s="41" t="s">
        <v>100</v>
      </c>
      <c r="P256" s="41" t="s">
        <v>904</v>
      </c>
      <c r="Q256" s="41" t="s">
        <v>102</v>
      </c>
      <c r="R256" s="41" t="s">
        <v>106</v>
      </c>
      <c r="S256" s="41" t="s">
        <v>103</v>
      </c>
      <c r="T256" s="41" t="s">
        <v>103</v>
      </c>
      <c r="U256" s="41" t="s">
        <v>410</v>
      </c>
      <c r="V256" s="41">
        <v>2</v>
      </c>
      <c r="W256" s="41">
        <v>1</v>
      </c>
      <c r="X256" s="41">
        <v>14</v>
      </c>
      <c r="Y256" s="41">
        <v>14</v>
      </c>
      <c r="Z256" s="47">
        <f t="shared" si="4"/>
        <v>28</v>
      </c>
      <c r="AA256" s="41">
        <v>0</v>
      </c>
      <c r="AB256" s="41">
        <v>0</v>
      </c>
      <c r="AC256" s="41">
        <v>0</v>
      </c>
      <c r="AD256" s="41">
        <v>0</v>
      </c>
      <c r="AE256" s="41">
        <v>0</v>
      </c>
      <c r="AF256" s="41">
        <v>1</v>
      </c>
      <c r="AG256" s="41" t="s">
        <v>706</v>
      </c>
    </row>
    <row r="257" spans="1:33">
      <c r="A257" s="41"/>
      <c r="B257" s="41">
        <v>10</v>
      </c>
      <c r="C257" s="41" t="s">
        <v>148</v>
      </c>
      <c r="D257" s="41" t="s">
        <v>902</v>
      </c>
      <c r="E257" s="41" t="s">
        <v>393</v>
      </c>
      <c r="F257" s="41" t="s">
        <v>902</v>
      </c>
      <c r="G257" s="41" t="s">
        <v>395</v>
      </c>
      <c r="H257" s="41" t="s">
        <v>393</v>
      </c>
      <c r="I257" s="41" t="s">
        <v>416</v>
      </c>
      <c r="J257" s="41" t="s">
        <v>416</v>
      </c>
      <c r="K257" s="41" t="s">
        <v>116</v>
      </c>
      <c r="L257" s="41" t="s">
        <v>116</v>
      </c>
      <c r="M257" s="41" t="s">
        <v>397</v>
      </c>
      <c r="N257" s="41" t="s">
        <v>398</v>
      </c>
      <c r="O257" s="41" t="s">
        <v>100</v>
      </c>
      <c r="P257" s="41" t="s">
        <v>904</v>
      </c>
      <c r="Q257" s="41" t="s">
        <v>102</v>
      </c>
      <c r="R257" s="41" t="s">
        <v>106</v>
      </c>
      <c r="S257" s="41" t="s">
        <v>103</v>
      </c>
      <c r="T257" s="41" t="s">
        <v>103</v>
      </c>
      <c r="U257" s="41" t="s">
        <v>410</v>
      </c>
      <c r="V257" s="41">
        <v>2</v>
      </c>
      <c r="W257" s="41">
        <v>1</v>
      </c>
      <c r="X257" s="41">
        <v>4</v>
      </c>
      <c r="Y257" s="41">
        <v>3</v>
      </c>
      <c r="Z257" s="47">
        <f t="shared" si="4"/>
        <v>7</v>
      </c>
      <c r="AA257" s="41">
        <v>0</v>
      </c>
      <c r="AB257" s="41">
        <v>0</v>
      </c>
      <c r="AC257" s="41">
        <v>0</v>
      </c>
      <c r="AD257" s="41">
        <v>0</v>
      </c>
      <c r="AE257" s="41">
        <v>0</v>
      </c>
      <c r="AF257" s="41">
        <v>1</v>
      </c>
      <c r="AG257" s="41" t="s">
        <v>706</v>
      </c>
    </row>
    <row r="258" spans="1:33">
      <c r="A258" s="41"/>
      <c r="B258" s="41">
        <v>10</v>
      </c>
      <c r="C258" s="41" t="s">
        <v>148</v>
      </c>
      <c r="D258" s="41" t="s">
        <v>902</v>
      </c>
      <c r="E258" s="41" t="s">
        <v>393</v>
      </c>
      <c r="F258" s="41" t="s">
        <v>902</v>
      </c>
      <c r="G258" s="41" t="s">
        <v>395</v>
      </c>
      <c r="H258" s="41" t="s">
        <v>393</v>
      </c>
      <c r="I258" s="41" t="s">
        <v>416</v>
      </c>
      <c r="J258" s="41" t="s">
        <v>416</v>
      </c>
      <c r="K258" s="41" t="s">
        <v>116</v>
      </c>
      <c r="L258" s="41" t="s">
        <v>116</v>
      </c>
      <c r="M258" s="41" t="s">
        <v>397</v>
      </c>
      <c r="N258" s="41" t="s">
        <v>398</v>
      </c>
      <c r="O258" s="41" t="s">
        <v>100</v>
      </c>
      <c r="P258" s="41" t="s">
        <v>904</v>
      </c>
      <c r="Q258" s="41" t="s">
        <v>102</v>
      </c>
      <c r="R258" s="41" t="s">
        <v>106</v>
      </c>
      <c r="S258" s="41" t="s">
        <v>103</v>
      </c>
      <c r="T258" s="41" t="s">
        <v>103</v>
      </c>
      <c r="U258" s="41" t="s">
        <v>410</v>
      </c>
      <c r="V258" s="41">
        <v>2</v>
      </c>
      <c r="W258" s="41">
        <v>1</v>
      </c>
      <c r="X258" s="41">
        <v>2</v>
      </c>
      <c r="Y258" s="41">
        <v>2</v>
      </c>
      <c r="Z258" s="47">
        <f t="shared" si="4"/>
        <v>4</v>
      </c>
      <c r="AA258" s="41">
        <v>0</v>
      </c>
      <c r="AB258" s="41">
        <v>0</v>
      </c>
      <c r="AC258" s="41">
        <v>0</v>
      </c>
      <c r="AD258" s="41">
        <v>0</v>
      </c>
      <c r="AE258" s="41">
        <v>0</v>
      </c>
      <c r="AF258" s="41">
        <v>1</v>
      </c>
      <c r="AG258" s="41" t="s">
        <v>706</v>
      </c>
    </row>
    <row r="259" spans="1:33">
      <c r="A259" s="41"/>
      <c r="B259" s="41">
        <v>10</v>
      </c>
      <c r="C259" s="41" t="s">
        <v>148</v>
      </c>
      <c r="D259" s="41" t="s">
        <v>902</v>
      </c>
      <c r="E259" s="41" t="s">
        <v>393</v>
      </c>
      <c r="F259" s="41" t="s">
        <v>902</v>
      </c>
      <c r="G259" s="41" t="s">
        <v>395</v>
      </c>
      <c r="H259" s="41" t="s">
        <v>393</v>
      </c>
      <c r="I259" s="41" t="s">
        <v>416</v>
      </c>
      <c r="J259" s="41" t="s">
        <v>416</v>
      </c>
      <c r="K259" s="41" t="s">
        <v>116</v>
      </c>
      <c r="L259" s="41" t="s">
        <v>116</v>
      </c>
      <c r="M259" s="41" t="s">
        <v>397</v>
      </c>
      <c r="N259" s="41" t="s">
        <v>398</v>
      </c>
      <c r="O259" s="41" t="s">
        <v>100</v>
      </c>
      <c r="P259" s="41" t="s">
        <v>904</v>
      </c>
      <c r="Q259" s="41" t="s">
        <v>102</v>
      </c>
      <c r="R259" s="41" t="s">
        <v>106</v>
      </c>
      <c r="S259" s="41" t="s">
        <v>103</v>
      </c>
      <c r="T259" s="41" t="s">
        <v>103</v>
      </c>
      <c r="U259" s="41" t="s">
        <v>410</v>
      </c>
      <c r="V259" s="41">
        <v>2</v>
      </c>
      <c r="W259" s="41">
        <v>1</v>
      </c>
      <c r="X259" s="41">
        <v>8</v>
      </c>
      <c r="Y259" s="41">
        <v>7</v>
      </c>
      <c r="Z259" s="47">
        <f t="shared" si="4"/>
        <v>15</v>
      </c>
      <c r="AA259" s="41">
        <v>0</v>
      </c>
      <c r="AB259" s="41">
        <v>0</v>
      </c>
      <c r="AC259" s="41">
        <v>0</v>
      </c>
      <c r="AD259" s="41">
        <v>0</v>
      </c>
      <c r="AE259" s="41">
        <v>0</v>
      </c>
      <c r="AF259" s="41">
        <v>1</v>
      </c>
      <c r="AG259" s="41" t="s">
        <v>706</v>
      </c>
    </row>
    <row r="260" spans="1:33">
      <c r="A260" s="41"/>
      <c r="B260" s="41">
        <v>10</v>
      </c>
      <c r="C260" s="41" t="s">
        <v>148</v>
      </c>
      <c r="D260" s="41" t="s">
        <v>902</v>
      </c>
      <c r="E260" s="41" t="s">
        <v>393</v>
      </c>
      <c r="F260" s="41" t="s">
        <v>902</v>
      </c>
      <c r="G260" s="41" t="s">
        <v>395</v>
      </c>
      <c r="H260" s="41" t="s">
        <v>393</v>
      </c>
      <c r="I260" s="41" t="s">
        <v>416</v>
      </c>
      <c r="J260" s="41" t="s">
        <v>416</v>
      </c>
      <c r="K260" s="41" t="s">
        <v>116</v>
      </c>
      <c r="L260" s="41" t="s">
        <v>116</v>
      </c>
      <c r="M260" s="41" t="s">
        <v>397</v>
      </c>
      <c r="N260" s="41" t="s">
        <v>398</v>
      </c>
      <c r="O260" s="41" t="s">
        <v>100</v>
      </c>
      <c r="P260" s="41" t="s">
        <v>904</v>
      </c>
      <c r="Q260" s="41" t="s">
        <v>102</v>
      </c>
      <c r="R260" s="41" t="s">
        <v>106</v>
      </c>
      <c r="S260" s="41" t="s">
        <v>103</v>
      </c>
      <c r="T260" s="41" t="s">
        <v>103</v>
      </c>
      <c r="U260" s="41" t="s">
        <v>410</v>
      </c>
      <c r="V260" s="41">
        <v>2</v>
      </c>
      <c r="W260" s="41">
        <v>1</v>
      </c>
      <c r="X260" s="41">
        <v>8</v>
      </c>
      <c r="Y260" s="41">
        <v>7</v>
      </c>
      <c r="Z260" s="47">
        <f t="shared" si="4"/>
        <v>15</v>
      </c>
      <c r="AA260" s="41">
        <v>0</v>
      </c>
      <c r="AB260" s="41">
        <v>0</v>
      </c>
      <c r="AC260" s="41">
        <v>0</v>
      </c>
      <c r="AD260" s="41">
        <v>0</v>
      </c>
      <c r="AE260" s="41">
        <v>0</v>
      </c>
      <c r="AF260" s="41">
        <v>1</v>
      </c>
      <c r="AG260" s="41" t="s">
        <v>706</v>
      </c>
    </row>
    <row r="261" spans="1:33">
      <c r="A261" s="41"/>
      <c r="B261" s="41">
        <v>10</v>
      </c>
      <c r="C261" s="41" t="s">
        <v>148</v>
      </c>
      <c r="D261" s="41" t="s">
        <v>902</v>
      </c>
      <c r="E261" s="41" t="s">
        <v>393</v>
      </c>
      <c r="F261" s="41" t="s">
        <v>902</v>
      </c>
      <c r="G261" s="41" t="s">
        <v>395</v>
      </c>
      <c r="H261" s="41" t="s">
        <v>393</v>
      </c>
      <c r="I261" s="41" t="s">
        <v>416</v>
      </c>
      <c r="J261" s="41" t="s">
        <v>416</v>
      </c>
      <c r="K261" s="41" t="s">
        <v>116</v>
      </c>
      <c r="L261" s="41" t="s">
        <v>116</v>
      </c>
      <c r="M261" s="41" t="s">
        <v>397</v>
      </c>
      <c r="N261" s="41" t="s">
        <v>398</v>
      </c>
      <c r="O261" s="41" t="s">
        <v>100</v>
      </c>
      <c r="P261" s="41" t="s">
        <v>904</v>
      </c>
      <c r="Q261" s="41" t="s">
        <v>102</v>
      </c>
      <c r="R261" s="41" t="s">
        <v>106</v>
      </c>
      <c r="S261" s="41" t="s">
        <v>103</v>
      </c>
      <c r="T261" s="41" t="s">
        <v>103</v>
      </c>
      <c r="U261" s="41" t="s">
        <v>410</v>
      </c>
      <c r="V261" s="41">
        <v>2</v>
      </c>
      <c r="W261" s="41">
        <v>1</v>
      </c>
      <c r="X261" s="41">
        <v>75</v>
      </c>
      <c r="Y261" s="41">
        <v>75</v>
      </c>
      <c r="Z261" s="47">
        <f t="shared" si="4"/>
        <v>150</v>
      </c>
      <c r="AA261" s="41">
        <v>0</v>
      </c>
      <c r="AB261" s="41">
        <v>0</v>
      </c>
      <c r="AC261" s="41">
        <v>0</v>
      </c>
      <c r="AD261" s="41">
        <v>0</v>
      </c>
      <c r="AE261" s="41">
        <v>0</v>
      </c>
      <c r="AF261" s="41">
        <v>1</v>
      </c>
      <c r="AG261" s="41" t="s">
        <v>706</v>
      </c>
    </row>
    <row r="262" spans="1:33">
      <c r="A262" s="41"/>
      <c r="B262" s="41">
        <v>10</v>
      </c>
      <c r="C262" s="41" t="s">
        <v>148</v>
      </c>
      <c r="D262" s="41" t="s">
        <v>902</v>
      </c>
      <c r="E262" s="41" t="s">
        <v>393</v>
      </c>
      <c r="F262" s="41" t="s">
        <v>902</v>
      </c>
      <c r="G262" s="41" t="s">
        <v>395</v>
      </c>
      <c r="H262" s="41" t="s">
        <v>393</v>
      </c>
      <c r="I262" s="41" t="s">
        <v>416</v>
      </c>
      <c r="J262" s="41" t="s">
        <v>416</v>
      </c>
      <c r="K262" s="41" t="s">
        <v>116</v>
      </c>
      <c r="L262" s="41" t="s">
        <v>116</v>
      </c>
      <c r="M262" s="41" t="s">
        <v>397</v>
      </c>
      <c r="N262" s="41" t="s">
        <v>398</v>
      </c>
      <c r="O262" s="41" t="s">
        <v>100</v>
      </c>
      <c r="P262" s="41" t="s">
        <v>904</v>
      </c>
      <c r="Q262" s="41" t="s">
        <v>102</v>
      </c>
      <c r="R262" s="41" t="s">
        <v>106</v>
      </c>
      <c r="S262" s="41" t="s">
        <v>103</v>
      </c>
      <c r="T262" s="41" t="s">
        <v>103</v>
      </c>
      <c r="U262" s="41" t="s">
        <v>410</v>
      </c>
      <c r="V262" s="41">
        <v>2</v>
      </c>
      <c r="W262" s="41">
        <v>1</v>
      </c>
      <c r="X262" s="41">
        <v>9</v>
      </c>
      <c r="Y262" s="41">
        <v>9</v>
      </c>
      <c r="Z262" s="47">
        <f t="shared" si="4"/>
        <v>18</v>
      </c>
      <c r="AA262" s="41">
        <v>0</v>
      </c>
      <c r="AB262" s="41">
        <v>0</v>
      </c>
      <c r="AC262" s="41">
        <v>0</v>
      </c>
      <c r="AD262" s="41">
        <v>0</v>
      </c>
      <c r="AE262" s="41">
        <v>0</v>
      </c>
      <c r="AF262" s="41">
        <v>1</v>
      </c>
      <c r="AG262" s="41" t="s">
        <v>706</v>
      </c>
    </row>
    <row r="263" spans="1:33">
      <c r="A263" s="41"/>
      <c r="B263" s="41">
        <v>10</v>
      </c>
      <c r="C263" s="41" t="s">
        <v>148</v>
      </c>
      <c r="D263" s="41" t="s">
        <v>902</v>
      </c>
      <c r="E263" s="41" t="s">
        <v>393</v>
      </c>
      <c r="F263" s="41" t="s">
        <v>902</v>
      </c>
      <c r="G263" s="41" t="s">
        <v>395</v>
      </c>
      <c r="H263" s="41" t="s">
        <v>393</v>
      </c>
      <c r="I263" s="41" t="s">
        <v>416</v>
      </c>
      <c r="J263" s="41" t="s">
        <v>416</v>
      </c>
      <c r="K263" s="41" t="s">
        <v>116</v>
      </c>
      <c r="L263" s="41" t="s">
        <v>116</v>
      </c>
      <c r="M263" s="41" t="s">
        <v>397</v>
      </c>
      <c r="N263" s="41" t="s">
        <v>398</v>
      </c>
      <c r="O263" s="41" t="s">
        <v>100</v>
      </c>
      <c r="P263" s="41" t="s">
        <v>904</v>
      </c>
      <c r="Q263" s="41" t="s">
        <v>102</v>
      </c>
      <c r="R263" s="41" t="s">
        <v>106</v>
      </c>
      <c r="S263" s="41" t="s">
        <v>103</v>
      </c>
      <c r="T263" s="41" t="s">
        <v>103</v>
      </c>
      <c r="U263" s="41" t="s">
        <v>410</v>
      </c>
      <c r="V263" s="41">
        <v>2</v>
      </c>
      <c r="W263" s="41">
        <v>1</v>
      </c>
      <c r="X263" s="41">
        <v>8</v>
      </c>
      <c r="Y263" s="41">
        <v>7</v>
      </c>
      <c r="Z263" s="47">
        <f t="shared" si="4"/>
        <v>15</v>
      </c>
      <c r="AA263" s="41">
        <v>0</v>
      </c>
      <c r="AB263" s="41">
        <v>0</v>
      </c>
      <c r="AC263" s="41">
        <v>0</v>
      </c>
      <c r="AD263" s="41">
        <v>0</v>
      </c>
      <c r="AE263" s="41">
        <v>0</v>
      </c>
      <c r="AF263" s="41">
        <v>1</v>
      </c>
      <c r="AG263" s="41" t="s">
        <v>706</v>
      </c>
    </row>
    <row r="264" spans="1:33">
      <c r="A264" s="41"/>
      <c r="B264" s="41">
        <v>11</v>
      </c>
      <c r="C264" s="41" t="s">
        <v>148</v>
      </c>
      <c r="D264" s="41" t="s">
        <v>902</v>
      </c>
      <c r="E264" s="41" t="s">
        <v>393</v>
      </c>
      <c r="F264" s="41" t="s">
        <v>902</v>
      </c>
      <c r="G264" s="41" t="s">
        <v>395</v>
      </c>
      <c r="H264" s="41" t="s">
        <v>393</v>
      </c>
      <c r="I264" s="41" t="s">
        <v>416</v>
      </c>
      <c r="J264" s="41" t="s">
        <v>416</v>
      </c>
      <c r="K264" s="41" t="s">
        <v>116</v>
      </c>
      <c r="L264" s="41" t="s">
        <v>116</v>
      </c>
      <c r="M264" s="41" t="s">
        <v>397</v>
      </c>
      <c r="N264" s="41" t="s">
        <v>398</v>
      </c>
      <c r="O264" s="41" t="s">
        <v>100</v>
      </c>
      <c r="P264" s="41" t="s">
        <v>904</v>
      </c>
      <c r="Q264" s="41" t="s">
        <v>102</v>
      </c>
      <c r="R264" s="41" t="s">
        <v>106</v>
      </c>
      <c r="S264" s="41" t="s">
        <v>103</v>
      </c>
      <c r="T264" s="41" t="s">
        <v>103</v>
      </c>
      <c r="U264" s="41" t="s">
        <v>410</v>
      </c>
      <c r="V264" s="41">
        <v>2</v>
      </c>
      <c r="W264" s="41">
        <v>1</v>
      </c>
      <c r="X264" s="41">
        <v>8</v>
      </c>
      <c r="Y264" s="41">
        <v>8</v>
      </c>
      <c r="Z264" s="47">
        <f t="shared" si="4"/>
        <v>16</v>
      </c>
      <c r="AA264" s="41">
        <v>0</v>
      </c>
      <c r="AB264" s="41">
        <v>0</v>
      </c>
      <c r="AC264" s="41">
        <v>0</v>
      </c>
      <c r="AD264" s="41">
        <v>0</v>
      </c>
      <c r="AE264" s="41">
        <v>0</v>
      </c>
      <c r="AF264" s="41">
        <v>1</v>
      </c>
      <c r="AG264" s="41" t="s">
        <v>706</v>
      </c>
    </row>
    <row r="265" spans="1:33">
      <c r="A265" s="41"/>
      <c r="B265" s="41">
        <v>11</v>
      </c>
      <c r="C265" s="41" t="s">
        <v>148</v>
      </c>
      <c r="D265" s="41" t="s">
        <v>902</v>
      </c>
      <c r="E265" s="41" t="s">
        <v>393</v>
      </c>
      <c r="F265" s="41" t="s">
        <v>902</v>
      </c>
      <c r="G265" s="41" t="s">
        <v>395</v>
      </c>
      <c r="H265" s="41" t="s">
        <v>393</v>
      </c>
      <c r="I265" s="41" t="s">
        <v>416</v>
      </c>
      <c r="J265" s="41" t="s">
        <v>416</v>
      </c>
      <c r="K265" s="41" t="s">
        <v>116</v>
      </c>
      <c r="L265" s="41" t="s">
        <v>116</v>
      </c>
      <c r="M265" s="41" t="s">
        <v>397</v>
      </c>
      <c r="N265" s="41" t="s">
        <v>398</v>
      </c>
      <c r="O265" s="41" t="s">
        <v>100</v>
      </c>
      <c r="P265" s="41" t="s">
        <v>904</v>
      </c>
      <c r="Q265" s="41" t="s">
        <v>102</v>
      </c>
      <c r="R265" s="41" t="s">
        <v>106</v>
      </c>
      <c r="S265" s="41" t="s">
        <v>103</v>
      </c>
      <c r="T265" s="41" t="s">
        <v>103</v>
      </c>
      <c r="U265" s="41" t="s">
        <v>410</v>
      </c>
      <c r="V265" s="41">
        <v>2</v>
      </c>
      <c r="W265" s="41">
        <v>1</v>
      </c>
      <c r="X265" s="41">
        <v>17</v>
      </c>
      <c r="Y265" s="41">
        <v>17</v>
      </c>
      <c r="Z265" s="47">
        <f t="shared" si="4"/>
        <v>34</v>
      </c>
      <c r="AA265" s="41">
        <v>0</v>
      </c>
      <c r="AB265" s="41">
        <v>0</v>
      </c>
      <c r="AC265" s="41">
        <v>0</v>
      </c>
      <c r="AD265" s="41">
        <v>0</v>
      </c>
      <c r="AE265" s="41">
        <v>0</v>
      </c>
      <c r="AF265" s="41">
        <v>1</v>
      </c>
      <c r="AG265" s="41" t="s">
        <v>706</v>
      </c>
    </row>
    <row r="266" spans="1:33">
      <c r="A266" s="41"/>
      <c r="B266" s="41">
        <v>11</v>
      </c>
      <c r="C266" s="41" t="s">
        <v>148</v>
      </c>
      <c r="D266" s="41" t="s">
        <v>902</v>
      </c>
      <c r="E266" s="41" t="s">
        <v>393</v>
      </c>
      <c r="F266" s="41" t="s">
        <v>902</v>
      </c>
      <c r="G266" s="41" t="s">
        <v>395</v>
      </c>
      <c r="H266" s="41" t="s">
        <v>393</v>
      </c>
      <c r="I266" s="41" t="s">
        <v>416</v>
      </c>
      <c r="J266" s="41" t="s">
        <v>416</v>
      </c>
      <c r="K266" s="41" t="s">
        <v>116</v>
      </c>
      <c r="L266" s="41" t="s">
        <v>116</v>
      </c>
      <c r="M266" s="41" t="s">
        <v>397</v>
      </c>
      <c r="N266" s="41" t="s">
        <v>398</v>
      </c>
      <c r="O266" s="41" t="s">
        <v>100</v>
      </c>
      <c r="P266" s="41" t="s">
        <v>904</v>
      </c>
      <c r="Q266" s="41" t="s">
        <v>102</v>
      </c>
      <c r="R266" s="41" t="s">
        <v>106</v>
      </c>
      <c r="S266" s="41" t="s">
        <v>103</v>
      </c>
      <c r="T266" s="41" t="s">
        <v>103</v>
      </c>
      <c r="U266" s="41" t="s">
        <v>410</v>
      </c>
      <c r="V266" s="41">
        <v>2</v>
      </c>
      <c r="W266" s="41">
        <v>1</v>
      </c>
      <c r="X266" s="41">
        <v>12</v>
      </c>
      <c r="Y266" s="41">
        <v>11</v>
      </c>
      <c r="Z266" s="47">
        <f t="shared" si="4"/>
        <v>23</v>
      </c>
      <c r="AA266" s="41">
        <v>0</v>
      </c>
      <c r="AB266" s="41">
        <v>0</v>
      </c>
      <c r="AC266" s="41">
        <v>0</v>
      </c>
      <c r="AD266" s="41">
        <v>0</v>
      </c>
      <c r="AE266" s="41">
        <v>0</v>
      </c>
      <c r="AF266" s="41">
        <v>1</v>
      </c>
      <c r="AG266" s="41" t="s">
        <v>706</v>
      </c>
    </row>
    <row r="267" spans="1:33">
      <c r="A267" s="41"/>
      <c r="B267" s="41">
        <v>11</v>
      </c>
      <c r="C267" s="41" t="s">
        <v>148</v>
      </c>
      <c r="D267" s="41" t="s">
        <v>902</v>
      </c>
      <c r="E267" s="41" t="s">
        <v>393</v>
      </c>
      <c r="F267" s="41" t="s">
        <v>902</v>
      </c>
      <c r="G267" s="41" t="s">
        <v>395</v>
      </c>
      <c r="H267" s="41" t="s">
        <v>393</v>
      </c>
      <c r="I267" s="41" t="s">
        <v>416</v>
      </c>
      <c r="J267" s="41" t="s">
        <v>416</v>
      </c>
      <c r="K267" s="41" t="s">
        <v>116</v>
      </c>
      <c r="L267" s="41" t="s">
        <v>116</v>
      </c>
      <c r="M267" s="41" t="s">
        <v>397</v>
      </c>
      <c r="N267" s="41" t="s">
        <v>398</v>
      </c>
      <c r="O267" s="41" t="s">
        <v>100</v>
      </c>
      <c r="P267" s="41" t="s">
        <v>904</v>
      </c>
      <c r="Q267" s="41" t="s">
        <v>102</v>
      </c>
      <c r="R267" s="41" t="s">
        <v>106</v>
      </c>
      <c r="S267" s="41" t="s">
        <v>103</v>
      </c>
      <c r="T267" s="41" t="s">
        <v>103</v>
      </c>
      <c r="U267" s="41" t="s">
        <v>410</v>
      </c>
      <c r="V267" s="41">
        <v>2</v>
      </c>
      <c r="W267" s="41">
        <v>1</v>
      </c>
      <c r="X267" s="41">
        <v>21</v>
      </c>
      <c r="Y267" s="41">
        <v>20</v>
      </c>
      <c r="Z267" s="47">
        <f t="shared" si="4"/>
        <v>41</v>
      </c>
      <c r="AA267" s="41">
        <v>0</v>
      </c>
      <c r="AB267" s="41">
        <v>0</v>
      </c>
      <c r="AC267" s="41">
        <v>0</v>
      </c>
      <c r="AD267" s="41">
        <v>0</v>
      </c>
      <c r="AE267" s="41">
        <v>0</v>
      </c>
      <c r="AF267" s="41">
        <v>1</v>
      </c>
      <c r="AG267" s="41" t="s">
        <v>706</v>
      </c>
    </row>
    <row r="268" spans="1:33">
      <c r="A268" s="41"/>
      <c r="B268" s="41">
        <v>11</v>
      </c>
      <c r="C268" s="41" t="s">
        <v>148</v>
      </c>
      <c r="D268" s="41" t="s">
        <v>902</v>
      </c>
      <c r="E268" s="41" t="s">
        <v>393</v>
      </c>
      <c r="F268" s="41" t="s">
        <v>902</v>
      </c>
      <c r="G268" s="41" t="s">
        <v>395</v>
      </c>
      <c r="H268" s="41" t="s">
        <v>393</v>
      </c>
      <c r="I268" s="41" t="s">
        <v>416</v>
      </c>
      <c r="J268" s="41" t="s">
        <v>416</v>
      </c>
      <c r="K268" s="41" t="s">
        <v>116</v>
      </c>
      <c r="L268" s="41" t="s">
        <v>116</v>
      </c>
      <c r="M268" s="41" t="s">
        <v>397</v>
      </c>
      <c r="N268" s="41" t="s">
        <v>398</v>
      </c>
      <c r="O268" s="41" t="s">
        <v>100</v>
      </c>
      <c r="P268" s="41" t="s">
        <v>904</v>
      </c>
      <c r="Q268" s="41" t="s">
        <v>102</v>
      </c>
      <c r="R268" s="41" t="s">
        <v>106</v>
      </c>
      <c r="S268" s="41" t="s">
        <v>103</v>
      </c>
      <c r="T268" s="41" t="s">
        <v>103</v>
      </c>
      <c r="U268" s="41" t="s">
        <v>410</v>
      </c>
      <c r="V268" s="41">
        <v>2</v>
      </c>
      <c r="W268" s="41">
        <v>1</v>
      </c>
      <c r="X268" s="41">
        <v>8</v>
      </c>
      <c r="Y268" s="41">
        <v>7</v>
      </c>
      <c r="Z268" s="47">
        <f t="shared" si="4"/>
        <v>15</v>
      </c>
      <c r="AA268" s="41">
        <v>0</v>
      </c>
      <c r="AB268" s="41">
        <v>0</v>
      </c>
      <c r="AC268" s="41">
        <v>0</v>
      </c>
      <c r="AD268" s="41">
        <v>0</v>
      </c>
      <c r="AE268" s="41">
        <v>0</v>
      </c>
      <c r="AF268" s="41">
        <v>1</v>
      </c>
      <c r="AG268" s="41" t="s">
        <v>706</v>
      </c>
    </row>
    <row r="269" spans="1:33">
      <c r="A269" s="41"/>
      <c r="B269" s="41">
        <v>11</v>
      </c>
      <c r="C269" s="41" t="s">
        <v>148</v>
      </c>
      <c r="D269" s="41" t="s">
        <v>902</v>
      </c>
      <c r="E269" s="41" t="s">
        <v>393</v>
      </c>
      <c r="F269" s="41" t="s">
        <v>902</v>
      </c>
      <c r="G269" s="41" t="s">
        <v>395</v>
      </c>
      <c r="H269" s="41" t="s">
        <v>393</v>
      </c>
      <c r="I269" s="41" t="s">
        <v>416</v>
      </c>
      <c r="J269" s="41" t="s">
        <v>416</v>
      </c>
      <c r="K269" s="41" t="s">
        <v>116</v>
      </c>
      <c r="L269" s="41" t="s">
        <v>116</v>
      </c>
      <c r="M269" s="41" t="s">
        <v>397</v>
      </c>
      <c r="N269" s="41" t="s">
        <v>398</v>
      </c>
      <c r="O269" s="41" t="s">
        <v>100</v>
      </c>
      <c r="P269" s="41" t="s">
        <v>904</v>
      </c>
      <c r="Q269" s="41" t="s">
        <v>102</v>
      </c>
      <c r="R269" s="41" t="s">
        <v>106</v>
      </c>
      <c r="S269" s="41" t="s">
        <v>103</v>
      </c>
      <c r="T269" s="41" t="s">
        <v>103</v>
      </c>
      <c r="U269" s="41" t="s">
        <v>410</v>
      </c>
      <c r="V269" s="41">
        <v>2</v>
      </c>
      <c r="W269" s="41">
        <v>1</v>
      </c>
      <c r="X269" s="41">
        <v>8</v>
      </c>
      <c r="Y269" s="41">
        <v>7</v>
      </c>
      <c r="Z269" s="47">
        <f t="shared" si="4"/>
        <v>15</v>
      </c>
      <c r="AA269" s="41">
        <v>0</v>
      </c>
      <c r="AB269" s="41">
        <v>0</v>
      </c>
      <c r="AC269" s="41">
        <v>0</v>
      </c>
      <c r="AD269" s="41">
        <v>0</v>
      </c>
      <c r="AE269" s="41">
        <v>0</v>
      </c>
      <c r="AF269" s="41">
        <v>1</v>
      </c>
      <c r="AG269" s="41" t="s">
        <v>706</v>
      </c>
    </row>
    <row r="270" spans="1:33">
      <c r="A270" s="41"/>
      <c r="B270" s="41">
        <v>11</v>
      </c>
      <c r="C270" s="41" t="s">
        <v>148</v>
      </c>
      <c r="D270" s="41" t="s">
        <v>902</v>
      </c>
      <c r="E270" s="41" t="s">
        <v>393</v>
      </c>
      <c r="F270" s="41" t="s">
        <v>902</v>
      </c>
      <c r="G270" s="41" t="s">
        <v>395</v>
      </c>
      <c r="H270" s="41" t="s">
        <v>393</v>
      </c>
      <c r="I270" s="41" t="s">
        <v>416</v>
      </c>
      <c r="J270" s="41" t="s">
        <v>416</v>
      </c>
      <c r="K270" s="41" t="s">
        <v>116</v>
      </c>
      <c r="L270" s="41" t="s">
        <v>116</v>
      </c>
      <c r="M270" s="41" t="s">
        <v>397</v>
      </c>
      <c r="N270" s="41" t="s">
        <v>398</v>
      </c>
      <c r="O270" s="41" t="s">
        <v>100</v>
      </c>
      <c r="P270" s="41" t="s">
        <v>904</v>
      </c>
      <c r="Q270" s="41" t="s">
        <v>102</v>
      </c>
      <c r="R270" s="41" t="s">
        <v>106</v>
      </c>
      <c r="S270" s="41" t="s">
        <v>103</v>
      </c>
      <c r="T270" s="41" t="s">
        <v>103</v>
      </c>
      <c r="U270" s="41" t="s">
        <v>410</v>
      </c>
      <c r="V270" s="41">
        <v>2</v>
      </c>
      <c r="W270" s="41">
        <v>1</v>
      </c>
      <c r="X270" s="41">
        <v>14</v>
      </c>
      <c r="Y270" s="41">
        <v>13</v>
      </c>
      <c r="Z270" s="47">
        <f t="shared" si="4"/>
        <v>27</v>
      </c>
      <c r="AA270" s="41">
        <v>0</v>
      </c>
      <c r="AB270" s="41">
        <v>0</v>
      </c>
      <c r="AC270" s="41">
        <v>0</v>
      </c>
      <c r="AD270" s="41">
        <v>0</v>
      </c>
      <c r="AE270" s="41">
        <v>0</v>
      </c>
      <c r="AF270" s="41">
        <v>1</v>
      </c>
      <c r="AG270" s="41" t="s">
        <v>706</v>
      </c>
    </row>
    <row r="271" spans="1:33">
      <c r="A271" s="41"/>
      <c r="B271" s="41">
        <v>11</v>
      </c>
      <c r="C271" s="41" t="s">
        <v>148</v>
      </c>
      <c r="D271" s="41" t="s">
        <v>902</v>
      </c>
      <c r="E271" s="41" t="s">
        <v>393</v>
      </c>
      <c r="F271" s="41" t="s">
        <v>902</v>
      </c>
      <c r="G271" s="41" t="s">
        <v>395</v>
      </c>
      <c r="H271" s="41" t="s">
        <v>393</v>
      </c>
      <c r="I271" s="41" t="s">
        <v>416</v>
      </c>
      <c r="J271" s="41" t="s">
        <v>416</v>
      </c>
      <c r="K271" s="41" t="s">
        <v>116</v>
      </c>
      <c r="L271" s="41" t="s">
        <v>116</v>
      </c>
      <c r="M271" s="41" t="s">
        <v>397</v>
      </c>
      <c r="N271" s="41" t="s">
        <v>398</v>
      </c>
      <c r="O271" s="41" t="s">
        <v>100</v>
      </c>
      <c r="P271" s="41" t="s">
        <v>904</v>
      </c>
      <c r="Q271" s="41" t="s">
        <v>102</v>
      </c>
      <c r="R271" s="41" t="s">
        <v>106</v>
      </c>
      <c r="S271" s="41" t="s">
        <v>103</v>
      </c>
      <c r="T271" s="41" t="s">
        <v>103</v>
      </c>
      <c r="U271" s="41" t="s">
        <v>410</v>
      </c>
      <c r="V271" s="41">
        <v>2</v>
      </c>
      <c r="W271" s="41">
        <v>1</v>
      </c>
      <c r="X271" s="41">
        <v>9</v>
      </c>
      <c r="Y271" s="41">
        <v>9</v>
      </c>
      <c r="Z271" s="47">
        <f t="shared" si="4"/>
        <v>18</v>
      </c>
      <c r="AA271" s="41">
        <v>0</v>
      </c>
      <c r="AB271" s="41">
        <v>0</v>
      </c>
      <c r="AC271" s="41">
        <v>0</v>
      </c>
      <c r="AD271" s="41">
        <v>0</v>
      </c>
      <c r="AE271" s="41">
        <v>0</v>
      </c>
      <c r="AF271" s="41">
        <v>1</v>
      </c>
      <c r="AG271" s="41" t="s">
        <v>706</v>
      </c>
    </row>
    <row r="272" spans="1:33">
      <c r="A272" s="41"/>
      <c r="B272" s="41">
        <v>11</v>
      </c>
      <c r="C272" s="41" t="s">
        <v>148</v>
      </c>
      <c r="D272" s="41" t="s">
        <v>902</v>
      </c>
      <c r="E272" s="41" t="s">
        <v>393</v>
      </c>
      <c r="F272" s="41" t="s">
        <v>902</v>
      </c>
      <c r="G272" s="41" t="s">
        <v>395</v>
      </c>
      <c r="H272" s="41" t="s">
        <v>393</v>
      </c>
      <c r="I272" s="41" t="s">
        <v>416</v>
      </c>
      <c r="J272" s="41" t="s">
        <v>416</v>
      </c>
      <c r="K272" s="41" t="s">
        <v>116</v>
      </c>
      <c r="L272" s="41" t="s">
        <v>116</v>
      </c>
      <c r="M272" s="41" t="s">
        <v>397</v>
      </c>
      <c r="N272" s="41" t="s">
        <v>398</v>
      </c>
      <c r="O272" s="41" t="s">
        <v>100</v>
      </c>
      <c r="P272" s="41" t="s">
        <v>904</v>
      </c>
      <c r="Q272" s="41" t="s">
        <v>102</v>
      </c>
      <c r="R272" s="41" t="s">
        <v>106</v>
      </c>
      <c r="S272" s="41" t="s">
        <v>103</v>
      </c>
      <c r="T272" s="41" t="s">
        <v>103</v>
      </c>
      <c r="U272" s="41" t="s">
        <v>410</v>
      </c>
      <c r="V272" s="41">
        <v>2</v>
      </c>
      <c r="W272" s="41">
        <v>1</v>
      </c>
      <c r="X272" s="41">
        <v>13</v>
      </c>
      <c r="Y272" s="41">
        <v>13</v>
      </c>
      <c r="Z272" s="47">
        <f t="shared" si="4"/>
        <v>26</v>
      </c>
      <c r="AA272" s="41">
        <v>0</v>
      </c>
      <c r="AB272" s="41">
        <v>0</v>
      </c>
      <c r="AC272" s="41">
        <v>0</v>
      </c>
      <c r="AD272" s="41">
        <v>0</v>
      </c>
      <c r="AE272" s="41">
        <v>0</v>
      </c>
      <c r="AF272" s="41">
        <v>1</v>
      </c>
      <c r="AG272" s="41" t="s">
        <v>706</v>
      </c>
    </row>
    <row r="273" spans="1:33">
      <c r="A273" s="41"/>
      <c r="B273" s="41">
        <v>11</v>
      </c>
      <c r="C273" s="41" t="s">
        <v>148</v>
      </c>
      <c r="D273" s="41" t="s">
        <v>902</v>
      </c>
      <c r="E273" s="41" t="s">
        <v>393</v>
      </c>
      <c r="F273" s="41" t="s">
        <v>902</v>
      </c>
      <c r="G273" s="41" t="s">
        <v>395</v>
      </c>
      <c r="H273" s="41" t="s">
        <v>393</v>
      </c>
      <c r="I273" s="41" t="s">
        <v>416</v>
      </c>
      <c r="J273" s="41" t="s">
        <v>416</v>
      </c>
      <c r="K273" s="41" t="s">
        <v>116</v>
      </c>
      <c r="L273" s="41" t="s">
        <v>116</v>
      </c>
      <c r="M273" s="41" t="s">
        <v>397</v>
      </c>
      <c r="N273" s="41" t="s">
        <v>398</v>
      </c>
      <c r="O273" s="41" t="s">
        <v>100</v>
      </c>
      <c r="P273" s="41" t="s">
        <v>904</v>
      </c>
      <c r="Q273" s="41" t="s">
        <v>102</v>
      </c>
      <c r="R273" s="41" t="s">
        <v>106</v>
      </c>
      <c r="S273" s="41" t="s">
        <v>103</v>
      </c>
      <c r="T273" s="41" t="s">
        <v>103</v>
      </c>
      <c r="U273" s="41" t="s">
        <v>410</v>
      </c>
      <c r="V273" s="41">
        <v>2</v>
      </c>
      <c r="W273" s="41">
        <v>1</v>
      </c>
      <c r="X273" s="41">
        <v>8</v>
      </c>
      <c r="Y273" s="41">
        <v>7</v>
      </c>
      <c r="Z273" s="47">
        <f t="shared" si="4"/>
        <v>15</v>
      </c>
      <c r="AA273" s="41">
        <v>0</v>
      </c>
      <c r="AB273" s="41">
        <v>0</v>
      </c>
      <c r="AC273" s="41">
        <v>0</v>
      </c>
      <c r="AD273" s="41">
        <v>0</v>
      </c>
      <c r="AE273" s="41">
        <v>0</v>
      </c>
      <c r="AF273" s="41">
        <v>1</v>
      </c>
      <c r="AG273" s="41" t="s">
        <v>706</v>
      </c>
    </row>
    <row r="274" spans="1:33">
      <c r="A274" s="41"/>
      <c r="B274" s="41">
        <v>11</v>
      </c>
      <c r="C274" s="41" t="s">
        <v>148</v>
      </c>
      <c r="D274" s="41" t="s">
        <v>902</v>
      </c>
      <c r="E274" s="41" t="s">
        <v>393</v>
      </c>
      <c r="F274" s="41" t="s">
        <v>902</v>
      </c>
      <c r="G274" s="41" t="s">
        <v>395</v>
      </c>
      <c r="H274" s="41" t="s">
        <v>393</v>
      </c>
      <c r="I274" s="41" t="s">
        <v>416</v>
      </c>
      <c r="J274" s="41" t="s">
        <v>416</v>
      </c>
      <c r="K274" s="41" t="s">
        <v>116</v>
      </c>
      <c r="L274" s="41" t="s">
        <v>116</v>
      </c>
      <c r="M274" s="41" t="s">
        <v>397</v>
      </c>
      <c r="N274" s="41" t="s">
        <v>398</v>
      </c>
      <c r="O274" s="41" t="s">
        <v>100</v>
      </c>
      <c r="P274" s="41" t="s">
        <v>904</v>
      </c>
      <c r="Q274" s="41" t="s">
        <v>102</v>
      </c>
      <c r="R274" s="41" t="s">
        <v>106</v>
      </c>
      <c r="S274" s="41" t="s">
        <v>103</v>
      </c>
      <c r="T274" s="41" t="s">
        <v>103</v>
      </c>
      <c r="U274" s="41" t="s">
        <v>410</v>
      </c>
      <c r="V274" s="41">
        <v>2</v>
      </c>
      <c r="W274" s="41">
        <v>1</v>
      </c>
      <c r="X274" s="41">
        <v>5</v>
      </c>
      <c r="Y274" s="41">
        <v>5</v>
      </c>
      <c r="Z274" s="47">
        <f t="shared" si="4"/>
        <v>10</v>
      </c>
      <c r="AA274" s="41">
        <v>0</v>
      </c>
      <c r="AB274" s="41">
        <v>0</v>
      </c>
      <c r="AC274" s="41">
        <v>0</v>
      </c>
      <c r="AD274" s="41">
        <v>0</v>
      </c>
      <c r="AE274" s="41">
        <v>0</v>
      </c>
      <c r="AF274" s="41">
        <v>1</v>
      </c>
      <c r="AG274" s="41" t="s">
        <v>706</v>
      </c>
    </row>
    <row r="275" spans="1:33">
      <c r="A275" s="41"/>
      <c r="B275" s="41">
        <v>11</v>
      </c>
      <c r="C275" s="41" t="s">
        <v>148</v>
      </c>
      <c r="D275" s="41" t="s">
        <v>902</v>
      </c>
      <c r="E275" s="41" t="s">
        <v>393</v>
      </c>
      <c r="F275" s="41" t="s">
        <v>902</v>
      </c>
      <c r="G275" s="41" t="s">
        <v>395</v>
      </c>
      <c r="H275" s="41" t="s">
        <v>393</v>
      </c>
      <c r="I275" s="41" t="s">
        <v>416</v>
      </c>
      <c r="J275" s="41" t="s">
        <v>416</v>
      </c>
      <c r="K275" s="41" t="s">
        <v>116</v>
      </c>
      <c r="L275" s="41" t="s">
        <v>116</v>
      </c>
      <c r="M275" s="41" t="s">
        <v>397</v>
      </c>
      <c r="N275" s="41" t="s">
        <v>398</v>
      </c>
      <c r="O275" s="41" t="s">
        <v>100</v>
      </c>
      <c r="P275" s="41" t="s">
        <v>904</v>
      </c>
      <c r="Q275" s="41" t="s">
        <v>102</v>
      </c>
      <c r="R275" s="41" t="s">
        <v>106</v>
      </c>
      <c r="S275" s="41" t="s">
        <v>103</v>
      </c>
      <c r="T275" s="41" t="s">
        <v>103</v>
      </c>
      <c r="U275" s="41" t="s">
        <v>410</v>
      </c>
      <c r="V275" s="41">
        <v>2</v>
      </c>
      <c r="W275" s="41">
        <v>1</v>
      </c>
      <c r="X275" s="41">
        <v>10</v>
      </c>
      <c r="Y275" s="41">
        <v>9</v>
      </c>
      <c r="Z275" s="47">
        <f t="shared" si="4"/>
        <v>19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v>1</v>
      </c>
      <c r="AG275" s="41" t="s">
        <v>706</v>
      </c>
    </row>
    <row r="276" spans="1:33">
      <c r="A276" s="41"/>
      <c r="B276" s="41">
        <v>11</v>
      </c>
      <c r="C276" s="41" t="s">
        <v>148</v>
      </c>
      <c r="D276" s="41" t="s">
        <v>902</v>
      </c>
      <c r="E276" s="41" t="s">
        <v>393</v>
      </c>
      <c r="F276" s="41" t="s">
        <v>902</v>
      </c>
      <c r="G276" s="41" t="s">
        <v>395</v>
      </c>
      <c r="H276" s="41" t="s">
        <v>393</v>
      </c>
      <c r="I276" s="41" t="s">
        <v>416</v>
      </c>
      <c r="J276" s="41" t="s">
        <v>416</v>
      </c>
      <c r="K276" s="41" t="s">
        <v>116</v>
      </c>
      <c r="L276" s="41" t="s">
        <v>116</v>
      </c>
      <c r="M276" s="41" t="s">
        <v>397</v>
      </c>
      <c r="N276" s="41" t="s">
        <v>398</v>
      </c>
      <c r="O276" s="41" t="s">
        <v>100</v>
      </c>
      <c r="P276" s="41" t="s">
        <v>904</v>
      </c>
      <c r="Q276" s="41" t="s">
        <v>102</v>
      </c>
      <c r="R276" s="41" t="s">
        <v>106</v>
      </c>
      <c r="S276" s="41" t="s">
        <v>103</v>
      </c>
      <c r="T276" s="41" t="s">
        <v>103</v>
      </c>
      <c r="U276" s="41" t="s">
        <v>410</v>
      </c>
      <c r="V276" s="41">
        <v>2</v>
      </c>
      <c r="W276" s="41">
        <v>1</v>
      </c>
      <c r="X276" s="41">
        <v>20</v>
      </c>
      <c r="Y276" s="41">
        <v>20</v>
      </c>
      <c r="Z276" s="47">
        <f t="shared" ref="Z276:Z307" si="5">X276+Y276</f>
        <v>40</v>
      </c>
      <c r="AA276" s="41">
        <v>0</v>
      </c>
      <c r="AB276" s="41">
        <v>0</v>
      </c>
      <c r="AC276" s="41">
        <v>0</v>
      </c>
      <c r="AD276" s="41">
        <v>0</v>
      </c>
      <c r="AE276" s="41">
        <v>0</v>
      </c>
      <c r="AF276" s="41">
        <v>1</v>
      </c>
      <c r="AG276" s="41" t="s">
        <v>706</v>
      </c>
    </row>
    <row r="277" spans="1:33">
      <c r="A277" s="41"/>
      <c r="B277" s="41">
        <v>11</v>
      </c>
      <c r="C277" s="41" t="s">
        <v>148</v>
      </c>
      <c r="D277" s="41" t="s">
        <v>902</v>
      </c>
      <c r="E277" s="41" t="s">
        <v>393</v>
      </c>
      <c r="F277" s="41" t="s">
        <v>902</v>
      </c>
      <c r="G277" s="41" t="s">
        <v>395</v>
      </c>
      <c r="H277" s="41" t="s">
        <v>393</v>
      </c>
      <c r="I277" s="41" t="s">
        <v>416</v>
      </c>
      <c r="J277" s="41" t="s">
        <v>416</v>
      </c>
      <c r="K277" s="41" t="s">
        <v>116</v>
      </c>
      <c r="L277" s="41" t="s">
        <v>116</v>
      </c>
      <c r="M277" s="41" t="s">
        <v>397</v>
      </c>
      <c r="N277" s="41" t="s">
        <v>398</v>
      </c>
      <c r="O277" s="41" t="s">
        <v>100</v>
      </c>
      <c r="P277" s="41" t="s">
        <v>904</v>
      </c>
      <c r="Q277" s="41" t="s">
        <v>102</v>
      </c>
      <c r="R277" s="41" t="s">
        <v>106</v>
      </c>
      <c r="S277" s="41" t="s">
        <v>103</v>
      </c>
      <c r="T277" s="41" t="s">
        <v>103</v>
      </c>
      <c r="U277" s="41" t="s">
        <v>410</v>
      </c>
      <c r="V277" s="41">
        <v>2</v>
      </c>
      <c r="W277" s="41">
        <v>1</v>
      </c>
      <c r="X277" s="41">
        <v>2</v>
      </c>
      <c r="Y277" s="41">
        <v>2</v>
      </c>
      <c r="Z277" s="47">
        <f t="shared" si="5"/>
        <v>4</v>
      </c>
      <c r="AA277" s="41">
        <v>0</v>
      </c>
      <c r="AB277" s="41">
        <v>0</v>
      </c>
      <c r="AC277" s="41">
        <v>0</v>
      </c>
      <c r="AD277" s="41">
        <v>0</v>
      </c>
      <c r="AE277" s="41">
        <v>0</v>
      </c>
      <c r="AF277" s="41">
        <v>1</v>
      </c>
      <c r="AG277" s="41" t="s">
        <v>706</v>
      </c>
    </row>
    <row r="278" spans="1:33">
      <c r="A278" s="41"/>
      <c r="B278" s="41">
        <v>11</v>
      </c>
      <c r="C278" s="41" t="s">
        <v>148</v>
      </c>
      <c r="D278" s="41" t="s">
        <v>902</v>
      </c>
      <c r="E278" s="41" t="s">
        <v>393</v>
      </c>
      <c r="F278" s="41" t="s">
        <v>902</v>
      </c>
      <c r="G278" s="41" t="s">
        <v>395</v>
      </c>
      <c r="H278" s="41" t="s">
        <v>393</v>
      </c>
      <c r="I278" s="41" t="s">
        <v>416</v>
      </c>
      <c r="J278" s="41" t="s">
        <v>416</v>
      </c>
      <c r="K278" s="41" t="s">
        <v>116</v>
      </c>
      <c r="L278" s="41" t="s">
        <v>116</v>
      </c>
      <c r="M278" s="41" t="s">
        <v>397</v>
      </c>
      <c r="N278" s="41" t="s">
        <v>398</v>
      </c>
      <c r="O278" s="41" t="s">
        <v>100</v>
      </c>
      <c r="P278" s="41" t="s">
        <v>904</v>
      </c>
      <c r="Q278" s="41" t="s">
        <v>102</v>
      </c>
      <c r="R278" s="41" t="s">
        <v>106</v>
      </c>
      <c r="S278" s="41" t="s">
        <v>103</v>
      </c>
      <c r="T278" s="41" t="s">
        <v>103</v>
      </c>
      <c r="U278" s="41" t="s">
        <v>410</v>
      </c>
      <c r="V278" s="41">
        <v>2</v>
      </c>
      <c r="W278" s="41">
        <v>1</v>
      </c>
      <c r="X278" s="41">
        <v>4</v>
      </c>
      <c r="Y278" s="41">
        <v>4</v>
      </c>
      <c r="Z278" s="47">
        <f t="shared" si="5"/>
        <v>8</v>
      </c>
      <c r="AA278" s="41">
        <v>0</v>
      </c>
      <c r="AB278" s="41">
        <v>0</v>
      </c>
      <c r="AC278" s="41">
        <v>0</v>
      </c>
      <c r="AD278" s="41">
        <v>0</v>
      </c>
      <c r="AE278" s="41">
        <v>0</v>
      </c>
      <c r="AF278" s="41">
        <v>1</v>
      </c>
      <c r="AG278" s="41" t="s">
        <v>706</v>
      </c>
    </row>
    <row r="279" spans="1:33">
      <c r="A279" s="41"/>
      <c r="B279" s="41">
        <v>11</v>
      </c>
      <c r="C279" s="41" t="s">
        <v>148</v>
      </c>
      <c r="D279" s="41" t="s">
        <v>902</v>
      </c>
      <c r="E279" s="41" t="s">
        <v>393</v>
      </c>
      <c r="F279" s="41" t="s">
        <v>902</v>
      </c>
      <c r="G279" s="41" t="s">
        <v>395</v>
      </c>
      <c r="H279" s="41" t="s">
        <v>393</v>
      </c>
      <c r="I279" s="41" t="s">
        <v>416</v>
      </c>
      <c r="J279" s="41" t="s">
        <v>416</v>
      </c>
      <c r="K279" s="41" t="s">
        <v>116</v>
      </c>
      <c r="L279" s="41" t="s">
        <v>116</v>
      </c>
      <c r="M279" s="41" t="s">
        <v>397</v>
      </c>
      <c r="N279" s="41" t="s">
        <v>398</v>
      </c>
      <c r="O279" s="41" t="s">
        <v>100</v>
      </c>
      <c r="P279" s="41" t="s">
        <v>904</v>
      </c>
      <c r="Q279" s="41" t="s">
        <v>102</v>
      </c>
      <c r="R279" s="41" t="s">
        <v>106</v>
      </c>
      <c r="S279" s="41" t="s">
        <v>103</v>
      </c>
      <c r="T279" s="41" t="s">
        <v>103</v>
      </c>
      <c r="U279" s="41" t="s">
        <v>410</v>
      </c>
      <c r="V279" s="41">
        <v>2</v>
      </c>
      <c r="W279" s="41">
        <v>1</v>
      </c>
      <c r="X279" s="41">
        <v>8</v>
      </c>
      <c r="Y279" s="41">
        <v>7</v>
      </c>
      <c r="Z279" s="47">
        <f t="shared" si="5"/>
        <v>15</v>
      </c>
      <c r="AA279" s="41">
        <v>0</v>
      </c>
      <c r="AB279" s="41">
        <v>0</v>
      </c>
      <c r="AC279" s="41">
        <v>0</v>
      </c>
      <c r="AD279" s="41">
        <v>0</v>
      </c>
      <c r="AE279" s="41">
        <v>0</v>
      </c>
      <c r="AF279" s="41">
        <v>1</v>
      </c>
      <c r="AG279" s="41" t="s">
        <v>706</v>
      </c>
    </row>
    <row r="280" spans="1:33">
      <c r="A280" s="41"/>
      <c r="B280" s="41">
        <v>11</v>
      </c>
      <c r="C280" s="41" t="s">
        <v>148</v>
      </c>
      <c r="D280" s="41" t="s">
        <v>902</v>
      </c>
      <c r="E280" s="41" t="s">
        <v>393</v>
      </c>
      <c r="F280" s="41" t="s">
        <v>902</v>
      </c>
      <c r="G280" s="41" t="s">
        <v>395</v>
      </c>
      <c r="H280" s="41" t="s">
        <v>393</v>
      </c>
      <c r="I280" s="41" t="s">
        <v>416</v>
      </c>
      <c r="J280" s="41" t="s">
        <v>416</v>
      </c>
      <c r="K280" s="41" t="s">
        <v>116</v>
      </c>
      <c r="L280" s="41" t="s">
        <v>116</v>
      </c>
      <c r="M280" s="41" t="s">
        <v>397</v>
      </c>
      <c r="N280" s="41" t="s">
        <v>398</v>
      </c>
      <c r="O280" s="41" t="s">
        <v>100</v>
      </c>
      <c r="P280" s="41" t="s">
        <v>904</v>
      </c>
      <c r="Q280" s="41" t="s">
        <v>102</v>
      </c>
      <c r="R280" s="41" t="s">
        <v>106</v>
      </c>
      <c r="S280" s="41" t="s">
        <v>103</v>
      </c>
      <c r="T280" s="41" t="s">
        <v>103</v>
      </c>
      <c r="U280" s="41" t="s">
        <v>410</v>
      </c>
      <c r="V280" s="41">
        <v>2</v>
      </c>
      <c r="W280" s="41">
        <v>1</v>
      </c>
      <c r="X280" s="41">
        <v>13</v>
      </c>
      <c r="Y280" s="41">
        <v>12</v>
      </c>
      <c r="Z280" s="47">
        <f t="shared" si="5"/>
        <v>25</v>
      </c>
      <c r="AA280" s="41">
        <v>0</v>
      </c>
      <c r="AB280" s="41">
        <v>0</v>
      </c>
      <c r="AC280" s="41">
        <v>0</v>
      </c>
      <c r="AD280" s="41">
        <v>0</v>
      </c>
      <c r="AE280" s="41">
        <v>0</v>
      </c>
      <c r="AF280" s="41">
        <v>1</v>
      </c>
      <c r="AG280" s="41" t="s">
        <v>706</v>
      </c>
    </row>
    <row r="281" spans="1:33">
      <c r="A281" s="41"/>
      <c r="B281" s="41">
        <v>11</v>
      </c>
      <c r="C281" s="41" t="s">
        <v>148</v>
      </c>
      <c r="D281" s="41" t="s">
        <v>902</v>
      </c>
      <c r="E281" s="41" t="s">
        <v>393</v>
      </c>
      <c r="F281" s="41" t="s">
        <v>902</v>
      </c>
      <c r="G281" s="41" t="s">
        <v>395</v>
      </c>
      <c r="H281" s="41" t="s">
        <v>393</v>
      </c>
      <c r="I281" s="41" t="s">
        <v>416</v>
      </c>
      <c r="J281" s="41" t="s">
        <v>416</v>
      </c>
      <c r="K281" s="41" t="s">
        <v>116</v>
      </c>
      <c r="L281" s="41" t="s">
        <v>116</v>
      </c>
      <c r="M281" s="41" t="s">
        <v>397</v>
      </c>
      <c r="N281" s="41" t="s">
        <v>398</v>
      </c>
      <c r="O281" s="41" t="s">
        <v>100</v>
      </c>
      <c r="P281" s="41" t="s">
        <v>904</v>
      </c>
      <c r="Q281" s="41" t="s">
        <v>102</v>
      </c>
      <c r="R281" s="41" t="s">
        <v>106</v>
      </c>
      <c r="S281" s="41" t="s">
        <v>103</v>
      </c>
      <c r="T281" s="41" t="s">
        <v>103</v>
      </c>
      <c r="U281" s="41" t="s">
        <v>410</v>
      </c>
      <c r="V281" s="41">
        <v>2</v>
      </c>
      <c r="W281" s="41">
        <v>1</v>
      </c>
      <c r="X281" s="41">
        <v>8</v>
      </c>
      <c r="Y281" s="41">
        <v>8</v>
      </c>
      <c r="Z281" s="47">
        <f t="shared" si="5"/>
        <v>16</v>
      </c>
      <c r="AA281" s="41">
        <v>0</v>
      </c>
      <c r="AB281" s="41">
        <v>0</v>
      </c>
      <c r="AC281" s="41">
        <v>0</v>
      </c>
      <c r="AD281" s="41">
        <v>0</v>
      </c>
      <c r="AE281" s="41">
        <v>0</v>
      </c>
      <c r="AF281" s="41">
        <v>1</v>
      </c>
      <c r="AG281" s="41" t="s">
        <v>706</v>
      </c>
    </row>
    <row r="282" spans="1:33">
      <c r="A282" s="41"/>
      <c r="B282" s="41">
        <v>11</v>
      </c>
      <c r="C282" s="41" t="s">
        <v>148</v>
      </c>
      <c r="D282" s="41" t="s">
        <v>902</v>
      </c>
      <c r="E282" s="41" t="s">
        <v>393</v>
      </c>
      <c r="F282" s="41" t="s">
        <v>902</v>
      </c>
      <c r="G282" s="41" t="s">
        <v>395</v>
      </c>
      <c r="H282" s="41" t="s">
        <v>393</v>
      </c>
      <c r="I282" s="41" t="s">
        <v>416</v>
      </c>
      <c r="J282" s="41" t="s">
        <v>416</v>
      </c>
      <c r="K282" s="41" t="s">
        <v>116</v>
      </c>
      <c r="L282" s="41" t="s">
        <v>116</v>
      </c>
      <c r="M282" s="41" t="s">
        <v>397</v>
      </c>
      <c r="N282" s="41" t="s">
        <v>398</v>
      </c>
      <c r="O282" s="41" t="s">
        <v>100</v>
      </c>
      <c r="P282" s="41" t="s">
        <v>904</v>
      </c>
      <c r="Q282" s="41" t="s">
        <v>102</v>
      </c>
      <c r="R282" s="41" t="s">
        <v>106</v>
      </c>
      <c r="S282" s="41" t="s">
        <v>103</v>
      </c>
      <c r="T282" s="41" t="s">
        <v>103</v>
      </c>
      <c r="U282" s="41" t="s">
        <v>410</v>
      </c>
      <c r="V282" s="41">
        <v>2</v>
      </c>
      <c r="W282" s="41">
        <v>1</v>
      </c>
      <c r="X282" s="41">
        <v>250</v>
      </c>
      <c r="Y282" s="41">
        <v>250</v>
      </c>
      <c r="Z282" s="47">
        <f t="shared" si="5"/>
        <v>500</v>
      </c>
      <c r="AA282" s="41">
        <v>0</v>
      </c>
      <c r="AB282" s="41">
        <v>0</v>
      </c>
      <c r="AC282" s="41">
        <v>0</v>
      </c>
      <c r="AD282" s="41">
        <v>0</v>
      </c>
      <c r="AE282" s="41">
        <v>0</v>
      </c>
      <c r="AF282" s="41">
        <v>1</v>
      </c>
      <c r="AG282" s="41" t="s">
        <v>706</v>
      </c>
    </row>
    <row r="283" spans="1:33">
      <c r="A283" s="41"/>
      <c r="B283" s="41">
        <v>11</v>
      </c>
      <c r="C283" s="41" t="s">
        <v>148</v>
      </c>
      <c r="D283" s="41" t="s">
        <v>902</v>
      </c>
      <c r="E283" s="41" t="s">
        <v>393</v>
      </c>
      <c r="F283" s="41" t="s">
        <v>902</v>
      </c>
      <c r="G283" s="41" t="s">
        <v>395</v>
      </c>
      <c r="H283" s="41" t="s">
        <v>393</v>
      </c>
      <c r="I283" s="41" t="s">
        <v>416</v>
      </c>
      <c r="J283" s="41" t="s">
        <v>416</v>
      </c>
      <c r="K283" s="41" t="s">
        <v>116</v>
      </c>
      <c r="L283" s="41" t="s">
        <v>116</v>
      </c>
      <c r="M283" s="41" t="s">
        <v>397</v>
      </c>
      <c r="N283" s="41" t="s">
        <v>398</v>
      </c>
      <c r="O283" s="41" t="s">
        <v>100</v>
      </c>
      <c r="P283" s="41" t="s">
        <v>904</v>
      </c>
      <c r="Q283" s="41" t="s">
        <v>102</v>
      </c>
      <c r="R283" s="41" t="s">
        <v>106</v>
      </c>
      <c r="S283" s="41" t="s">
        <v>103</v>
      </c>
      <c r="T283" s="41" t="s">
        <v>103</v>
      </c>
      <c r="U283" s="41" t="s">
        <v>410</v>
      </c>
      <c r="V283" s="41">
        <v>2</v>
      </c>
      <c r="W283" s="41">
        <v>1</v>
      </c>
      <c r="X283" s="41">
        <v>10</v>
      </c>
      <c r="Y283" s="41">
        <v>10</v>
      </c>
      <c r="Z283" s="47">
        <f t="shared" si="5"/>
        <v>20</v>
      </c>
      <c r="AA283" s="41">
        <v>0</v>
      </c>
      <c r="AB283" s="41">
        <v>0</v>
      </c>
      <c r="AC283" s="41">
        <v>0</v>
      </c>
      <c r="AD283" s="41">
        <v>0</v>
      </c>
      <c r="AE283" s="41">
        <v>0</v>
      </c>
      <c r="AF283" s="41">
        <v>1</v>
      </c>
      <c r="AG283" s="41" t="s">
        <v>706</v>
      </c>
    </row>
    <row r="284" spans="1:33">
      <c r="A284" s="41"/>
      <c r="B284" s="41">
        <v>11</v>
      </c>
      <c r="C284" s="41" t="s">
        <v>148</v>
      </c>
      <c r="D284" s="41" t="s">
        <v>902</v>
      </c>
      <c r="E284" s="41" t="s">
        <v>393</v>
      </c>
      <c r="F284" s="41" t="s">
        <v>902</v>
      </c>
      <c r="G284" s="41" t="s">
        <v>395</v>
      </c>
      <c r="H284" s="41" t="s">
        <v>393</v>
      </c>
      <c r="I284" s="41" t="s">
        <v>416</v>
      </c>
      <c r="J284" s="41" t="s">
        <v>416</v>
      </c>
      <c r="K284" s="41" t="s">
        <v>116</v>
      </c>
      <c r="L284" s="41" t="s">
        <v>116</v>
      </c>
      <c r="M284" s="41" t="s">
        <v>397</v>
      </c>
      <c r="N284" s="41" t="s">
        <v>398</v>
      </c>
      <c r="O284" s="41" t="s">
        <v>100</v>
      </c>
      <c r="P284" s="41" t="s">
        <v>904</v>
      </c>
      <c r="Q284" s="41" t="s">
        <v>102</v>
      </c>
      <c r="R284" s="41" t="s">
        <v>106</v>
      </c>
      <c r="S284" s="41" t="s">
        <v>103</v>
      </c>
      <c r="T284" s="41" t="s">
        <v>103</v>
      </c>
      <c r="U284" s="41" t="s">
        <v>410</v>
      </c>
      <c r="V284" s="41">
        <v>2</v>
      </c>
      <c r="W284" s="41">
        <v>1</v>
      </c>
      <c r="X284" s="41">
        <v>10</v>
      </c>
      <c r="Y284" s="41">
        <v>10</v>
      </c>
      <c r="Z284" s="47">
        <f t="shared" si="5"/>
        <v>20</v>
      </c>
      <c r="AA284" s="41">
        <v>0</v>
      </c>
      <c r="AB284" s="41">
        <v>0</v>
      </c>
      <c r="AC284" s="41">
        <v>0</v>
      </c>
      <c r="AD284" s="41">
        <v>0</v>
      </c>
      <c r="AE284" s="41">
        <v>0</v>
      </c>
      <c r="AF284" s="41">
        <v>1</v>
      </c>
      <c r="AG284" s="41" t="s">
        <v>706</v>
      </c>
    </row>
    <row r="285" spans="1:33">
      <c r="A285" s="41"/>
      <c r="B285" s="41">
        <v>11</v>
      </c>
      <c r="C285" s="41" t="s">
        <v>148</v>
      </c>
      <c r="D285" s="41" t="s">
        <v>902</v>
      </c>
      <c r="E285" s="41" t="s">
        <v>393</v>
      </c>
      <c r="F285" s="41" t="s">
        <v>902</v>
      </c>
      <c r="G285" s="41" t="s">
        <v>395</v>
      </c>
      <c r="H285" s="41" t="s">
        <v>393</v>
      </c>
      <c r="I285" s="41" t="s">
        <v>416</v>
      </c>
      <c r="J285" s="41" t="s">
        <v>416</v>
      </c>
      <c r="K285" s="41" t="s">
        <v>116</v>
      </c>
      <c r="L285" s="41" t="s">
        <v>116</v>
      </c>
      <c r="M285" s="41" t="s">
        <v>397</v>
      </c>
      <c r="N285" s="41" t="s">
        <v>398</v>
      </c>
      <c r="O285" s="41" t="s">
        <v>100</v>
      </c>
      <c r="P285" s="41" t="s">
        <v>904</v>
      </c>
      <c r="Q285" s="41" t="s">
        <v>102</v>
      </c>
      <c r="R285" s="41" t="s">
        <v>106</v>
      </c>
      <c r="S285" s="41" t="s">
        <v>103</v>
      </c>
      <c r="T285" s="41" t="s">
        <v>103</v>
      </c>
      <c r="U285" s="41" t="s">
        <v>410</v>
      </c>
      <c r="V285" s="41">
        <v>2</v>
      </c>
      <c r="W285" s="41">
        <v>1</v>
      </c>
      <c r="X285" s="41">
        <v>10</v>
      </c>
      <c r="Y285" s="41">
        <v>10</v>
      </c>
      <c r="Z285" s="47">
        <f t="shared" si="5"/>
        <v>20</v>
      </c>
      <c r="AA285" s="41">
        <v>0</v>
      </c>
      <c r="AB285" s="41">
        <v>0</v>
      </c>
      <c r="AC285" s="41">
        <v>0</v>
      </c>
      <c r="AD285" s="41">
        <v>0</v>
      </c>
      <c r="AE285" s="41">
        <v>0</v>
      </c>
      <c r="AF285" s="41">
        <v>1</v>
      </c>
      <c r="AG285" s="41" t="s">
        <v>706</v>
      </c>
    </row>
    <row r="286" spans="1:33">
      <c r="A286" s="41"/>
      <c r="B286" s="41">
        <v>11</v>
      </c>
      <c r="C286" s="41" t="s">
        <v>148</v>
      </c>
      <c r="D286" s="41" t="s">
        <v>902</v>
      </c>
      <c r="E286" s="41" t="s">
        <v>393</v>
      </c>
      <c r="F286" s="41" t="s">
        <v>902</v>
      </c>
      <c r="G286" s="41" t="s">
        <v>395</v>
      </c>
      <c r="H286" s="41" t="s">
        <v>393</v>
      </c>
      <c r="I286" s="41" t="s">
        <v>416</v>
      </c>
      <c r="J286" s="41" t="s">
        <v>416</v>
      </c>
      <c r="K286" s="41" t="s">
        <v>116</v>
      </c>
      <c r="L286" s="41" t="s">
        <v>116</v>
      </c>
      <c r="M286" s="41" t="s">
        <v>397</v>
      </c>
      <c r="N286" s="41" t="s">
        <v>398</v>
      </c>
      <c r="O286" s="41" t="s">
        <v>100</v>
      </c>
      <c r="P286" s="41" t="s">
        <v>904</v>
      </c>
      <c r="Q286" s="41" t="s">
        <v>102</v>
      </c>
      <c r="R286" s="41" t="s">
        <v>106</v>
      </c>
      <c r="S286" s="41" t="s">
        <v>103</v>
      </c>
      <c r="T286" s="41" t="s">
        <v>103</v>
      </c>
      <c r="U286" s="41" t="s">
        <v>410</v>
      </c>
      <c r="V286" s="41">
        <v>2</v>
      </c>
      <c r="W286" s="41">
        <v>1</v>
      </c>
      <c r="X286" s="41">
        <v>5</v>
      </c>
      <c r="Y286" s="41">
        <v>5</v>
      </c>
      <c r="Z286" s="47">
        <f t="shared" si="5"/>
        <v>10</v>
      </c>
      <c r="AA286" s="41">
        <v>0</v>
      </c>
      <c r="AB286" s="41">
        <v>0</v>
      </c>
      <c r="AC286" s="41">
        <v>0</v>
      </c>
      <c r="AD286" s="41">
        <v>0</v>
      </c>
      <c r="AE286" s="41">
        <v>0</v>
      </c>
      <c r="AF286" s="41">
        <v>1</v>
      </c>
      <c r="AG286" s="41" t="s">
        <v>706</v>
      </c>
    </row>
    <row r="287" spans="1:33">
      <c r="A287" s="41"/>
      <c r="B287" s="41">
        <v>11</v>
      </c>
      <c r="C287" s="41" t="s">
        <v>148</v>
      </c>
      <c r="D287" s="41" t="s">
        <v>902</v>
      </c>
      <c r="E287" s="41" t="s">
        <v>393</v>
      </c>
      <c r="F287" s="41" t="s">
        <v>902</v>
      </c>
      <c r="G287" s="41" t="s">
        <v>395</v>
      </c>
      <c r="H287" s="41" t="s">
        <v>393</v>
      </c>
      <c r="I287" s="41" t="s">
        <v>416</v>
      </c>
      <c r="J287" s="41" t="s">
        <v>416</v>
      </c>
      <c r="K287" s="41" t="s">
        <v>116</v>
      </c>
      <c r="L287" s="41" t="s">
        <v>116</v>
      </c>
      <c r="M287" s="41" t="s">
        <v>397</v>
      </c>
      <c r="N287" s="41" t="s">
        <v>398</v>
      </c>
      <c r="O287" s="41" t="s">
        <v>100</v>
      </c>
      <c r="P287" s="41" t="s">
        <v>904</v>
      </c>
      <c r="Q287" s="41" t="s">
        <v>102</v>
      </c>
      <c r="R287" s="41" t="s">
        <v>106</v>
      </c>
      <c r="S287" s="41" t="s">
        <v>103</v>
      </c>
      <c r="T287" s="41" t="s">
        <v>103</v>
      </c>
      <c r="U287" s="41" t="s">
        <v>410</v>
      </c>
      <c r="V287" s="41">
        <v>2</v>
      </c>
      <c r="W287" s="41">
        <v>1</v>
      </c>
      <c r="X287" s="41">
        <v>12</v>
      </c>
      <c r="Y287" s="41">
        <v>12</v>
      </c>
      <c r="Z287" s="47">
        <f t="shared" si="5"/>
        <v>24</v>
      </c>
      <c r="AA287" s="41">
        <v>0</v>
      </c>
      <c r="AB287" s="41">
        <v>0</v>
      </c>
      <c r="AC287" s="41">
        <v>0</v>
      </c>
      <c r="AD287" s="41">
        <v>0</v>
      </c>
      <c r="AE287" s="41">
        <v>0</v>
      </c>
      <c r="AF287" s="41">
        <v>1</v>
      </c>
      <c r="AG287" s="41" t="s">
        <v>706</v>
      </c>
    </row>
    <row r="288" spans="1:33">
      <c r="A288" s="41"/>
      <c r="B288" s="41">
        <v>12</v>
      </c>
      <c r="C288" s="41" t="s">
        <v>148</v>
      </c>
      <c r="D288" s="41" t="s">
        <v>902</v>
      </c>
      <c r="E288" s="41" t="s">
        <v>393</v>
      </c>
      <c r="F288" s="41" t="s">
        <v>902</v>
      </c>
      <c r="G288" s="41" t="s">
        <v>395</v>
      </c>
      <c r="H288" s="41" t="s">
        <v>393</v>
      </c>
      <c r="I288" s="41" t="s">
        <v>416</v>
      </c>
      <c r="J288" s="41" t="s">
        <v>416</v>
      </c>
      <c r="K288" s="41" t="s">
        <v>116</v>
      </c>
      <c r="L288" s="41" t="s">
        <v>116</v>
      </c>
      <c r="M288" s="41" t="s">
        <v>397</v>
      </c>
      <c r="N288" s="41" t="s">
        <v>398</v>
      </c>
      <c r="O288" s="41" t="s">
        <v>100</v>
      </c>
      <c r="P288" s="41" t="s">
        <v>904</v>
      </c>
      <c r="Q288" s="41" t="s">
        <v>102</v>
      </c>
      <c r="R288" s="41" t="s">
        <v>106</v>
      </c>
      <c r="S288" s="41" t="s">
        <v>103</v>
      </c>
      <c r="T288" s="41" t="s">
        <v>103</v>
      </c>
      <c r="U288" s="41" t="s">
        <v>410</v>
      </c>
      <c r="V288" s="41">
        <v>2</v>
      </c>
      <c r="W288" s="41">
        <v>1</v>
      </c>
      <c r="X288" s="41">
        <v>9</v>
      </c>
      <c r="Y288" s="41">
        <v>9</v>
      </c>
      <c r="Z288" s="47">
        <f t="shared" si="5"/>
        <v>18</v>
      </c>
      <c r="AA288" s="41">
        <v>0</v>
      </c>
      <c r="AB288" s="41">
        <v>0</v>
      </c>
      <c r="AC288" s="41">
        <v>0</v>
      </c>
      <c r="AD288" s="41">
        <v>0</v>
      </c>
      <c r="AE288" s="41">
        <v>0</v>
      </c>
      <c r="AF288" s="41">
        <v>1</v>
      </c>
      <c r="AG288" s="41" t="s">
        <v>706</v>
      </c>
    </row>
    <row r="289" spans="1:33">
      <c r="A289" s="41"/>
      <c r="B289" s="41">
        <v>12</v>
      </c>
      <c r="C289" s="41" t="s">
        <v>148</v>
      </c>
      <c r="D289" s="41" t="s">
        <v>902</v>
      </c>
      <c r="E289" s="41" t="s">
        <v>393</v>
      </c>
      <c r="F289" s="41" t="s">
        <v>902</v>
      </c>
      <c r="G289" s="41" t="s">
        <v>395</v>
      </c>
      <c r="H289" s="41" t="s">
        <v>393</v>
      </c>
      <c r="I289" s="41" t="s">
        <v>416</v>
      </c>
      <c r="J289" s="41" t="s">
        <v>416</v>
      </c>
      <c r="K289" s="41" t="s">
        <v>116</v>
      </c>
      <c r="L289" s="41" t="s">
        <v>116</v>
      </c>
      <c r="M289" s="41" t="s">
        <v>397</v>
      </c>
      <c r="N289" s="41" t="s">
        <v>398</v>
      </c>
      <c r="O289" s="41" t="s">
        <v>100</v>
      </c>
      <c r="P289" s="41" t="s">
        <v>904</v>
      </c>
      <c r="Q289" s="41" t="s">
        <v>102</v>
      </c>
      <c r="R289" s="41" t="s">
        <v>106</v>
      </c>
      <c r="S289" s="41" t="s">
        <v>103</v>
      </c>
      <c r="T289" s="41" t="s">
        <v>103</v>
      </c>
      <c r="U289" s="41" t="s">
        <v>410</v>
      </c>
      <c r="V289" s="41">
        <v>2</v>
      </c>
      <c r="W289" s="41">
        <v>1</v>
      </c>
      <c r="X289" s="41">
        <v>8</v>
      </c>
      <c r="Y289" s="41">
        <v>7</v>
      </c>
      <c r="Z289" s="47">
        <f t="shared" si="5"/>
        <v>15</v>
      </c>
      <c r="AA289" s="41">
        <v>0</v>
      </c>
      <c r="AB289" s="41">
        <v>0</v>
      </c>
      <c r="AC289" s="41">
        <v>0</v>
      </c>
      <c r="AD289" s="41">
        <v>0</v>
      </c>
      <c r="AE289" s="41">
        <v>0</v>
      </c>
      <c r="AF289" s="41">
        <v>1</v>
      </c>
      <c r="AG289" s="41" t="s">
        <v>706</v>
      </c>
    </row>
    <row r="290" spans="1:33">
      <c r="A290" s="41"/>
      <c r="B290" s="41">
        <v>12</v>
      </c>
      <c r="C290" s="41" t="s">
        <v>148</v>
      </c>
      <c r="D290" s="41" t="s">
        <v>902</v>
      </c>
      <c r="E290" s="41" t="s">
        <v>393</v>
      </c>
      <c r="F290" s="41" t="s">
        <v>902</v>
      </c>
      <c r="G290" s="41" t="s">
        <v>395</v>
      </c>
      <c r="H290" s="41" t="s">
        <v>393</v>
      </c>
      <c r="I290" s="41" t="s">
        <v>416</v>
      </c>
      <c r="J290" s="41" t="s">
        <v>416</v>
      </c>
      <c r="K290" s="41" t="s">
        <v>116</v>
      </c>
      <c r="L290" s="41" t="s">
        <v>116</v>
      </c>
      <c r="M290" s="41" t="s">
        <v>397</v>
      </c>
      <c r="N290" s="41" t="s">
        <v>398</v>
      </c>
      <c r="O290" s="41" t="s">
        <v>100</v>
      </c>
      <c r="P290" s="41" t="s">
        <v>904</v>
      </c>
      <c r="Q290" s="41" t="s">
        <v>102</v>
      </c>
      <c r="R290" s="41" t="s">
        <v>106</v>
      </c>
      <c r="S290" s="41" t="s">
        <v>103</v>
      </c>
      <c r="T290" s="41" t="s">
        <v>103</v>
      </c>
      <c r="U290" s="41" t="s">
        <v>410</v>
      </c>
      <c r="V290" s="41">
        <v>2</v>
      </c>
      <c r="W290" s="41">
        <v>1</v>
      </c>
      <c r="X290" s="41">
        <v>16</v>
      </c>
      <c r="Y290" s="41">
        <v>15</v>
      </c>
      <c r="Z290" s="47">
        <f t="shared" si="5"/>
        <v>31</v>
      </c>
      <c r="AA290" s="41">
        <v>0</v>
      </c>
      <c r="AB290" s="41">
        <v>0</v>
      </c>
      <c r="AC290" s="41">
        <v>0</v>
      </c>
      <c r="AD290" s="41">
        <v>0</v>
      </c>
      <c r="AE290" s="41">
        <v>0</v>
      </c>
      <c r="AF290" s="41">
        <v>1</v>
      </c>
      <c r="AG290" s="41" t="s">
        <v>706</v>
      </c>
    </row>
    <row r="291" spans="1:33">
      <c r="A291" s="41"/>
      <c r="B291" s="41">
        <v>12</v>
      </c>
      <c r="C291" s="41" t="s">
        <v>148</v>
      </c>
      <c r="D291" s="41" t="s">
        <v>902</v>
      </c>
      <c r="E291" s="41" t="s">
        <v>393</v>
      </c>
      <c r="F291" s="41" t="s">
        <v>902</v>
      </c>
      <c r="G291" s="41" t="s">
        <v>395</v>
      </c>
      <c r="H291" s="41" t="s">
        <v>393</v>
      </c>
      <c r="I291" s="41" t="s">
        <v>416</v>
      </c>
      <c r="J291" s="41" t="s">
        <v>416</v>
      </c>
      <c r="K291" s="41" t="s">
        <v>116</v>
      </c>
      <c r="L291" s="41" t="s">
        <v>116</v>
      </c>
      <c r="M291" s="41" t="s">
        <v>397</v>
      </c>
      <c r="N291" s="41" t="s">
        <v>398</v>
      </c>
      <c r="O291" s="41" t="s">
        <v>100</v>
      </c>
      <c r="P291" s="41" t="s">
        <v>904</v>
      </c>
      <c r="Q291" s="41" t="s">
        <v>102</v>
      </c>
      <c r="R291" s="41" t="s">
        <v>106</v>
      </c>
      <c r="S291" s="41" t="s">
        <v>103</v>
      </c>
      <c r="T291" s="41" t="s">
        <v>103</v>
      </c>
      <c r="U291" s="41" t="s">
        <v>410</v>
      </c>
      <c r="V291" s="41">
        <v>2</v>
      </c>
      <c r="W291" s="41">
        <v>1</v>
      </c>
      <c r="X291" s="41">
        <v>8</v>
      </c>
      <c r="Y291" s="41">
        <v>7</v>
      </c>
      <c r="Z291" s="47">
        <f t="shared" si="5"/>
        <v>15</v>
      </c>
      <c r="AA291" s="41">
        <v>0</v>
      </c>
      <c r="AB291" s="41">
        <v>0</v>
      </c>
      <c r="AC291" s="41">
        <v>0</v>
      </c>
      <c r="AD291" s="41">
        <v>0</v>
      </c>
      <c r="AE291" s="41">
        <v>0</v>
      </c>
      <c r="AF291" s="41">
        <v>1</v>
      </c>
      <c r="AG291" s="41" t="s">
        <v>706</v>
      </c>
    </row>
    <row r="292" spans="1:33">
      <c r="A292" s="41"/>
      <c r="B292" s="41">
        <v>12</v>
      </c>
      <c r="C292" s="41" t="s">
        <v>148</v>
      </c>
      <c r="D292" s="41" t="s">
        <v>902</v>
      </c>
      <c r="E292" s="41" t="s">
        <v>393</v>
      </c>
      <c r="F292" s="41" t="s">
        <v>902</v>
      </c>
      <c r="G292" s="41" t="s">
        <v>395</v>
      </c>
      <c r="H292" s="41" t="s">
        <v>393</v>
      </c>
      <c r="I292" s="41" t="s">
        <v>416</v>
      </c>
      <c r="J292" s="41" t="s">
        <v>416</v>
      </c>
      <c r="K292" s="41" t="s">
        <v>116</v>
      </c>
      <c r="L292" s="41" t="s">
        <v>116</v>
      </c>
      <c r="M292" s="41" t="s">
        <v>397</v>
      </c>
      <c r="N292" s="41" t="s">
        <v>398</v>
      </c>
      <c r="O292" s="41" t="s">
        <v>100</v>
      </c>
      <c r="P292" s="41" t="s">
        <v>904</v>
      </c>
      <c r="Q292" s="41" t="s">
        <v>102</v>
      </c>
      <c r="R292" s="41" t="s">
        <v>106</v>
      </c>
      <c r="S292" s="41" t="s">
        <v>103</v>
      </c>
      <c r="T292" s="41" t="s">
        <v>103</v>
      </c>
      <c r="U292" s="41" t="s">
        <v>410</v>
      </c>
      <c r="V292" s="41">
        <v>2</v>
      </c>
      <c r="W292" s="41">
        <v>1</v>
      </c>
      <c r="X292" s="41">
        <v>13</v>
      </c>
      <c r="Y292" s="41">
        <v>12</v>
      </c>
      <c r="Z292" s="47">
        <f t="shared" si="5"/>
        <v>25</v>
      </c>
      <c r="AA292" s="41">
        <v>0</v>
      </c>
      <c r="AB292" s="41">
        <v>0</v>
      </c>
      <c r="AC292" s="41">
        <v>0</v>
      </c>
      <c r="AD292" s="41">
        <v>0</v>
      </c>
      <c r="AE292" s="41">
        <v>0</v>
      </c>
      <c r="AF292" s="41">
        <v>1</v>
      </c>
      <c r="AG292" s="41" t="s">
        <v>706</v>
      </c>
    </row>
    <row r="293" spans="1:33">
      <c r="A293" s="41"/>
      <c r="B293" s="41">
        <v>12</v>
      </c>
      <c r="C293" s="41" t="s">
        <v>148</v>
      </c>
      <c r="D293" s="41" t="s">
        <v>902</v>
      </c>
      <c r="E293" s="41" t="s">
        <v>393</v>
      </c>
      <c r="F293" s="41" t="s">
        <v>902</v>
      </c>
      <c r="G293" s="41" t="s">
        <v>395</v>
      </c>
      <c r="H293" s="41" t="s">
        <v>393</v>
      </c>
      <c r="I293" s="41" t="s">
        <v>416</v>
      </c>
      <c r="J293" s="41" t="s">
        <v>416</v>
      </c>
      <c r="K293" s="41" t="s">
        <v>116</v>
      </c>
      <c r="L293" s="41" t="s">
        <v>116</v>
      </c>
      <c r="M293" s="41" t="s">
        <v>397</v>
      </c>
      <c r="N293" s="41" t="s">
        <v>398</v>
      </c>
      <c r="O293" s="41" t="s">
        <v>100</v>
      </c>
      <c r="P293" s="41" t="s">
        <v>904</v>
      </c>
      <c r="Q293" s="41" t="s">
        <v>102</v>
      </c>
      <c r="R293" s="41" t="s">
        <v>106</v>
      </c>
      <c r="S293" s="41" t="s">
        <v>103</v>
      </c>
      <c r="T293" s="41" t="s">
        <v>103</v>
      </c>
      <c r="U293" s="41" t="s">
        <v>410</v>
      </c>
      <c r="V293" s="41">
        <v>2</v>
      </c>
      <c r="W293" s="41">
        <v>1</v>
      </c>
      <c r="X293" s="41">
        <v>12</v>
      </c>
      <c r="Y293" s="41">
        <v>11</v>
      </c>
      <c r="Z293" s="47">
        <f t="shared" si="5"/>
        <v>23</v>
      </c>
      <c r="AA293" s="41">
        <v>0</v>
      </c>
      <c r="AB293" s="41">
        <v>0</v>
      </c>
      <c r="AC293" s="41">
        <v>0</v>
      </c>
      <c r="AD293" s="41">
        <v>0</v>
      </c>
      <c r="AE293" s="41">
        <v>0</v>
      </c>
      <c r="AF293" s="41">
        <v>1</v>
      </c>
      <c r="AG293" s="41" t="s">
        <v>706</v>
      </c>
    </row>
    <row r="294" spans="1:33">
      <c r="A294" s="41"/>
      <c r="B294" s="41">
        <v>12</v>
      </c>
      <c r="C294" s="41" t="s">
        <v>148</v>
      </c>
      <c r="D294" s="41" t="s">
        <v>902</v>
      </c>
      <c r="E294" s="41" t="s">
        <v>393</v>
      </c>
      <c r="F294" s="41" t="s">
        <v>902</v>
      </c>
      <c r="G294" s="41" t="s">
        <v>395</v>
      </c>
      <c r="H294" s="41" t="s">
        <v>393</v>
      </c>
      <c r="I294" s="41" t="s">
        <v>416</v>
      </c>
      <c r="J294" s="41" t="s">
        <v>416</v>
      </c>
      <c r="K294" s="41" t="s">
        <v>116</v>
      </c>
      <c r="L294" s="41" t="s">
        <v>116</v>
      </c>
      <c r="M294" s="41" t="s">
        <v>397</v>
      </c>
      <c r="N294" s="41" t="s">
        <v>398</v>
      </c>
      <c r="O294" s="41" t="s">
        <v>100</v>
      </c>
      <c r="P294" s="41" t="s">
        <v>904</v>
      </c>
      <c r="Q294" s="41" t="s">
        <v>102</v>
      </c>
      <c r="R294" s="41" t="s">
        <v>106</v>
      </c>
      <c r="S294" s="41" t="s">
        <v>103</v>
      </c>
      <c r="T294" s="41" t="s">
        <v>103</v>
      </c>
      <c r="U294" s="41" t="s">
        <v>410</v>
      </c>
      <c r="V294" s="41">
        <v>2</v>
      </c>
      <c r="W294" s="41">
        <v>1</v>
      </c>
      <c r="X294" s="41">
        <v>8</v>
      </c>
      <c r="Y294" s="41">
        <v>7</v>
      </c>
      <c r="Z294" s="47">
        <f t="shared" si="5"/>
        <v>15</v>
      </c>
      <c r="AA294" s="41">
        <v>0</v>
      </c>
      <c r="AB294" s="41">
        <v>0</v>
      </c>
      <c r="AC294" s="41">
        <v>0</v>
      </c>
      <c r="AD294" s="41">
        <v>0</v>
      </c>
      <c r="AE294" s="41">
        <v>0</v>
      </c>
      <c r="AF294" s="41">
        <v>1</v>
      </c>
      <c r="AG294" s="41" t="s">
        <v>706</v>
      </c>
    </row>
    <row r="295" spans="1:33">
      <c r="A295" s="41"/>
      <c r="B295" s="41">
        <v>12</v>
      </c>
      <c r="C295" s="41" t="s">
        <v>148</v>
      </c>
      <c r="D295" s="41" t="s">
        <v>902</v>
      </c>
      <c r="E295" s="41" t="s">
        <v>393</v>
      </c>
      <c r="F295" s="41" t="s">
        <v>902</v>
      </c>
      <c r="G295" s="41" t="s">
        <v>395</v>
      </c>
      <c r="H295" s="41" t="s">
        <v>393</v>
      </c>
      <c r="I295" s="41" t="s">
        <v>416</v>
      </c>
      <c r="J295" s="41" t="s">
        <v>416</v>
      </c>
      <c r="K295" s="41" t="s">
        <v>116</v>
      </c>
      <c r="L295" s="41" t="s">
        <v>116</v>
      </c>
      <c r="M295" s="41" t="s">
        <v>397</v>
      </c>
      <c r="N295" s="41" t="s">
        <v>398</v>
      </c>
      <c r="O295" s="41" t="s">
        <v>100</v>
      </c>
      <c r="P295" s="41" t="s">
        <v>904</v>
      </c>
      <c r="Q295" s="41" t="s">
        <v>102</v>
      </c>
      <c r="R295" s="41" t="s">
        <v>106</v>
      </c>
      <c r="S295" s="41" t="s">
        <v>103</v>
      </c>
      <c r="T295" s="41" t="s">
        <v>103</v>
      </c>
      <c r="U295" s="41" t="s">
        <v>410</v>
      </c>
      <c r="V295" s="41">
        <v>2</v>
      </c>
      <c r="W295" s="41">
        <v>1</v>
      </c>
      <c r="X295" s="41">
        <v>8</v>
      </c>
      <c r="Y295" s="41">
        <v>7</v>
      </c>
      <c r="Z295" s="47">
        <f t="shared" si="5"/>
        <v>15</v>
      </c>
      <c r="AA295" s="41">
        <v>0</v>
      </c>
      <c r="AB295" s="41">
        <v>0</v>
      </c>
      <c r="AC295" s="41">
        <v>0</v>
      </c>
      <c r="AD295" s="41">
        <v>0</v>
      </c>
      <c r="AE295" s="41">
        <v>0</v>
      </c>
      <c r="AF295" s="41">
        <v>1</v>
      </c>
      <c r="AG295" s="41" t="s">
        <v>706</v>
      </c>
    </row>
    <row r="296" spans="1:33">
      <c r="A296" s="41"/>
      <c r="B296" s="41">
        <v>12</v>
      </c>
      <c r="C296" s="41" t="s">
        <v>148</v>
      </c>
      <c r="D296" s="41" t="s">
        <v>902</v>
      </c>
      <c r="E296" s="41" t="s">
        <v>393</v>
      </c>
      <c r="F296" s="41" t="s">
        <v>902</v>
      </c>
      <c r="G296" s="41" t="s">
        <v>395</v>
      </c>
      <c r="H296" s="41" t="s">
        <v>393</v>
      </c>
      <c r="I296" s="41" t="s">
        <v>416</v>
      </c>
      <c r="J296" s="41" t="s">
        <v>416</v>
      </c>
      <c r="K296" s="41" t="s">
        <v>116</v>
      </c>
      <c r="L296" s="41" t="s">
        <v>116</v>
      </c>
      <c r="M296" s="41" t="s">
        <v>397</v>
      </c>
      <c r="N296" s="41" t="s">
        <v>398</v>
      </c>
      <c r="O296" s="41" t="s">
        <v>100</v>
      </c>
      <c r="P296" s="41" t="s">
        <v>904</v>
      </c>
      <c r="Q296" s="41" t="s">
        <v>102</v>
      </c>
      <c r="R296" s="41" t="s">
        <v>106</v>
      </c>
      <c r="S296" s="41" t="s">
        <v>103</v>
      </c>
      <c r="T296" s="41" t="s">
        <v>103</v>
      </c>
      <c r="U296" s="41" t="s">
        <v>410</v>
      </c>
      <c r="V296" s="41">
        <v>2</v>
      </c>
      <c r="W296" s="41">
        <v>1</v>
      </c>
      <c r="X296" s="41">
        <v>250</v>
      </c>
      <c r="Y296" s="41">
        <v>250</v>
      </c>
      <c r="Z296" s="47">
        <f t="shared" si="5"/>
        <v>500</v>
      </c>
      <c r="AA296" s="41">
        <v>0</v>
      </c>
      <c r="AB296" s="41">
        <v>0</v>
      </c>
      <c r="AC296" s="41">
        <v>0</v>
      </c>
      <c r="AD296" s="41">
        <v>0</v>
      </c>
      <c r="AE296" s="41">
        <v>0</v>
      </c>
      <c r="AF296" s="41">
        <v>1</v>
      </c>
      <c r="AG296" s="41" t="s">
        <v>706</v>
      </c>
    </row>
    <row r="297" spans="1:33">
      <c r="A297" s="41"/>
      <c r="B297" s="41">
        <v>10</v>
      </c>
      <c r="C297" s="41" t="s">
        <v>148</v>
      </c>
      <c r="D297" s="41" t="s">
        <v>902</v>
      </c>
      <c r="E297" s="41" t="s">
        <v>393</v>
      </c>
      <c r="F297" s="41" t="s">
        <v>902</v>
      </c>
      <c r="G297" s="41" t="s">
        <v>395</v>
      </c>
      <c r="H297" s="41" t="s">
        <v>393</v>
      </c>
      <c r="I297" s="41" t="s">
        <v>416</v>
      </c>
      <c r="J297" s="41" t="s">
        <v>416</v>
      </c>
      <c r="K297" s="41" t="s">
        <v>116</v>
      </c>
      <c r="L297" s="41" t="s">
        <v>116</v>
      </c>
      <c r="M297" s="41" t="s">
        <v>147</v>
      </c>
      <c r="N297" s="41" t="s">
        <v>398</v>
      </c>
      <c r="O297" s="41" t="s">
        <v>100</v>
      </c>
      <c r="P297" s="41" t="s">
        <v>904</v>
      </c>
      <c r="Q297" s="41" t="s">
        <v>102</v>
      </c>
      <c r="R297" s="41" t="s">
        <v>106</v>
      </c>
      <c r="S297" s="41" t="s">
        <v>103</v>
      </c>
      <c r="T297" s="41" t="s">
        <v>103</v>
      </c>
      <c r="U297" s="41" t="s">
        <v>410</v>
      </c>
      <c r="V297" s="41">
        <v>2</v>
      </c>
      <c r="W297" s="41">
        <v>1</v>
      </c>
      <c r="X297" s="41">
        <v>30</v>
      </c>
      <c r="Y297" s="41">
        <v>30</v>
      </c>
      <c r="Z297" s="47">
        <f t="shared" si="5"/>
        <v>60</v>
      </c>
      <c r="AA297" s="41">
        <v>0</v>
      </c>
      <c r="AB297" s="41">
        <v>0</v>
      </c>
      <c r="AC297" s="41">
        <v>0</v>
      </c>
      <c r="AD297" s="41">
        <v>0</v>
      </c>
      <c r="AE297" s="41">
        <v>0</v>
      </c>
      <c r="AF297" s="41">
        <v>2</v>
      </c>
      <c r="AG297" s="41" t="s">
        <v>706</v>
      </c>
    </row>
    <row r="298" spans="1:33">
      <c r="A298" s="41"/>
      <c r="B298" s="41">
        <v>10</v>
      </c>
      <c r="C298" s="41" t="s">
        <v>148</v>
      </c>
      <c r="D298" s="41" t="s">
        <v>902</v>
      </c>
      <c r="E298" s="41" t="s">
        <v>393</v>
      </c>
      <c r="F298" s="41" t="s">
        <v>902</v>
      </c>
      <c r="G298" s="41" t="s">
        <v>395</v>
      </c>
      <c r="H298" s="41" t="s">
        <v>393</v>
      </c>
      <c r="I298" s="41" t="s">
        <v>416</v>
      </c>
      <c r="J298" s="41" t="s">
        <v>416</v>
      </c>
      <c r="K298" s="41" t="s">
        <v>116</v>
      </c>
      <c r="L298" s="41" t="s">
        <v>116</v>
      </c>
      <c r="M298" s="41" t="s">
        <v>147</v>
      </c>
      <c r="N298" s="41" t="s">
        <v>398</v>
      </c>
      <c r="O298" s="41" t="s">
        <v>100</v>
      </c>
      <c r="P298" s="41" t="s">
        <v>904</v>
      </c>
      <c r="Q298" s="41" t="s">
        <v>102</v>
      </c>
      <c r="R298" s="41" t="s">
        <v>106</v>
      </c>
      <c r="S298" s="41" t="s">
        <v>103</v>
      </c>
      <c r="T298" s="41" t="s">
        <v>103</v>
      </c>
      <c r="U298" s="41" t="s">
        <v>410</v>
      </c>
      <c r="V298" s="41">
        <v>2</v>
      </c>
      <c r="W298" s="41">
        <v>1</v>
      </c>
      <c r="X298" s="41">
        <v>30</v>
      </c>
      <c r="Y298" s="41">
        <v>30</v>
      </c>
      <c r="Z298" s="47">
        <f t="shared" si="5"/>
        <v>60</v>
      </c>
      <c r="AA298" s="41">
        <v>0</v>
      </c>
      <c r="AB298" s="41">
        <v>0</v>
      </c>
      <c r="AC298" s="41">
        <v>0</v>
      </c>
      <c r="AD298" s="41">
        <v>0</v>
      </c>
      <c r="AE298" s="41">
        <v>0</v>
      </c>
      <c r="AF298" s="41">
        <v>2</v>
      </c>
      <c r="AG298" s="41" t="s">
        <v>706</v>
      </c>
    </row>
    <row r="299" spans="1:33">
      <c r="A299" s="41"/>
      <c r="B299" s="41">
        <v>10</v>
      </c>
      <c r="C299" s="41" t="s">
        <v>148</v>
      </c>
      <c r="D299" s="41" t="s">
        <v>902</v>
      </c>
      <c r="E299" s="41" t="s">
        <v>393</v>
      </c>
      <c r="F299" s="41" t="s">
        <v>902</v>
      </c>
      <c r="G299" s="41" t="s">
        <v>395</v>
      </c>
      <c r="H299" s="41" t="s">
        <v>393</v>
      </c>
      <c r="I299" s="41" t="s">
        <v>416</v>
      </c>
      <c r="J299" s="41" t="s">
        <v>416</v>
      </c>
      <c r="K299" s="41" t="s">
        <v>116</v>
      </c>
      <c r="L299" s="41" t="s">
        <v>116</v>
      </c>
      <c r="M299" s="41" t="s">
        <v>147</v>
      </c>
      <c r="N299" s="41" t="s">
        <v>398</v>
      </c>
      <c r="O299" s="41" t="s">
        <v>100</v>
      </c>
      <c r="P299" s="41" t="s">
        <v>904</v>
      </c>
      <c r="Q299" s="41" t="s">
        <v>102</v>
      </c>
      <c r="R299" s="41" t="s">
        <v>106</v>
      </c>
      <c r="S299" s="41" t="s">
        <v>103</v>
      </c>
      <c r="T299" s="41" t="s">
        <v>103</v>
      </c>
      <c r="U299" s="41" t="s">
        <v>410</v>
      </c>
      <c r="V299" s="41">
        <v>2</v>
      </c>
      <c r="W299" s="41">
        <v>1</v>
      </c>
      <c r="X299" s="41">
        <v>33</v>
      </c>
      <c r="Y299" s="41">
        <v>32</v>
      </c>
      <c r="Z299" s="47">
        <f t="shared" si="5"/>
        <v>65</v>
      </c>
      <c r="AA299" s="41">
        <v>0</v>
      </c>
      <c r="AB299" s="41">
        <v>0</v>
      </c>
      <c r="AC299" s="41">
        <v>0</v>
      </c>
      <c r="AD299" s="41">
        <v>0</v>
      </c>
      <c r="AE299" s="41">
        <v>0</v>
      </c>
      <c r="AF299" s="41">
        <v>2</v>
      </c>
      <c r="AG299" s="41" t="s">
        <v>706</v>
      </c>
    </row>
    <row r="300" spans="1:33">
      <c r="A300" s="41"/>
      <c r="B300" s="41">
        <v>11</v>
      </c>
      <c r="C300" s="41" t="s">
        <v>148</v>
      </c>
      <c r="D300" s="41" t="s">
        <v>902</v>
      </c>
      <c r="E300" s="41" t="s">
        <v>393</v>
      </c>
      <c r="F300" s="41" t="s">
        <v>902</v>
      </c>
      <c r="G300" s="41" t="s">
        <v>395</v>
      </c>
      <c r="H300" s="41" t="s">
        <v>393</v>
      </c>
      <c r="I300" s="41" t="s">
        <v>416</v>
      </c>
      <c r="J300" s="41" t="s">
        <v>416</v>
      </c>
      <c r="K300" s="41" t="s">
        <v>116</v>
      </c>
      <c r="L300" s="41" t="s">
        <v>116</v>
      </c>
      <c r="M300" s="41" t="s">
        <v>147</v>
      </c>
      <c r="N300" s="41" t="s">
        <v>398</v>
      </c>
      <c r="O300" s="41" t="s">
        <v>100</v>
      </c>
      <c r="P300" s="41" t="s">
        <v>904</v>
      </c>
      <c r="Q300" s="41" t="s">
        <v>102</v>
      </c>
      <c r="R300" s="41" t="s">
        <v>106</v>
      </c>
      <c r="S300" s="41" t="s">
        <v>103</v>
      </c>
      <c r="T300" s="41" t="s">
        <v>103</v>
      </c>
      <c r="U300" s="41" t="s">
        <v>410</v>
      </c>
      <c r="V300" s="41">
        <v>2</v>
      </c>
      <c r="W300" s="41">
        <v>1</v>
      </c>
      <c r="X300" s="41">
        <v>30</v>
      </c>
      <c r="Y300" s="41">
        <v>30</v>
      </c>
      <c r="Z300" s="47">
        <f t="shared" si="5"/>
        <v>60</v>
      </c>
      <c r="AA300" s="41">
        <v>0</v>
      </c>
      <c r="AB300" s="41">
        <v>0</v>
      </c>
      <c r="AC300" s="41">
        <v>0</v>
      </c>
      <c r="AD300" s="41">
        <v>0</v>
      </c>
      <c r="AE300" s="41">
        <v>0</v>
      </c>
      <c r="AF300" s="41">
        <v>2</v>
      </c>
      <c r="AG300" s="41" t="s">
        <v>706</v>
      </c>
    </row>
    <row r="301" spans="1:33">
      <c r="A301" s="41"/>
      <c r="B301" s="41">
        <v>11</v>
      </c>
      <c r="C301" s="41" t="s">
        <v>148</v>
      </c>
      <c r="D301" s="41" t="s">
        <v>902</v>
      </c>
      <c r="E301" s="41" t="s">
        <v>393</v>
      </c>
      <c r="F301" s="41" t="s">
        <v>902</v>
      </c>
      <c r="G301" s="41" t="s">
        <v>395</v>
      </c>
      <c r="H301" s="41" t="s">
        <v>393</v>
      </c>
      <c r="I301" s="41" t="s">
        <v>416</v>
      </c>
      <c r="J301" s="41" t="s">
        <v>416</v>
      </c>
      <c r="K301" s="41" t="s">
        <v>116</v>
      </c>
      <c r="L301" s="41" t="s">
        <v>116</v>
      </c>
      <c r="M301" s="41" t="s">
        <v>147</v>
      </c>
      <c r="N301" s="41" t="s">
        <v>398</v>
      </c>
      <c r="O301" s="41" t="s">
        <v>100</v>
      </c>
      <c r="P301" s="41" t="s">
        <v>904</v>
      </c>
      <c r="Q301" s="41" t="s">
        <v>102</v>
      </c>
      <c r="R301" s="41" t="s">
        <v>106</v>
      </c>
      <c r="S301" s="41" t="s">
        <v>103</v>
      </c>
      <c r="T301" s="41" t="s">
        <v>103</v>
      </c>
      <c r="U301" s="41" t="s">
        <v>410</v>
      </c>
      <c r="V301" s="41">
        <v>2</v>
      </c>
      <c r="W301" s="41">
        <v>1</v>
      </c>
      <c r="X301" s="41">
        <v>50</v>
      </c>
      <c r="Y301" s="41">
        <v>50</v>
      </c>
      <c r="Z301" s="47">
        <f t="shared" si="5"/>
        <v>100</v>
      </c>
      <c r="AA301" s="41">
        <v>0</v>
      </c>
      <c r="AB301" s="41">
        <v>0</v>
      </c>
      <c r="AC301" s="41">
        <v>0</v>
      </c>
      <c r="AD301" s="41">
        <v>0</v>
      </c>
      <c r="AE301" s="41">
        <v>0</v>
      </c>
      <c r="AF301" s="41">
        <v>2</v>
      </c>
      <c r="AG301" s="41" t="s">
        <v>706</v>
      </c>
    </row>
    <row r="302" spans="1:33">
      <c r="A302" s="41"/>
      <c r="B302" s="41">
        <v>11</v>
      </c>
      <c r="C302" s="41" t="s">
        <v>148</v>
      </c>
      <c r="D302" s="41" t="s">
        <v>902</v>
      </c>
      <c r="E302" s="41" t="s">
        <v>393</v>
      </c>
      <c r="F302" s="41" t="s">
        <v>902</v>
      </c>
      <c r="G302" s="41" t="s">
        <v>395</v>
      </c>
      <c r="H302" s="41" t="s">
        <v>393</v>
      </c>
      <c r="I302" s="41" t="s">
        <v>416</v>
      </c>
      <c r="J302" s="41" t="s">
        <v>416</v>
      </c>
      <c r="K302" s="41" t="s">
        <v>116</v>
      </c>
      <c r="L302" s="41" t="s">
        <v>116</v>
      </c>
      <c r="M302" s="41" t="s">
        <v>147</v>
      </c>
      <c r="N302" s="41" t="s">
        <v>398</v>
      </c>
      <c r="O302" s="41" t="s">
        <v>100</v>
      </c>
      <c r="P302" s="41" t="s">
        <v>904</v>
      </c>
      <c r="Q302" s="41" t="s">
        <v>102</v>
      </c>
      <c r="R302" s="41" t="s">
        <v>106</v>
      </c>
      <c r="S302" s="41" t="s">
        <v>103</v>
      </c>
      <c r="T302" s="41" t="s">
        <v>103</v>
      </c>
      <c r="U302" s="41" t="s">
        <v>410</v>
      </c>
      <c r="V302" s="41">
        <v>2</v>
      </c>
      <c r="W302" s="41">
        <v>1</v>
      </c>
      <c r="X302" s="41">
        <v>100</v>
      </c>
      <c r="Y302" s="41">
        <v>100</v>
      </c>
      <c r="Z302" s="47">
        <f t="shared" si="5"/>
        <v>200</v>
      </c>
      <c r="AA302" s="41">
        <v>0</v>
      </c>
      <c r="AB302" s="41">
        <v>0</v>
      </c>
      <c r="AC302" s="41">
        <v>0</v>
      </c>
      <c r="AD302" s="41">
        <v>0</v>
      </c>
      <c r="AE302" s="41">
        <v>0</v>
      </c>
      <c r="AF302" s="41">
        <v>2</v>
      </c>
      <c r="AG302" s="41" t="s">
        <v>706</v>
      </c>
    </row>
    <row r="303" spans="1:33">
      <c r="A303" s="41"/>
      <c r="B303" s="41">
        <v>11</v>
      </c>
      <c r="C303" s="41" t="s">
        <v>148</v>
      </c>
      <c r="D303" s="41" t="s">
        <v>902</v>
      </c>
      <c r="E303" s="41" t="s">
        <v>393</v>
      </c>
      <c r="F303" s="41" t="s">
        <v>902</v>
      </c>
      <c r="G303" s="41" t="s">
        <v>395</v>
      </c>
      <c r="H303" s="41" t="s">
        <v>393</v>
      </c>
      <c r="I303" s="41" t="s">
        <v>416</v>
      </c>
      <c r="J303" s="41" t="s">
        <v>416</v>
      </c>
      <c r="K303" s="41" t="s">
        <v>116</v>
      </c>
      <c r="L303" s="41" t="s">
        <v>116</v>
      </c>
      <c r="M303" s="41" t="s">
        <v>147</v>
      </c>
      <c r="N303" s="41" t="s">
        <v>398</v>
      </c>
      <c r="O303" s="41" t="s">
        <v>100</v>
      </c>
      <c r="P303" s="41" t="s">
        <v>904</v>
      </c>
      <c r="Q303" s="41" t="s">
        <v>102</v>
      </c>
      <c r="R303" s="41" t="s">
        <v>106</v>
      </c>
      <c r="S303" s="41" t="s">
        <v>103</v>
      </c>
      <c r="T303" s="41" t="s">
        <v>103</v>
      </c>
      <c r="U303" s="41" t="s">
        <v>410</v>
      </c>
      <c r="V303" s="41">
        <v>2</v>
      </c>
      <c r="W303" s="41">
        <v>1</v>
      </c>
      <c r="X303" s="41">
        <v>31</v>
      </c>
      <c r="Y303" s="41">
        <v>31</v>
      </c>
      <c r="Z303" s="47">
        <f t="shared" si="5"/>
        <v>62</v>
      </c>
      <c r="AA303" s="41">
        <v>0</v>
      </c>
      <c r="AB303" s="41">
        <v>0</v>
      </c>
      <c r="AC303" s="41">
        <v>0</v>
      </c>
      <c r="AD303" s="41">
        <v>0</v>
      </c>
      <c r="AE303" s="41">
        <v>0</v>
      </c>
      <c r="AF303" s="41">
        <v>2</v>
      </c>
      <c r="AG303" s="41" t="s">
        <v>706</v>
      </c>
    </row>
    <row r="304" spans="1:33">
      <c r="A304" s="41"/>
      <c r="B304" s="41">
        <v>11</v>
      </c>
      <c r="C304" s="41" t="s">
        <v>148</v>
      </c>
      <c r="D304" s="41" t="s">
        <v>902</v>
      </c>
      <c r="E304" s="41" t="s">
        <v>393</v>
      </c>
      <c r="F304" s="41" t="s">
        <v>902</v>
      </c>
      <c r="G304" s="41" t="s">
        <v>395</v>
      </c>
      <c r="H304" s="41" t="s">
        <v>393</v>
      </c>
      <c r="I304" s="41" t="s">
        <v>416</v>
      </c>
      <c r="J304" s="41" t="s">
        <v>416</v>
      </c>
      <c r="K304" s="41" t="s">
        <v>116</v>
      </c>
      <c r="L304" s="41" t="s">
        <v>116</v>
      </c>
      <c r="M304" s="41" t="s">
        <v>147</v>
      </c>
      <c r="N304" s="41" t="s">
        <v>398</v>
      </c>
      <c r="O304" s="41" t="s">
        <v>100</v>
      </c>
      <c r="P304" s="41" t="s">
        <v>904</v>
      </c>
      <c r="Q304" s="41" t="s">
        <v>102</v>
      </c>
      <c r="R304" s="41" t="s">
        <v>106</v>
      </c>
      <c r="S304" s="41" t="s">
        <v>103</v>
      </c>
      <c r="T304" s="41" t="s">
        <v>103</v>
      </c>
      <c r="U304" s="41" t="s">
        <v>410</v>
      </c>
      <c r="V304" s="41">
        <v>2</v>
      </c>
      <c r="W304" s="41">
        <v>1</v>
      </c>
      <c r="X304" s="41">
        <v>75</v>
      </c>
      <c r="Y304" s="41">
        <v>75</v>
      </c>
      <c r="Z304" s="47">
        <f t="shared" si="5"/>
        <v>150</v>
      </c>
      <c r="AA304" s="41">
        <v>0</v>
      </c>
      <c r="AB304" s="41">
        <v>0</v>
      </c>
      <c r="AC304" s="41">
        <v>0</v>
      </c>
      <c r="AD304" s="41">
        <v>0</v>
      </c>
      <c r="AE304" s="41">
        <v>0</v>
      </c>
      <c r="AF304" s="41">
        <v>2</v>
      </c>
      <c r="AG304" s="41" t="s">
        <v>706</v>
      </c>
    </row>
    <row r="305" spans="1:33">
      <c r="A305" s="41"/>
      <c r="B305" s="41">
        <v>11</v>
      </c>
      <c r="C305" s="41" t="s">
        <v>148</v>
      </c>
      <c r="D305" s="41" t="s">
        <v>902</v>
      </c>
      <c r="E305" s="41" t="s">
        <v>393</v>
      </c>
      <c r="F305" s="41" t="s">
        <v>902</v>
      </c>
      <c r="G305" s="41" t="s">
        <v>395</v>
      </c>
      <c r="H305" s="41" t="s">
        <v>393</v>
      </c>
      <c r="I305" s="41" t="s">
        <v>416</v>
      </c>
      <c r="J305" s="41" t="s">
        <v>416</v>
      </c>
      <c r="K305" s="41" t="s">
        <v>116</v>
      </c>
      <c r="L305" s="41" t="s">
        <v>116</v>
      </c>
      <c r="M305" s="41" t="s">
        <v>147</v>
      </c>
      <c r="N305" s="41" t="s">
        <v>398</v>
      </c>
      <c r="O305" s="41" t="s">
        <v>100</v>
      </c>
      <c r="P305" s="41" t="s">
        <v>904</v>
      </c>
      <c r="Q305" s="41" t="s">
        <v>102</v>
      </c>
      <c r="R305" s="41" t="s">
        <v>106</v>
      </c>
      <c r="S305" s="41" t="s">
        <v>103</v>
      </c>
      <c r="T305" s="41" t="s">
        <v>103</v>
      </c>
      <c r="U305" s="41" t="s">
        <v>410</v>
      </c>
      <c r="V305" s="41">
        <v>2</v>
      </c>
      <c r="W305" s="41">
        <v>1</v>
      </c>
      <c r="X305" s="41">
        <v>31</v>
      </c>
      <c r="Y305" s="41">
        <v>31</v>
      </c>
      <c r="Z305" s="47">
        <f t="shared" si="5"/>
        <v>62</v>
      </c>
      <c r="AA305" s="41">
        <v>0</v>
      </c>
      <c r="AB305" s="41">
        <v>0</v>
      </c>
      <c r="AC305" s="41">
        <v>0</v>
      </c>
      <c r="AD305" s="41">
        <v>0</v>
      </c>
      <c r="AE305" s="41">
        <v>0</v>
      </c>
      <c r="AF305" s="41">
        <v>2</v>
      </c>
      <c r="AG305" s="41" t="s">
        <v>706</v>
      </c>
    </row>
    <row r="306" spans="1:33">
      <c r="A306" s="41"/>
      <c r="B306" s="41">
        <v>11</v>
      </c>
      <c r="C306" s="41" t="s">
        <v>148</v>
      </c>
      <c r="D306" s="41" t="s">
        <v>902</v>
      </c>
      <c r="E306" s="41" t="s">
        <v>393</v>
      </c>
      <c r="F306" s="41" t="s">
        <v>902</v>
      </c>
      <c r="G306" s="41" t="s">
        <v>395</v>
      </c>
      <c r="H306" s="41" t="s">
        <v>393</v>
      </c>
      <c r="I306" s="41" t="s">
        <v>416</v>
      </c>
      <c r="J306" s="41" t="s">
        <v>416</v>
      </c>
      <c r="K306" s="41" t="s">
        <v>116</v>
      </c>
      <c r="L306" s="41" t="s">
        <v>116</v>
      </c>
      <c r="M306" s="41" t="s">
        <v>147</v>
      </c>
      <c r="N306" s="41" t="s">
        <v>398</v>
      </c>
      <c r="O306" s="41" t="s">
        <v>100</v>
      </c>
      <c r="P306" s="41" t="s">
        <v>904</v>
      </c>
      <c r="Q306" s="41" t="s">
        <v>102</v>
      </c>
      <c r="R306" s="41" t="s">
        <v>106</v>
      </c>
      <c r="S306" s="41" t="s">
        <v>103</v>
      </c>
      <c r="T306" s="41" t="s">
        <v>103</v>
      </c>
      <c r="U306" s="41" t="s">
        <v>410</v>
      </c>
      <c r="V306" s="41">
        <v>2</v>
      </c>
      <c r="W306" s="41">
        <v>1</v>
      </c>
      <c r="X306" s="41">
        <v>95</v>
      </c>
      <c r="Y306" s="41">
        <v>95</v>
      </c>
      <c r="Z306" s="47">
        <f t="shared" si="5"/>
        <v>190</v>
      </c>
      <c r="AA306" s="41">
        <v>0</v>
      </c>
      <c r="AB306" s="41">
        <v>0</v>
      </c>
      <c r="AC306" s="41">
        <v>0</v>
      </c>
      <c r="AD306" s="41">
        <v>0</v>
      </c>
      <c r="AE306" s="41">
        <v>0</v>
      </c>
      <c r="AF306" s="41">
        <v>2</v>
      </c>
      <c r="AG306" s="41" t="s">
        <v>706</v>
      </c>
    </row>
    <row r="307" spans="1:33">
      <c r="A307" s="97"/>
      <c r="B307" s="97">
        <v>12</v>
      </c>
      <c r="C307" s="97" t="s">
        <v>148</v>
      </c>
      <c r="D307" s="97" t="s">
        <v>902</v>
      </c>
      <c r="E307" s="97" t="s">
        <v>393</v>
      </c>
      <c r="F307" s="97" t="s">
        <v>902</v>
      </c>
      <c r="G307" s="97" t="s">
        <v>395</v>
      </c>
      <c r="H307" s="97" t="s">
        <v>393</v>
      </c>
      <c r="I307" s="97" t="s">
        <v>416</v>
      </c>
      <c r="J307" s="97" t="s">
        <v>416</v>
      </c>
      <c r="K307" s="97" t="s">
        <v>116</v>
      </c>
      <c r="L307" s="97" t="s">
        <v>116</v>
      </c>
      <c r="M307" s="97" t="s">
        <v>397</v>
      </c>
      <c r="N307" s="97" t="s">
        <v>398</v>
      </c>
      <c r="O307" s="97" t="s">
        <v>100</v>
      </c>
      <c r="P307" s="97" t="s">
        <v>904</v>
      </c>
      <c r="Q307" s="97" t="s">
        <v>102</v>
      </c>
      <c r="R307" s="97" t="s">
        <v>106</v>
      </c>
      <c r="S307" s="97" t="s">
        <v>103</v>
      </c>
      <c r="T307" s="97" t="s">
        <v>103</v>
      </c>
      <c r="U307" s="97" t="s">
        <v>410</v>
      </c>
      <c r="V307" s="97">
        <v>2</v>
      </c>
      <c r="W307" s="97">
        <v>1</v>
      </c>
      <c r="X307" s="97">
        <v>8</v>
      </c>
      <c r="Y307" s="97">
        <v>7</v>
      </c>
      <c r="Z307" s="97">
        <f t="shared" si="5"/>
        <v>15</v>
      </c>
      <c r="AA307" s="97">
        <v>0</v>
      </c>
      <c r="AB307" s="97">
        <v>0</v>
      </c>
      <c r="AC307" s="97">
        <v>0</v>
      </c>
      <c r="AD307" s="97">
        <v>0</v>
      </c>
      <c r="AE307" s="97">
        <v>0</v>
      </c>
      <c r="AF307" s="97">
        <v>1</v>
      </c>
      <c r="AG307" s="97" t="s">
        <v>706</v>
      </c>
    </row>
    <row r="308" spans="1:33">
      <c r="A308" s="97"/>
      <c r="B308" s="97">
        <v>12</v>
      </c>
      <c r="C308" s="97" t="s">
        <v>148</v>
      </c>
      <c r="D308" s="97" t="s">
        <v>902</v>
      </c>
      <c r="E308" s="97" t="s">
        <v>393</v>
      </c>
      <c r="F308" s="97" t="s">
        <v>902</v>
      </c>
      <c r="G308" s="97" t="s">
        <v>395</v>
      </c>
      <c r="H308" s="97" t="s">
        <v>393</v>
      </c>
      <c r="I308" s="97" t="s">
        <v>416</v>
      </c>
      <c r="J308" s="97" t="s">
        <v>416</v>
      </c>
      <c r="K308" s="97" t="s">
        <v>116</v>
      </c>
      <c r="L308" s="97" t="s">
        <v>116</v>
      </c>
      <c r="M308" s="97" t="s">
        <v>397</v>
      </c>
      <c r="N308" s="97" t="s">
        <v>398</v>
      </c>
      <c r="O308" s="97" t="s">
        <v>100</v>
      </c>
      <c r="P308" s="97" t="s">
        <v>904</v>
      </c>
      <c r="Q308" s="97" t="s">
        <v>102</v>
      </c>
      <c r="R308" s="97" t="s">
        <v>106</v>
      </c>
      <c r="S308" s="97" t="s">
        <v>103</v>
      </c>
      <c r="T308" s="97" t="s">
        <v>103</v>
      </c>
      <c r="U308" s="97" t="s">
        <v>410</v>
      </c>
      <c r="V308" s="97">
        <v>2</v>
      </c>
      <c r="W308" s="97">
        <v>1</v>
      </c>
      <c r="X308" s="97">
        <v>25</v>
      </c>
      <c r="Y308" s="97">
        <v>25</v>
      </c>
      <c r="Z308" s="97">
        <f t="shared" ref="Z308:Z326" si="6">X308+Y308</f>
        <v>50</v>
      </c>
      <c r="AA308" s="97">
        <v>0</v>
      </c>
      <c r="AB308" s="97">
        <v>0</v>
      </c>
      <c r="AC308" s="97">
        <v>0</v>
      </c>
      <c r="AD308" s="97">
        <v>0</v>
      </c>
      <c r="AE308" s="97">
        <v>0</v>
      </c>
      <c r="AF308" s="97">
        <v>1</v>
      </c>
      <c r="AG308" s="97" t="s">
        <v>706</v>
      </c>
    </row>
    <row r="309" spans="1:33">
      <c r="A309" s="97"/>
      <c r="B309" s="97">
        <v>12</v>
      </c>
      <c r="C309" s="97" t="s">
        <v>148</v>
      </c>
      <c r="D309" s="97" t="s">
        <v>902</v>
      </c>
      <c r="E309" s="97" t="s">
        <v>393</v>
      </c>
      <c r="F309" s="97" t="s">
        <v>902</v>
      </c>
      <c r="G309" s="97" t="s">
        <v>395</v>
      </c>
      <c r="H309" s="97" t="s">
        <v>393</v>
      </c>
      <c r="I309" s="97" t="s">
        <v>416</v>
      </c>
      <c r="J309" s="97" t="s">
        <v>416</v>
      </c>
      <c r="K309" s="97" t="s">
        <v>116</v>
      </c>
      <c r="L309" s="97" t="s">
        <v>116</v>
      </c>
      <c r="M309" s="97" t="s">
        <v>397</v>
      </c>
      <c r="N309" s="97" t="s">
        <v>398</v>
      </c>
      <c r="O309" s="97" t="s">
        <v>100</v>
      </c>
      <c r="P309" s="97" t="s">
        <v>904</v>
      </c>
      <c r="Q309" s="97" t="s">
        <v>102</v>
      </c>
      <c r="R309" s="97" t="s">
        <v>106</v>
      </c>
      <c r="S309" s="97" t="s">
        <v>103</v>
      </c>
      <c r="T309" s="97" t="s">
        <v>103</v>
      </c>
      <c r="U309" s="97" t="s">
        <v>410</v>
      </c>
      <c r="V309" s="97">
        <v>2</v>
      </c>
      <c r="W309" s="97">
        <v>1</v>
      </c>
      <c r="X309" s="97">
        <v>6</v>
      </c>
      <c r="Y309" s="97">
        <v>6</v>
      </c>
      <c r="Z309" s="97">
        <f t="shared" si="6"/>
        <v>12</v>
      </c>
      <c r="AA309" s="97">
        <v>0</v>
      </c>
      <c r="AB309" s="97">
        <v>0</v>
      </c>
      <c r="AC309" s="97">
        <v>0</v>
      </c>
      <c r="AD309" s="97">
        <v>0</v>
      </c>
      <c r="AE309" s="97">
        <v>0</v>
      </c>
      <c r="AF309" s="97">
        <v>1</v>
      </c>
      <c r="AG309" s="97" t="s">
        <v>706</v>
      </c>
    </row>
    <row r="310" spans="1:33">
      <c r="A310" s="41"/>
      <c r="B310" s="41">
        <v>4</v>
      </c>
      <c r="C310" s="41" t="s">
        <v>97</v>
      </c>
      <c r="D310" s="41" t="s">
        <v>392</v>
      </c>
      <c r="E310" s="41" t="s">
        <v>393</v>
      </c>
      <c r="F310" s="41" t="s">
        <v>394</v>
      </c>
      <c r="G310" s="41" t="s">
        <v>395</v>
      </c>
      <c r="H310" s="41"/>
      <c r="I310" s="41" t="s">
        <v>395</v>
      </c>
      <c r="J310" s="41" t="s">
        <v>393</v>
      </c>
      <c r="K310" s="41" t="s">
        <v>116</v>
      </c>
      <c r="L310" s="41" t="s">
        <v>396</v>
      </c>
      <c r="M310" s="41" t="s">
        <v>397</v>
      </c>
      <c r="N310" s="41" t="s">
        <v>398</v>
      </c>
      <c r="O310" s="41" t="s">
        <v>100</v>
      </c>
      <c r="P310" s="41" t="s">
        <v>101</v>
      </c>
      <c r="Q310" s="41" t="s">
        <v>102</v>
      </c>
      <c r="R310" s="41" t="s">
        <v>106</v>
      </c>
      <c r="S310" s="41" t="s">
        <v>103</v>
      </c>
      <c r="T310" s="41" t="s">
        <v>103</v>
      </c>
      <c r="U310" s="41" t="s">
        <v>399</v>
      </c>
      <c r="V310" s="61">
        <v>2</v>
      </c>
      <c r="W310" s="61">
        <v>19</v>
      </c>
      <c r="X310" s="61">
        <v>199</v>
      </c>
      <c r="Y310" s="61">
        <v>198</v>
      </c>
      <c r="Z310" s="62">
        <f t="shared" si="6"/>
        <v>397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24</v>
      </c>
      <c r="AG310" s="41" t="s">
        <v>400</v>
      </c>
    </row>
    <row r="311" spans="1:33">
      <c r="A311" s="41"/>
      <c r="B311" s="41">
        <v>7</v>
      </c>
      <c r="C311" s="41" t="s">
        <v>142</v>
      </c>
      <c r="D311" s="41" t="s">
        <v>893</v>
      </c>
      <c r="E311" s="50" t="s">
        <v>894</v>
      </c>
      <c r="F311" s="41" t="s">
        <v>895</v>
      </c>
      <c r="G311" s="41" t="s">
        <v>896</v>
      </c>
      <c r="H311" s="41" t="s">
        <v>776</v>
      </c>
      <c r="I311" s="41" t="s">
        <v>416</v>
      </c>
      <c r="J311" s="41" t="s">
        <v>416</v>
      </c>
      <c r="K311" s="41" t="s">
        <v>416</v>
      </c>
      <c r="L311" s="41" t="s">
        <v>589</v>
      </c>
      <c r="M311" s="41" t="s">
        <v>407</v>
      </c>
      <c r="N311" s="41" t="s">
        <v>100</v>
      </c>
      <c r="O311" s="41" t="s">
        <v>100</v>
      </c>
      <c r="P311" s="41" t="s">
        <v>101</v>
      </c>
      <c r="Q311" s="41" t="s">
        <v>436</v>
      </c>
      <c r="R311" s="41" t="s">
        <v>106</v>
      </c>
      <c r="S311" s="41" t="s">
        <v>103</v>
      </c>
      <c r="T311" s="41" t="s">
        <v>103</v>
      </c>
      <c r="U311" s="41" t="s">
        <v>410</v>
      </c>
      <c r="V311" s="41">
        <v>3</v>
      </c>
      <c r="W311" s="41">
        <v>1</v>
      </c>
      <c r="X311" s="41">
        <v>5</v>
      </c>
      <c r="Y311" s="41">
        <v>2</v>
      </c>
      <c r="Z311" s="47">
        <f t="shared" si="6"/>
        <v>7</v>
      </c>
      <c r="AA311" s="41">
        <v>0</v>
      </c>
      <c r="AB311" s="41">
        <v>0</v>
      </c>
      <c r="AC311" s="41">
        <v>0</v>
      </c>
      <c r="AD311" s="41">
        <v>0</v>
      </c>
      <c r="AE311" s="41">
        <v>0</v>
      </c>
      <c r="AF311" s="41">
        <v>0</v>
      </c>
      <c r="AG311" s="41" t="s">
        <v>554</v>
      </c>
    </row>
    <row r="312" spans="1:33">
      <c r="A312" s="41"/>
      <c r="B312" s="41">
        <v>8</v>
      </c>
      <c r="C312" s="41" t="s">
        <v>142</v>
      </c>
      <c r="D312" s="41" t="s">
        <v>893</v>
      </c>
      <c r="E312" s="50" t="s">
        <v>894</v>
      </c>
      <c r="F312" s="41" t="s">
        <v>895</v>
      </c>
      <c r="G312" s="41" t="s">
        <v>896</v>
      </c>
      <c r="H312" s="41" t="s">
        <v>897</v>
      </c>
      <c r="I312" s="41" t="s">
        <v>416</v>
      </c>
      <c r="J312" s="41" t="s">
        <v>416</v>
      </c>
      <c r="K312" s="41" t="s">
        <v>416</v>
      </c>
      <c r="L312" s="41" t="s">
        <v>104</v>
      </c>
      <c r="M312" s="41" t="s">
        <v>407</v>
      </c>
      <c r="N312" s="41" t="s">
        <v>100</v>
      </c>
      <c r="O312" s="41" t="s">
        <v>100</v>
      </c>
      <c r="P312" s="41" t="s">
        <v>101</v>
      </c>
      <c r="Q312" s="41" t="s">
        <v>436</v>
      </c>
      <c r="R312" s="41" t="s">
        <v>106</v>
      </c>
      <c r="S312" s="41" t="s">
        <v>103</v>
      </c>
      <c r="T312" s="41" t="s">
        <v>103</v>
      </c>
      <c r="U312" s="41" t="s">
        <v>104</v>
      </c>
      <c r="V312" s="41">
        <v>2</v>
      </c>
      <c r="W312" s="41">
        <v>1</v>
      </c>
      <c r="X312" s="41">
        <v>6</v>
      </c>
      <c r="Y312" s="41">
        <v>2</v>
      </c>
      <c r="Z312" s="47">
        <f t="shared" si="6"/>
        <v>8</v>
      </c>
      <c r="AA312" s="41">
        <v>0</v>
      </c>
      <c r="AB312" s="41">
        <v>0</v>
      </c>
      <c r="AC312" s="41">
        <v>0</v>
      </c>
      <c r="AD312" s="41">
        <v>0</v>
      </c>
      <c r="AE312" s="41">
        <v>0</v>
      </c>
      <c r="AF312" s="41">
        <v>0</v>
      </c>
      <c r="AG312" s="41" t="s">
        <v>554</v>
      </c>
    </row>
    <row r="313" spans="1:33">
      <c r="A313" s="41"/>
      <c r="B313" s="41">
        <v>8</v>
      </c>
      <c r="C313" s="41" t="s">
        <v>142</v>
      </c>
      <c r="D313" s="41" t="s">
        <v>893</v>
      </c>
      <c r="E313" s="50" t="s">
        <v>894</v>
      </c>
      <c r="F313" s="41" t="s">
        <v>895</v>
      </c>
      <c r="G313" s="41" t="s">
        <v>896</v>
      </c>
      <c r="H313" s="41" t="s">
        <v>574</v>
      </c>
      <c r="I313" s="41" t="s">
        <v>416</v>
      </c>
      <c r="J313" s="41" t="s">
        <v>416</v>
      </c>
      <c r="K313" s="41" t="s">
        <v>416</v>
      </c>
      <c r="L313" s="41" t="s">
        <v>104</v>
      </c>
      <c r="M313" s="41" t="s">
        <v>407</v>
      </c>
      <c r="N313" s="41" t="s">
        <v>100</v>
      </c>
      <c r="O313" s="41" t="s">
        <v>100</v>
      </c>
      <c r="P313" s="41" t="s">
        <v>101</v>
      </c>
      <c r="Q313" s="41" t="s">
        <v>436</v>
      </c>
      <c r="R313" s="41" t="s">
        <v>106</v>
      </c>
      <c r="S313" s="41" t="s">
        <v>103</v>
      </c>
      <c r="T313" s="41" t="s">
        <v>103</v>
      </c>
      <c r="U313" s="41" t="s">
        <v>104</v>
      </c>
      <c r="V313" s="41">
        <v>3</v>
      </c>
      <c r="W313" s="41">
        <v>1</v>
      </c>
      <c r="X313" s="41">
        <v>4</v>
      </c>
      <c r="Y313" s="41">
        <v>1</v>
      </c>
      <c r="Z313" s="47">
        <f t="shared" si="6"/>
        <v>5</v>
      </c>
      <c r="AA313" s="41">
        <v>0</v>
      </c>
      <c r="AB313" s="41">
        <v>0</v>
      </c>
      <c r="AC313" s="41">
        <v>0</v>
      </c>
      <c r="AD313" s="41">
        <v>0</v>
      </c>
      <c r="AE313" s="41">
        <v>0</v>
      </c>
      <c r="AF313" s="41">
        <v>1</v>
      </c>
      <c r="AG313" s="41" t="s">
        <v>554</v>
      </c>
    </row>
    <row r="314" spans="1:33">
      <c r="A314" s="41"/>
      <c r="B314" s="41">
        <v>8</v>
      </c>
      <c r="C314" s="41" t="s">
        <v>142</v>
      </c>
      <c r="D314" s="41" t="s">
        <v>893</v>
      </c>
      <c r="E314" s="50" t="s">
        <v>894</v>
      </c>
      <c r="F314" s="41" t="s">
        <v>895</v>
      </c>
      <c r="G314" s="41" t="s">
        <v>896</v>
      </c>
      <c r="H314" s="41" t="s">
        <v>575</v>
      </c>
      <c r="I314" s="41" t="s">
        <v>416</v>
      </c>
      <c r="J314" s="41" t="s">
        <v>416</v>
      </c>
      <c r="K314" s="41" t="s">
        <v>416</v>
      </c>
      <c r="L314" s="41" t="s">
        <v>104</v>
      </c>
      <c r="M314" s="41" t="s">
        <v>407</v>
      </c>
      <c r="N314" s="41" t="s">
        <v>100</v>
      </c>
      <c r="O314" s="41" t="s">
        <v>100</v>
      </c>
      <c r="P314" s="41" t="s">
        <v>101</v>
      </c>
      <c r="Q314" s="41" t="s">
        <v>436</v>
      </c>
      <c r="R314" s="41" t="s">
        <v>106</v>
      </c>
      <c r="S314" s="41" t="s">
        <v>103</v>
      </c>
      <c r="T314" s="41" t="s">
        <v>103</v>
      </c>
      <c r="U314" s="41" t="s">
        <v>104</v>
      </c>
      <c r="V314" s="41">
        <v>3</v>
      </c>
      <c r="W314" s="41">
        <v>1</v>
      </c>
      <c r="X314" s="41">
        <v>4</v>
      </c>
      <c r="Y314" s="41">
        <v>1</v>
      </c>
      <c r="Z314" s="47">
        <f t="shared" si="6"/>
        <v>5</v>
      </c>
      <c r="AA314" s="41">
        <v>0</v>
      </c>
      <c r="AB314" s="41">
        <v>0</v>
      </c>
      <c r="AC314" s="41">
        <v>0</v>
      </c>
      <c r="AD314" s="41">
        <v>0</v>
      </c>
      <c r="AE314" s="41">
        <v>0</v>
      </c>
      <c r="AF314" s="41">
        <v>1</v>
      </c>
      <c r="AG314" s="41" t="s">
        <v>554</v>
      </c>
    </row>
    <row r="315" spans="1:33">
      <c r="A315" s="41"/>
      <c r="B315" s="41">
        <v>9</v>
      </c>
      <c r="C315" s="41" t="s">
        <v>142</v>
      </c>
      <c r="D315" s="41" t="s">
        <v>893</v>
      </c>
      <c r="E315" s="50" t="s">
        <v>894</v>
      </c>
      <c r="F315" s="41" t="s">
        <v>895</v>
      </c>
      <c r="G315" s="41" t="s">
        <v>896</v>
      </c>
      <c r="H315" s="41" t="s">
        <v>576</v>
      </c>
      <c r="I315" s="41" t="s">
        <v>416</v>
      </c>
      <c r="J315" s="41" t="s">
        <v>416</v>
      </c>
      <c r="K315" s="41" t="s">
        <v>416</v>
      </c>
      <c r="L315" s="41" t="s">
        <v>104</v>
      </c>
      <c r="M315" s="41" t="s">
        <v>407</v>
      </c>
      <c r="N315" s="41" t="s">
        <v>100</v>
      </c>
      <c r="O315" s="41" t="s">
        <v>100</v>
      </c>
      <c r="P315" s="41" t="s">
        <v>101</v>
      </c>
      <c r="Q315" s="41" t="s">
        <v>436</v>
      </c>
      <c r="R315" s="41" t="s">
        <v>106</v>
      </c>
      <c r="S315" s="41" t="s">
        <v>103</v>
      </c>
      <c r="T315" s="41" t="s">
        <v>103</v>
      </c>
      <c r="U315" s="41" t="s">
        <v>104</v>
      </c>
      <c r="V315" s="41">
        <v>3</v>
      </c>
      <c r="W315" s="41">
        <v>1</v>
      </c>
      <c r="X315" s="41">
        <v>5</v>
      </c>
      <c r="Y315" s="41">
        <v>1</v>
      </c>
      <c r="Z315" s="47">
        <f t="shared" si="6"/>
        <v>6</v>
      </c>
      <c r="AA315" s="41">
        <v>0</v>
      </c>
      <c r="AB315" s="41">
        <v>0</v>
      </c>
      <c r="AC315" s="41">
        <v>0</v>
      </c>
      <c r="AD315" s="41">
        <v>0</v>
      </c>
      <c r="AE315" s="41">
        <v>0</v>
      </c>
      <c r="AF315" s="41">
        <v>1</v>
      </c>
      <c r="AG315" s="41" t="s">
        <v>554</v>
      </c>
    </row>
    <row r="316" spans="1:33">
      <c r="A316" s="41"/>
      <c r="B316" s="41">
        <v>9</v>
      </c>
      <c r="C316" s="41" t="s">
        <v>142</v>
      </c>
      <c r="D316" s="41" t="s">
        <v>893</v>
      </c>
      <c r="E316" s="50" t="s">
        <v>894</v>
      </c>
      <c r="F316" s="41" t="s">
        <v>895</v>
      </c>
      <c r="G316" s="41" t="s">
        <v>896</v>
      </c>
      <c r="H316" s="41" t="s">
        <v>898</v>
      </c>
      <c r="I316" s="41" t="s">
        <v>416</v>
      </c>
      <c r="J316" s="41" t="s">
        <v>416</v>
      </c>
      <c r="K316" s="41" t="s">
        <v>416</v>
      </c>
      <c r="L316" s="41" t="s">
        <v>104</v>
      </c>
      <c r="M316" s="41" t="s">
        <v>407</v>
      </c>
      <c r="N316" s="41" t="s">
        <v>100</v>
      </c>
      <c r="O316" s="41" t="s">
        <v>100</v>
      </c>
      <c r="P316" s="41" t="s">
        <v>101</v>
      </c>
      <c r="Q316" s="41" t="s">
        <v>436</v>
      </c>
      <c r="R316" s="41" t="s">
        <v>106</v>
      </c>
      <c r="S316" s="41" t="s">
        <v>103</v>
      </c>
      <c r="T316" s="41" t="s">
        <v>103</v>
      </c>
      <c r="U316" s="41" t="s">
        <v>104</v>
      </c>
      <c r="V316" s="41">
        <v>3</v>
      </c>
      <c r="W316" s="41">
        <v>1</v>
      </c>
      <c r="X316" s="41">
        <v>3</v>
      </c>
      <c r="Y316" s="41"/>
      <c r="Z316" s="47">
        <f t="shared" si="6"/>
        <v>3</v>
      </c>
      <c r="AA316" s="41">
        <v>1</v>
      </c>
      <c r="AB316" s="41">
        <v>0</v>
      </c>
      <c r="AC316" s="41">
        <v>0</v>
      </c>
      <c r="AD316" s="41">
        <v>0</v>
      </c>
      <c r="AE316" s="41">
        <v>0</v>
      </c>
      <c r="AF316" s="41">
        <v>0</v>
      </c>
      <c r="AG316" s="41" t="s">
        <v>554</v>
      </c>
    </row>
    <row r="317" spans="1:33">
      <c r="A317" s="41"/>
      <c r="B317" s="41">
        <v>6</v>
      </c>
      <c r="C317" s="41" t="s">
        <v>401</v>
      </c>
      <c r="D317" s="41" t="s">
        <v>548</v>
      </c>
      <c r="E317" s="41" t="s">
        <v>549</v>
      </c>
      <c r="F317" s="41" t="s">
        <v>550</v>
      </c>
      <c r="G317" s="41" t="s">
        <v>549</v>
      </c>
      <c r="H317" s="41" t="s">
        <v>551</v>
      </c>
      <c r="I317" s="41" t="s">
        <v>416</v>
      </c>
      <c r="J317" s="41" t="s">
        <v>416</v>
      </c>
      <c r="K317" s="41" t="s">
        <v>552</v>
      </c>
      <c r="L317" s="41" t="s">
        <v>553</v>
      </c>
      <c r="M317" s="41" t="s">
        <v>407</v>
      </c>
      <c r="N317" s="41" t="s">
        <v>100</v>
      </c>
      <c r="O317" s="41" t="s">
        <v>100</v>
      </c>
      <c r="P317" s="41" t="s">
        <v>101</v>
      </c>
      <c r="Q317" s="41" t="s">
        <v>102</v>
      </c>
      <c r="R317" s="41" t="s">
        <v>106</v>
      </c>
      <c r="S317" s="41" t="s">
        <v>103</v>
      </c>
      <c r="T317" s="41" t="s">
        <v>103</v>
      </c>
      <c r="U317" s="41" t="s">
        <v>104</v>
      </c>
      <c r="V317" s="61">
        <v>2</v>
      </c>
      <c r="W317" s="61">
        <v>1</v>
      </c>
      <c r="X317" s="61">
        <v>10</v>
      </c>
      <c r="Y317" s="61">
        <v>11</v>
      </c>
      <c r="Z317" s="62">
        <f t="shared" si="6"/>
        <v>21</v>
      </c>
      <c r="AA317" s="61">
        <v>0</v>
      </c>
      <c r="AB317" s="61">
        <v>5</v>
      </c>
      <c r="AC317" s="61">
        <v>1</v>
      </c>
      <c r="AD317" s="61">
        <v>1</v>
      </c>
      <c r="AE317" s="61">
        <v>0</v>
      </c>
      <c r="AF317" s="61">
        <v>0</v>
      </c>
      <c r="AG317" s="41" t="s">
        <v>554</v>
      </c>
    </row>
    <row r="318" spans="1:33">
      <c r="A318" s="41"/>
      <c r="B318" s="41">
        <v>6</v>
      </c>
      <c r="C318" s="41" t="s">
        <v>401</v>
      </c>
      <c r="D318" s="41" t="s">
        <v>548</v>
      </c>
      <c r="E318" s="41" t="s">
        <v>549</v>
      </c>
      <c r="F318" s="41" t="s">
        <v>550</v>
      </c>
      <c r="G318" s="41" t="s">
        <v>549</v>
      </c>
      <c r="H318" s="41" t="s">
        <v>551</v>
      </c>
      <c r="I318" s="41" t="s">
        <v>416</v>
      </c>
      <c r="J318" s="41" t="s">
        <v>416</v>
      </c>
      <c r="K318" s="41" t="s">
        <v>555</v>
      </c>
      <c r="L318" s="41" t="s">
        <v>556</v>
      </c>
      <c r="M318" s="41" t="s">
        <v>407</v>
      </c>
      <c r="N318" s="41" t="s">
        <v>100</v>
      </c>
      <c r="O318" s="41" t="s">
        <v>100</v>
      </c>
      <c r="P318" s="41" t="s">
        <v>101</v>
      </c>
      <c r="Q318" s="41" t="s">
        <v>102</v>
      </c>
      <c r="R318" s="41" t="s">
        <v>106</v>
      </c>
      <c r="S318" s="41" t="s">
        <v>103</v>
      </c>
      <c r="T318" s="41" t="s">
        <v>103</v>
      </c>
      <c r="U318" s="41" t="s">
        <v>104</v>
      </c>
      <c r="V318" s="61">
        <v>2</v>
      </c>
      <c r="W318" s="61">
        <v>1</v>
      </c>
      <c r="X318" s="61">
        <v>0</v>
      </c>
      <c r="Y318" s="61">
        <v>9</v>
      </c>
      <c r="Z318" s="62">
        <f t="shared" si="6"/>
        <v>9</v>
      </c>
      <c r="AA318" s="61">
        <v>0</v>
      </c>
      <c r="AB318" s="61">
        <v>0</v>
      </c>
      <c r="AC318" s="61">
        <v>0</v>
      </c>
      <c r="AD318" s="61">
        <v>1</v>
      </c>
      <c r="AE318" s="61">
        <v>0</v>
      </c>
      <c r="AF318" s="61">
        <v>0</v>
      </c>
      <c r="AG318" s="41" t="s">
        <v>554</v>
      </c>
    </row>
    <row r="319" spans="1:33">
      <c r="A319" s="41"/>
      <c r="B319" s="41">
        <v>6</v>
      </c>
      <c r="C319" s="41" t="s">
        <v>401</v>
      </c>
      <c r="D319" s="41" t="s">
        <v>548</v>
      </c>
      <c r="E319" s="41" t="s">
        <v>549</v>
      </c>
      <c r="F319" s="41" t="s">
        <v>550</v>
      </c>
      <c r="G319" s="41" t="s">
        <v>549</v>
      </c>
      <c r="H319" s="41" t="s">
        <v>551</v>
      </c>
      <c r="I319" s="41" t="s">
        <v>416</v>
      </c>
      <c r="J319" s="41" t="s">
        <v>416</v>
      </c>
      <c r="K319" s="41" t="s">
        <v>557</v>
      </c>
      <c r="L319" s="41" t="s">
        <v>558</v>
      </c>
      <c r="M319" s="41" t="s">
        <v>407</v>
      </c>
      <c r="N319" s="41" t="s">
        <v>100</v>
      </c>
      <c r="O319" s="41" t="s">
        <v>100</v>
      </c>
      <c r="P319" s="41" t="s">
        <v>101</v>
      </c>
      <c r="Q319" s="41" t="s">
        <v>102</v>
      </c>
      <c r="R319" s="41" t="s">
        <v>106</v>
      </c>
      <c r="S319" s="41" t="s">
        <v>103</v>
      </c>
      <c r="T319" s="41" t="s">
        <v>103</v>
      </c>
      <c r="U319" s="41" t="s">
        <v>104</v>
      </c>
      <c r="V319" s="61">
        <v>2</v>
      </c>
      <c r="W319" s="61">
        <v>1</v>
      </c>
      <c r="X319" s="61">
        <v>0</v>
      </c>
      <c r="Y319" s="61">
        <v>12</v>
      </c>
      <c r="Z319" s="62">
        <f t="shared" si="6"/>
        <v>12</v>
      </c>
      <c r="AA319" s="61">
        <v>0</v>
      </c>
      <c r="AB319" s="61">
        <v>0</v>
      </c>
      <c r="AC319" s="61">
        <v>0</v>
      </c>
      <c r="AD319" s="61">
        <v>1</v>
      </c>
      <c r="AE319" s="61">
        <v>0</v>
      </c>
      <c r="AF319" s="61">
        <v>0</v>
      </c>
      <c r="AG319" s="41" t="s">
        <v>554</v>
      </c>
    </row>
    <row r="320" spans="1:33">
      <c r="A320" s="41"/>
      <c r="B320" s="41">
        <v>6</v>
      </c>
      <c r="C320" s="41" t="s">
        <v>401</v>
      </c>
      <c r="D320" s="41" t="s">
        <v>548</v>
      </c>
      <c r="E320" s="41" t="s">
        <v>549</v>
      </c>
      <c r="F320" s="41" t="s">
        <v>550</v>
      </c>
      <c r="G320" s="41" t="s">
        <v>549</v>
      </c>
      <c r="H320" s="41" t="s">
        <v>551</v>
      </c>
      <c r="I320" s="41" t="s">
        <v>416</v>
      </c>
      <c r="J320" s="41" t="s">
        <v>416</v>
      </c>
      <c r="K320" s="41" t="s">
        <v>559</v>
      </c>
      <c r="L320" s="41" t="s">
        <v>560</v>
      </c>
      <c r="M320" s="41" t="s">
        <v>407</v>
      </c>
      <c r="N320" s="41" t="s">
        <v>100</v>
      </c>
      <c r="O320" s="41" t="s">
        <v>100</v>
      </c>
      <c r="P320" s="41" t="s">
        <v>101</v>
      </c>
      <c r="Q320" s="41" t="s">
        <v>102</v>
      </c>
      <c r="R320" s="41" t="s">
        <v>106</v>
      </c>
      <c r="S320" s="41" t="s">
        <v>103</v>
      </c>
      <c r="T320" s="41" t="s">
        <v>103</v>
      </c>
      <c r="U320" s="41" t="s">
        <v>104</v>
      </c>
      <c r="V320" s="61">
        <v>2</v>
      </c>
      <c r="W320" s="61">
        <v>1</v>
      </c>
      <c r="X320" s="61">
        <v>0</v>
      </c>
      <c r="Y320" s="61">
        <v>6</v>
      </c>
      <c r="Z320" s="62">
        <f t="shared" si="6"/>
        <v>6</v>
      </c>
      <c r="AA320" s="61">
        <v>0</v>
      </c>
      <c r="AB320" s="61">
        <v>0</v>
      </c>
      <c r="AC320" s="61">
        <v>0</v>
      </c>
      <c r="AD320" s="61">
        <v>1</v>
      </c>
      <c r="AE320" s="61">
        <v>0</v>
      </c>
      <c r="AF320" s="61">
        <v>0</v>
      </c>
      <c r="AG320" s="41" t="s">
        <v>554</v>
      </c>
    </row>
    <row r="321" spans="1:33">
      <c r="A321" s="41"/>
      <c r="B321" s="41">
        <v>6</v>
      </c>
      <c r="C321" s="41" t="s">
        <v>401</v>
      </c>
      <c r="D321" s="41" t="s">
        <v>548</v>
      </c>
      <c r="E321" s="41" t="s">
        <v>549</v>
      </c>
      <c r="F321" s="41" t="s">
        <v>550</v>
      </c>
      <c r="G321" s="41" t="s">
        <v>549</v>
      </c>
      <c r="H321" s="41" t="s">
        <v>551</v>
      </c>
      <c r="I321" s="41" t="s">
        <v>416</v>
      </c>
      <c r="J321" s="41" t="s">
        <v>416</v>
      </c>
      <c r="K321" s="41" t="s">
        <v>561</v>
      </c>
      <c r="L321" s="41" t="s">
        <v>562</v>
      </c>
      <c r="M321" s="41" t="s">
        <v>407</v>
      </c>
      <c r="N321" s="41" t="s">
        <v>100</v>
      </c>
      <c r="O321" s="41" t="s">
        <v>100</v>
      </c>
      <c r="P321" s="41" t="s">
        <v>101</v>
      </c>
      <c r="Q321" s="41" t="s">
        <v>102</v>
      </c>
      <c r="R321" s="41" t="s">
        <v>106</v>
      </c>
      <c r="S321" s="41" t="s">
        <v>103</v>
      </c>
      <c r="T321" s="41" t="s">
        <v>103</v>
      </c>
      <c r="U321" s="41" t="s">
        <v>104</v>
      </c>
      <c r="V321" s="61">
        <v>2</v>
      </c>
      <c r="W321" s="61">
        <v>1</v>
      </c>
      <c r="X321" s="61">
        <v>0</v>
      </c>
      <c r="Y321" s="61">
        <v>2</v>
      </c>
      <c r="Z321" s="62">
        <f t="shared" si="6"/>
        <v>2</v>
      </c>
      <c r="AA321" s="61">
        <v>0</v>
      </c>
      <c r="AB321" s="61">
        <v>0</v>
      </c>
      <c r="AC321" s="61">
        <v>0</v>
      </c>
      <c r="AD321" s="61">
        <v>1</v>
      </c>
      <c r="AE321" s="61">
        <v>0</v>
      </c>
      <c r="AF321" s="61">
        <v>0</v>
      </c>
      <c r="AG321" s="41" t="s">
        <v>554</v>
      </c>
    </row>
    <row r="322" spans="1:33">
      <c r="A322" s="41"/>
      <c r="B322" s="41">
        <v>6</v>
      </c>
      <c r="C322" s="41" t="s">
        <v>401</v>
      </c>
      <c r="D322" s="41" t="s">
        <v>548</v>
      </c>
      <c r="E322" s="41" t="s">
        <v>549</v>
      </c>
      <c r="F322" s="41" t="s">
        <v>550</v>
      </c>
      <c r="G322" s="41" t="s">
        <v>549</v>
      </c>
      <c r="H322" s="41" t="s">
        <v>551</v>
      </c>
      <c r="I322" s="41" t="s">
        <v>416</v>
      </c>
      <c r="J322" s="41" t="s">
        <v>416</v>
      </c>
      <c r="K322" s="41" t="s">
        <v>563</v>
      </c>
      <c r="L322" s="41" t="s">
        <v>564</v>
      </c>
      <c r="M322" s="41" t="s">
        <v>407</v>
      </c>
      <c r="N322" s="41" t="s">
        <v>100</v>
      </c>
      <c r="O322" s="41" t="s">
        <v>100</v>
      </c>
      <c r="P322" s="41" t="s">
        <v>101</v>
      </c>
      <c r="Q322" s="41" t="s">
        <v>102</v>
      </c>
      <c r="R322" s="41" t="s">
        <v>106</v>
      </c>
      <c r="S322" s="41" t="s">
        <v>103</v>
      </c>
      <c r="T322" s="41" t="s">
        <v>103</v>
      </c>
      <c r="U322" s="41" t="s">
        <v>104</v>
      </c>
      <c r="V322" s="61">
        <v>2</v>
      </c>
      <c r="W322" s="61">
        <v>1</v>
      </c>
      <c r="X322" s="61">
        <v>0</v>
      </c>
      <c r="Y322" s="61">
        <v>3</v>
      </c>
      <c r="Z322" s="62">
        <f t="shared" si="6"/>
        <v>3</v>
      </c>
      <c r="AA322" s="61">
        <v>0</v>
      </c>
      <c r="AB322" s="61">
        <v>0</v>
      </c>
      <c r="AC322" s="61">
        <v>0</v>
      </c>
      <c r="AD322" s="61">
        <v>1</v>
      </c>
      <c r="AE322" s="61">
        <v>0</v>
      </c>
      <c r="AF322" s="61">
        <v>0</v>
      </c>
      <c r="AG322" s="41" t="s">
        <v>554</v>
      </c>
    </row>
    <row r="323" spans="1:33">
      <c r="A323" s="41"/>
      <c r="B323" s="41">
        <v>6</v>
      </c>
      <c r="C323" s="41" t="s">
        <v>401</v>
      </c>
      <c r="D323" s="41" t="s">
        <v>548</v>
      </c>
      <c r="E323" s="41" t="s">
        <v>549</v>
      </c>
      <c r="F323" s="41" t="s">
        <v>550</v>
      </c>
      <c r="G323" s="41" t="s">
        <v>549</v>
      </c>
      <c r="H323" s="41" t="s">
        <v>551</v>
      </c>
      <c r="I323" s="41" t="s">
        <v>416</v>
      </c>
      <c r="J323" s="41" t="s">
        <v>416</v>
      </c>
      <c r="K323" s="41" t="s">
        <v>565</v>
      </c>
      <c r="L323" s="41" t="s">
        <v>453</v>
      </c>
      <c r="M323" s="41" t="s">
        <v>407</v>
      </c>
      <c r="N323" s="41" t="s">
        <v>100</v>
      </c>
      <c r="O323" s="41" t="s">
        <v>100</v>
      </c>
      <c r="P323" s="41" t="s">
        <v>101</v>
      </c>
      <c r="Q323" s="41" t="s">
        <v>102</v>
      </c>
      <c r="R323" s="41" t="s">
        <v>106</v>
      </c>
      <c r="S323" s="41" t="s">
        <v>103</v>
      </c>
      <c r="T323" s="41" t="s">
        <v>103</v>
      </c>
      <c r="U323" s="41" t="s">
        <v>104</v>
      </c>
      <c r="V323" s="61">
        <v>2</v>
      </c>
      <c r="W323" s="61">
        <v>1</v>
      </c>
      <c r="X323" s="61">
        <v>0</v>
      </c>
      <c r="Y323" s="61">
        <v>8</v>
      </c>
      <c r="Z323" s="62">
        <f t="shared" si="6"/>
        <v>8</v>
      </c>
      <c r="AA323" s="61">
        <v>0</v>
      </c>
      <c r="AB323" s="61">
        <v>0</v>
      </c>
      <c r="AC323" s="61">
        <v>0</v>
      </c>
      <c r="AD323" s="61">
        <v>1</v>
      </c>
      <c r="AE323" s="61">
        <v>0</v>
      </c>
      <c r="AF323" s="61">
        <v>0</v>
      </c>
      <c r="AG323" s="41" t="s">
        <v>554</v>
      </c>
    </row>
    <row r="324" spans="1:33">
      <c r="A324" s="41"/>
      <c r="B324" s="41">
        <v>6</v>
      </c>
      <c r="C324" s="41" t="s">
        <v>401</v>
      </c>
      <c r="D324" s="41" t="s">
        <v>548</v>
      </c>
      <c r="E324" s="41" t="s">
        <v>549</v>
      </c>
      <c r="F324" s="41" t="s">
        <v>550</v>
      </c>
      <c r="G324" s="41" t="s">
        <v>549</v>
      </c>
      <c r="H324" s="41" t="s">
        <v>551</v>
      </c>
      <c r="I324" s="41" t="s">
        <v>416</v>
      </c>
      <c r="J324" s="41" t="s">
        <v>416</v>
      </c>
      <c r="K324" s="41" t="s">
        <v>566</v>
      </c>
      <c r="L324" s="41" t="s">
        <v>431</v>
      </c>
      <c r="M324" s="41" t="s">
        <v>407</v>
      </c>
      <c r="N324" s="41" t="s">
        <v>100</v>
      </c>
      <c r="O324" s="41" t="s">
        <v>100</v>
      </c>
      <c r="P324" s="41" t="s">
        <v>101</v>
      </c>
      <c r="Q324" s="41" t="s">
        <v>102</v>
      </c>
      <c r="R324" s="41" t="s">
        <v>106</v>
      </c>
      <c r="S324" s="41" t="s">
        <v>103</v>
      </c>
      <c r="T324" s="41" t="s">
        <v>103</v>
      </c>
      <c r="U324" s="41" t="s">
        <v>104</v>
      </c>
      <c r="V324" s="61">
        <v>2</v>
      </c>
      <c r="W324" s="61">
        <v>1</v>
      </c>
      <c r="X324" s="61">
        <v>0</v>
      </c>
      <c r="Y324" s="61">
        <v>10</v>
      </c>
      <c r="Z324" s="62">
        <f t="shared" si="6"/>
        <v>10</v>
      </c>
      <c r="AA324" s="61">
        <v>0</v>
      </c>
      <c r="AB324" s="61">
        <v>0</v>
      </c>
      <c r="AC324" s="61">
        <v>0</v>
      </c>
      <c r="AD324" s="61">
        <v>1</v>
      </c>
      <c r="AE324" s="61">
        <v>0</v>
      </c>
      <c r="AF324" s="61">
        <v>0</v>
      </c>
      <c r="AG324" s="41" t="s">
        <v>554</v>
      </c>
    </row>
    <row r="325" spans="1:33">
      <c r="A325" s="41"/>
      <c r="B325" s="41">
        <v>6</v>
      </c>
      <c r="C325" s="41" t="s">
        <v>401</v>
      </c>
      <c r="D325" s="41" t="s">
        <v>548</v>
      </c>
      <c r="E325" s="41" t="s">
        <v>549</v>
      </c>
      <c r="F325" s="41" t="s">
        <v>550</v>
      </c>
      <c r="G325" s="41" t="s">
        <v>549</v>
      </c>
      <c r="H325" s="41" t="s">
        <v>551</v>
      </c>
      <c r="I325" s="41" t="s">
        <v>416</v>
      </c>
      <c r="J325" s="41" t="s">
        <v>416</v>
      </c>
      <c r="K325" s="41" t="s">
        <v>567</v>
      </c>
      <c r="L325" s="41" t="s">
        <v>568</v>
      </c>
      <c r="M325" s="41" t="s">
        <v>407</v>
      </c>
      <c r="N325" s="41" t="s">
        <v>100</v>
      </c>
      <c r="O325" s="41" t="s">
        <v>100</v>
      </c>
      <c r="P325" s="41" t="s">
        <v>101</v>
      </c>
      <c r="Q325" s="41" t="s">
        <v>102</v>
      </c>
      <c r="R325" s="41" t="s">
        <v>106</v>
      </c>
      <c r="S325" s="41" t="s">
        <v>103</v>
      </c>
      <c r="T325" s="41" t="s">
        <v>103</v>
      </c>
      <c r="U325" s="41" t="s">
        <v>104</v>
      </c>
      <c r="V325" s="61">
        <v>2</v>
      </c>
      <c r="W325" s="61">
        <v>1</v>
      </c>
      <c r="X325" s="61">
        <v>0</v>
      </c>
      <c r="Y325" s="61">
        <v>17</v>
      </c>
      <c r="Z325" s="62">
        <f t="shared" si="6"/>
        <v>17</v>
      </c>
      <c r="AA325" s="61">
        <v>0</v>
      </c>
      <c r="AB325" s="61">
        <v>0</v>
      </c>
      <c r="AC325" s="61">
        <v>0</v>
      </c>
      <c r="AD325" s="61">
        <v>1</v>
      </c>
      <c r="AE325" s="61">
        <v>0</v>
      </c>
      <c r="AF325" s="61">
        <v>0</v>
      </c>
      <c r="AG325" s="41" t="s">
        <v>554</v>
      </c>
    </row>
    <row r="326" spans="1:33">
      <c r="A326" s="41"/>
      <c r="B326" s="41">
        <v>6</v>
      </c>
      <c r="C326" s="41" t="s">
        <v>401</v>
      </c>
      <c r="D326" s="41" t="s">
        <v>548</v>
      </c>
      <c r="E326" s="41" t="s">
        <v>549</v>
      </c>
      <c r="F326" s="41" t="s">
        <v>550</v>
      </c>
      <c r="G326" s="41" t="s">
        <v>549</v>
      </c>
      <c r="H326" s="41" t="s">
        <v>551</v>
      </c>
      <c r="I326" s="41" t="s">
        <v>416</v>
      </c>
      <c r="J326" s="41" t="s">
        <v>416</v>
      </c>
      <c r="K326" s="41" t="s">
        <v>569</v>
      </c>
      <c r="L326" s="41" t="s">
        <v>570</v>
      </c>
      <c r="M326" s="41" t="s">
        <v>407</v>
      </c>
      <c r="N326" s="41" t="s">
        <v>100</v>
      </c>
      <c r="O326" s="41" t="s">
        <v>100</v>
      </c>
      <c r="P326" s="41" t="s">
        <v>101</v>
      </c>
      <c r="Q326" s="41" t="s">
        <v>102</v>
      </c>
      <c r="R326" s="41" t="s">
        <v>106</v>
      </c>
      <c r="S326" s="41" t="s">
        <v>103</v>
      </c>
      <c r="T326" s="41" t="s">
        <v>103</v>
      </c>
      <c r="U326" s="41" t="s">
        <v>104</v>
      </c>
      <c r="V326" s="61">
        <v>2</v>
      </c>
      <c r="W326" s="61">
        <v>1</v>
      </c>
      <c r="X326" s="61">
        <v>9</v>
      </c>
      <c r="Y326" s="61">
        <v>9</v>
      </c>
      <c r="Z326" s="62">
        <f t="shared" si="6"/>
        <v>18</v>
      </c>
      <c r="AA326" s="61">
        <v>0</v>
      </c>
      <c r="AB326" s="61">
        <v>0</v>
      </c>
      <c r="AC326" s="61">
        <v>0</v>
      </c>
      <c r="AD326" s="61">
        <v>1</v>
      </c>
      <c r="AE326" s="61">
        <v>0</v>
      </c>
      <c r="AF326" s="61">
        <v>0</v>
      </c>
      <c r="AG326" s="41" t="s">
        <v>554</v>
      </c>
    </row>
    <row r="327" spans="1:33">
      <c r="A327" s="41"/>
      <c r="B327" s="41">
        <v>11</v>
      </c>
      <c r="C327" s="41" t="s">
        <v>401</v>
      </c>
      <c r="D327" s="41" t="s">
        <v>548</v>
      </c>
      <c r="E327" s="41" t="s">
        <v>549</v>
      </c>
      <c r="F327" s="41" t="s">
        <v>1166</v>
      </c>
      <c r="G327" s="41" t="s">
        <v>549</v>
      </c>
      <c r="H327" s="41" t="s">
        <v>1167</v>
      </c>
      <c r="I327" s="41" t="s">
        <v>103</v>
      </c>
      <c r="J327" s="41" t="s">
        <v>103</v>
      </c>
      <c r="K327" s="41" t="s">
        <v>1168</v>
      </c>
      <c r="L327" s="41" t="s">
        <v>562</v>
      </c>
      <c r="M327" s="41" t="s">
        <v>407</v>
      </c>
      <c r="N327" s="41" t="s">
        <v>408</v>
      </c>
      <c r="O327" s="41" t="s">
        <v>100</v>
      </c>
      <c r="P327" s="41" t="s">
        <v>101</v>
      </c>
      <c r="Q327" s="41" t="s">
        <v>102</v>
      </c>
      <c r="R327" s="41" t="s">
        <v>106</v>
      </c>
      <c r="S327" s="41" t="s">
        <v>103</v>
      </c>
      <c r="T327" s="41" t="s">
        <v>103</v>
      </c>
      <c r="U327" s="41" t="s">
        <v>104</v>
      </c>
      <c r="V327" s="41">
        <v>5</v>
      </c>
      <c r="W327" s="41">
        <v>1</v>
      </c>
      <c r="X327" s="41">
        <v>3</v>
      </c>
      <c r="Y327" s="41">
        <v>4</v>
      </c>
      <c r="Z327" s="47">
        <v>7</v>
      </c>
      <c r="AA327" s="41">
        <v>0</v>
      </c>
      <c r="AB327" s="41">
        <v>3</v>
      </c>
      <c r="AC327" s="41">
        <v>0</v>
      </c>
      <c r="AD327" s="41">
        <v>1</v>
      </c>
      <c r="AE327" s="41">
        <v>0</v>
      </c>
      <c r="AF327" s="41">
        <v>0</v>
      </c>
      <c r="AG327" s="41" t="s">
        <v>1165</v>
      </c>
    </row>
    <row r="328" spans="1:33">
      <c r="A328" s="41"/>
      <c r="B328" s="41">
        <v>11</v>
      </c>
      <c r="C328" s="41" t="s">
        <v>401</v>
      </c>
      <c r="D328" s="41" t="s">
        <v>548</v>
      </c>
      <c r="E328" s="41" t="s">
        <v>549</v>
      </c>
      <c r="F328" s="41" t="s">
        <v>1166</v>
      </c>
      <c r="G328" s="41" t="s">
        <v>549</v>
      </c>
      <c r="H328" s="41" t="s">
        <v>1167</v>
      </c>
      <c r="I328" s="41" t="s">
        <v>103</v>
      </c>
      <c r="J328" s="41" t="s">
        <v>103</v>
      </c>
      <c r="K328" s="41" t="s">
        <v>1169</v>
      </c>
      <c r="L328" s="41" t="s">
        <v>593</v>
      </c>
      <c r="M328" s="41" t="s">
        <v>407</v>
      </c>
      <c r="N328" s="41" t="s">
        <v>408</v>
      </c>
      <c r="O328" s="41" t="s">
        <v>100</v>
      </c>
      <c r="P328" s="41" t="s">
        <v>101</v>
      </c>
      <c r="Q328" s="41" t="s">
        <v>102</v>
      </c>
      <c r="R328" s="41" t="s">
        <v>106</v>
      </c>
      <c r="S328" s="41" t="s">
        <v>103</v>
      </c>
      <c r="T328" s="41" t="s">
        <v>103</v>
      </c>
      <c r="U328" s="41" t="s">
        <v>104</v>
      </c>
      <c r="V328" s="41">
        <v>5</v>
      </c>
      <c r="W328" s="41">
        <v>1</v>
      </c>
      <c r="X328" s="41">
        <v>2</v>
      </c>
      <c r="Y328" s="41">
        <v>2</v>
      </c>
      <c r="Z328" s="47">
        <v>4</v>
      </c>
      <c r="AA328" s="41">
        <v>0</v>
      </c>
      <c r="AB328" s="41">
        <v>0</v>
      </c>
      <c r="AC328" s="41">
        <v>0</v>
      </c>
      <c r="AD328" s="41">
        <v>1</v>
      </c>
      <c r="AE328" s="41">
        <v>0</v>
      </c>
      <c r="AF328" s="41">
        <v>0</v>
      </c>
      <c r="AG328" s="41" t="s">
        <v>1165</v>
      </c>
    </row>
    <row r="329" spans="1:33">
      <c r="A329" s="41"/>
      <c r="B329" s="41">
        <v>11</v>
      </c>
      <c r="C329" s="41" t="s">
        <v>401</v>
      </c>
      <c r="D329" s="41" t="s">
        <v>548</v>
      </c>
      <c r="E329" s="41" t="s">
        <v>549</v>
      </c>
      <c r="F329" s="41" t="s">
        <v>1166</v>
      </c>
      <c r="G329" s="41" t="s">
        <v>549</v>
      </c>
      <c r="H329" s="41" t="s">
        <v>1167</v>
      </c>
      <c r="I329" s="41" t="s">
        <v>103</v>
      </c>
      <c r="J329" s="41" t="s">
        <v>103</v>
      </c>
      <c r="K329" s="41" t="s">
        <v>1170</v>
      </c>
      <c r="L329" s="41" t="s">
        <v>700</v>
      </c>
      <c r="M329" s="41" t="s">
        <v>407</v>
      </c>
      <c r="N329" s="41" t="s">
        <v>408</v>
      </c>
      <c r="O329" s="41" t="s">
        <v>100</v>
      </c>
      <c r="P329" s="41" t="s">
        <v>101</v>
      </c>
      <c r="Q329" s="41" t="s">
        <v>102</v>
      </c>
      <c r="R329" s="41" t="s">
        <v>106</v>
      </c>
      <c r="S329" s="41" t="s">
        <v>103</v>
      </c>
      <c r="T329" s="41" t="s">
        <v>103</v>
      </c>
      <c r="U329" s="41" t="s">
        <v>104</v>
      </c>
      <c r="V329" s="48">
        <v>5</v>
      </c>
      <c r="W329" s="41">
        <v>1</v>
      </c>
      <c r="X329" s="41">
        <v>0</v>
      </c>
      <c r="Y329" s="41">
        <v>8</v>
      </c>
      <c r="Z329" s="47">
        <v>8</v>
      </c>
      <c r="AA329" s="41">
        <v>0</v>
      </c>
      <c r="AB329" s="41">
        <v>0</v>
      </c>
      <c r="AC329" s="41">
        <v>0</v>
      </c>
      <c r="AD329" s="41">
        <v>1</v>
      </c>
      <c r="AE329" s="41">
        <v>0</v>
      </c>
      <c r="AF329" s="41">
        <v>0</v>
      </c>
      <c r="AG329" s="41" t="s">
        <v>1165</v>
      </c>
    </row>
    <row r="330" spans="1:33">
      <c r="A330" s="41"/>
      <c r="B330" s="41">
        <v>11</v>
      </c>
      <c r="C330" s="41" t="s">
        <v>401</v>
      </c>
      <c r="D330" s="41" t="s">
        <v>548</v>
      </c>
      <c r="E330" s="41" t="s">
        <v>549</v>
      </c>
      <c r="F330" s="41" t="s">
        <v>1166</v>
      </c>
      <c r="G330" s="41" t="s">
        <v>549</v>
      </c>
      <c r="H330" s="41" t="s">
        <v>1167</v>
      </c>
      <c r="I330" s="41" t="s">
        <v>103</v>
      </c>
      <c r="J330" s="41" t="s">
        <v>103</v>
      </c>
      <c r="K330" s="41" t="s">
        <v>1171</v>
      </c>
      <c r="L330" s="41" t="s">
        <v>553</v>
      </c>
      <c r="M330" s="41" t="s">
        <v>407</v>
      </c>
      <c r="N330" s="41" t="s">
        <v>408</v>
      </c>
      <c r="O330" s="41" t="s">
        <v>100</v>
      </c>
      <c r="P330" s="41" t="s">
        <v>101</v>
      </c>
      <c r="Q330" s="41" t="s">
        <v>102</v>
      </c>
      <c r="R330" s="41" t="s">
        <v>106</v>
      </c>
      <c r="S330" s="41" t="s">
        <v>103</v>
      </c>
      <c r="T330" s="41" t="s">
        <v>103</v>
      </c>
      <c r="U330" s="41" t="s">
        <v>104</v>
      </c>
      <c r="V330" s="41">
        <v>5</v>
      </c>
      <c r="W330" s="41">
        <v>1</v>
      </c>
      <c r="X330" s="41">
        <v>10</v>
      </c>
      <c r="Y330" s="41">
        <v>11</v>
      </c>
      <c r="Z330" s="47">
        <v>21</v>
      </c>
      <c r="AA330" s="41">
        <v>0</v>
      </c>
      <c r="AB330" s="41">
        <v>0</v>
      </c>
      <c r="AC330" s="41">
        <v>0</v>
      </c>
      <c r="AD330" s="41">
        <v>1</v>
      </c>
      <c r="AE330" s="41">
        <v>0</v>
      </c>
      <c r="AF330" s="41">
        <v>0</v>
      </c>
      <c r="AG330" s="41" t="s">
        <v>1165</v>
      </c>
    </row>
    <row r="331" spans="1:33">
      <c r="A331" s="41"/>
      <c r="B331" s="41">
        <v>11</v>
      </c>
      <c r="C331" s="41" t="s">
        <v>401</v>
      </c>
      <c r="D331" s="41" t="s">
        <v>548</v>
      </c>
      <c r="E331" s="41" t="s">
        <v>549</v>
      </c>
      <c r="F331" s="41" t="s">
        <v>1166</v>
      </c>
      <c r="G331" s="41" t="s">
        <v>549</v>
      </c>
      <c r="H331" s="41" t="s">
        <v>1167</v>
      </c>
      <c r="I331" s="41" t="s">
        <v>103</v>
      </c>
      <c r="J331" s="41" t="s">
        <v>103</v>
      </c>
      <c r="K331" s="41" t="s">
        <v>557</v>
      </c>
      <c r="L331" s="41" t="s">
        <v>558</v>
      </c>
      <c r="M331" s="41" t="s">
        <v>407</v>
      </c>
      <c r="N331" s="41" t="s">
        <v>408</v>
      </c>
      <c r="O331" s="41" t="s">
        <v>100</v>
      </c>
      <c r="P331" s="41" t="s">
        <v>101</v>
      </c>
      <c r="Q331" s="41" t="s">
        <v>102</v>
      </c>
      <c r="R331" s="41" t="s">
        <v>106</v>
      </c>
      <c r="S331" s="41" t="s">
        <v>103</v>
      </c>
      <c r="T331" s="41" t="s">
        <v>103</v>
      </c>
      <c r="U331" s="41" t="s">
        <v>104</v>
      </c>
      <c r="V331" s="41">
        <v>5</v>
      </c>
      <c r="W331" s="41">
        <v>1</v>
      </c>
      <c r="X331" s="41">
        <v>0</v>
      </c>
      <c r="Y331" s="41">
        <v>6</v>
      </c>
      <c r="Z331" s="47">
        <v>6</v>
      </c>
      <c r="AA331" s="41">
        <v>0</v>
      </c>
      <c r="AB331" s="41">
        <v>0</v>
      </c>
      <c r="AC331" s="41">
        <v>0</v>
      </c>
      <c r="AD331" s="41">
        <v>1</v>
      </c>
      <c r="AE331" s="41">
        <v>0</v>
      </c>
      <c r="AF331" s="41">
        <v>0</v>
      </c>
      <c r="AG331" s="41" t="s">
        <v>1165</v>
      </c>
    </row>
    <row r="332" spans="1:33">
      <c r="A332" s="41"/>
      <c r="B332" s="41">
        <v>11</v>
      </c>
      <c r="C332" s="41" t="s">
        <v>401</v>
      </c>
      <c r="D332" s="41" t="s">
        <v>548</v>
      </c>
      <c r="E332" s="41" t="s">
        <v>549</v>
      </c>
      <c r="F332" s="41" t="s">
        <v>1166</v>
      </c>
      <c r="G332" s="41" t="s">
        <v>549</v>
      </c>
      <c r="H332" s="41" t="s">
        <v>1167</v>
      </c>
      <c r="I332" s="41" t="s">
        <v>103</v>
      </c>
      <c r="J332" s="41" t="s">
        <v>103</v>
      </c>
      <c r="K332" s="41" t="s">
        <v>559</v>
      </c>
      <c r="L332" s="41" t="s">
        <v>631</v>
      </c>
      <c r="M332" s="41" t="s">
        <v>407</v>
      </c>
      <c r="N332" s="41" t="s">
        <v>408</v>
      </c>
      <c r="O332" s="41" t="s">
        <v>100</v>
      </c>
      <c r="P332" s="41" t="s">
        <v>101</v>
      </c>
      <c r="Q332" s="41" t="s">
        <v>102</v>
      </c>
      <c r="R332" s="41" t="s">
        <v>106</v>
      </c>
      <c r="S332" s="41" t="s">
        <v>103</v>
      </c>
      <c r="T332" s="41" t="s">
        <v>103</v>
      </c>
      <c r="U332" s="41" t="s">
        <v>104</v>
      </c>
      <c r="V332" s="41">
        <v>5</v>
      </c>
      <c r="W332" s="41">
        <v>1</v>
      </c>
      <c r="X332" s="41">
        <v>0</v>
      </c>
      <c r="Y332" s="41">
        <v>6</v>
      </c>
      <c r="Z332" s="47">
        <v>6</v>
      </c>
      <c r="AA332" s="41">
        <v>0</v>
      </c>
      <c r="AB332" s="41">
        <v>0</v>
      </c>
      <c r="AC332" s="41">
        <v>0</v>
      </c>
      <c r="AD332" s="41">
        <v>1</v>
      </c>
      <c r="AE332" s="41">
        <v>0</v>
      </c>
      <c r="AF332" s="41">
        <v>0</v>
      </c>
      <c r="AG332" s="41" t="s">
        <v>1165</v>
      </c>
    </row>
    <row r="333" spans="1:33">
      <c r="A333" s="41"/>
      <c r="B333" s="41">
        <v>11</v>
      </c>
      <c r="C333" s="41" t="s">
        <v>401</v>
      </c>
      <c r="D333" s="41" t="s">
        <v>548</v>
      </c>
      <c r="E333" s="41" t="s">
        <v>549</v>
      </c>
      <c r="F333" s="41" t="s">
        <v>1166</v>
      </c>
      <c r="G333" s="41" t="s">
        <v>549</v>
      </c>
      <c r="H333" s="41" t="s">
        <v>1167</v>
      </c>
      <c r="I333" s="41" t="s">
        <v>103</v>
      </c>
      <c r="J333" s="41" t="s">
        <v>103</v>
      </c>
      <c r="K333" s="41" t="s">
        <v>1172</v>
      </c>
      <c r="L333" s="41" t="s">
        <v>425</v>
      </c>
      <c r="M333" s="41" t="s">
        <v>407</v>
      </c>
      <c r="N333" s="41" t="s">
        <v>408</v>
      </c>
      <c r="O333" s="41" t="s">
        <v>100</v>
      </c>
      <c r="P333" s="41" t="s">
        <v>101</v>
      </c>
      <c r="Q333" s="41" t="s">
        <v>102</v>
      </c>
      <c r="R333" s="41" t="s">
        <v>106</v>
      </c>
      <c r="S333" s="41" t="s">
        <v>103</v>
      </c>
      <c r="T333" s="41" t="s">
        <v>103</v>
      </c>
      <c r="U333" s="41" t="s">
        <v>104</v>
      </c>
      <c r="V333" s="41">
        <v>5</v>
      </c>
      <c r="W333" s="41">
        <v>1</v>
      </c>
      <c r="X333" s="41">
        <v>0</v>
      </c>
      <c r="Y333" s="41">
        <v>2</v>
      </c>
      <c r="Z333" s="47">
        <v>2</v>
      </c>
      <c r="AA333" s="41">
        <v>0</v>
      </c>
      <c r="AB333" s="41">
        <v>0</v>
      </c>
      <c r="AC333" s="41">
        <v>0</v>
      </c>
      <c r="AD333" s="41">
        <v>1</v>
      </c>
      <c r="AE333" s="41">
        <v>0</v>
      </c>
      <c r="AF333" s="41">
        <v>0</v>
      </c>
      <c r="AG333" s="41" t="s">
        <v>1165</v>
      </c>
    </row>
    <row r="334" spans="1:33">
      <c r="A334" s="41"/>
      <c r="B334" s="41">
        <v>11</v>
      </c>
      <c r="C334" s="41" t="s">
        <v>401</v>
      </c>
      <c r="D334" s="41" t="s">
        <v>548</v>
      </c>
      <c r="E334" s="41" t="s">
        <v>549</v>
      </c>
      <c r="F334" s="41" t="s">
        <v>1166</v>
      </c>
      <c r="G334" s="41" t="s">
        <v>549</v>
      </c>
      <c r="H334" s="41" t="s">
        <v>1167</v>
      </c>
      <c r="I334" s="41" t="s">
        <v>103</v>
      </c>
      <c r="J334" s="41" t="s">
        <v>103</v>
      </c>
      <c r="K334" s="41" t="s">
        <v>1173</v>
      </c>
      <c r="L334" s="41" t="s">
        <v>1174</v>
      </c>
      <c r="M334" s="41" t="s">
        <v>407</v>
      </c>
      <c r="N334" s="41" t="s">
        <v>408</v>
      </c>
      <c r="O334" s="41" t="s">
        <v>100</v>
      </c>
      <c r="P334" s="41" t="s">
        <v>101</v>
      </c>
      <c r="Q334" s="41" t="s">
        <v>102</v>
      </c>
      <c r="R334" s="41" t="s">
        <v>106</v>
      </c>
      <c r="S334" s="41" t="s">
        <v>103</v>
      </c>
      <c r="T334" s="41" t="s">
        <v>103</v>
      </c>
      <c r="U334" s="41" t="s">
        <v>104</v>
      </c>
      <c r="V334" s="41">
        <v>5</v>
      </c>
      <c r="W334" s="41">
        <v>1</v>
      </c>
      <c r="X334" s="41">
        <v>5</v>
      </c>
      <c r="Y334" s="41">
        <v>5</v>
      </c>
      <c r="Z334" s="47">
        <v>10</v>
      </c>
      <c r="AA334" s="41">
        <v>0</v>
      </c>
      <c r="AB334" s="41">
        <v>0</v>
      </c>
      <c r="AC334" s="41">
        <v>0</v>
      </c>
      <c r="AD334" s="41">
        <v>1</v>
      </c>
      <c r="AE334" s="41">
        <v>0</v>
      </c>
      <c r="AF334" s="41">
        <v>0</v>
      </c>
      <c r="AG334" s="41" t="s">
        <v>1165</v>
      </c>
    </row>
    <row r="335" spans="1:33">
      <c r="A335" s="41"/>
      <c r="B335" s="41">
        <v>11</v>
      </c>
      <c r="C335" s="41" t="s">
        <v>401</v>
      </c>
      <c r="D335" s="41" t="s">
        <v>548</v>
      </c>
      <c r="E335" s="41" t="s">
        <v>549</v>
      </c>
      <c r="F335" s="41" t="s">
        <v>1166</v>
      </c>
      <c r="G335" s="41" t="s">
        <v>549</v>
      </c>
      <c r="H335" s="41" t="s">
        <v>1167</v>
      </c>
      <c r="I335" s="41" t="s">
        <v>103</v>
      </c>
      <c r="J335" s="41" t="s">
        <v>103</v>
      </c>
      <c r="K335" s="41" t="s">
        <v>1175</v>
      </c>
      <c r="L335" s="41" t="s">
        <v>1176</v>
      </c>
      <c r="M335" s="41" t="s">
        <v>407</v>
      </c>
      <c r="N335" s="41" t="s">
        <v>408</v>
      </c>
      <c r="O335" s="41" t="s">
        <v>100</v>
      </c>
      <c r="P335" s="41" t="s">
        <v>101</v>
      </c>
      <c r="Q335" s="41" t="s">
        <v>102</v>
      </c>
      <c r="R335" s="41" t="s">
        <v>106</v>
      </c>
      <c r="S335" s="41" t="s">
        <v>103</v>
      </c>
      <c r="T335" s="41" t="s">
        <v>103</v>
      </c>
      <c r="U335" s="41" t="s">
        <v>104</v>
      </c>
      <c r="V335" s="41">
        <v>5</v>
      </c>
      <c r="W335" s="41">
        <v>1</v>
      </c>
      <c r="X335" s="41">
        <v>0</v>
      </c>
      <c r="Y335" s="41">
        <v>4</v>
      </c>
      <c r="Z335" s="47">
        <v>4</v>
      </c>
      <c r="AA335" s="41">
        <v>0</v>
      </c>
      <c r="AB335" s="41">
        <v>0</v>
      </c>
      <c r="AC335" s="41">
        <v>0</v>
      </c>
      <c r="AD335" s="41">
        <v>1</v>
      </c>
      <c r="AE335" s="41">
        <v>0</v>
      </c>
      <c r="AF335" s="41">
        <v>0</v>
      </c>
      <c r="AG335" s="41" t="s">
        <v>1165</v>
      </c>
    </row>
    <row r="336" spans="1:33">
      <c r="A336" s="41"/>
      <c r="B336" s="41">
        <v>11</v>
      </c>
      <c r="C336" s="41" t="s">
        <v>401</v>
      </c>
      <c r="D336" s="41" t="s">
        <v>548</v>
      </c>
      <c r="E336" s="41" t="s">
        <v>549</v>
      </c>
      <c r="F336" s="41" t="s">
        <v>1166</v>
      </c>
      <c r="G336" s="41" t="s">
        <v>549</v>
      </c>
      <c r="H336" s="41" t="s">
        <v>1167</v>
      </c>
      <c r="I336" s="41" t="s">
        <v>103</v>
      </c>
      <c r="J336" s="41" t="s">
        <v>103</v>
      </c>
      <c r="K336" s="41" t="s">
        <v>1177</v>
      </c>
      <c r="L336" s="41" t="s">
        <v>418</v>
      </c>
      <c r="M336" s="41" t="s">
        <v>407</v>
      </c>
      <c r="N336" s="41" t="s">
        <v>408</v>
      </c>
      <c r="O336" s="41" t="s">
        <v>100</v>
      </c>
      <c r="P336" s="41" t="s">
        <v>101</v>
      </c>
      <c r="Q336" s="41" t="s">
        <v>102</v>
      </c>
      <c r="R336" s="41" t="s">
        <v>106</v>
      </c>
      <c r="S336" s="41" t="s">
        <v>103</v>
      </c>
      <c r="T336" s="41" t="s">
        <v>103</v>
      </c>
      <c r="U336" s="41" t="s">
        <v>104</v>
      </c>
      <c r="V336" s="41">
        <v>5</v>
      </c>
      <c r="W336" s="41">
        <v>1</v>
      </c>
      <c r="X336" s="41">
        <v>10</v>
      </c>
      <c r="Y336" s="41">
        <v>10</v>
      </c>
      <c r="Z336" s="47">
        <v>20</v>
      </c>
      <c r="AA336" s="41">
        <v>0</v>
      </c>
      <c r="AB336" s="41">
        <v>0</v>
      </c>
      <c r="AC336" s="41">
        <v>0</v>
      </c>
      <c r="AD336" s="41">
        <v>1</v>
      </c>
      <c r="AE336" s="41">
        <v>0</v>
      </c>
      <c r="AF336" s="41">
        <v>0</v>
      </c>
      <c r="AG336" s="41" t="s">
        <v>1165</v>
      </c>
    </row>
    <row r="337" spans="1:33">
      <c r="A337" s="41"/>
      <c r="B337" s="41">
        <v>11</v>
      </c>
      <c r="C337" s="41" t="s">
        <v>401</v>
      </c>
      <c r="D337" s="41" t="s">
        <v>548</v>
      </c>
      <c r="E337" s="41" t="s">
        <v>549</v>
      </c>
      <c r="F337" s="41" t="s">
        <v>1166</v>
      </c>
      <c r="G337" s="41" t="s">
        <v>549</v>
      </c>
      <c r="H337" s="41" t="s">
        <v>1167</v>
      </c>
      <c r="I337" s="41" t="s">
        <v>103</v>
      </c>
      <c r="J337" s="41" t="s">
        <v>103</v>
      </c>
      <c r="K337" s="41" t="s">
        <v>1178</v>
      </c>
      <c r="L337" s="41" t="s">
        <v>431</v>
      </c>
      <c r="M337" s="41" t="s">
        <v>407</v>
      </c>
      <c r="N337" s="41" t="s">
        <v>408</v>
      </c>
      <c r="O337" s="41" t="s">
        <v>100</v>
      </c>
      <c r="P337" s="41" t="s">
        <v>101</v>
      </c>
      <c r="Q337" s="41" t="s">
        <v>102</v>
      </c>
      <c r="R337" s="41" t="s">
        <v>106</v>
      </c>
      <c r="S337" s="41" t="s">
        <v>103</v>
      </c>
      <c r="T337" s="41" t="s">
        <v>103</v>
      </c>
      <c r="U337" s="41" t="s">
        <v>104</v>
      </c>
      <c r="V337" s="41">
        <v>5</v>
      </c>
      <c r="W337" s="41">
        <v>1</v>
      </c>
      <c r="X337" s="41">
        <v>0</v>
      </c>
      <c r="Y337" s="41">
        <v>8</v>
      </c>
      <c r="Z337" s="47">
        <v>8</v>
      </c>
      <c r="AA337" s="41">
        <v>0</v>
      </c>
      <c r="AB337" s="41">
        <v>0</v>
      </c>
      <c r="AC337" s="41">
        <v>0</v>
      </c>
      <c r="AD337" s="41">
        <v>1</v>
      </c>
      <c r="AE337" s="41">
        <v>0</v>
      </c>
      <c r="AF337" s="41">
        <v>0</v>
      </c>
      <c r="AG337" s="41" t="s">
        <v>1165</v>
      </c>
    </row>
    <row r="338" spans="1:33">
      <c r="A338" s="41"/>
      <c r="B338" s="41">
        <v>11</v>
      </c>
      <c r="C338" s="41" t="s">
        <v>401</v>
      </c>
      <c r="D338" s="41" t="s">
        <v>548</v>
      </c>
      <c r="E338" s="41" t="s">
        <v>549</v>
      </c>
      <c r="F338" s="41" t="s">
        <v>1166</v>
      </c>
      <c r="G338" s="41" t="s">
        <v>549</v>
      </c>
      <c r="H338" s="41" t="s">
        <v>1167</v>
      </c>
      <c r="I338" s="41" t="s">
        <v>103</v>
      </c>
      <c r="J338" s="41" t="s">
        <v>103</v>
      </c>
      <c r="K338" s="41" t="s">
        <v>1179</v>
      </c>
      <c r="L338" s="41" t="s">
        <v>686</v>
      </c>
      <c r="M338" s="41" t="s">
        <v>407</v>
      </c>
      <c r="N338" s="41" t="s">
        <v>408</v>
      </c>
      <c r="O338" s="41" t="s">
        <v>100</v>
      </c>
      <c r="P338" s="41" t="s">
        <v>101</v>
      </c>
      <c r="Q338" s="41" t="s">
        <v>102</v>
      </c>
      <c r="R338" s="41" t="s">
        <v>106</v>
      </c>
      <c r="S338" s="41" t="s">
        <v>103</v>
      </c>
      <c r="T338" s="41" t="s">
        <v>103</v>
      </c>
      <c r="U338" s="41" t="s">
        <v>104</v>
      </c>
      <c r="V338" s="41">
        <v>5</v>
      </c>
      <c r="W338" s="41">
        <v>1</v>
      </c>
      <c r="X338" s="41">
        <v>5</v>
      </c>
      <c r="Y338" s="41">
        <v>6</v>
      </c>
      <c r="Z338" s="47">
        <v>11</v>
      </c>
      <c r="AA338" s="41">
        <v>0</v>
      </c>
      <c r="AB338" s="41">
        <v>0</v>
      </c>
      <c r="AC338" s="41">
        <v>0</v>
      </c>
      <c r="AD338" s="41">
        <v>1</v>
      </c>
      <c r="AE338" s="41">
        <v>0</v>
      </c>
      <c r="AF338" s="41">
        <v>0</v>
      </c>
      <c r="AG338" s="41" t="s">
        <v>1165</v>
      </c>
    </row>
    <row r="339" spans="1:33">
      <c r="A339" s="41"/>
      <c r="B339" s="41">
        <v>11</v>
      </c>
      <c r="C339" s="41" t="s">
        <v>401</v>
      </c>
      <c r="D339" s="41" t="s">
        <v>548</v>
      </c>
      <c r="E339" s="41" t="s">
        <v>549</v>
      </c>
      <c r="F339" s="41" t="s">
        <v>1166</v>
      </c>
      <c r="G339" s="41" t="s">
        <v>549</v>
      </c>
      <c r="H339" s="41" t="s">
        <v>1167</v>
      </c>
      <c r="I339" s="41" t="s">
        <v>103</v>
      </c>
      <c r="J339" s="41" t="s">
        <v>103</v>
      </c>
      <c r="K339" s="41" t="s">
        <v>1180</v>
      </c>
      <c r="L339" s="41" t="s">
        <v>1181</v>
      </c>
      <c r="M339" s="41" t="s">
        <v>407</v>
      </c>
      <c r="N339" s="41" t="s">
        <v>408</v>
      </c>
      <c r="O339" s="41" t="s">
        <v>100</v>
      </c>
      <c r="P339" s="41" t="s">
        <v>101</v>
      </c>
      <c r="Q339" s="41" t="s">
        <v>102</v>
      </c>
      <c r="R339" s="41" t="s">
        <v>106</v>
      </c>
      <c r="S339" s="41" t="s">
        <v>103</v>
      </c>
      <c r="T339" s="41" t="s">
        <v>103</v>
      </c>
      <c r="U339" s="41" t="s">
        <v>104</v>
      </c>
      <c r="V339" s="41">
        <v>5</v>
      </c>
      <c r="W339" s="41">
        <v>1</v>
      </c>
      <c r="X339" s="41">
        <v>7</v>
      </c>
      <c r="Y339" s="41">
        <v>7</v>
      </c>
      <c r="Z339" s="47">
        <v>14</v>
      </c>
      <c r="AA339" s="41">
        <v>0</v>
      </c>
      <c r="AB339" s="41">
        <v>0</v>
      </c>
      <c r="AC339" s="41">
        <v>0</v>
      </c>
      <c r="AD339" s="41">
        <v>1</v>
      </c>
      <c r="AE339" s="41">
        <v>0</v>
      </c>
      <c r="AF339" s="41">
        <v>0</v>
      </c>
      <c r="AG339" s="41" t="s">
        <v>1165</v>
      </c>
    </row>
    <row r="340" spans="1:33">
      <c r="A340" s="41"/>
      <c r="B340" s="41">
        <v>11</v>
      </c>
      <c r="C340" s="41" t="s">
        <v>401</v>
      </c>
      <c r="D340" s="41" t="s">
        <v>548</v>
      </c>
      <c r="E340" s="41" t="s">
        <v>549</v>
      </c>
      <c r="F340" s="41" t="s">
        <v>1166</v>
      </c>
      <c r="G340" s="41" t="s">
        <v>549</v>
      </c>
      <c r="H340" s="41" t="s">
        <v>1167</v>
      </c>
      <c r="I340" s="41" t="s">
        <v>103</v>
      </c>
      <c r="J340" s="41" t="s">
        <v>103</v>
      </c>
      <c r="K340" s="41" t="s">
        <v>569</v>
      </c>
      <c r="L340" s="41" t="s">
        <v>570</v>
      </c>
      <c r="M340" s="41" t="s">
        <v>407</v>
      </c>
      <c r="N340" s="41" t="s">
        <v>408</v>
      </c>
      <c r="O340" s="41" t="s">
        <v>100</v>
      </c>
      <c r="P340" s="41" t="s">
        <v>101</v>
      </c>
      <c r="Q340" s="41" t="s">
        <v>102</v>
      </c>
      <c r="R340" s="41" t="s">
        <v>106</v>
      </c>
      <c r="S340" s="41" t="s">
        <v>103</v>
      </c>
      <c r="T340" s="41" t="s">
        <v>103</v>
      </c>
      <c r="U340" s="41" t="s">
        <v>104</v>
      </c>
      <c r="V340" s="41">
        <v>5</v>
      </c>
      <c r="W340" s="41">
        <v>1</v>
      </c>
      <c r="X340" s="41">
        <v>3</v>
      </c>
      <c r="Y340" s="41">
        <v>4</v>
      </c>
      <c r="Z340" s="47">
        <v>7</v>
      </c>
      <c r="AA340" s="41">
        <v>0</v>
      </c>
      <c r="AB340" s="41">
        <v>0</v>
      </c>
      <c r="AC340" s="41">
        <v>0</v>
      </c>
      <c r="AD340" s="41">
        <v>1</v>
      </c>
      <c r="AE340" s="41">
        <v>0</v>
      </c>
      <c r="AF340" s="41">
        <v>0</v>
      </c>
      <c r="AG340" s="41" t="s">
        <v>1165</v>
      </c>
    </row>
    <row r="341" spans="1:33">
      <c r="A341" s="41"/>
      <c r="B341" s="45">
        <v>4</v>
      </c>
      <c r="C341" s="45" t="s">
        <v>142</v>
      </c>
      <c r="D341" s="45" t="s">
        <v>701</v>
      </c>
      <c r="E341" s="45" t="s">
        <v>702</v>
      </c>
      <c r="F341" s="45" t="s">
        <v>703</v>
      </c>
      <c r="G341" s="45" t="s">
        <v>702</v>
      </c>
      <c r="H341" s="45" t="s">
        <v>704</v>
      </c>
      <c r="I341" s="45" t="s">
        <v>533</v>
      </c>
      <c r="J341" s="45" t="s">
        <v>533</v>
      </c>
      <c r="K341" s="45" t="s">
        <v>533</v>
      </c>
      <c r="L341" s="45" t="s">
        <v>396</v>
      </c>
      <c r="M341" s="45" t="s">
        <v>608</v>
      </c>
      <c r="N341" s="45" t="s">
        <v>99</v>
      </c>
      <c r="O341" s="45" t="s">
        <v>118</v>
      </c>
      <c r="P341" s="45" t="s">
        <v>705</v>
      </c>
      <c r="Q341" s="45" t="s">
        <v>119</v>
      </c>
      <c r="R341" s="45" t="s">
        <v>600</v>
      </c>
      <c r="S341" s="45" t="s">
        <v>149</v>
      </c>
      <c r="T341" s="45" t="s">
        <v>103</v>
      </c>
      <c r="U341" s="45" t="s">
        <v>410</v>
      </c>
      <c r="V341" s="64">
        <v>5</v>
      </c>
      <c r="W341" s="64">
        <v>1</v>
      </c>
      <c r="X341" s="64">
        <v>9</v>
      </c>
      <c r="Y341" s="64">
        <v>7</v>
      </c>
      <c r="Z341" s="62">
        <f t="shared" ref="Z341:Z351" si="7">X341+Y341</f>
        <v>16</v>
      </c>
      <c r="AA341" s="64">
        <v>1</v>
      </c>
      <c r="AB341" s="64">
        <v>3</v>
      </c>
      <c r="AC341" s="64">
        <v>0</v>
      </c>
      <c r="AD341" s="64">
        <v>0</v>
      </c>
      <c r="AE341" s="64">
        <v>0</v>
      </c>
      <c r="AF341" s="64">
        <v>0</v>
      </c>
      <c r="AG341" s="45" t="s">
        <v>706</v>
      </c>
    </row>
    <row r="342" spans="1:33">
      <c r="A342" s="41"/>
      <c r="B342" s="41">
        <v>3</v>
      </c>
      <c r="C342" s="41" t="s">
        <v>787</v>
      </c>
      <c r="D342" s="41" t="s">
        <v>788</v>
      </c>
      <c r="E342" s="41" t="s">
        <v>789</v>
      </c>
      <c r="F342" s="41" t="s">
        <v>790</v>
      </c>
      <c r="G342" s="41" t="s">
        <v>789</v>
      </c>
      <c r="H342" s="41" t="s">
        <v>791</v>
      </c>
      <c r="I342" s="41" t="s">
        <v>416</v>
      </c>
      <c r="J342" s="41" t="s">
        <v>416</v>
      </c>
      <c r="K342" s="41" t="s">
        <v>416</v>
      </c>
      <c r="L342" s="41" t="s">
        <v>116</v>
      </c>
      <c r="M342" s="41" t="s">
        <v>147</v>
      </c>
      <c r="N342" s="41" t="s">
        <v>128</v>
      </c>
      <c r="O342" s="41" t="s">
        <v>99</v>
      </c>
      <c r="P342" s="41" t="s">
        <v>122</v>
      </c>
      <c r="Q342" s="41" t="s">
        <v>129</v>
      </c>
      <c r="R342" s="49" t="s">
        <v>1</v>
      </c>
      <c r="S342" s="41" t="s">
        <v>792</v>
      </c>
      <c r="T342" s="41" t="s">
        <v>126</v>
      </c>
      <c r="U342" s="41" t="s">
        <v>120</v>
      </c>
      <c r="V342" s="41">
        <v>1</v>
      </c>
      <c r="W342" s="41">
        <v>1</v>
      </c>
      <c r="X342" s="41">
        <v>92</v>
      </c>
      <c r="Y342" s="41">
        <v>92</v>
      </c>
      <c r="Z342" s="51">
        <f t="shared" si="7"/>
        <v>184</v>
      </c>
      <c r="AA342" s="41">
        <v>1</v>
      </c>
      <c r="AB342" s="41">
        <v>1</v>
      </c>
      <c r="AC342" s="41">
        <v>0</v>
      </c>
      <c r="AD342" s="41">
        <v>0</v>
      </c>
      <c r="AE342" s="41">
        <v>0</v>
      </c>
      <c r="AF342" s="41">
        <v>0</v>
      </c>
      <c r="AG342" s="41" t="s">
        <v>706</v>
      </c>
    </row>
    <row r="343" spans="1:33">
      <c r="A343" s="41"/>
      <c r="B343" s="41">
        <v>3</v>
      </c>
      <c r="C343" s="41" t="s">
        <v>787</v>
      </c>
      <c r="D343" s="41" t="s">
        <v>793</v>
      </c>
      <c r="E343" s="41" t="s">
        <v>789</v>
      </c>
      <c r="F343" s="41" t="s">
        <v>790</v>
      </c>
      <c r="G343" s="41" t="s">
        <v>789</v>
      </c>
      <c r="H343" s="41" t="s">
        <v>794</v>
      </c>
      <c r="I343" s="41" t="s">
        <v>416</v>
      </c>
      <c r="J343" s="41" t="s">
        <v>416</v>
      </c>
      <c r="K343" s="41" t="s">
        <v>416</v>
      </c>
      <c r="L343" s="41" t="s">
        <v>116</v>
      </c>
      <c r="M343" s="41" t="s">
        <v>147</v>
      </c>
      <c r="N343" s="41" t="s">
        <v>128</v>
      </c>
      <c r="O343" s="41" t="s">
        <v>99</v>
      </c>
      <c r="P343" s="41" t="s">
        <v>122</v>
      </c>
      <c r="Q343" s="41" t="s">
        <v>129</v>
      </c>
      <c r="R343" s="41" t="s">
        <v>4</v>
      </c>
      <c r="S343" s="41" t="s">
        <v>126</v>
      </c>
      <c r="T343" s="41" t="s">
        <v>126</v>
      </c>
      <c r="U343" s="41" t="s">
        <v>120</v>
      </c>
      <c r="V343" s="41">
        <v>3</v>
      </c>
      <c r="W343" s="41">
        <v>1</v>
      </c>
      <c r="X343" s="41">
        <v>24</v>
      </c>
      <c r="Y343" s="41">
        <v>24</v>
      </c>
      <c r="Z343" s="51">
        <f t="shared" si="7"/>
        <v>48</v>
      </c>
      <c r="AA343" s="41">
        <v>0</v>
      </c>
      <c r="AB343" s="41">
        <v>1</v>
      </c>
      <c r="AC343" s="41">
        <v>0</v>
      </c>
      <c r="AD343" s="41">
        <v>0</v>
      </c>
      <c r="AE343" s="41">
        <v>0</v>
      </c>
      <c r="AF343" s="41">
        <v>1</v>
      </c>
      <c r="AG343" s="41" t="s">
        <v>706</v>
      </c>
    </row>
    <row r="344" spans="1:33">
      <c r="A344" s="41"/>
      <c r="B344" s="41">
        <v>6</v>
      </c>
      <c r="C344" s="41" t="s">
        <v>445</v>
      </c>
      <c r="D344" s="41" t="s">
        <v>446</v>
      </c>
      <c r="E344" s="41" t="s">
        <v>447</v>
      </c>
      <c r="F344" s="41" t="s">
        <v>448</v>
      </c>
      <c r="G344" s="41" t="s">
        <v>449</v>
      </c>
      <c r="H344" s="41" t="s">
        <v>449</v>
      </c>
      <c r="I344" s="41" t="s">
        <v>450</v>
      </c>
      <c r="J344" s="45" t="s">
        <v>451</v>
      </c>
      <c r="K344" s="41" t="s">
        <v>452</v>
      </c>
      <c r="L344" s="41" t="s">
        <v>453</v>
      </c>
      <c r="M344" s="41" t="s">
        <v>454</v>
      </c>
      <c r="N344" s="41" t="s">
        <v>100</v>
      </c>
      <c r="O344" s="41" t="s">
        <v>100</v>
      </c>
      <c r="P344" s="41" t="s">
        <v>101</v>
      </c>
      <c r="Q344" s="41" t="s">
        <v>102</v>
      </c>
      <c r="R344" s="41" t="s">
        <v>106</v>
      </c>
      <c r="S344" s="41" t="s">
        <v>103</v>
      </c>
      <c r="T344" s="41" t="s">
        <v>103</v>
      </c>
      <c r="U344" s="41" t="s">
        <v>410</v>
      </c>
      <c r="V344" s="61">
        <v>2</v>
      </c>
      <c r="W344" s="61">
        <v>1</v>
      </c>
      <c r="X344" s="61">
        <v>8</v>
      </c>
      <c r="Y344" s="61">
        <v>5</v>
      </c>
      <c r="Z344" s="62">
        <f t="shared" si="7"/>
        <v>13</v>
      </c>
      <c r="AA344" s="61">
        <v>0</v>
      </c>
      <c r="AB344" s="61">
        <v>0</v>
      </c>
      <c r="AC344" s="61">
        <v>0</v>
      </c>
      <c r="AD344" s="61">
        <v>1</v>
      </c>
      <c r="AE344" s="61">
        <v>0</v>
      </c>
      <c r="AF344" s="61">
        <v>1</v>
      </c>
      <c r="AG344" s="41" t="s">
        <v>419</v>
      </c>
    </row>
    <row r="345" spans="1:33">
      <c r="A345" s="41"/>
      <c r="B345" s="41">
        <v>6</v>
      </c>
      <c r="C345" s="41" t="s">
        <v>445</v>
      </c>
      <c r="D345" s="41" t="s">
        <v>446</v>
      </c>
      <c r="E345" s="41" t="s">
        <v>447</v>
      </c>
      <c r="F345" s="41" t="s">
        <v>448</v>
      </c>
      <c r="G345" s="41" t="s">
        <v>449</v>
      </c>
      <c r="H345" s="41" t="s">
        <v>449</v>
      </c>
      <c r="I345" s="41" t="s">
        <v>455</v>
      </c>
      <c r="J345" s="45" t="s">
        <v>456</v>
      </c>
      <c r="K345" s="41" t="s">
        <v>457</v>
      </c>
      <c r="L345" s="41" t="s">
        <v>458</v>
      </c>
      <c r="M345" s="41" t="s">
        <v>459</v>
      </c>
      <c r="N345" s="41" t="s">
        <v>100</v>
      </c>
      <c r="O345" s="41" t="s">
        <v>100</v>
      </c>
      <c r="P345" s="41" t="s">
        <v>101</v>
      </c>
      <c r="Q345" s="41" t="s">
        <v>102</v>
      </c>
      <c r="R345" s="41" t="s">
        <v>106</v>
      </c>
      <c r="S345" s="41" t="s">
        <v>103</v>
      </c>
      <c r="T345" s="41" t="s">
        <v>103</v>
      </c>
      <c r="U345" s="41" t="s">
        <v>410</v>
      </c>
      <c r="V345" s="61">
        <v>2</v>
      </c>
      <c r="W345" s="61">
        <v>1</v>
      </c>
      <c r="X345" s="61">
        <v>7</v>
      </c>
      <c r="Y345" s="61">
        <v>10</v>
      </c>
      <c r="Z345" s="62">
        <f t="shared" si="7"/>
        <v>17</v>
      </c>
      <c r="AA345" s="61">
        <v>0</v>
      </c>
      <c r="AB345" s="61">
        <v>0</v>
      </c>
      <c r="AC345" s="61">
        <v>0</v>
      </c>
      <c r="AD345" s="61">
        <v>1</v>
      </c>
      <c r="AE345" s="61">
        <v>0</v>
      </c>
      <c r="AF345" s="61">
        <v>1</v>
      </c>
      <c r="AG345" s="41" t="s">
        <v>419</v>
      </c>
    </row>
    <row r="346" spans="1:33">
      <c r="A346" s="41"/>
      <c r="B346" s="41">
        <v>6</v>
      </c>
      <c r="C346" s="41" t="s">
        <v>445</v>
      </c>
      <c r="D346" s="41" t="s">
        <v>446</v>
      </c>
      <c r="E346" s="41" t="s">
        <v>447</v>
      </c>
      <c r="F346" s="41" t="s">
        <v>448</v>
      </c>
      <c r="G346" s="41" t="s">
        <v>449</v>
      </c>
      <c r="H346" s="41" t="s">
        <v>449</v>
      </c>
      <c r="I346" s="41" t="s">
        <v>460</v>
      </c>
      <c r="J346" s="45" t="s">
        <v>461</v>
      </c>
      <c r="K346" s="41" t="s">
        <v>462</v>
      </c>
      <c r="L346" s="41" t="s">
        <v>463</v>
      </c>
      <c r="M346" s="41" t="s">
        <v>454</v>
      </c>
      <c r="N346" s="41" t="s">
        <v>100</v>
      </c>
      <c r="O346" s="41" t="s">
        <v>100</v>
      </c>
      <c r="P346" s="41" t="s">
        <v>101</v>
      </c>
      <c r="Q346" s="41" t="s">
        <v>102</v>
      </c>
      <c r="R346" s="41" t="s">
        <v>106</v>
      </c>
      <c r="S346" s="41" t="s">
        <v>103</v>
      </c>
      <c r="T346" s="41" t="s">
        <v>103</v>
      </c>
      <c r="U346" s="41" t="s">
        <v>410</v>
      </c>
      <c r="V346" s="61">
        <v>2</v>
      </c>
      <c r="W346" s="61">
        <v>1</v>
      </c>
      <c r="X346" s="61">
        <v>10</v>
      </c>
      <c r="Y346" s="61">
        <v>10</v>
      </c>
      <c r="Z346" s="62">
        <f t="shared" si="7"/>
        <v>20</v>
      </c>
      <c r="AA346" s="61">
        <v>0</v>
      </c>
      <c r="AB346" s="61">
        <v>0</v>
      </c>
      <c r="AC346" s="61">
        <v>0</v>
      </c>
      <c r="AD346" s="61">
        <v>1</v>
      </c>
      <c r="AE346" s="61">
        <v>0</v>
      </c>
      <c r="AF346" s="61">
        <v>1</v>
      </c>
      <c r="AG346" s="41" t="s">
        <v>419</v>
      </c>
    </row>
    <row r="347" spans="1:33">
      <c r="A347" s="41"/>
      <c r="B347" s="41">
        <v>6</v>
      </c>
      <c r="C347" s="41" t="s">
        <v>445</v>
      </c>
      <c r="D347" s="41" t="s">
        <v>446</v>
      </c>
      <c r="E347" s="41" t="s">
        <v>447</v>
      </c>
      <c r="F347" s="41" t="s">
        <v>448</v>
      </c>
      <c r="G347" s="41" t="s">
        <v>449</v>
      </c>
      <c r="H347" s="41" t="s">
        <v>449</v>
      </c>
      <c r="I347" s="41" t="s">
        <v>464</v>
      </c>
      <c r="J347" s="45" t="s">
        <v>465</v>
      </c>
      <c r="K347" s="41" t="s">
        <v>466</v>
      </c>
      <c r="L347" s="41" t="s">
        <v>467</v>
      </c>
      <c r="M347" s="41" t="s">
        <v>454</v>
      </c>
      <c r="N347" s="41" t="s">
        <v>100</v>
      </c>
      <c r="O347" s="41" t="s">
        <v>100</v>
      </c>
      <c r="P347" s="41" t="s">
        <v>101</v>
      </c>
      <c r="Q347" s="41" t="s">
        <v>102</v>
      </c>
      <c r="R347" s="41" t="s">
        <v>106</v>
      </c>
      <c r="S347" s="41" t="s">
        <v>103</v>
      </c>
      <c r="T347" s="41" t="s">
        <v>103</v>
      </c>
      <c r="U347" s="41" t="s">
        <v>410</v>
      </c>
      <c r="V347" s="61">
        <v>2</v>
      </c>
      <c r="W347" s="61">
        <v>1</v>
      </c>
      <c r="X347" s="61">
        <v>11</v>
      </c>
      <c r="Y347" s="61">
        <v>11</v>
      </c>
      <c r="Z347" s="62">
        <f t="shared" si="7"/>
        <v>22</v>
      </c>
      <c r="AA347" s="61">
        <v>0</v>
      </c>
      <c r="AB347" s="61">
        <v>0</v>
      </c>
      <c r="AC347" s="61">
        <v>0</v>
      </c>
      <c r="AD347" s="61">
        <v>1</v>
      </c>
      <c r="AE347" s="61">
        <v>0</v>
      </c>
      <c r="AF347" s="61">
        <v>1</v>
      </c>
      <c r="AG347" s="41" t="s">
        <v>419</v>
      </c>
    </row>
    <row r="348" spans="1:33">
      <c r="A348" s="41"/>
      <c r="B348" s="41">
        <v>6</v>
      </c>
      <c r="C348" s="41" t="s">
        <v>445</v>
      </c>
      <c r="D348" s="41" t="s">
        <v>446</v>
      </c>
      <c r="E348" s="41" t="s">
        <v>447</v>
      </c>
      <c r="F348" s="41" t="s">
        <v>448</v>
      </c>
      <c r="G348" s="41" t="s">
        <v>449</v>
      </c>
      <c r="H348" s="41" t="s">
        <v>449</v>
      </c>
      <c r="I348" s="41" t="s">
        <v>438</v>
      </c>
      <c r="J348" s="41" t="s">
        <v>438</v>
      </c>
      <c r="K348" s="41" t="s">
        <v>468</v>
      </c>
      <c r="L348" s="41" t="s">
        <v>469</v>
      </c>
      <c r="M348" s="41" t="s">
        <v>407</v>
      </c>
      <c r="N348" s="41" t="s">
        <v>100</v>
      </c>
      <c r="O348" s="41" t="s">
        <v>100</v>
      </c>
      <c r="P348" s="41" t="s">
        <v>101</v>
      </c>
      <c r="Q348" s="41" t="s">
        <v>102</v>
      </c>
      <c r="R348" s="41" t="s">
        <v>106</v>
      </c>
      <c r="S348" s="41" t="s">
        <v>103</v>
      </c>
      <c r="T348" s="41" t="s">
        <v>103</v>
      </c>
      <c r="U348" s="41" t="s">
        <v>410</v>
      </c>
      <c r="V348" s="61">
        <v>2</v>
      </c>
      <c r="W348" s="61">
        <v>1</v>
      </c>
      <c r="X348" s="61">
        <v>11</v>
      </c>
      <c r="Y348" s="61">
        <v>0</v>
      </c>
      <c r="Z348" s="62">
        <f t="shared" si="7"/>
        <v>11</v>
      </c>
      <c r="AA348" s="61">
        <v>0</v>
      </c>
      <c r="AB348" s="61">
        <v>0</v>
      </c>
      <c r="AC348" s="61">
        <v>0</v>
      </c>
      <c r="AD348" s="61">
        <v>1</v>
      </c>
      <c r="AE348" s="61">
        <v>0</v>
      </c>
      <c r="AF348" s="61">
        <v>1</v>
      </c>
      <c r="AG348" s="41" t="s">
        <v>419</v>
      </c>
    </row>
    <row r="349" spans="1:33">
      <c r="A349" s="41"/>
      <c r="B349" s="41">
        <v>6</v>
      </c>
      <c r="C349" s="41" t="s">
        <v>445</v>
      </c>
      <c r="D349" s="41" t="s">
        <v>446</v>
      </c>
      <c r="E349" s="41" t="s">
        <v>447</v>
      </c>
      <c r="F349" s="41" t="s">
        <v>448</v>
      </c>
      <c r="G349" s="41" t="s">
        <v>449</v>
      </c>
      <c r="H349" s="41" t="s">
        <v>449</v>
      </c>
      <c r="I349" s="41" t="s">
        <v>470</v>
      </c>
      <c r="J349" s="45" t="s">
        <v>471</v>
      </c>
      <c r="K349" s="41" t="s">
        <v>472</v>
      </c>
      <c r="L349" s="41" t="s">
        <v>473</v>
      </c>
      <c r="M349" s="41" t="s">
        <v>454</v>
      </c>
      <c r="N349" s="41" t="s">
        <v>100</v>
      </c>
      <c r="O349" s="41" t="s">
        <v>100</v>
      </c>
      <c r="P349" s="41" t="s">
        <v>101</v>
      </c>
      <c r="Q349" s="41" t="s">
        <v>102</v>
      </c>
      <c r="R349" s="41" t="s">
        <v>106</v>
      </c>
      <c r="S349" s="41" t="s">
        <v>103</v>
      </c>
      <c r="T349" s="41" t="s">
        <v>103</v>
      </c>
      <c r="U349" s="41" t="s">
        <v>410</v>
      </c>
      <c r="V349" s="61">
        <v>2</v>
      </c>
      <c r="W349" s="61">
        <v>1</v>
      </c>
      <c r="X349" s="61">
        <v>11</v>
      </c>
      <c r="Y349" s="61">
        <v>10</v>
      </c>
      <c r="Z349" s="62">
        <f t="shared" si="7"/>
        <v>21</v>
      </c>
      <c r="AA349" s="61">
        <v>0</v>
      </c>
      <c r="AB349" s="61">
        <v>0</v>
      </c>
      <c r="AC349" s="61">
        <v>0</v>
      </c>
      <c r="AD349" s="61">
        <v>1</v>
      </c>
      <c r="AE349" s="61">
        <v>0</v>
      </c>
      <c r="AF349" s="61">
        <v>1</v>
      </c>
      <c r="AG349" s="41" t="s">
        <v>419</v>
      </c>
    </row>
    <row r="350" spans="1:33">
      <c r="A350" s="41"/>
      <c r="B350" s="41">
        <v>6</v>
      </c>
      <c r="C350" s="41" t="s">
        <v>445</v>
      </c>
      <c r="D350" s="41" t="s">
        <v>446</v>
      </c>
      <c r="E350" s="41" t="s">
        <v>447</v>
      </c>
      <c r="F350" s="41" t="s">
        <v>448</v>
      </c>
      <c r="G350" s="41" t="s">
        <v>449</v>
      </c>
      <c r="H350" s="41" t="s">
        <v>449</v>
      </c>
      <c r="I350" s="41" t="s">
        <v>464</v>
      </c>
      <c r="J350" s="45" t="s">
        <v>465</v>
      </c>
      <c r="K350" s="41" t="s">
        <v>474</v>
      </c>
      <c r="L350" s="41" t="s">
        <v>453</v>
      </c>
      <c r="M350" s="41" t="s">
        <v>454</v>
      </c>
      <c r="N350" s="41" t="s">
        <v>100</v>
      </c>
      <c r="O350" s="41" t="s">
        <v>100</v>
      </c>
      <c r="P350" s="41" t="s">
        <v>101</v>
      </c>
      <c r="Q350" s="41" t="s">
        <v>102</v>
      </c>
      <c r="R350" s="41" t="s">
        <v>106</v>
      </c>
      <c r="S350" s="41" t="s">
        <v>103</v>
      </c>
      <c r="T350" s="41" t="s">
        <v>103</v>
      </c>
      <c r="U350" s="41" t="s">
        <v>410</v>
      </c>
      <c r="V350" s="61">
        <v>2</v>
      </c>
      <c r="W350" s="61">
        <v>1</v>
      </c>
      <c r="X350" s="61">
        <v>12</v>
      </c>
      <c r="Y350" s="61">
        <v>11</v>
      </c>
      <c r="Z350" s="62">
        <f t="shared" si="7"/>
        <v>23</v>
      </c>
      <c r="AA350" s="61">
        <v>0</v>
      </c>
      <c r="AB350" s="61">
        <v>0</v>
      </c>
      <c r="AC350" s="61">
        <v>0</v>
      </c>
      <c r="AD350" s="61">
        <v>1</v>
      </c>
      <c r="AE350" s="61">
        <v>0</v>
      </c>
      <c r="AF350" s="61">
        <v>1</v>
      </c>
      <c r="AG350" s="41" t="s">
        <v>419</v>
      </c>
    </row>
    <row r="351" spans="1:33">
      <c r="A351" s="58"/>
      <c r="B351" s="58">
        <v>9</v>
      </c>
      <c r="C351" s="58" t="s">
        <v>445</v>
      </c>
      <c r="D351" s="59" t="s">
        <v>446</v>
      </c>
      <c r="E351" s="58" t="s">
        <v>447</v>
      </c>
      <c r="F351" s="58" t="s">
        <v>448</v>
      </c>
      <c r="G351" s="58" t="s">
        <v>449</v>
      </c>
      <c r="H351" s="58" t="s">
        <v>449</v>
      </c>
      <c r="I351" s="58" t="s">
        <v>499</v>
      </c>
      <c r="J351" s="58" t="s">
        <v>500</v>
      </c>
      <c r="K351" s="58" t="s">
        <v>1051</v>
      </c>
      <c r="L351" s="58" t="s">
        <v>1052</v>
      </c>
      <c r="M351" s="58" t="s">
        <v>454</v>
      </c>
      <c r="N351" s="58" t="s">
        <v>100</v>
      </c>
      <c r="O351" s="58" t="s">
        <v>100</v>
      </c>
      <c r="P351" s="58" t="s">
        <v>101</v>
      </c>
      <c r="Q351" s="58" t="s">
        <v>102</v>
      </c>
      <c r="R351" s="58" t="s">
        <v>106</v>
      </c>
      <c r="S351" s="58" t="s">
        <v>103</v>
      </c>
      <c r="T351" s="58" t="s">
        <v>103</v>
      </c>
      <c r="U351" s="58" t="s">
        <v>410</v>
      </c>
      <c r="V351" s="58">
        <v>2</v>
      </c>
      <c r="W351" s="58">
        <v>1</v>
      </c>
      <c r="X351" s="58">
        <v>12</v>
      </c>
      <c r="Y351" s="58">
        <v>12</v>
      </c>
      <c r="Z351" s="60">
        <f t="shared" si="7"/>
        <v>24</v>
      </c>
      <c r="AA351" s="58">
        <v>0</v>
      </c>
      <c r="AB351" s="58">
        <v>0</v>
      </c>
      <c r="AC351" s="58">
        <v>0</v>
      </c>
      <c r="AD351" s="58">
        <v>1</v>
      </c>
      <c r="AE351" s="58">
        <v>0</v>
      </c>
      <c r="AF351" s="58">
        <v>1</v>
      </c>
      <c r="AG351" s="58" t="s">
        <v>419</v>
      </c>
    </row>
    <row r="352" spans="1:33">
      <c r="A352" s="41"/>
      <c r="B352" s="41">
        <v>11</v>
      </c>
      <c r="C352" s="41" t="s">
        <v>445</v>
      </c>
      <c r="D352" s="49" t="s">
        <v>1208</v>
      </c>
      <c r="E352" s="41" t="s">
        <v>1209</v>
      </c>
      <c r="F352" s="41" t="s">
        <v>1210</v>
      </c>
      <c r="G352" s="41" t="s">
        <v>1211</v>
      </c>
      <c r="H352" s="41" t="s">
        <v>1211</v>
      </c>
      <c r="I352" s="41" t="s">
        <v>842</v>
      </c>
      <c r="J352" s="41" t="s">
        <v>842</v>
      </c>
      <c r="K352" s="50" t="s">
        <v>1212</v>
      </c>
      <c r="L352" s="41" t="s">
        <v>469</v>
      </c>
      <c r="M352" s="41" t="s">
        <v>454</v>
      </c>
      <c r="N352" s="41" t="s">
        <v>100</v>
      </c>
      <c r="O352" s="41" t="s">
        <v>100</v>
      </c>
      <c r="P352" s="41" t="s">
        <v>101</v>
      </c>
      <c r="Q352" s="41" t="s">
        <v>102</v>
      </c>
      <c r="R352" s="41" t="s">
        <v>106</v>
      </c>
      <c r="S352" s="41" t="s">
        <v>103</v>
      </c>
      <c r="T352" s="41" t="s">
        <v>103</v>
      </c>
      <c r="U352" s="41" t="s">
        <v>410</v>
      </c>
      <c r="V352" s="41">
        <v>2</v>
      </c>
      <c r="W352" s="41">
        <v>4</v>
      </c>
      <c r="X352" s="41">
        <v>0</v>
      </c>
      <c r="Y352" s="41">
        <v>120</v>
      </c>
      <c r="Z352" s="47">
        <v>120</v>
      </c>
      <c r="AA352" s="41">
        <v>0</v>
      </c>
      <c r="AB352" s="41">
        <v>0</v>
      </c>
      <c r="AC352" s="41">
        <v>0</v>
      </c>
      <c r="AD352" s="41">
        <v>1</v>
      </c>
      <c r="AE352" s="41">
        <v>0</v>
      </c>
      <c r="AF352" s="41">
        <v>1</v>
      </c>
      <c r="AG352" s="41" t="s">
        <v>1193</v>
      </c>
    </row>
    <row r="353" spans="1:33">
      <c r="A353" s="41"/>
      <c r="B353" s="41">
        <v>11</v>
      </c>
      <c r="C353" s="41" t="s">
        <v>445</v>
      </c>
      <c r="D353" s="49" t="s">
        <v>1208</v>
      </c>
      <c r="E353" s="41" t="s">
        <v>1209</v>
      </c>
      <c r="F353" s="41" t="s">
        <v>1210</v>
      </c>
      <c r="G353" s="41" t="s">
        <v>1211</v>
      </c>
      <c r="H353" s="41" t="s">
        <v>1211</v>
      </c>
      <c r="I353" s="41" t="s">
        <v>842</v>
      </c>
      <c r="J353" s="41" t="s">
        <v>842</v>
      </c>
      <c r="K353" s="50" t="s">
        <v>1213</v>
      </c>
      <c r="L353" s="41" t="s">
        <v>922</v>
      </c>
      <c r="M353" s="41" t="s">
        <v>454</v>
      </c>
      <c r="N353" s="41" t="s">
        <v>100</v>
      </c>
      <c r="O353" s="41" t="s">
        <v>100</v>
      </c>
      <c r="P353" s="41" t="s">
        <v>101</v>
      </c>
      <c r="Q353" s="41" t="s">
        <v>102</v>
      </c>
      <c r="R353" s="41" t="s">
        <v>106</v>
      </c>
      <c r="S353" s="41" t="s">
        <v>103</v>
      </c>
      <c r="T353" s="41" t="s">
        <v>103</v>
      </c>
      <c r="U353" s="41" t="s">
        <v>410</v>
      </c>
      <c r="V353" s="41">
        <v>2</v>
      </c>
      <c r="W353" s="41">
        <v>2</v>
      </c>
      <c r="X353" s="41">
        <v>0</v>
      </c>
      <c r="Y353" s="41">
        <v>50</v>
      </c>
      <c r="Z353" s="47">
        <v>50</v>
      </c>
      <c r="AA353" s="41">
        <v>0</v>
      </c>
      <c r="AB353" s="41">
        <v>0</v>
      </c>
      <c r="AC353" s="41">
        <v>0</v>
      </c>
      <c r="AD353" s="41">
        <v>1</v>
      </c>
      <c r="AE353" s="41">
        <v>0</v>
      </c>
      <c r="AF353" s="41">
        <v>1</v>
      </c>
      <c r="AG353" s="41" t="s">
        <v>1193</v>
      </c>
    </row>
    <row r="354" spans="1:33">
      <c r="A354" s="41"/>
      <c r="B354" s="41">
        <v>11</v>
      </c>
      <c r="C354" s="41" t="s">
        <v>445</v>
      </c>
      <c r="D354" s="49" t="s">
        <v>1208</v>
      </c>
      <c r="E354" s="41" t="s">
        <v>1209</v>
      </c>
      <c r="F354" s="41" t="s">
        <v>1210</v>
      </c>
      <c r="G354" s="41" t="s">
        <v>1211</v>
      </c>
      <c r="H354" s="41" t="s">
        <v>1211</v>
      </c>
      <c r="I354" s="41" t="s">
        <v>842</v>
      </c>
      <c r="J354" s="41" t="s">
        <v>842</v>
      </c>
      <c r="K354" s="50" t="s">
        <v>1214</v>
      </c>
      <c r="L354" s="41" t="s">
        <v>570</v>
      </c>
      <c r="M354" s="41" t="s">
        <v>454</v>
      </c>
      <c r="N354" s="41" t="s">
        <v>100</v>
      </c>
      <c r="O354" s="41" t="s">
        <v>100</v>
      </c>
      <c r="P354" s="41" t="s">
        <v>101</v>
      </c>
      <c r="Q354" s="41" t="s">
        <v>102</v>
      </c>
      <c r="R354" s="41" t="s">
        <v>106</v>
      </c>
      <c r="S354" s="41" t="s">
        <v>103</v>
      </c>
      <c r="T354" s="41" t="s">
        <v>103</v>
      </c>
      <c r="U354" s="41" t="s">
        <v>410</v>
      </c>
      <c r="V354" s="41">
        <v>2</v>
      </c>
      <c r="W354" s="41">
        <v>10</v>
      </c>
      <c r="X354" s="41">
        <v>170</v>
      </c>
      <c r="Y354" s="41">
        <v>104</v>
      </c>
      <c r="Z354" s="47">
        <v>274</v>
      </c>
      <c r="AA354" s="41">
        <v>0</v>
      </c>
      <c r="AB354" s="41">
        <v>0</v>
      </c>
      <c r="AC354" s="41">
        <v>0</v>
      </c>
      <c r="AD354" s="41">
        <v>1</v>
      </c>
      <c r="AE354" s="41">
        <v>0</v>
      </c>
      <c r="AF354" s="41">
        <v>1</v>
      </c>
      <c r="AG354" s="41" t="s">
        <v>1193</v>
      </c>
    </row>
    <row r="355" spans="1:33">
      <c r="A355" s="41"/>
      <c r="B355" s="41">
        <v>11</v>
      </c>
      <c r="C355" s="41" t="s">
        <v>445</v>
      </c>
      <c r="D355" s="49" t="s">
        <v>1208</v>
      </c>
      <c r="E355" s="41" t="s">
        <v>1209</v>
      </c>
      <c r="F355" s="41" t="s">
        <v>1210</v>
      </c>
      <c r="G355" s="41" t="s">
        <v>1211</v>
      </c>
      <c r="H355" s="41" t="s">
        <v>1211</v>
      </c>
      <c r="I355" s="41" t="s">
        <v>842</v>
      </c>
      <c r="J355" s="41" t="s">
        <v>842</v>
      </c>
      <c r="K355" s="50" t="s">
        <v>1215</v>
      </c>
      <c r="L355" s="41" t="s">
        <v>562</v>
      </c>
      <c r="M355" s="41" t="s">
        <v>454</v>
      </c>
      <c r="N355" s="41" t="s">
        <v>100</v>
      </c>
      <c r="O355" s="41" t="s">
        <v>100</v>
      </c>
      <c r="P355" s="41" t="s">
        <v>101</v>
      </c>
      <c r="Q355" s="41" t="s">
        <v>102</v>
      </c>
      <c r="R355" s="41" t="s">
        <v>106</v>
      </c>
      <c r="S355" s="41" t="s">
        <v>103</v>
      </c>
      <c r="T355" s="41" t="s">
        <v>103</v>
      </c>
      <c r="U355" s="41" t="s">
        <v>410</v>
      </c>
      <c r="V355" s="41">
        <v>2</v>
      </c>
      <c r="W355" s="41">
        <v>5</v>
      </c>
      <c r="X355" s="41">
        <v>50</v>
      </c>
      <c r="Y355" s="41">
        <v>50</v>
      </c>
      <c r="Z355" s="47">
        <v>100</v>
      </c>
      <c r="AA355" s="41">
        <v>0</v>
      </c>
      <c r="AB355" s="41">
        <v>0</v>
      </c>
      <c r="AC355" s="41">
        <v>0</v>
      </c>
      <c r="AD355" s="41">
        <v>1</v>
      </c>
      <c r="AE355" s="41">
        <v>0</v>
      </c>
      <c r="AF355" s="41">
        <v>1</v>
      </c>
      <c r="AG355" s="41" t="s">
        <v>1193</v>
      </c>
    </row>
    <row r="356" spans="1:33">
      <c r="A356" s="41"/>
      <c r="B356" s="41">
        <v>12</v>
      </c>
      <c r="C356" s="41" t="s">
        <v>445</v>
      </c>
      <c r="D356" s="49" t="s">
        <v>1208</v>
      </c>
      <c r="E356" s="41" t="s">
        <v>1209</v>
      </c>
      <c r="F356" s="41" t="s">
        <v>1210</v>
      </c>
      <c r="G356" s="41" t="s">
        <v>1211</v>
      </c>
      <c r="H356" s="41" t="s">
        <v>1211</v>
      </c>
      <c r="I356" s="41" t="s">
        <v>842</v>
      </c>
      <c r="J356" s="41" t="s">
        <v>842</v>
      </c>
      <c r="K356" s="50" t="s">
        <v>1216</v>
      </c>
      <c r="L356" s="41" t="s">
        <v>991</v>
      </c>
      <c r="M356" s="41" t="s">
        <v>454</v>
      </c>
      <c r="N356" s="41" t="s">
        <v>100</v>
      </c>
      <c r="O356" s="41" t="s">
        <v>100</v>
      </c>
      <c r="P356" s="41" t="s">
        <v>101</v>
      </c>
      <c r="Q356" s="41" t="s">
        <v>102</v>
      </c>
      <c r="R356" s="41" t="s">
        <v>106</v>
      </c>
      <c r="S356" s="41" t="s">
        <v>103</v>
      </c>
      <c r="T356" s="41" t="s">
        <v>103</v>
      </c>
      <c r="U356" s="41" t="s">
        <v>410</v>
      </c>
      <c r="V356" s="41">
        <v>2</v>
      </c>
      <c r="W356" s="41">
        <v>8</v>
      </c>
      <c r="X356" s="41">
        <v>0</v>
      </c>
      <c r="Y356" s="41">
        <v>190</v>
      </c>
      <c r="Z356" s="47">
        <v>190</v>
      </c>
      <c r="AA356" s="41">
        <v>0</v>
      </c>
      <c r="AB356" s="41">
        <v>0</v>
      </c>
      <c r="AC356" s="41">
        <v>0</v>
      </c>
      <c r="AD356" s="41">
        <v>1</v>
      </c>
      <c r="AE356" s="41">
        <v>0</v>
      </c>
      <c r="AF356" s="41">
        <v>1</v>
      </c>
      <c r="AG356" s="41" t="s">
        <v>1193</v>
      </c>
    </row>
    <row r="357" spans="1:33">
      <c r="A357" s="41"/>
      <c r="B357" s="41">
        <v>1</v>
      </c>
      <c r="C357" s="41" t="s">
        <v>148</v>
      </c>
      <c r="D357" s="41" t="s">
        <v>707</v>
      </c>
      <c r="E357" s="41" t="s">
        <v>795</v>
      </c>
      <c r="F357" s="41" t="s">
        <v>796</v>
      </c>
      <c r="G357" s="41" t="s">
        <v>795</v>
      </c>
      <c r="H357" s="41" t="s">
        <v>416</v>
      </c>
      <c r="I357" s="41" t="s">
        <v>416</v>
      </c>
      <c r="J357" s="41" t="s">
        <v>416</v>
      </c>
      <c r="K357" s="41" t="s">
        <v>797</v>
      </c>
      <c r="L357" s="41" t="s">
        <v>308</v>
      </c>
      <c r="M357" s="41" t="s">
        <v>407</v>
      </c>
      <c r="N357" s="41" t="s">
        <v>118</v>
      </c>
      <c r="O357" s="41" t="s">
        <v>118</v>
      </c>
      <c r="P357" s="41" t="s">
        <v>101</v>
      </c>
      <c r="Q357" s="41" t="s">
        <v>119</v>
      </c>
      <c r="R357" s="41" t="s">
        <v>4</v>
      </c>
      <c r="S357" s="41" t="s">
        <v>126</v>
      </c>
      <c r="T357" s="41" t="s">
        <v>126</v>
      </c>
      <c r="U357" s="41" t="s">
        <v>130</v>
      </c>
      <c r="V357" s="41">
        <v>2</v>
      </c>
      <c r="W357" s="41">
        <v>1</v>
      </c>
      <c r="X357" s="41">
        <v>0</v>
      </c>
      <c r="Y357" s="41">
        <v>6</v>
      </c>
      <c r="Z357" s="51">
        <f t="shared" ref="Z357:Z365" si="8">X357+Y357</f>
        <v>6</v>
      </c>
      <c r="AA357" s="41">
        <v>1</v>
      </c>
      <c r="AB357" s="41">
        <v>0</v>
      </c>
      <c r="AC357" s="41">
        <v>0</v>
      </c>
      <c r="AD357" s="41">
        <v>0</v>
      </c>
      <c r="AE357" s="41">
        <v>0</v>
      </c>
      <c r="AF357" s="41">
        <v>0</v>
      </c>
      <c r="AG357" s="41" t="s">
        <v>706</v>
      </c>
    </row>
    <row r="358" spans="1:33">
      <c r="A358" s="41"/>
      <c r="B358" s="41">
        <v>1</v>
      </c>
      <c r="C358" s="41" t="s">
        <v>148</v>
      </c>
      <c r="D358" s="41" t="s">
        <v>798</v>
      </c>
      <c r="E358" s="41" t="s">
        <v>799</v>
      </c>
      <c r="F358" s="41" t="s">
        <v>796</v>
      </c>
      <c r="G358" s="41" t="s">
        <v>795</v>
      </c>
      <c r="H358" s="41" t="s">
        <v>800</v>
      </c>
      <c r="I358" s="41" t="s">
        <v>416</v>
      </c>
      <c r="J358" s="41" t="s">
        <v>416</v>
      </c>
      <c r="K358" s="41" t="s">
        <v>801</v>
      </c>
      <c r="L358" s="41" t="s">
        <v>195</v>
      </c>
      <c r="M358" s="41" t="s">
        <v>152</v>
      </c>
      <c r="N358" s="41" t="s">
        <v>128</v>
      </c>
      <c r="O358" s="41" t="s">
        <v>128</v>
      </c>
      <c r="P358" s="41" t="s">
        <v>101</v>
      </c>
      <c r="Q358" s="41" t="s">
        <v>119</v>
      </c>
      <c r="R358" s="41" t="s">
        <v>4</v>
      </c>
      <c r="S358" s="41" t="s">
        <v>126</v>
      </c>
      <c r="T358" s="41" t="s">
        <v>126</v>
      </c>
      <c r="U358" s="41" t="s">
        <v>130</v>
      </c>
      <c r="V358" s="41">
        <v>1</v>
      </c>
      <c r="W358" s="41">
        <v>1</v>
      </c>
      <c r="X358" s="41">
        <v>24</v>
      </c>
      <c r="Y358" s="41">
        <v>0</v>
      </c>
      <c r="Z358" s="51">
        <f t="shared" si="8"/>
        <v>24</v>
      </c>
      <c r="AA358" s="41">
        <v>0</v>
      </c>
      <c r="AB358" s="41">
        <v>11</v>
      </c>
      <c r="AC358" s="41">
        <v>0</v>
      </c>
      <c r="AD358" s="41">
        <v>0</v>
      </c>
      <c r="AE358" s="41">
        <v>0</v>
      </c>
      <c r="AF358" s="41">
        <v>0</v>
      </c>
      <c r="AG358" s="41" t="s">
        <v>706</v>
      </c>
    </row>
    <row r="359" spans="1:33">
      <c r="A359" s="41"/>
      <c r="B359" s="41">
        <v>1</v>
      </c>
      <c r="C359" s="41" t="s">
        <v>148</v>
      </c>
      <c r="D359" s="41" t="s">
        <v>798</v>
      </c>
      <c r="E359" s="41" t="s">
        <v>799</v>
      </c>
      <c r="F359" s="41" t="s">
        <v>796</v>
      </c>
      <c r="G359" s="41" t="s">
        <v>795</v>
      </c>
      <c r="H359" s="41" t="s">
        <v>416</v>
      </c>
      <c r="I359" s="41" t="s">
        <v>416</v>
      </c>
      <c r="J359" s="41" t="s">
        <v>416</v>
      </c>
      <c r="K359" s="41" t="s">
        <v>797</v>
      </c>
      <c r="L359" s="41" t="s">
        <v>308</v>
      </c>
      <c r="M359" s="41" t="s">
        <v>407</v>
      </c>
      <c r="N359" s="41" t="s">
        <v>128</v>
      </c>
      <c r="O359" s="41" t="s">
        <v>128</v>
      </c>
      <c r="P359" s="41" t="s">
        <v>101</v>
      </c>
      <c r="Q359" s="41" t="s">
        <v>119</v>
      </c>
      <c r="R359" s="41" t="s">
        <v>4</v>
      </c>
      <c r="S359" s="41" t="s">
        <v>126</v>
      </c>
      <c r="T359" s="41" t="s">
        <v>126</v>
      </c>
      <c r="U359" s="41" t="s">
        <v>130</v>
      </c>
      <c r="V359" s="41">
        <v>1</v>
      </c>
      <c r="W359" s="41">
        <v>1</v>
      </c>
      <c r="X359" s="41">
        <v>16</v>
      </c>
      <c r="Y359" s="41">
        <v>16</v>
      </c>
      <c r="Z359" s="51">
        <f t="shared" si="8"/>
        <v>32</v>
      </c>
      <c r="AA359" s="41">
        <v>0</v>
      </c>
      <c r="AB359" s="41">
        <v>1</v>
      </c>
      <c r="AC359" s="41">
        <v>0</v>
      </c>
      <c r="AD359" s="41">
        <v>0</v>
      </c>
      <c r="AE359" s="41">
        <v>0</v>
      </c>
      <c r="AF359" s="41">
        <v>0</v>
      </c>
      <c r="AG359" s="41" t="s">
        <v>706</v>
      </c>
    </row>
    <row r="360" spans="1:33">
      <c r="A360" s="41"/>
      <c r="B360" s="41">
        <v>5</v>
      </c>
      <c r="C360" s="41" t="s">
        <v>148</v>
      </c>
      <c r="D360" s="45" t="s">
        <v>707</v>
      </c>
      <c r="E360" s="45" t="s">
        <v>708</v>
      </c>
      <c r="F360" s="45" t="s">
        <v>707</v>
      </c>
      <c r="G360" s="45" t="s">
        <v>708</v>
      </c>
      <c r="H360" s="45" t="s">
        <v>709</v>
      </c>
      <c r="I360" s="41" t="s">
        <v>416</v>
      </c>
      <c r="J360" s="41" t="s">
        <v>416</v>
      </c>
      <c r="K360" s="41" t="s">
        <v>416</v>
      </c>
      <c r="L360" s="41" t="s">
        <v>423</v>
      </c>
      <c r="M360" s="41" t="s">
        <v>407</v>
      </c>
      <c r="N360" s="41" t="s">
        <v>118</v>
      </c>
      <c r="O360" s="41" t="s">
        <v>100</v>
      </c>
      <c r="P360" s="41" t="s">
        <v>101</v>
      </c>
      <c r="Q360" s="41" t="s">
        <v>102</v>
      </c>
      <c r="R360" s="41" t="s">
        <v>106</v>
      </c>
      <c r="S360" s="41" t="s">
        <v>103</v>
      </c>
      <c r="T360" s="41" t="s">
        <v>103</v>
      </c>
      <c r="U360" s="41" t="s">
        <v>410</v>
      </c>
      <c r="V360" s="61">
        <v>2</v>
      </c>
      <c r="W360" s="61">
        <v>2</v>
      </c>
      <c r="X360" s="61">
        <v>18</v>
      </c>
      <c r="Y360" s="61">
        <v>15</v>
      </c>
      <c r="Z360" s="62">
        <f t="shared" si="8"/>
        <v>33</v>
      </c>
      <c r="AA360" s="61">
        <v>0</v>
      </c>
      <c r="AB360" s="61">
        <v>0</v>
      </c>
      <c r="AC360" s="61">
        <v>0</v>
      </c>
      <c r="AD360" s="61">
        <v>1</v>
      </c>
      <c r="AE360" s="61">
        <v>0</v>
      </c>
      <c r="AF360" s="61">
        <v>1</v>
      </c>
      <c r="AG360" s="41" t="s">
        <v>706</v>
      </c>
    </row>
    <row r="361" spans="1:33">
      <c r="A361" s="41"/>
      <c r="B361" s="41">
        <v>8</v>
      </c>
      <c r="C361" s="45" t="s">
        <v>97</v>
      </c>
      <c r="D361" s="45" t="s">
        <v>707</v>
      </c>
      <c r="E361" s="45" t="s">
        <v>708</v>
      </c>
      <c r="F361" s="45" t="s">
        <v>707</v>
      </c>
      <c r="G361" s="45" t="s">
        <v>708</v>
      </c>
      <c r="H361" s="45" t="s">
        <v>905</v>
      </c>
      <c r="I361" s="45" t="s">
        <v>533</v>
      </c>
      <c r="J361" s="45" t="s">
        <v>533</v>
      </c>
      <c r="K361" s="45" t="s">
        <v>801</v>
      </c>
      <c r="L361" s="45" t="s">
        <v>669</v>
      </c>
      <c r="M361" s="45" t="s">
        <v>608</v>
      </c>
      <c r="N361" s="45" t="s">
        <v>398</v>
      </c>
      <c r="O361" s="45" t="s">
        <v>100</v>
      </c>
      <c r="P361" s="45" t="s">
        <v>101</v>
      </c>
      <c r="Q361" s="45" t="s">
        <v>102</v>
      </c>
      <c r="R361" s="45" t="s">
        <v>906</v>
      </c>
      <c r="S361" s="45" t="s">
        <v>103</v>
      </c>
      <c r="T361" s="45" t="s">
        <v>905</v>
      </c>
      <c r="U361" s="45" t="s">
        <v>410</v>
      </c>
      <c r="V361" s="45">
        <v>1</v>
      </c>
      <c r="W361" s="45">
        <v>1</v>
      </c>
      <c r="X361" s="45">
        <v>9</v>
      </c>
      <c r="Y361" s="45">
        <v>0</v>
      </c>
      <c r="Z361" s="68">
        <f t="shared" si="8"/>
        <v>9</v>
      </c>
      <c r="AA361" s="41">
        <v>0</v>
      </c>
      <c r="AB361" s="41">
        <v>11</v>
      </c>
      <c r="AC361" s="41">
        <v>0</v>
      </c>
      <c r="AD361" s="41">
        <v>0</v>
      </c>
      <c r="AE361" s="41">
        <v>0</v>
      </c>
      <c r="AF361" s="41">
        <v>0</v>
      </c>
      <c r="AG361" s="41" t="s">
        <v>706</v>
      </c>
    </row>
    <row r="362" spans="1:33">
      <c r="A362" s="41"/>
      <c r="B362" s="41">
        <v>8</v>
      </c>
      <c r="C362" s="45" t="s">
        <v>97</v>
      </c>
      <c r="D362" s="45" t="s">
        <v>707</v>
      </c>
      <c r="E362" s="45" t="s">
        <v>708</v>
      </c>
      <c r="F362" s="45" t="s">
        <v>707</v>
      </c>
      <c r="G362" s="45" t="s">
        <v>708</v>
      </c>
      <c r="H362" s="45" t="s">
        <v>907</v>
      </c>
      <c r="I362" s="41" t="s">
        <v>416</v>
      </c>
      <c r="J362" s="41" t="s">
        <v>416</v>
      </c>
      <c r="K362" s="41" t="s">
        <v>797</v>
      </c>
      <c r="L362" s="41" t="s">
        <v>423</v>
      </c>
      <c r="M362" s="41" t="s">
        <v>407</v>
      </c>
      <c r="N362" s="41" t="s">
        <v>398</v>
      </c>
      <c r="O362" s="41" t="s">
        <v>100</v>
      </c>
      <c r="P362" s="41" t="s">
        <v>101</v>
      </c>
      <c r="Q362" s="41" t="s">
        <v>102</v>
      </c>
      <c r="R362" s="41" t="s">
        <v>106</v>
      </c>
      <c r="S362" s="41" t="s">
        <v>103</v>
      </c>
      <c r="T362" s="41" t="s">
        <v>103</v>
      </c>
      <c r="U362" s="41" t="s">
        <v>410</v>
      </c>
      <c r="V362" s="41">
        <v>2</v>
      </c>
      <c r="W362" s="41">
        <v>6</v>
      </c>
      <c r="X362" s="41">
        <v>49</v>
      </c>
      <c r="Y362" s="41">
        <v>49</v>
      </c>
      <c r="Z362" s="68">
        <f t="shared" si="8"/>
        <v>98</v>
      </c>
      <c r="AA362" s="41">
        <v>0</v>
      </c>
      <c r="AB362" s="41">
        <v>0</v>
      </c>
      <c r="AC362" s="41">
        <v>0</v>
      </c>
      <c r="AD362" s="41">
        <v>1</v>
      </c>
      <c r="AE362" s="41">
        <v>0</v>
      </c>
      <c r="AF362" s="41">
        <v>2</v>
      </c>
      <c r="AG362" s="41" t="s">
        <v>706</v>
      </c>
    </row>
    <row r="363" spans="1:33">
      <c r="A363" s="41"/>
      <c r="B363" s="41">
        <v>9</v>
      </c>
      <c r="C363" s="45" t="s">
        <v>97</v>
      </c>
      <c r="D363" s="45" t="s">
        <v>707</v>
      </c>
      <c r="E363" s="45" t="s">
        <v>708</v>
      </c>
      <c r="F363" s="45" t="s">
        <v>707</v>
      </c>
      <c r="G363" s="45" t="s">
        <v>708</v>
      </c>
      <c r="H363" s="45" t="s">
        <v>908</v>
      </c>
      <c r="I363" s="41" t="s">
        <v>416</v>
      </c>
      <c r="J363" s="41" t="s">
        <v>416</v>
      </c>
      <c r="K363" s="41" t="s">
        <v>801</v>
      </c>
      <c r="L363" s="41" t="s">
        <v>195</v>
      </c>
      <c r="M363" s="41" t="s">
        <v>147</v>
      </c>
      <c r="N363" s="41" t="s">
        <v>398</v>
      </c>
      <c r="O363" s="41" t="s">
        <v>100</v>
      </c>
      <c r="P363" s="41" t="s">
        <v>101</v>
      </c>
      <c r="Q363" s="41" t="s">
        <v>102</v>
      </c>
      <c r="R363" s="41" t="s">
        <v>106</v>
      </c>
      <c r="S363" s="41" t="s">
        <v>103</v>
      </c>
      <c r="T363" s="41" t="s">
        <v>103</v>
      </c>
      <c r="U363" s="41" t="s">
        <v>410</v>
      </c>
      <c r="V363" s="41">
        <v>7</v>
      </c>
      <c r="W363" s="41">
        <v>2</v>
      </c>
      <c r="X363" s="41">
        <v>18</v>
      </c>
      <c r="Y363" s="41">
        <v>0</v>
      </c>
      <c r="Z363" s="68">
        <f t="shared" si="8"/>
        <v>18</v>
      </c>
      <c r="AA363" s="41">
        <v>0</v>
      </c>
      <c r="AB363" s="41">
        <v>6</v>
      </c>
      <c r="AC363" s="41">
        <v>0</v>
      </c>
      <c r="AD363" s="41">
        <v>1</v>
      </c>
      <c r="AE363" s="41">
        <v>0</v>
      </c>
      <c r="AF363" s="41">
        <v>2</v>
      </c>
      <c r="AG363" s="41" t="s">
        <v>706</v>
      </c>
    </row>
    <row r="364" spans="1:33">
      <c r="A364" s="41"/>
      <c r="B364" s="41">
        <v>9</v>
      </c>
      <c r="C364" s="45" t="s">
        <v>97</v>
      </c>
      <c r="D364" s="45" t="s">
        <v>707</v>
      </c>
      <c r="E364" s="45" t="s">
        <v>708</v>
      </c>
      <c r="F364" s="45" t="s">
        <v>707</v>
      </c>
      <c r="G364" s="45" t="s">
        <v>708</v>
      </c>
      <c r="H364" s="45" t="s">
        <v>908</v>
      </c>
      <c r="I364" s="41" t="s">
        <v>416</v>
      </c>
      <c r="J364" s="41" t="s">
        <v>416</v>
      </c>
      <c r="K364" s="41" t="s">
        <v>797</v>
      </c>
      <c r="L364" s="41" t="s">
        <v>423</v>
      </c>
      <c r="M364" s="41" t="s">
        <v>407</v>
      </c>
      <c r="N364" s="41" t="s">
        <v>398</v>
      </c>
      <c r="O364" s="41" t="s">
        <v>100</v>
      </c>
      <c r="P364" s="41" t="s">
        <v>101</v>
      </c>
      <c r="Q364" s="41" t="s">
        <v>102</v>
      </c>
      <c r="R364" s="41" t="s">
        <v>106</v>
      </c>
      <c r="S364" s="41" t="s">
        <v>103</v>
      </c>
      <c r="T364" s="41" t="s">
        <v>103</v>
      </c>
      <c r="U364" s="41" t="s">
        <v>410</v>
      </c>
      <c r="V364" s="41">
        <v>7</v>
      </c>
      <c r="W364" s="41">
        <v>2</v>
      </c>
      <c r="X364" s="41">
        <v>26</v>
      </c>
      <c r="Y364" s="41">
        <v>3</v>
      </c>
      <c r="Z364" s="68">
        <f t="shared" si="8"/>
        <v>29</v>
      </c>
      <c r="AA364" s="41">
        <v>18</v>
      </c>
      <c r="AB364" s="41">
        <v>2</v>
      </c>
      <c r="AC364" s="41">
        <v>0</v>
      </c>
      <c r="AD364" s="41">
        <v>4</v>
      </c>
      <c r="AE364" s="41">
        <v>0</v>
      </c>
      <c r="AF364" s="41">
        <v>2</v>
      </c>
      <c r="AG364" s="41" t="s">
        <v>706</v>
      </c>
    </row>
    <row r="365" spans="1:33">
      <c r="A365" s="41"/>
      <c r="B365" s="41">
        <v>11</v>
      </c>
      <c r="C365" s="45" t="s">
        <v>97</v>
      </c>
      <c r="D365" s="45" t="s">
        <v>707</v>
      </c>
      <c r="E365" s="45" t="s">
        <v>708</v>
      </c>
      <c r="F365" s="45" t="s">
        <v>707</v>
      </c>
      <c r="G365" s="45" t="s">
        <v>708</v>
      </c>
      <c r="H365" s="45" t="s">
        <v>907</v>
      </c>
      <c r="I365" s="41" t="s">
        <v>416</v>
      </c>
      <c r="J365" s="41" t="s">
        <v>416</v>
      </c>
      <c r="K365" s="41" t="s">
        <v>797</v>
      </c>
      <c r="L365" s="41" t="s">
        <v>423</v>
      </c>
      <c r="M365" s="41" t="s">
        <v>407</v>
      </c>
      <c r="N365" s="41" t="s">
        <v>398</v>
      </c>
      <c r="O365" s="41" t="s">
        <v>100</v>
      </c>
      <c r="P365" s="41" t="s">
        <v>101</v>
      </c>
      <c r="Q365" s="41" t="s">
        <v>102</v>
      </c>
      <c r="R365" s="41" t="s">
        <v>106</v>
      </c>
      <c r="S365" s="41" t="s">
        <v>103</v>
      </c>
      <c r="T365" s="41" t="s">
        <v>103</v>
      </c>
      <c r="U365" s="41" t="s">
        <v>410</v>
      </c>
      <c r="V365" s="41">
        <v>2</v>
      </c>
      <c r="W365" s="41">
        <v>13</v>
      </c>
      <c r="X365" s="97">
        <v>60</v>
      </c>
      <c r="Y365" s="97">
        <v>61</v>
      </c>
      <c r="Z365" s="68">
        <f t="shared" si="8"/>
        <v>121</v>
      </c>
      <c r="AA365" s="41">
        <v>0</v>
      </c>
      <c r="AB365" s="41">
        <v>0</v>
      </c>
      <c r="AC365" s="41">
        <v>0</v>
      </c>
      <c r="AD365" s="41">
        <v>1</v>
      </c>
      <c r="AE365" s="41">
        <v>0</v>
      </c>
      <c r="AF365" s="41">
        <v>2</v>
      </c>
      <c r="AG365" s="41" t="s">
        <v>706</v>
      </c>
    </row>
    <row r="366" spans="1:33">
      <c r="A366" s="41"/>
      <c r="B366" s="41">
        <v>12</v>
      </c>
      <c r="C366" s="41" t="s">
        <v>142</v>
      </c>
      <c r="D366" s="41" t="s">
        <v>100</v>
      </c>
      <c r="E366" s="41" t="s">
        <v>1217</v>
      </c>
      <c r="F366" s="41" t="s">
        <v>100</v>
      </c>
      <c r="G366" s="41" t="s">
        <v>1217</v>
      </c>
      <c r="H366" s="41" t="s">
        <v>1217</v>
      </c>
      <c r="I366" s="41" t="s">
        <v>533</v>
      </c>
      <c r="J366" s="41" t="s">
        <v>533</v>
      </c>
      <c r="K366" s="41" t="s">
        <v>1218</v>
      </c>
      <c r="L366" s="41" t="s">
        <v>935</v>
      </c>
      <c r="M366" s="41" t="s">
        <v>454</v>
      </c>
      <c r="N366" s="41" t="s">
        <v>100</v>
      </c>
      <c r="O366" s="41" t="s">
        <v>100</v>
      </c>
      <c r="P366" s="41" t="s">
        <v>101</v>
      </c>
      <c r="Q366" s="41" t="s">
        <v>102</v>
      </c>
      <c r="R366" s="41" t="s">
        <v>600</v>
      </c>
      <c r="S366" s="41" t="s">
        <v>149</v>
      </c>
      <c r="T366" s="41" t="s">
        <v>103</v>
      </c>
      <c r="U366" s="41" t="s">
        <v>410</v>
      </c>
      <c r="V366" s="41">
        <v>2</v>
      </c>
      <c r="W366" s="41">
        <v>1</v>
      </c>
      <c r="X366" s="41">
        <v>6</v>
      </c>
      <c r="Y366" s="41">
        <v>6</v>
      </c>
      <c r="Z366" s="47">
        <v>12</v>
      </c>
      <c r="AA366" s="41">
        <v>0</v>
      </c>
      <c r="AB366" s="41">
        <v>0</v>
      </c>
      <c r="AC366" s="41">
        <v>0</v>
      </c>
      <c r="AD366" s="41">
        <v>0</v>
      </c>
      <c r="AE366" s="41">
        <v>1</v>
      </c>
      <c r="AF366" s="41">
        <v>0</v>
      </c>
      <c r="AG366" s="41" t="s">
        <v>1193</v>
      </c>
    </row>
    <row r="367" spans="1:33">
      <c r="A367" s="41"/>
      <c r="B367" s="41">
        <v>12</v>
      </c>
      <c r="C367" s="41" t="s">
        <v>142</v>
      </c>
      <c r="D367" s="41" t="s">
        <v>100</v>
      </c>
      <c r="E367" s="41" t="s">
        <v>1217</v>
      </c>
      <c r="F367" s="41" t="s">
        <v>100</v>
      </c>
      <c r="G367" s="41" t="s">
        <v>1217</v>
      </c>
      <c r="H367" s="41" t="s">
        <v>1217</v>
      </c>
      <c r="I367" s="41" t="s">
        <v>533</v>
      </c>
      <c r="J367" s="41" t="s">
        <v>533</v>
      </c>
      <c r="K367" s="41" t="s">
        <v>930</v>
      </c>
      <c r="L367" s="41" t="s">
        <v>931</v>
      </c>
      <c r="M367" s="41" t="s">
        <v>454</v>
      </c>
      <c r="N367" s="41" t="s">
        <v>100</v>
      </c>
      <c r="O367" s="41" t="s">
        <v>100</v>
      </c>
      <c r="P367" s="41" t="s">
        <v>101</v>
      </c>
      <c r="Q367" s="41" t="s">
        <v>102</v>
      </c>
      <c r="R367" s="41" t="s">
        <v>600</v>
      </c>
      <c r="S367" s="41" t="s">
        <v>149</v>
      </c>
      <c r="T367" s="41" t="s">
        <v>103</v>
      </c>
      <c r="U367" s="41" t="s">
        <v>410</v>
      </c>
      <c r="V367" s="41">
        <v>2</v>
      </c>
      <c r="W367" s="41">
        <v>1</v>
      </c>
      <c r="X367" s="41">
        <v>5</v>
      </c>
      <c r="Y367" s="41">
        <v>5</v>
      </c>
      <c r="Z367" s="47">
        <v>10</v>
      </c>
      <c r="AA367" s="41">
        <v>0</v>
      </c>
      <c r="AB367" s="41">
        <v>0</v>
      </c>
      <c r="AC367" s="41">
        <v>0</v>
      </c>
      <c r="AD367" s="41">
        <v>0</v>
      </c>
      <c r="AE367" s="41">
        <v>1</v>
      </c>
      <c r="AF367" s="41">
        <v>0</v>
      </c>
      <c r="AG367" s="41" t="s">
        <v>1193</v>
      </c>
    </row>
    <row r="368" spans="1:33">
      <c r="A368" s="41"/>
      <c r="B368" s="41">
        <v>12</v>
      </c>
      <c r="C368" s="41" t="s">
        <v>142</v>
      </c>
      <c r="D368" s="41" t="s">
        <v>100</v>
      </c>
      <c r="E368" s="41" t="s">
        <v>1217</v>
      </c>
      <c r="F368" s="41" t="s">
        <v>100</v>
      </c>
      <c r="G368" s="41" t="s">
        <v>1217</v>
      </c>
      <c r="H368" s="41" t="s">
        <v>1217</v>
      </c>
      <c r="I368" s="41" t="s">
        <v>533</v>
      </c>
      <c r="J368" s="41" t="s">
        <v>533</v>
      </c>
      <c r="K368" s="41" t="s">
        <v>932</v>
      </c>
      <c r="L368" s="41" t="s">
        <v>933</v>
      </c>
      <c r="M368" s="41" t="s">
        <v>454</v>
      </c>
      <c r="N368" s="41" t="s">
        <v>100</v>
      </c>
      <c r="O368" s="41" t="s">
        <v>100</v>
      </c>
      <c r="P368" s="41" t="s">
        <v>101</v>
      </c>
      <c r="Q368" s="41" t="s">
        <v>102</v>
      </c>
      <c r="R368" s="41" t="s">
        <v>600</v>
      </c>
      <c r="S368" s="41" t="s">
        <v>149</v>
      </c>
      <c r="T368" s="41" t="s">
        <v>103</v>
      </c>
      <c r="U368" s="41" t="s">
        <v>410</v>
      </c>
      <c r="V368" s="41">
        <v>2</v>
      </c>
      <c r="W368" s="41">
        <v>1</v>
      </c>
      <c r="X368" s="41">
        <v>3</v>
      </c>
      <c r="Y368" s="41">
        <v>2</v>
      </c>
      <c r="Z368" s="47">
        <v>5</v>
      </c>
      <c r="AA368" s="41">
        <v>0</v>
      </c>
      <c r="AB368" s="41">
        <v>0</v>
      </c>
      <c r="AC368" s="41">
        <v>0</v>
      </c>
      <c r="AD368" s="41">
        <v>0</v>
      </c>
      <c r="AE368" s="41">
        <v>1</v>
      </c>
      <c r="AF368" s="41">
        <v>0</v>
      </c>
      <c r="AG368" s="41" t="s">
        <v>1193</v>
      </c>
    </row>
    <row r="369" spans="1:33">
      <c r="A369" s="41"/>
      <c r="B369" s="41">
        <v>2</v>
      </c>
      <c r="C369" s="41" t="s">
        <v>445</v>
      </c>
      <c r="D369" s="43" t="s">
        <v>746</v>
      </c>
      <c r="E369" s="43" t="s">
        <v>490</v>
      </c>
      <c r="F369" s="43" t="s">
        <v>747</v>
      </c>
      <c r="G369" s="43" t="s">
        <v>492</v>
      </c>
      <c r="H369" s="43" t="s">
        <v>492</v>
      </c>
      <c r="I369" s="41" t="s">
        <v>416</v>
      </c>
      <c r="J369" s="45" t="s">
        <v>533</v>
      </c>
      <c r="K369" s="45" t="s">
        <v>533</v>
      </c>
      <c r="L369" s="41" t="s">
        <v>396</v>
      </c>
      <c r="M369" s="41" t="s">
        <v>608</v>
      </c>
      <c r="N369" s="43" t="s">
        <v>100</v>
      </c>
      <c r="O369" s="43" t="s">
        <v>100</v>
      </c>
      <c r="P369" s="41" t="s">
        <v>101</v>
      </c>
      <c r="Q369" s="41" t="s">
        <v>436</v>
      </c>
      <c r="R369" s="41" t="s">
        <v>106</v>
      </c>
      <c r="S369" s="41" t="s">
        <v>103</v>
      </c>
      <c r="T369" s="41" t="s">
        <v>103</v>
      </c>
      <c r="U369" s="41" t="s">
        <v>104</v>
      </c>
      <c r="V369" s="41">
        <v>3</v>
      </c>
      <c r="W369" s="41">
        <v>0</v>
      </c>
      <c r="X369" s="41">
        <v>17</v>
      </c>
      <c r="Y369" s="41">
        <v>58</v>
      </c>
      <c r="Z369" s="51">
        <f t="shared" ref="Z369:Z400" si="9">X369+Y369</f>
        <v>75</v>
      </c>
      <c r="AA369" s="41">
        <v>0</v>
      </c>
      <c r="AB369" s="41">
        <v>0</v>
      </c>
      <c r="AC369" s="41">
        <v>0</v>
      </c>
      <c r="AD369" s="41">
        <v>0</v>
      </c>
      <c r="AE369" s="41">
        <v>0</v>
      </c>
      <c r="AF369" s="41">
        <v>1</v>
      </c>
      <c r="AG369" s="41" t="s">
        <v>496</v>
      </c>
    </row>
    <row r="370" spans="1:33">
      <c r="A370" s="41"/>
      <c r="B370" s="41">
        <v>3</v>
      </c>
      <c r="C370" s="41" t="s">
        <v>445</v>
      </c>
      <c r="D370" s="53" t="s">
        <v>489</v>
      </c>
      <c r="E370" s="53" t="s">
        <v>490</v>
      </c>
      <c r="F370" s="53" t="s">
        <v>491</v>
      </c>
      <c r="G370" s="53" t="s">
        <v>492</v>
      </c>
      <c r="H370" s="53" t="s">
        <v>492</v>
      </c>
      <c r="I370" s="41" t="s">
        <v>748</v>
      </c>
      <c r="J370" s="41" t="s">
        <v>461</v>
      </c>
      <c r="K370" s="41" t="s">
        <v>749</v>
      </c>
      <c r="L370" s="41" t="s">
        <v>293</v>
      </c>
      <c r="M370" s="41" t="s">
        <v>117</v>
      </c>
      <c r="N370" s="41" t="s">
        <v>100</v>
      </c>
      <c r="O370" s="41" t="s">
        <v>100</v>
      </c>
      <c r="P370" s="41" t="s">
        <v>101</v>
      </c>
      <c r="Q370" s="41" t="s">
        <v>102</v>
      </c>
      <c r="R370" s="41" t="s">
        <v>106</v>
      </c>
      <c r="S370" s="43" t="s">
        <v>103</v>
      </c>
      <c r="T370" s="43" t="s">
        <v>102</v>
      </c>
      <c r="U370" s="43" t="s">
        <v>130</v>
      </c>
      <c r="V370" s="41">
        <v>4</v>
      </c>
      <c r="W370" s="41">
        <v>7</v>
      </c>
      <c r="X370" s="41">
        <v>79</v>
      </c>
      <c r="Y370" s="41">
        <v>80</v>
      </c>
      <c r="Z370" s="51">
        <f t="shared" si="9"/>
        <v>159</v>
      </c>
      <c r="AA370" s="41">
        <v>14</v>
      </c>
      <c r="AB370" s="41">
        <v>0</v>
      </c>
      <c r="AC370" s="41">
        <v>0</v>
      </c>
      <c r="AD370" s="41">
        <v>1</v>
      </c>
      <c r="AE370" s="41">
        <v>0</v>
      </c>
      <c r="AF370" s="41">
        <v>0</v>
      </c>
      <c r="AG370" s="41" t="s">
        <v>496</v>
      </c>
    </row>
    <row r="371" spans="1:33">
      <c r="A371" s="41"/>
      <c r="B371" s="41">
        <v>3</v>
      </c>
      <c r="C371" s="41" t="s">
        <v>445</v>
      </c>
      <c r="D371" s="53" t="s">
        <v>489</v>
      </c>
      <c r="E371" s="53" t="s">
        <v>490</v>
      </c>
      <c r="F371" s="53" t="s">
        <v>491</v>
      </c>
      <c r="G371" s="53" t="s">
        <v>492</v>
      </c>
      <c r="H371" s="53" t="s">
        <v>492</v>
      </c>
      <c r="I371" s="41" t="s">
        <v>750</v>
      </c>
      <c r="J371" s="41" t="s">
        <v>751</v>
      </c>
      <c r="K371" s="41" t="s">
        <v>501</v>
      </c>
      <c r="L371" s="41" t="s">
        <v>198</v>
      </c>
      <c r="M371" s="41" t="s">
        <v>117</v>
      </c>
      <c r="N371" s="41" t="s">
        <v>100</v>
      </c>
      <c r="O371" s="41" t="s">
        <v>100</v>
      </c>
      <c r="P371" s="41" t="s">
        <v>101</v>
      </c>
      <c r="Q371" s="41" t="s">
        <v>102</v>
      </c>
      <c r="R371" s="41" t="s">
        <v>106</v>
      </c>
      <c r="S371" s="43" t="s">
        <v>103</v>
      </c>
      <c r="T371" s="43" t="s">
        <v>102</v>
      </c>
      <c r="U371" s="43" t="s">
        <v>130</v>
      </c>
      <c r="V371" s="41">
        <v>4</v>
      </c>
      <c r="W371" s="41">
        <v>2</v>
      </c>
      <c r="X371" s="41">
        <v>17</v>
      </c>
      <c r="Y371" s="41">
        <v>17</v>
      </c>
      <c r="Z371" s="51">
        <f t="shared" si="9"/>
        <v>34</v>
      </c>
      <c r="AA371" s="41">
        <v>4</v>
      </c>
      <c r="AB371" s="41">
        <v>0</v>
      </c>
      <c r="AC371" s="41">
        <v>0</v>
      </c>
      <c r="AD371" s="41">
        <v>1</v>
      </c>
      <c r="AE371" s="41">
        <v>0</v>
      </c>
      <c r="AF371" s="41">
        <v>0</v>
      </c>
      <c r="AG371" s="41" t="s">
        <v>496</v>
      </c>
    </row>
    <row r="372" spans="1:33">
      <c r="A372" s="41"/>
      <c r="B372" s="41">
        <v>3</v>
      </c>
      <c r="C372" s="41" t="s">
        <v>445</v>
      </c>
      <c r="D372" s="53" t="s">
        <v>489</v>
      </c>
      <c r="E372" s="53" t="s">
        <v>490</v>
      </c>
      <c r="F372" s="53" t="s">
        <v>491</v>
      </c>
      <c r="G372" s="53" t="s">
        <v>492</v>
      </c>
      <c r="H372" s="53" t="s">
        <v>492</v>
      </c>
      <c r="I372" s="41" t="s">
        <v>752</v>
      </c>
      <c r="J372" s="41" t="s">
        <v>471</v>
      </c>
      <c r="K372" s="41" t="s">
        <v>501</v>
      </c>
      <c r="L372" s="41" t="s">
        <v>198</v>
      </c>
      <c r="M372" s="41" t="s">
        <v>117</v>
      </c>
      <c r="N372" s="41" t="s">
        <v>100</v>
      </c>
      <c r="O372" s="41" t="s">
        <v>100</v>
      </c>
      <c r="P372" s="41" t="s">
        <v>101</v>
      </c>
      <c r="Q372" s="41" t="s">
        <v>102</v>
      </c>
      <c r="R372" s="41" t="s">
        <v>106</v>
      </c>
      <c r="S372" s="43" t="s">
        <v>103</v>
      </c>
      <c r="T372" s="43" t="s">
        <v>102</v>
      </c>
      <c r="U372" s="43" t="s">
        <v>130</v>
      </c>
      <c r="V372" s="41">
        <v>4</v>
      </c>
      <c r="W372" s="41">
        <v>2</v>
      </c>
      <c r="X372" s="41">
        <v>17</v>
      </c>
      <c r="Y372" s="41">
        <v>17</v>
      </c>
      <c r="Z372" s="51">
        <f t="shared" si="9"/>
        <v>34</v>
      </c>
      <c r="AA372" s="41">
        <v>4</v>
      </c>
      <c r="AB372" s="41">
        <v>0</v>
      </c>
      <c r="AC372" s="41">
        <v>0</v>
      </c>
      <c r="AD372" s="41">
        <v>1</v>
      </c>
      <c r="AE372" s="41">
        <v>0</v>
      </c>
      <c r="AF372" s="41">
        <v>0</v>
      </c>
      <c r="AG372" s="41" t="s">
        <v>496</v>
      </c>
    </row>
    <row r="373" spans="1:33">
      <c r="A373" s="41"/>
      <c r="B373" s="41">
        <v>3</v>
      </c>
      <c r="C373" s="41" t="s">
        <v>445</v>
      </c>
      <c r="D373" s="53" t="s">
        <v>489</v>
      </c>
      <c r="E373" s="53" t="s">
        <v>490</v>
      </c>
      <c r="F373" s="53" t="s">
        <v>491</v>
      </c>
      <c r="G373" s="53" t="s">
        <v>492</v>
      </c>
      <c r="H373" s="53" t="s">
        <v>492</v>
      </c>
      <c r="I373" s="41" t="s">
        <v>506</v>
      </c>
      <c r="J373" s="46" t="s">
        <v>507</v>
      </c>
      <c r="K373" s="41" t="s">
        <v>501</v>
      </c>
      <c r="L373" s="41" t="s">
        <v>198</v>
      </c>
      <c r="M373" s="41" t="s">
        <v>117</v>
      </c>
      <c r="N373" s="41" t="s">
        <v>100</v>
      </c>
      <c r="O373" s="41" t="s">
        <v>100</v>
      </c>
      <c r="P373" s="41" t="s">
        <v>101</v>
      </c>
      <c r="Q373" s="41" t="s">
        <v>102</v>
      </c>
      <c r="R373" s="41" t="s">
        <v>106</v>
      </c>
      <c r="S373" s="43" t="s">
        <v>103</v>
      </c>
      <c r="T373" s="43" t="s">
        <v>102</v>
      </c>
      <c r="U373" s="43" t="s">
        <v>130</v>
      </c>
      <c r="V373" s="41">
        <v>4</v>
      </c>
      <c r="W373" s="41">
        <v>2</v>
      </c>
      <c r="X373" s="41">
        <v>23</v>
      </c>
      <c r="Y373" s="41">
        <v>24</v>
      </c>
      <c r="Z373" s="51">
        <f t="shared" si="9"/>
        <v>47</v>
      </c>
      <c r="AA373" s="41">
        <v>4</v>
      </c>
      <c r="AB373" s="41">
        <v>0</v>
      </c>
      <c r="AC373" s="41">
        <v>0</v>
      </c>
      <c r="AD373" s="41">
        <v>1</v>
      </c>
      <c r="AE373" s="41">
        <v>0</v>
      </c>
      <c r="AF373" s="41">
        <v>0</v>
      </c>
      <c r="AG373" s="41" t="s">
        <v>496</v>
      </c>
    </row>
    <row r="374" spans="1:33">
      <c r="A374" s="41"/>
      <c r="B374" s="41">
        <v>3</v>
      </c>
      <c r="C374" s="41" t="s">
        <v>445</v>
      </c>
      <c r="D374" s="53" t="s">
        <v>489</v>
      </c>
      <c r="E374" s="53" t="s">
        <v>490</v>
      </c>
      <c r="F374" s="53" t="s">
        <v>491</v>
      </c>
      <c r="G374" s="53" t="s">
        <v>492</v>
      </c>
      <c r="H374" s="53" t="s">
        <v>492</v>
      </c>
      <c r="I374" s="41" t="s">
        <v>497</v>
      </c>
      <c r="J374" s="41" t="s">
        <v>498</v>
      </c>
      <c r="K374" s="41" t="s">
        <v>738</v>
      </c>
      <c r="L374" s="41" t="s">
        <v>268</v>
      </c>
      <c r="M374" s="41" t="s">
        <v>117</v>
      </c>
      <c r="N374" s="41" t="s">
        <v>100</v>
      </c>
      <c r="O374" s="41" t="s">
        <v>100</v>
      </c>
      <c r="P374" s="41" t="s">
        <v>101</v>
      </c>
      <c r="Q374" s="41" t="s">
        <v>102</v>
      </c>
      <c r="R374" s="41" t="s">
        <v>106</v>
      </c>
      <c r="S374" s="43" t="s">
        <v>103</v>
      </c>
      <c r="T374" s="43" t="s">
        <v>102</v>
      </c>
      <c r="U374" s="43" t="s">
        <v>130</v>
      </c>
      <c r="V374" s="41">
        <v>4</v>
      </c>
      <c r="W374" s="41">
        <v>4</v>
      </c>
      <c r="X374" s="41">
        <v>36</v>
      </c>
      <c r="Y374" s="41">
        <v>36</v>
      </c>
      <c r="Z374" s="51">
        <f t="shared" si="9"/>
        <v>72</v>
      </c>
      <c r="AA374" s="41">
        <v>8</v>
      </c>
      <c r="AB374" s="41">
        <v>0</v>
      </c>
      <c r="AC374" s="41">
        <v>0</v>
      </c>
      <c r="AD374" s="41">
        <v>1</v>
      </c>
      <c r="AE374" s="41">
        <v>0</v>
      </c>
      <c r="AF374" s="41">
        <v>0</v>
      </c>
      <c r="AG374" s="41" t="s">
        <v>496</v>
      </c>
    </row>
    <row r="375" spans="1:33">
      <c r="A375" s="41"/>
      <c r="B375" s="41">
        <v>3</v>
      </c>
      <c r="C375" s="41" t="s">
        <v>445</v>
      </c>
      <c r="D375" s="53" t="s">
        <v>489</v>
      </c>
      <c r="E375" s="53" t="s">
        <v>490</v>
      </c>
      <c r="F375" s="53" t="s">
        <v>491</v>
      </c>
      <c r="G375" s="53" t="s">
        <v>492</v>
      </c>
      <c r="H375" s="53" t="s">
        <v>753</v>
      </c>
      <c r="I375" s="41" t="s">
        <v>506</v>
      </c>
      <c r="J375" s="46" t="s">
        <v>507</v>
      </c>
      <c r="K375" s="41" t="s">
        <v>503</v>
      </c>
      <c r="L375" s="41" t="s">
        <v>280</v>
      </c>
      <c r="M375" s="41" t="s">
        <v>117</v>
      </c>
      <c r="N375" s="41" t="s">
        <v>100</v>
      </c>
      <c r="O375" s="41" t="s">
        <v>100</v>
      </c>
      <c r="P375" s="41" t="s">
        <v>101</v>
      </c>
      <c r="Q375" s="41" t="s">
        <v>102</v>
      </c>
      <c r="R375" s="41" t="s">
        <v>106</v>
      </c>
      <c r="S375" s="43" t="s">
        <v>103</v>
      </c>
      <c r="T375" s="43" t="s">
        <v>102</v>
      </c>
      <c r="U375" s="43" t="s">
        <v>130</v>
      </c>
      <c r="V375" s="41">
        <v>4</v>
      </c>
      <c r="W375" s="41">
        <v>5</v>
      </c>
      <c r="X375" s="41">
        <v>57</v>
      </c>
      <c r="Y375" s="41">
        <v>58</v>
      </c>
      <c r="Z375" s="51">
        <f t="shared" si="9"/>
        <v>115</v>
      </c>
      <c r="AA375" s="41">
        <v>10</v>
      </c>
      <c r="AB375" s="41">
        <v>0</v>
      </c>
      <c r="AC375" s="41">
        <v>1</v>
      </c>
      <c r="AD375" s="41">
        <v>1</v>
      </c>
      <c r="AE375" s="41">
        <v>0</v>
      </c>
      <c r="AF375" s="41">
        <v>0</v>
      </c>
      <c r="AG375" s="41" t="s">
        <v>496</v>
      </c>
    </row>
    <row r="376" spans="1:33">
      <c r="A376" s="41"/>
      <c r="B376" s="41">
        <v>3</v>
      </c>
      <c r="C376" s="41" t="s">
        <v>445</v>
      </c>
      <c r="D376" s="53" t="s">
        <v>489</v>
      </c>
      <c r="E376" s="53" t="s">
        <v>490</v>
      </c>
      <c r="F376" s="53" t="s">
        <v>491</v>
      </c>
      <c r="G376" s="53" t="s">
        <v>492</v>
      </c>
      <c r="H376" s="53" t="s">
        <v>753</v>
      </c>
      <c r="I376" s="41" t="s">
        <v>497</v>
      </c>
      <c r="J376" s="41" t="s">
        <v>498</v>
      </c>
      <c r="K376" s="41" t="s">
        <v>524</v>
      </c>
      <c r="L376" s="41" t="s">
        <v>754</v>
      </c>
      <c r="M376" s="41" t="s">
        <v>117</v>
      </c>
      <c r="N376" s="41" t="s">
        <v>100</v>
      </c>
      <c r="O376" s="41" t="s">
        <v>100</v>
      </c>
      <c r="P376" s="41" t="s">
        <v>101</v>
      </c>
      <c r="Q376" s="41" t="s">
        <v>102</v>
      </c>
      <c r="R376" s="41" t="s">
        <v>106</v>
      </c>
      <c r="S376" s="43" t="s">
        <v>103</v>
      </c>
      <c r="T376" s="43" t="s">
        <v>102</v>
      </c>
      <c r="U376" s="43" t="s">
        <v>130</v>
      </c>
      <c r="V376" s="41">
        <v>4</v>
      </c>
      <c r="W376" s="41">
        <v>3</v>
      </c>
      <c r="X376" s="41">
        <v>36</v>
      </c>
      <c r="Y376" s="41">
        <v>36</v>
      </c>
      <c r="Z376" s="51">
        <f t="shared" si="9"/>
        <v>72</v>
      </c>
      <c r="AA376" s="41">
        <v>6</v>
      </c>
      <c r="AB376" s="41">
        <v>0</v>
      </c>
      <c r="AC376" s="41">
        <v>0</v>
      </c>
      <c r="AD376" s="41">
        <v>1</v>
      </c>
      <c r="AE376" s="41">
        <v>0</v>
      </c>
      <c r="AF376" s="41">
        <v>0</v>
      </c>
      <c r="AG376" s="41" t="s">
        <v>496</v>
      </c>
    </row>
    <row r="377" spans="1:33">
      <c r="A377" s="41"/>
      <c r="B377" s="41">
        <v>4</v>
      </c>
      <c r="C377" s="43" t="s">
        <v>445</v>
      </c>
      <c r="D377" s="43" t="s">
        <v>489</v>
      </c>
      <c r="E377" s="43" t="s">
        <v>490</v>
      </c>
      <c r="F377" s="43" t="s">
        <v>491</v>
      </c>
      <c r="G377" s="43" t="s">
        <v>492</v>
      </c>
      <c r="H377" s="43" t="s">
        <v>492</v>
      </c>
      <c r="I377" s="41" t="s">
        <v>493</v>
      </c>
      <c r="J377" s="41" t="s">
        <v>494</v>
      </c>
      <c r="K377" s="41" t="s">
        <v>495</v>
      </c>
      <c r="L377" s="41" t="s">
        <v>295</v>
      </c>
      <c r="M377" s="41" t="s">
        <v>454</v>
      </c>
      <c r="N377" s="41" t="s">
        <v>100</v>
      </c>
      <c r="O377" s="43" t="s">
        <v>100</v>
      </c>
      <c r="P377" s="41" t="s">
        <v>101</v>
      </c>
      <c r="Q377" s="41" t="s">
        <v>102</v>
      </c>
      <c r="R377" s="41" t="s">
        <v>106</v>
      </c>
      <c r="S377" s="41" t="s">
        <v>103</v>
      </c>
      <c r="T377" s="43" t="s">
        <v>416</v>
      </c>
      <c r="U377" s="43" t="s">
        <v>130</v>
      </c>
      <c r="V377" s="61">
        <v>4</v>
      </c>
      <c r="W377" s="61">
        <v>4</v>
      </c>
      <c r="X377" s="61">
        <v>44</v>
      </c>
      <c r="Y377" s="61">
        <v>44</v>
      </c>
      <c r="Z377" s="62">
        <f t="shared" si="9"/>
        <v>88</v>
      </c>
      <c r="AA377" s="61">
        <v>8</v>
      </c>
      <c r="AB377" s="61">
        <v>0</v>
      </c>
      <c r="AC377" s="61">
        <v>0</v>
      </c>
      <c r="AD377" s="61">
        <v>1</v>
      </c>
      <c r="AE377" s="61">
        <v>0</v>
      </c>
      <c r="AF377" s="61">
        <v>0</v>
      </c>
      <c r="AG377" s="41" t="s">
        <v>496</v>
      </c>
    </row>
    <row r="378" spans="1:33">
      <c r="A378" s="41"/>
      <c r="B378" s="41">
        <v>4</v>
      </c>
      <c r="C378" s="43" t="s">
        <v>445</v>
      </c>
      <c r="D378" s="43" t="s">
        <v>489</v>
      </c>
      <c r="E378" s="43" t="s">
        <v>490</v>
      </c>
      <c r="F378" s="43" t="s">
        <v>491</v>
      </c>
      <c r="G378" s="43" t="s">
        <v>492</v>
      </c>
      <c r="H378" s="43" t="s">
        <v>492</v>
      </c>
      <c r="I378" s="41" t="s">
        <v>497</v>
      </c>
      <c r="J378" s="41" t="s">
        <v>498</v>
      </c>
      <c r="K378" s="41" t="s">
        <v>495</v>
      </c>
      <c r="L378" s="41" t="s">
        <v>295</v>
      </c>
      <c r="M378" s="41" t="s">
        <v>454</v>
      </c>
      <c r="N378" s="41" t="s">
        <v>100</v>
      </c>
      <c r="O378" s="43" t="s">
        <v>100</v>
      </c>
      <c r="P378" s="41" t="s">
        <v>101</v>
      </c>
      <c r="Q378" s="41" t="s">
        <v>102</v>
      </c>
      <c r="R378" s="41" t="s">
        <v>106</v>
      </c>
      <c r="S378" s="41" t="s">
        <v>103</v>
      </c>
      <c r="T378" s="43" t="s">
        <v>416</v>
      </c>
      <c r="U378" s="43" t="s">
        <v>130</v>
      </c>
      <c r="V378" s="61">
        <v>4</v>
      </c>
      <c r="W378" s="61">
        <v>5</v>
      </c>
      <c r="X378" s="61">
        <v>51</v>
      </c>
      <c r="Y378" s="61">
        <v>51</v>
      </c>
      <c r="Z378" s="62">
        <f t="shared" si="9"/>
        <v>102</v>
      </c>
      <c r="AA378" s="61">
        <v>10</v>
      </c>
      <c r="AB378" s="61">
        <v>0</v>
      </c>
      <c r="AC378" s="61">
        <v>0</v>
      </c>
      <c r="AD378" s="61">
        <v>1</v>
      </c>
      <c r="AE378" s="61">
        <v>0</v>
      </c>
      <c r="AF378" s="61">
        <v>0</v>
      </c>
      <c r="AG378" s="41" t="s">
        <v>496</v>
      </c>
    </row>
    <row r="379" spans="1:33">
      <c r="A379" s="41"/>
      <c r="B379" s="41">
        <v>4</v>
      </c>
      <c r="C379" s="43" t="s">
        <v>445</v>
      </c>
      <c r="D379" s="43" t="s">
        <v>489</v>
      </c>
      <c r="E379" s="43" t="s">
        <v>490</v>
      </c>
      <c r="F379" s="43" t="s">
        <v>491</v>
      </c>
      <c r="G379" s="43" t="s">
        <v>492</v>
      </c>
      <c r="H379" s="43" t="s">
        <v>492</v>
      </c>
      <c r="I379" s="41" t="s">
        <v>499</v>
      </c>
      <c r="J379" s="41" t="s">
        <v>500</v>
      </c>
      <c r="K379" s="41" t="s">
        <v>501</v>
      </c>
      <c r="L379" s="41" t="s">
        <v>198</v>
      </c>
      <c r="M379" s="41" t="s">
        <v>454</v>
      </c>
      <c r="N379" s="41" t="s">
        <v>100</v>
      </c>
      <c r="O379" s="43" t="s">
        <v>100</v>
      </c>
      <c r="P379" s="41" t="s">
        <v>101</v>
      </c>
      <c r="Q379" s="41" t="s">
        <v>102</v>
      </c>
      <c r="R379" s="41" t="s">
        <v>106</v>
      </c>
      <c r="S379" s="41" t="s">
        <v>103</v>
      </c>
      <c r="T379" s="41" t="s">
        <v>103</v>
      </c>
      <c r="U379" s="43" t="s">
        <v>130</v>
      </c>
      <c r="V379" s="61">
        <v>4</v>
      </c>
      <c r="W379" s="61">
        <v>3</v>
      </c>
      <c r="X379" s="61">
        <v>27</v>
      </c>
      <c r="Y379" s="61">
        <v>27</v>
      </c>
      <c r="Z379" s="62">
        <f t="shared" si="9"/>
        <v>54</v>
      </c>
      <c r="AA379" s="61">
        <v>6</v>
      </c>
      <c r="AB379" s="61">
        <v>0</v>
      </c>
      <c r="AC379" s="61">
        <v>0</v>
      </c>
      <c r="AD379" s="61">
        <v>1</v>
      </c>
      <c r="AE379" s="61">
        <v>0</v>
      </c>
      <c r="AF379" s="61">
        <v>0</v>
      </c>
      <c r="AG379" s="41" t="s">
        <v>496</v>
      </c>
    </row>
    <row r="380" spans="1:33">
      <c r="A380" s="41"/>
      <c r="B380" s="41">
        <v>4</v>
      </c>
      <c r="C380" s="43" t="s">
        <v>445</v>
      </c>
      <c r="D380" s="43" t="s">
        <v>489</v>
      </c>
      <c r="E380" s="43" t="s">
        <v>490</v>
      </c>
      <c r="F380" s="43" t="s">
        <v>491</v>
      </c>
      <c r="G380" s="43" t="s">
        <v>492</v>
      </c>
      <c r="H380" s="43" t="s">
        <v>492</v>
      </c>
      <c r="I380" s="41" t="s">
        <v>493</v>
      </c>
      <c r="J380" s="41" t="s">
        <v>494</v>
      </c>
      <c r="K380" s="41" t="s">
        <v>501</v>
      </c>
      <c r="L380" s="41" t="s">
        <v>198</v>
      </c>
      <c r="M380" s="41" t="s">
        <v>454</v>
      </c>
      <c r="N380" s="41" t="s">
        <v>100</v>
      </c>
      <c r="O380" s="43" t="s">
        <v>100</v>
      </c>
      <c r="P380" s="41" t="s">
        <v>101</v>
      </c>
      <c r="Q380" s="41" t="s">
        <v>102</v>
      </c>
      <c r="R380" s="41" t="s">
        <v>106</v>
      </c>
      <c r="S380" s="41" t="s">
        <v>103</v>
      </c>
      <c r="T380" s="43" t="s">
        <v>416</v>
      </c>
      <c r="U380" s="43" t="s">
        <v>130</v>
      </c>
      <c r="V380" s="61">
        <v>4</v>
      </c>
      <c r="W380" s="61">
        <v>2</v>
      </c>
      <c r="X380" s="61">
        <v>22</v>
      </c>
      <c r="Y380" s="61">
        <v>22</v>
      </c>
      <c r="Z380" s="62">
        <f t="shared" si="9"/>
        <v>44</v>
      </c>
      <c r="AA380" s="61">
        <v>4</v>
      </c>
      <c r="AB380" s="61">
        <v>0</v>
      </c>
      <c r="AC380" s="61">
        <v>0</v>
      </c>
      <c r="AD380" s="61">
        <v>1</v>
      </c>
      <c r="AE380" s="61">
        <v>0</v>
      </c>
      <c r="AF380" s="61">
        <v>0</v>
      </c>
      <c r="AG380" s="41" t="s">
        <v>496</v>
      </c>
    </row>
    <row r="381" spans="1:33">
      <c r="A381" s="41"/>
      <c r="B381" s="41">
        <v>4</v>
      </c>
      <c r="C381" s="43" t="s">
        <v>445</v>
      </c>
      <c r="D381" s="43" t="s">
        <v>489</v>
      </c>
      <c r="E381" s="43" t="s">
        <v>490</v>
      </c>
      <c r="F381" s="43" t="s">
        <v>491</v>
      </c>
      <c r="G381" s="43" t="s">
        <v>492</v>
      </c>
      <c r="H381" s="43" t="s">
        <v>492</v>
      </c>
      <c r="I381" s="41" t="s">
        <v>497</v>
      </c>
      <c r="J381" s="41" t="s">
        <v>498</v>
      </c>
      <c r="K381" s="41" t="s">
        <v>501</v>
      </c>
      <c r="L381" s="41" t="s">
        <v>198</v>
      </c>
      <c r="M381" s="41" t="s">
        <v>454</v>
      </c>
      <c r="N381" s="41" t="s">
        <v>100</v>
      </c>
      <c r="O381" s="43" t="s">
        <v>100</v>
      </c>
      <c r="P381" s="41" t="s">
        <v>101</v>
      </c>
      <c r="Q381" s="41" t="s">
        <v>102</v>
      </c>
      <c r="R381" s="41" t="s">
        <v>106</v>
      </c>
      <c r="S381" s="41" t="s">
        <v>103</v>
      </c>
      <c r="T381" s="43" t="s">
        <v>416</v>
      </c>
      <c r="U381" s="43" t="s">
        <v>130</v>
      </c>
      <c r="V381" s="61">
        <v>4</v>
      </c>
      <c r="W381" s="61">
        <v>2</v>
      </c>
      <c r="X381" s="61">
        <v>23</v>
      </c>
      <c r="Y381" s="61">
        <v>23</v>
      </c>
      <c r="Z381" s="62">
        <f t="shared" si="9"/>
        <v>46</v>
      </c>
      <c r="AA381" s="61">
        <v>4</v>
      </c>
      <c r="AB381" s="61">
        <v>0</v>
      </c>
      <c r="AC381" s="61">
        <v>0</v>
      </c>
      <c r="AD381" s="61">
        <v>1</v>
      </c>
      <c r="AE381" s="61">
        <v>0</v>
      </c>
      <c r="AF381" s="61">
        <v>0</v>
      </c>
      <c r="AG381" s="41" t="s">
        <v>496</v>
      </c>
    </row>
    <row r="382" spans="1:33">
      <c r="A382" s="41"/>
      <c r="B382" s="41">
        <v>4</v>
      </c>
      <c r="C382" s="43" t="s">
        <v>445</v>
      </c>
      <c r="D382" s="43" t="s">
        <v>489</v>
      </c>
      <c r="E382" s="43" t="s">
        <v>490</v>
      </c>
      <c r="F382" s="43" t="s">
        <v>491</v>
      </c>
      <c r="G382" s="43" t="s">
        <v>492</v>
      </c>
      <c r="H382" s="43" t="s">
        <v>492</v>
      </c>
      <c r="I382" s="41" t="s">
        <v>493</v>
      </c>
      <c r="J382" s="41" t="s">
        <v>494</v>
      </c>
      <c r="K382" s="41" t="s">
        <v>502</v>
      </c>
      <c r="L382" s="41" t="s">
        <v>271</v>
      </c>
      <c r="M382" s="41" t="s">
        <v>454</v>
      </c>
      <c r="N382" s="41" t="s">
        <v>100</v>
      </c>
      <c r="O382" s="43" t="s">
        <v>100</v>
      </c>
      <c r="P382" s="41" t="s">
        <v>101</v>
      </c>
      <c r="Q382" s="41" t="s">
        <v>102</v>
      </c>
      <c r="R382" s="41" t="s">
        <v>106</v>
      </c>
      <c r="S382" s="41" t="s">
        <v>103</v>
      </c>
      <c r="T382" s="43" t="s">
        <v>416</v>
      </c>
      <c r="U382" s="43" t="s">
        <v>130</v>
      </c>
      <c r="V382" s="61">
        <v>4</v>
      </c>
      <c r="W382" s="61">
        <v>6</v>
      </c>
      <c r="X382" s="61">
        <v>66</v>
      </c>
      <c r="Y382" s="61">
        <v>66</v>
      </c>
      <c r="Z382" s="62">
        <f t="shared" si="9"/>
        <v>132</v>
      </c>
      <c r="AA382" s="61">
        <v>12</v>
      </c>
      <c r="AB382" s="61">
        <v>0</v>
      </c>
      <c r="AC382" s="61">
        <v>0</v>
      </c>
      <c r="AD382" s="61">
        <v>1</v>
      </c>
      <c r="AE382" s="61">
        <v>0</v>
      </c>
      <c r="AF382" s="61">
        <v>0</v>
      </c>
      <c r="AG382" s="41" t="s">
        <v>496</v>
      </c>
    </row>
    <row r="383" spans="1:33">
      <c r="A383" s="41"/>
      <c r="B383" s="41">
        <v>4</v>
      </c>
      <c r="C383" s="43" t="s">
        <v>445</v>
      </c>
      <c r="D383" s="43" t="s">
        <v>489</v>
      </c>
      <c r="E383" s="43" t="s">
        <v>490</v>
      </c>
      <c r="F383" s="43" t="s">
        <v>491</v>
      </c>
      <c r="G383" s="43" t="s">
        <v>492</v>
      </c>
      <c r="H383" s="43" t="s">
        <v>492</v>
      </c>
      <c r="I383" s="41" t="s">
        <v>493</v>
      </c>
      <c r="J383" s="41" t="s">
        <v>494</v>
      </c>
      <c r="K383" s="41" t="s">
        <v>503</v>
      </c>
      <c r="L383" s="41" t="s">
        <v>280</v>
      </c>
      <c r="M383" s="41" t="s">
        <v>454</v>
      </c>
      <c r="N383" s="41" t="s">
        <v>100</v>
      </c>
      <c r="O383" s="43" t="s">
        <v>100</v>
      </c>
      <c r="P383" s="41" t="s">
        <v>101</v>
      </c>
      <c r="Q383" s="41" t="s">
        <v>102</v>
      </c>
      <c r="R383" s="41" t="s">
        <v>106</v>
      </c>
      <c r="S383" s="41" t="s">
        <v>103</v>
      </c>
      <c r="T383" s="43" t="s">
        <v>416</v>
      </c>
      <c r="U383" s="43" t="s">
        <v>130</v>
      </c>
      <c r="V383" s="61">
        <v>4</v>
      </c>
      <c r="W383" s="61">
        <v>4</v>
      </c>
      <c r="X383" s="61">
        <v>52</v>
      </c>
      <c r="Y383" s="61">
        <v>53</v>
      </c>
      <c r="Z383" s="62">
        <f t="shared" si="9"/>
        <v>105</v>
      </c>
      <c r="AA383" s="61">
        <v>8</v>
      </c>
      <c r="AB383" s="61">
        <v>0</v>
      </c>
      <c r="AC383" s="61">
        <v>1</v>
      </c>
      <c r="AD383" s="61">
        <v>1</v>
      </c>
      <c r="AE383" s="61">
        <v>0</v>
      </c>
      <c r="AF383" s="61">
        <v>0</v>
      </c>
      <c r="AG383" s="41" t="s">
        <v>496</v>
      </c>
    </row>
    <row r="384" spans="1:33">
      <c r="A384" s="41"/>
      <c r="B384" s="41">
        <v>4</v>
      </c>
      <c r="C384" s="43" t="s">
        <v>445</v>
      </c>
      <c r="D384" s="43" t="s">
        <v>489</v>
      </c>
      <c r="E384" s="43" t="s">
        <v>490</v>
      </c>
      <c r="F384" s="43" t="s">
        <v>491</v>
      </c>
      <c r="G384" s="43" t="s">
        <v>492</v>
      </c>
      <c r="H384" s="43" t="s">
        <v>492</v>
      </c>
      <c r="I384" s="41" t="s">
        <v>499</v>
      </c>
      <c r="J384" s="41" t="s">
        <v>500</v>
      </c>
      <c r="K384" s="41" t="s">
        <v>503</v>
      </c>
      <c r="L384" s="41" t="s">
        <v>280</v>
      </c>
      <c r="M384" s="41" t="s">
        <v>454</v>
      </c>
      <c r="N384" s="41" t="s">
        <v>100</v>
      </c>
      <c r="O384" s="43" t="s">
        <v>100</v>
      </c>
      <c r="P384" s="41" t="s">
        <v>101</v>
      </c>
      <c r="Q384" s="41" t="s">
        <v>102</v>
      </c>
      <c r="R384" s="41" t="s">
        <v>106</v>
      </c>
      <c r="S384" s="41" t="s">
        <v>103</v>
      </c>
      <c r="T384" s="41" t="s">
        <v>103</v>
      </c>
      <c r="U384" s="43" t="s">
        <v>130</v>
      </c>
      <c r="V384" s="61">
        <v>4</v>
      </c>
      <c r="W384" s="61">
        <v>5</v>
      </c>
      <c r="X384" s="61">
        <v>57</v>
      </c>
      <c r="Y384" s="61">
        <v>58</v>
      </c>
      <c r="Z384" s="62">
        <f t="shared" si="9"/>
        <v>115</v>
      </c>
      <c r="AA384" s="61">
        <v>10</v>
      </c>
      <c r="AB384" s="61">
        <v>0</v>
      </c>
      <c r="AC384" s="61">
        <v>0</v>
      </c>
      <c r="AD384" s="61">
        <v>1</v>
      </c>
      <c r="AE384" s="61">
        <v>0</v>
      </c>
      <c r="AF384" s="61">
        <v>0</v>
      </c>
      <c r="AG384" s="41" t="s">
        <v>496</v>
      </c>
    </row>
    <row r="385" spans="1:33">
      <c r="A385" s="41"/>
      <c r="B385" s="41">
        <v>4</v>
      </c>
      <c r="C385" s="43" t="s">
        <v>445</v>
      </c>
      <c r="D385" s="43" t="s">
        <v>489</v>
      </c>
      <c r="E385" s="43" t="s">
        <v>490</v>
      </c>
      <c r="F385" s="43" t="s">
        <v>491</v>
      </c>
      <c r="G385" s="43" t="s">
        <v>492</v>
      </c>
      <c r="H385" s="43" t="s">
        <v>492</v>
      </c>
      <c r="I385" s="41" t="s">
        <v>506</v>
      </c>
      <c r="J385" s="46" t="s">
        <v>507</v>
      </c>
      <c r="K385" s="41" t="s">
        <v>495</v>
      </c>
      <c r="L385" s="41" t="s">
        <v>295</v>
      </c>
      <c r="M385" s="41" t="s">
        <v>454</v>
      </c>
      <c r="N385" s="41" t="s">
        <v>100</v>
      </c>
      <c r="O385" s="43" t="s">
        <v>100</v>
      </c>
      <c r="P385" s="41" t="s">
        <v>101</v>
      </c>
      <c r="Q385" s="41" t="s">
        <v>102</v>
      </c>
      <c r="R385" s="41" t="s">
        <v>106</v>
      </c>
      <c r="S385" s="41" t="s">
        <v>103</v>
      </c>
      <c r="T385" s="41" t="s">
        <v>103</v>
      </c>
      <c r="U385" s="43" t="s">
        <v>130</v>
      </c>
      <c r="V385" s="61">
        <v>4</v>
      </c>
      <c r="W385" s="61">
        <v>4</v>
      </c>
      <c r="X385" s="61">
        <v>42</v>
      </c>
      <c r="Y385" s="61">
        <v>43</v>
      </c>
      <c r="Z385" s="62">
        <f t="shared" si="9"/>
        <v>85</v>
      </c>
      <c r="AA385" s="61">
        <v>8</v>
      </c>
      <c r="AB385" s="61">
        <v>0</v>
      </c>
      <c r="AC385" s="61">
        <v>0</v>
      </c>
      <c r="AD385" s="61">
        <v>1</v>
      </c>
      <c r="AE385" s="61">
        <v>0</v>
      </c>
      <c r="AF385" s="61">
        <v>0</v>
      </c>
      <c r="AG385" s="41" t="s">
        <v>496</v>
      </c>
    </row>
    <row r="386" spans="1:33">
      <c r="A386" s="41"/>
      <c r="B386" s="41">
        <v>4</v>
      </c>
      <c r="C386" s="43" t="s">
        <v>445</v>
      </c>
      <c r="D386" s="43" t="s">
        <v>489</v>
      </c>
      <c r="E386" s="43" t="s">
        <v>490</v>
      </c>
      <c r="F386" s="43" t="s">
        <v>491</v>
      </c>
      <c r="G386" s="43" t="s">
        <v>492</v>
      </c>
      <c r="H386" s="43" t="s">
        <v>492</v>
      </c>
      <c r="I386" s="41" t="s">
        <v>499</v>
      </c>
      <c r="J386" s="41" t="s">
        <v>500</v>
      </c>
      <c r="K386" s="41" t="s">
        <v>495</v>
      </c>
      <c r="L386" s="41" t="s">
        <v>295</v>
      </c>
      <c r="M386" s="41" t="s">
        <v>454</v>
      </c>
      <c r="N386" s="41" t="s">
        <v>100</v>
      </c>
      <c r="O386" s="43" t="s">
        <v>100</v>
      </c>
      <c r="P386" s="41" t="s">
        <v>101</v>
      </c>
      <c r="Q386" s="41" t="s">
        <v>102</v>
      </c>
      <c r="R386" s="41" t="s">
        <v>106</v>
      </c>
      <c r="S386" s="41" t="s">
        <v>103</v>
      </c>
      <c r="T386" s="43" t="s">
        <v>416</v>
      </c>
      <c r="U386" s="43" t="s">
        <v>130</v>
      </c>
      <c r="V386" s="61">
        <v>4</v>
      </c>
      <c r="W386" s="61">
        <v>5</v>
      </c>
      <c r="X386" s="61">
        <v>46</v>
      </c>
      <c r="Y386" s="61">
        <v>47</v>
      </c>
      <c r="Z386" s="62">
        <f t="shared" si="9"/>
        <v>93</v>
      </c>
      <c r="AA386" s="61">
        <v>10</v>
      </c>
      <c r="AB386" s="61">
        <v>0</v>
      </c>
      <c r="AC386" s="61">
        <v>0</v>
      </c>
      <c r="AD386" s="61">
        <v>1</v>
      </c>
      <c r="AE386" s="61">
        <v>0</v>
      </c>
      <c r="AF386" s="61">
        <v>0</v>
      </c>
      <c r="AG386" s="41" t="s">
        <v>496</v>
      </c>
    </row>
    <row r="387" spans="1:33" ht="13.75" customHeight="1">
      <c r="A387" s="41"/>
      <c r="B387" s="41">
        <v>4</v>
      </c>
      <c r="C387" s="43" t="s">
        <v>445</v>
      </c>
      <c r="D387" s="43" t="s">
        <v>489</v>
      </c>
      <c r="E387" s="43" t="s">
        <v>490</v>
      </c>
      <c r="F387" s="43" t="s">
        <v>491</v>
      </c>
      <c r="G387" s="43" t="s">
        <v>492</v>
      </c>
      <c r="H387" s="43" t="s">
        <v>492</v>
      </c>
      <c r="I387" s="41" t="s">
        <v>497</v>
      </c>
      <c r="J387" s="41" t="s">
        <v>498</v>
      </c>
      <c r="K387" s="41" t="s">
        <v>515</v>
      </c>
      <c r="L387" s="41" t="s">
        <v>198</v>
      </c>
      <c r="M387" s="41" t="s">
        <v>454</v>
      </c>
      <c r="N387" s="41" t="s">
        <v>100</v>
      </c>
      <c r="O387" s="43" t="s">
        <v>100</v>
      </c>
      <c r="P387" s="41" t="s">
        <v>101</v>
      </c>
      <c r="Q387" s="41" t="s">
        <v>102</v>
      </c>
      <c r="R387" s="41" t="s">
        <v>106</v>
      </c>
      <c r="S387" s="41" t="s">
        <v>103</v>
      </c>
      <c r="T387" s="43" t="s">
        <v>416</v>
      </c>
      <c r="U387" s="43" t="s">
        <v>130</v>
      </c>
      <c r="V387" s="61">
        <v>4</v>
      </c>
      <c r="W387" s="61">
        <v>5</v>
      </c>
      <c r="X387" s="61">
        <v>56</v>
      </c>
      <c r="Y387" s="61">
        <v>56</v>
      </c>
      <c r="Z387" s="62">
        <f t="shared" si="9"/>
        <v>112</v>
      </c>
      <c r="AA387" s="61">
        <v>10</v>
      </c>
      <c r="AB387" s="61">
        <v>0</v>
      </c>
      <c r="AC387" s="61">
        <v>0</v>
      </c>
      <c r="AD387" s="61">
        <v>1</v>
      </c>
      <c r="AE387" s="61">
        <v>0</v>
      </c>
      <c r="AF387" s="61">
        <v>0</v>
      </c>
      <c r="AG387" s="41" t="s">
        <v>496</v>
      </c>
    </row>
    <row r="388" spans="1:33">
      <c r="A388" s="41"/>
      <c r="B388" s="41">
        <v>4</v>
      </c>
      <c r="C388" s="43" t="s">
        <v>445</v>
      </c>
      <c r="D388" s="43" t="s">
        <v>489</v>
      </c>
      <c r="E388" s="43" t="s">
        <v>490</v>
      </c>
      <c r="F388" s="43" t="s">
        <v>491</v>
      </c>
      <c r="G388" s="43" t="s">
        <v>492</v>
      </c>
      <c r="H388" s="43" t="s">
        <v>492</v>
      </c>
      <c r="I388" s="41" t="s">
        <v>506</v>
      </c>
      <c r="J388" s="46" t="s">
        <v>507</v>
      </c>
      <c r="K388" s="41" t="s">
        <v>502</v>
      </c>
      <c r="L388" s="41" t="s">
        <v>271</v>
      </c>
      <c r="M388" s="41" t="s">
        <v>454</v>
      </c>
      <c r="N388" s="41" t="s">
        <v>100</v>
      </c>
      <c r="O388" s="43" t="s">
        <v>100</v>
      </c>
      <c r="P388" s="41" t="s">
        <v>101</v>
      </c>
      <c r="Q388" s="41" t="s">
        <v>102</v>
      </c>
      <c r="R388" s="41" t="s">
        <v>106</v>
      </c>
      <c r="S388" s="41" t="s">
        <v>103</v>
      </c>
      <c r="T388" s="41" t="s">
        <v>103</v>
      </c>
      <c r="U388" s="43" t="s">
        <v>130</v>
      </c>
      <c r="V388" s="61">
        <v>4</v>
      </c>
      <c r="W388" s="61">
        <v>6</v>
      </c>
      <c r="X388" s="61">
        <v>60</v>
      </c>
      <c r="Y388" s="61">
        <v>60</v>
      </c>
      <c r="Z388" s="62">
        <f t="shared" si="9"/>
        <v>120</v>
      </c>
      <c r="AA388" s="61">
        <v>12</v>
      </c>
      <c r="AB388" s="61">
        <v>0</v>
      </c>
      <c r="AC388" s="61">
        <v>0</v>
      </c>
      <c r="AD388" s="61">
        <v>1</v>
      </c>
      <c r="AE388" s="61">
        <v>0</v>
      </c>
      <c r="AF388" s="61">
        <v>0</v>
      </c>
      <c r="AG388" s="41" t="s">
        <v>496</v>
      </c>
    </row>
    <row r="389" spans="1:33">
      <c r="A389" s="41"/>
      <c r="B389" s="41">
        <v>4</v>
      </c>
      <c r="C389" s="43" t="s">
        <v>445</v>
      </c>
      <c r="D389" s="43" t="s">
        <v>489</v>
      </c>
      <c r="E389" s="43" t="s">
        <v>490</v>
      </c>
      <c r="F389" s="43" t="s">
        <v>491</v>
      </c>
      <c r="G389" s="43" t="s">
        <v>492</v>
      </c>
      <c r="H389" s="43" t="s">
        <v>492</v>
      </c>
      <c r="I389" s="41" t="s">
        <v>508</v>
      </c>
      <c r="J389" s="41" t="s">
        <v>509</v>
      </c>
      <c r="K389" s="41" t="s">
        <v>520</v>
      </c>
      <c r="L389" s="41" t="s">
        <v>521</v>
      </c>
      <c r="M389" s="41" t="s">
        <v>454</v>
      </c>
      <c r="N389" s="41" t="s">
        <v>100</v>
      </c>
      <c r="O389" s="43" t="s">
        <v>100</v>
      </c>
      <c r="P389" s="41" t="s">
        <v>101</v>
      </c>
      <c r="Q389" s="41" t="s">
        <v>102</v>
      </c>
      <c r="R389" s="41" t="s">
        <v>106</v>
      </c>
      <c r="S389" s="41" t="s">
        <v>103</v>
      </c>
      <c r="T389" s="43" t="s">
        <v>416</v>
      </c>
      <c r="U389" s="43" t="s">
        <v>130</v>
      </c>
      <c r="V389" s="61">
        <v>4</v>
      </c>
      <c r="W389" s="61">
        <v>1</v>
      </c>
      <c r="X389" s="61">
        <v>8</v>
      </c>
      <c r="Y389" s="61">
        <v>9</v>
      </c>
      <c r="Z389" s="62">
        <f t="shared" si="9"/>
        <v>17</v>
      </c>
      <c r="AA389" s="61">
        <v>2</v>
      </c>
      <c r="AB389" s="61">
        <v>0</v>
      </c>
      <c r="AC389" s="61">
        <v>0</v>
      </c>
      <c r="AD389" s="61">
        <v>1</v>
      </c>
      <c r="AE389" s="61">
        <v>0</v>
      </c>
      <c r="AF389" s="61">
        <v>0</v>
      </c>
      <c r="AG389" s="41" t="s">
        <v>496</v>
      </c>
    </row>
    <row r="390" spans="1:33">
      <c r="A390" s="41"/>
      <c r="B390" s="41">
        <v>4</v>
      </c>
      <c r="C390" s="43" t="s">
        <v>445</v>
      </c>
      <c r="D390" s="43" t="s">
        <v>489</v>
      </c>
      <c r="E390" s="43" t="s">
        <v>490</v>
      </c>
      <c r="F390" s="43" t="s">
        <v>491</v>
      </c>
      <c r="G390" s="43" t="s">
        <v>492</v>
      </c>
      <c r="H390" s="43" t="s">
        <v>492</v>
      </c>
      <c r="I390" s="41" t="s">
        <v>510</v>
      </c>
      <c r="J390" s="41" t="s">
        <v>511</v>
      </c>
      <c r="K390" s="41" t="s">
        <v>520</v>
      </c>
      <c r="L390" s="41" t="s">
        <v>521</v>
      </c>
      <c r="M390" s="41" t="s">
        <v>454</v>
      </c>
      <c r="N390" s="41" t="s">
        <v>100</v>
      </c>
      <c r="O390" s="43" t="s">
        <v>100</v>
      </c>
      <c r="P390" s="41" t="s">
        <v>101</v>
      </c>
      <c r="Q390" s="41" t="s">
        <v>102</v>
      </c>
      <c r="R390" s="41" t="s">
        <v>106</v>
      </c>
      <c r="S390" s="41" t="s">
        <v>103</v>
      </c>
      <c r="T390" s="41" t="s">
        <v>103</v>
      </c>
      <c r="U390" s="43" t="s">
        <v>130</v>
      </c>
      <c r="V390" s="61">
        <v>4</v>
      </c>
      <c r="W390" s="61">
        <v>2</v>
      </c>
      <c r="X390" s="61">
        <v>15</v>
      </c>
      <c r="Y390" s="61">
        <v>15</v>
      </c>
      <c r="Z390" s="62">
        <f t="shared" si="9"/>
        <v>30</v>
      </c>
      <c r="AA390" s="61">
        <v>4</v>
      </c>
      <c r="AB390" s="61">
        <v>0</v>
      </c>
      <c r="AC390" s="61">
        <v>0</v>
      </c>
      <c r="AD390" s="61">
        <v>1</v>
      </c>
      <c r="AE390" s="61">
        <v>0</v>
      </c>
      <c r="AF390" s="61">
        <v>0</v>
      </c>
      <c r="AG390" s="41" t="s">
        <v>496</v>
      </c>
    </row>
    <row r="391" spans="1:33">
      <c r="A391" s="41"/>
      <c r="B391" s="41">
        <v>4</v>
      </c>
      <c r="C391" s="43" t="s">
        <v>445</v>
      </c>
      <c r="D391" s="43" t="s">
        <v>489</v>
      </c>
      <c r="E391" s="43" t="s">
        <v>490</v>
      </c>
      <c r="F391" s="43" t="s">
        <v>491</v>
      </c>
      <c r="G391" s="43" t="s">
        <v>492</v>
      </c>
      <c r="H391" s="43" t="s">
        <v>492</v>
      </c>
      <c r="I391" s="41" t="s">
        <v>499</v>
      </c>
      <c r="J391" s="41" t="s">
        <v>500</v>
      </c>
      <c r="K391" s="41" t="s">
        <v>520</v>
      </c>
      <c r="L391" s="41" t="s">
        <v>521</v>
      </c>
      <c r="M391" s="41" t="s">
        <v>454</v>
      </c>
      <c r="N391" s="41" t="s">
        <v>100</v>
      </c>
      <c r="O391" s="43" t="s">
        <v>100</v>
      </c>
      <c r="P391" s="41" t="s">
        <v>101</v>
      </c>
      <c r="Q391" s="41" t="s">
        <v>102</v>
      </c>
      <c r="R391" s="41" t="s">
        <v>106</v>
      </c>
      <c r="S391" s="41" t="s">
        <v>103</v>
      </c>
      <c r="T391" s="43" t="s">
        <v>416</v>
      </c>
      <c r="U391" s="43" t="s">
        <v>130</v>
      </c>
      <c r="V391" s="61">
        <v>4</v>
      </c>
      <c r="W391" s="61">
        <v>2</v>
      </c>
      <c r="X391" s="61">
        <v>15</v>
      </c>
      <c r="Y391" s="61">
        <v>16</v>
      </c>
      <c r="Z391" s="62">
        <f t="shared" si="9"/>
        <v>31</v>
      </c>
      <c r="AA391" s="61">
        <v>4</v>
      </c>
      <c r="AB391" s="61">
        <v>0</v>
      </c>
      <c r="AC391" s="61">
        <v>0</v>
      </c>
      <c r="AD391" s="61">
        <v>1</v>
      </c>
      <c r="AE391" s="61">
        <v>0</v>
      </c>
      <c r="AF391" s="61">
        <v>0</v>
      </c>
      <c r="AG391" s="41" t="s">
        <v>496</v>
      </c>
    </row>
    <row r="392" spans="1:33">
      <c r="A392" s="41"/>
      <c r="B392" s="41">
        <v>4</v>
      </c>
      <c r="C392" s="43" t="s">
        <v>445</v>
      </c>
      <c r="D392" s="43" t="s">
        <v>489</v>
      </c>
      <c r="E392" s="43" t="s">
        <v>490</v>
      </c>
      <c r="F392" s="43" t="s">
        <v>491</v>
      </c>
      <c r="G392" s="43" t="s">
        <v>492</v>
      </c>
      <c r="H392" s="43" t="s">
        <v>492</v>
      </c>
      <c r="I392" s="41" t="s">
        <v>493</v>
      </c>
      <c r="J392" s="41" t="s">
        <v>494</v>
      </c>
      <c r="K392" s="41" t="s">
        <v>524</v>
      </c>
      <c r="L392" s="41" t="s">
        <v>525</v>
      </c>
      <c r="M392" s="41" t="s">
        <v>454</v>
      </c>
      <c r="N392" s="41" t="s">
        <v>100</v>
      </c>
      <c r="O392" s="43" t="s">
        <v>100</v>
      </c>
      <c r="P392" s="41" t="s">
        <v>101</v>
      </c>
      <c r="Q392" s="41" t="s">
        <v>102</v>
      </c>
      <c r="R392" s="41" t="s">
        <v>106</v>
      </c>
      <c r="S392" s="41" t="s">
        <v>103</v>
      </c>
      <c r="T392" s="43" t="s">
        <v>416</v>
      </c>
      <c r="U392" s="43" t="s">
        <v>130</v>
      </c>
      <c r="V392" s="61">
        <v>4</v>
      </c>
      <c r="W392" s="61">
        <v>3</v>
      </c>
      <c r="X392" s="61">
        <v>36</v>
      </c>
      <c r="Y392" s="61">
        <v>36</v>
      </c>
      <c r="Z392" s="62">
        <f t="shared" si="9"/>
        <v>72</v>
      </c>
      <c r="AA392" s="61">
        <v>6</v>
      </c>
      <c r="AB392" s="61">
        <v>0</v>
      </c>
      <c r="AC392" s="61">
        <v>0</v>
      </c>
      <c r="AD392" s="61">
        <v>1</v>
      </c>
      <c r="AE392" s="61">
        <v>0</v>
      </c>
      <c r="AF392" s="61">
        <v>0</v>
      </c>
      <c r="AG392" s="41" t="s">
        <v>496</v>
      </c>
    </row>
    <row r="393" spans="1:33">
      <c r="A393" s="41"/>
      <c r="B393" s="41">
        <v>4</v>
      </c>
      <c r="C393" s="43" t="s">
        <v>445</v>
      </c>
      <c r="D393" s="43" t="s">
        <v>489</v>
      </c>
      <c r="E393" s="43" t="s">
        <v>490</v>
      </c>
      <c r="F393" s="43" t="s">
        <v>491</v>
      </c>
      <c r="G393" s="43" t="s">
        <v>492</v>
      </c>
      <c r="H393" s="43" t="s">
        <v>492</v>
      </c>
      <c r="I393" s="41" t="s">
        <v>497</v>
      </c>
      <c r="J393" s="41" t="s">
        <v>498</v>
      </c>
      <c r="K393" s="41" t="s">
        <v>524</v>
      </c>
      <c r="L393" s="41" t="s">
        <v>525</v>
      </c>
      <c r="M393" s="41" t="s">
        <v>454</v>
      </c>
      <c r="N393" s="41" t="s">
        <v>100</v>
      </c>
      <c r="O393" s="43" t="s">
        <v>100</v>
      </c>
      <c r="P393" s="41" t="s">
        <v>101</v>
      </c>
      <c r="Q393" s="41" t="s">
        <v>102</v>
      </c>
      <c r="R393" s="41" t="s">
        <v>106</v>
      </c>
      <c r="S393" s="41" t="s">
        <v>103</v>
      </c>
      <c r="T393" s="41" t="s">
        <v>103</v>
      </c>
      <c r="U393" s="43" t="s">
        <v>130</v>
      </c>
      <c r="V393" s="61">
        <v>4</v>
      </c>
      <c r="W393" s="61">
        <v>3</v>
      </c>
      <c r="X393" s="61">
        <v>36</v>
      </c>
      <c r="Y393" s="61">
        <v>36</v>
      </c>
      <c r="Z393" s="62">
        <f t="shared" si="9"/>
        <v>72</v>
      </c>
      <c r="AA393" s="61">
        <v>6</v>
      </c>
      <c r="AB393" s="61">
        <v>0</v>
      </c>
      <c r="AC393" s="61">
        <v>0</v>
      </c>
      <c r="AD393" s="61">
        <v>1</v>
      </c>
      <c r="AE393" s="61">
        <v>0</v>
      </c>
      <c r="AF393" s="61">
        <v>0</v>
      </c>
      <c r="AG393" s="41" t="s">
        <v>496</v>
      </c>
    </row>
    <row r="394" spans="1:33">
      <c r="A394" s="41"/>
      <c r="B394" s="41">
        <v>5</v>
      </c>
      <c r="C394" s="43" t="s">
        <v>445</v>
      </c>
      <c r="D394" s="43" t="s">
        <v>489</v>
      </c>
      <c r="E394" s="43" t="s">
        <v>490</v>
      </c>
      <c r="F394" s="43" t="s">
        <v>491</v>
      </c>
      <c r="G394" s="43" t="s">
        <v>492</v>
      </c>
      <c r="H394" s="43" t="s">
        <v>492</v>
      </c>
      <c r="I394" s="41" t="s">
        <v>497</v>
      </c>
      <c r="J394" s="41" t="s">
        <v>498</v>
      </c>
      <c r="K394" s="41" t="s">
        <v>503</v>
      </c>
      <c r="L394" s="41" t="s">
        <v>280</v>
      </c>
      <c r="M394" s="41" t="s">
        <v>454</v>
      </c>
      <c r="N394" s="41" t="s">
        <v>100</v>
      </c>
      <c r="O394" s="43" t="s">
        <v>100</v>
      </c>
      <c r="P394" s="41" t="s">
        <v>101</v>
      </c>
      <c r="Q394" s="41" t="s">
        <v>102</v>
      </c>
      <c r="R394" s="41" t="s">
        <v>106</v>
      </c>
      <c r="S394" s="41" t="s">
        <v>103</v>
      </c>
      <c r="T394" s="43" t="s">
        <v>416</v>
      </c>
      <c r="U394" s="43" t="s">
        <v>130</v>
      </c>
      <c r="V394" s="61">
        <v>4</v>
      </c>
      <c r="W394" s="61">
        <v>4</v>
      </c>
      <c r="X394" s="61">
        <v>48</v>
      </c>
      <c r="Y394" s="61">
        <v>48</v>
      </c>
      <c r="Z394" s="62">
        <f t="shared" si="9"/>
        <v>96</v>
      </c>
      <c r="AA394" s="61">
        <v>8</v>
      </c>
      <c r="AB394" s="61">
        <v>0</v>
      </c>
      <c r="AC394" s="61">
        <v>1</v>
      </c>
      <c r="AD394" s="61">
        <v>1</v>
      </c>
      <c r="AE394" s="61">
        <v>0</v>
      </c>
      <c r="AF394" s="61">
        <v>0</v>
      </c>
      <c r="AG394" s="41" t="s">
        <v>496</v>
      </c>
    </row>
    <row r="395" spans="1:33">
      <c r="A395" s="41"/>
      <c r="B395" s="41">
        <v>5</v>
      </c>
      <c r="C395" s="43" t="s">
        <v>445</v>
      </c>
      <c r="D395" s="43" t="s">
        <v>489</v>
      </c>
      <c r="E395" s="43" t="s">
        <v>490</v>
      </c>
      <c r="F395" s="43" t="s">
        <v>491</v>
      </c>
      <c r="G395" s="43" t="s">
        <v>492</v>
      </c>
      <c r="H395" s="43" t="s">
        <v>492</v>
      </c>
      <c r="I395" s="41" t="s">
        <v>493</v>
      </c>
      <c r="J395" s="41" t="s">
        <v>494</v>
      </c>
      <c r="K395" s="41" t="s">
        <v>504</v>
      </c>
      <c r="L395" s="41" t="s">
        <v>276</v>
      </c>
      <c r="M395" s="41" t="s">
        <v>454</v>
      </c>
      <c r="N395" s="41" t="s">
        <v>100</v>
      </c>
      <c r="O395" s="43" t="s">
        <v>100</v>
      </c>
      <c r="P395" s="41" t="s">
        <v>101</v>
      </c>
      <c r="Q395" s="41" t="s">
        <v>102</v>
      </c>
      <c r="R395" s="41" t="s">
        <v>106</v>
      </c>
      <c r="S395" s="41" t="s">
        <v>103</v>
      </c>
      <c r="T395" s="43" t="s">
        <v>416</v>
      </c>
      <c r="U395" s="43" t="s">
        <v>130</v>
      </c>
      <c r="V395" s="61">
        <v>4</v>
      </c>
      <c r="W395" s="61">
        <v>2</v>
      </c>
      <c r="X395" s="61">
        <v>27</v>
      </c>
      <c r="Y395" s="61">
        <v>27</v>
      </c>
      <c r="Z395" s="62">
        <f t="shared" si="9"/>
        <v>54</v>
      </c>
      <c r="AA395" s="61">
        <v>4</v>
      </c>
      <c r="AB395" s="61">
        <v>0</v>
      </c>
      <c r="AC395" s="61">
        <v>1</v>
      </c>
      <c r="AD395" s="61">
        <v>1</v>
      </c>
      <c r="AE395" s="61">
        <v>0</v>
      </c>
      <c r="AF395" s="61">
        <v>0</v>
      </c>
      <c r="AG395" s="41" t="s">
        <v>496</v>
      </c>
    </row>
    <row r="396" spans="1:33">
      <c r="A396" s="41"/>
      <c r="B396" s="41">
        <v>5</v>
      </c>
      <c r="C396" s="43" t="s">
        <v>445</v>
      </c>
      <c r="D396" s="43" t="s">
        <v>489</v>
      </c>
      <c r="E396" s="43" t="s">
        <v>490</v>
      </c>
      <c r="F396" s="43" t="s">
        <v>491</v>
      </c>
      <c r="G396" s="43" t="s">
        <v>492</v>
      </c>
      <c r="H396" s="43" t="s">
        <v>492</v>
      </c>
      <c r="I396" s="41" t="s">
        <v>497</v>
      </c>
      <c r="J396" s="41" t="s">
        <v>498</v>
      </c>
      <c r="K396" s="41" t="s">
        <v>504</v>
      </c>
      <c r="L396" s="41" t="s">
        <v>276</v>
      </c>
      <c r="M396" s="41" t="s">
        <v>454</v>
      </c>
      <c r="N396" s="41" t="s">
        <v>100</v>
      </c>
      <c r="O396" s="43" t="s">
        <v>100</v>
      </c>
      <c r="P396" s="41" t="s">
        <v>101</v>
      </c>
      <c r="Q396" s="41" t="s">
        <v>102</v>
      </c>
      <c r="R396" s="41" t="s">
        <v>106</v>
      </c>
      <c r="S396" s="41" t="s">
        <v>103</v>
      </c>
      <c r="T396" s="43" t="s">
        <v>416</v>
      </c>
      <c r="U396" s="43" t="s">
        <v>130</v>
      </c>
      <c r="V396" s="61">
        <v>4</v>
      </c>
      <c r="W396" s="61">
        <v>2</v>
      </c>
      <c r="X396" s="61">
        <v>18</v>
      </c>
      <c r="Y396" s="61">
        <v>18</v>
      </c>
      <c r="Z396" s="62">
        <f t="shared" si="9"/>
        <v>36</v>
      </c>
      <c r="AA396" s="61">
        <v>4</v>
      </c>
      <c r="AB396" s="61">
        <v>0</v>
      </c>
      <c r="AC396" s="61">
        <v>0</v>
      </c>
      <c r="AD396" s="61">
        <v>1</v>
      </c>
      <c r="AE396" s="61">
        <v>0</v>
      </c>
      <c r="AF396" s="61">
        <v>0</v>
      </c>
      <c r="AG396" s="41" t="s">
        <v>496</v>
      </c>
    </row>
    <row r="397" spans="1:33">
      <c r="A397" s="41"/>
      <c r="B397" s="41">
        <v>5</v>
      </c>
      <c r="C397" s="43" t="s">
        <v>445</v>
      </c>
      <c r="D397" s="43" t="s">
        <v>489</v>
      </c>
      <c r="E397" s="43" t="s">
        <v>490</v>
      </c>
      <c r="F397" s="43" t="s">
        <v>491</v>
      </c>
      <c r="G397" s="43" t="s">
        <v>492</v>
      </c>
      <c r="H397" s="43" t="s">
        <v>492</v>
      </c>
      <c r="I397" s="41" t="s">
        <v>508</v>
      </c>
      <c r="J397" s="41" t="s">
        <v>509</v>
      </c>
      <c r="K397" s="41" t="s">
        <v>495</v>
      </c>
      <c r="L397" s="41" t="s">
        <v>295</v>
      </c>
      <c r="M397" s="41" t="s">
        <v>454</v>
      </c>
      <c r="N397" s="41" t="s">
        <v>100</v>
      </c>
      <c r="O397" s="43" t="s">
        <v>100</v>
      </c>
      <c r="P397" s="41" t="s">
        <v>101</v>
      </c>
      <c r="Q397" s="41" t="s">
        <v>102</v>
      </c>
      <c r="R397" s="41" t="s">
        <v>106</v>
      </c>
      <c r="S397" s="41" t="s">
        <v>103</v>
      </c>
      <c r="T397" s="43" t="s">
        <v>416</v>
      </c>
      <c r="U397" s="43" t="s">
        <v>130</v>
      </c>
      <c r="V397" s="61">
        <v>4</v>
      </c>
      <c r="W397" s="61">
        <v>3</v>
      </c>
      <c r="X397" s="61">
        <v>24</v>
      </c>
      <c r="Y397" s="61">
        <v>25</v>
      </c>
      <c r="Z397" s="62">
        <f t="shared" si="9"/>
        <v>49</v>
      </c>
      <c r="AA397" s="61">
        <v>6</v>
      </c>
      <c r="AB397" s="61">
        <v>0</v>
      </c>
      <c r="AC397" s="61">
        <v>0</v>
      </c>
      <c r="AD397" s="61">
        <v>1</v>
      </c>
      <c r="AE397" s="61">
        <v>0</v>
      </c>
      <c r="AF397" s="61">
        <v>0</v>
      </c>
      <c r="AG397" s="41" t="s">
        <v>496</v>
      </c>
    </row>
    <row r="398" spans="1:33">
      <c r="A398" s="41"/>
      <c r="B398" s="41">
        <v>5</v>
      </c>
      <c r="C398" s="43" t="s">
        <v>445</v>
      </c>
      <c r="D398" s="43" t="s">
        <v>489</v>
      </c>
      <c r="E398" s="43" t="s">
        <v>490</v>
      </c>
      <c r="F398" s="43" t="s">
        <v>491</v>
      </c>
      <c r="G398" s="43" t="s">
        <v>492</v>
      </c>
      <c r="H398" s="43" t="s">
        <v>492</v>
      </c>
      <c r="I398" s="41" t="s">
        <v>510</v>
      </c>
      <c r="J398" s="41" t="s">
        <v>511</v>
      </c>
      <c r="K398" s="41" t="s">
        <v>495</v>
      </c>
      <c r="L398" s="41" t="s">
        <v>295</v>
      </c>
      <c r="M398" s="41" t="s">
        <v>454</v>
      </c>
      <c r="N398" s="41" t="s">
        <v>100</v>
      </c>
      <c r="O398" s="43" t="s">
        <v>100</v>
      </c>
      <c r="P398" s="41" t="s">
        <v>101</v>
      </c>
      <c r="Q398" s="41" t="s">
        <v>102</v>
      </c>
      <c r="R398" s="41" t="s">
        <v>106</v>
      </c>
      <c r="S398" s="41" t="s">
        <v>103</v>
      </c>
      <c r="T398" s="43" t="s">
        <v>416</v>
      </c>
      <c r="U398" s="43" t="s">
        <v>130</v>
      </c>
      <c r="V398" s="61">
        <v>4</v>
      </c>
      <c r="W398" s="61">
        <v>3</v>
      </c>
      <c r="X398" s="61">
        <v>33</v>
      </c>
      <c r="Y398" s="61">
        <v>34</v>
      </c>
      <c r="Z398" s="62">
        <f t="shared" si="9"/>
        <v>67</v>
      </c>
      <c r="AA398" s="61">
        <v>6</v>
      </c>
      <c r="AB398" s="61">
        <v>0</v>
      </c>
      <c r="AC398" s="61">
        <v>0</v>
      </c>
      <c r="AD398" s="61">
        <v>1</v>
      </c>
      <c r="AE398" s="61">
        <v>0</v>
      </c>
      <c r="AF398" s="61">
        <v>0</v>
      </c>
      <c r="AG398" s="41" t="s">
        <v>496</v>
      </c>
    </row>
    <row r="399" spans="1:33">
      <c r="A399" s="41"/>
      <c r="B399" s="41">
        <v>5</v>
      </c>
      <c r="C399" s="43" t="s">
        <v>445</v>
      </c>
      <c r="D399" s="43" t="s">
        <v>489</v>
      </c>
      <c r="E399" s="43" t="s">
        <v>490</v>
      </c>
      <c r="F399" s="43" t="s">
        <v>491</v>
      </c>
      <c r="G399" s="43" t="s">
        <v>492</v>
      </c>
      <c r="H399" s="43" t="s">
        <v>492</v>
      </c>
      <c r="I399" s="41" t="s">
        <v>506</v>
      </c>
      <c r="J399" s="46" t="s">
        <v>507</v>
      </c>
      <c r="K399" s="41" t="s">
        <v>512</v>
      </c>
      <c r="L399" s="41" t="s">
        <v>308</v>
      </c>
      <c r="M399" s="41" t="s">
        <v>454</v>
      </c>
      <c r="N399" s="41" t="s">
        <v>100</v>
      </c>
      <c r="O399" s="43" t="s">
        <v>100</v>
      </c>
      <c r="P399" s="41" t="s">
        <v>101</v>
      </c>
      <c r="Q399" s="41" t="s">
        <v>102</v>
      </c>
      <c r="R399" s="41" t="s">
        <v>106</v>
      </c>
      <c r="S399" s="41" t="s">
        <v>103</v>
      </c>
      <c r="T399" s="43" t="s">
        <v>416</v>
      </c>
      <c r="U399" s="43" t="s">
        <v>130</v>
      </c>
      <c r="V399" s="61">
        <v>4</v>
      </c>
      <c r="W399" s="61">
        <v>6</v>
      </c>
      <c r="X399" s="61">
        <v>65</v>
      </c>
      <c r="Y399" s="61">
        <v>65</v>
      </c>
      <c r="Z399" s="62">
        <f t="shared" si="9"/>
        <v>130</v>
      </c>
      <c r="AA399" s="61">
        <v>12</v>
      </c>
      <c r="AB399" s="61">
        <v>0</v>
      </c>
      <c r="AC399" s="61">
        <v>0</v>
      </c>
      <c r="AD399" s="61">
        <v>1</v>
      </c>
      <c r="AE399" s="61">
        <v>0</v>
      </c>
      <c r="AF399" s="61">
        <v>0</v>
      </c>
      <c r="AG399" s="41" t="s">
        <v>496</v>
      </c>
    </row>
    <row r="400" spans="1:33">
      <c r="A400" s="41"/>
      <c r="B400" s="41">
        <v>5</v>
      </c>
      <c r="C400" s="43" t="s">
        <v>445</v>
      </c>
      <c r="D400" s="43" t="s">
        <v>489</v>
      </c>
      <c r="E400" s="43" t="s">
        <v>490</v>
      </c>
      <c r="F400" s="43" t="s">
        <v>491</v>
      </c>
      <c r="G400" s="43" t="s">
        <v>492</v>
      </c>
      <c r="H400" s="43" t="s">
        <v>492</v>
      </c>
      <c r="I400" s="41" t="s">
        <v>499</v>
      </c>
      <c r="J400" s="41" t="s">
        <v>500</v>
      </c>
      <c r="K400" s="41" t="s">
        <v>512</v>
      </c>
      <c r="L400" s="41" t="s">
        <v>308</v>
      </c>
      <c r="M400" s="41" t="s">
        <v>454</v>
      </c>
      <c r="N400" s="41" t="s">
        <v>100</v>
      </c>
      <c r="O400" s="43" t="s">
        <v>100</v>
      </c>
      <c r="P400" s="41" t="s">
        <v>101</v>
      </c>
      <c r="Q400" s="41" t="s">
        <v>102</v>
      </c>
      <c r="R400" s="41" t="s">
        <v>106</v>
      </c>
      <c r="S400" s="41" t="s">
        <v>103</v>
      </c>
      <c r="T400" s="41" t="s">
        <v>103</v>
      </c>
      <c r="U400" s="43" t="s">
        <v>130</v>
      </c>
      <c r="V400" s="61">
        <v>4</v>
      </c>
      <c r="W400" s="61">
        <v>9</v>
      </c>
      <c r="X400" s="61">
        <v>86</v>
      </c>
      <c r="Y400" s="61">
        <v>86</v>
      </c>
      <c r="Z400" s="62">
        <f t="shared" si="9"/>
        <v>172</v>
      </c>
      <c r="AA400" s="61">
        <v>18</v>
      </c>
      <c r="AB400" s="61">
        <v>0</v>
      </c>
      <c r="AC400" s="61">
        <v>0</v>
      </c>
      <c r="AD400" s="61">
        <v>1</v>
      </c>
      <c r="AE400" s="61">
        <v>0</v>
      </c>
      <c r="AF400" s="61">
        <v>0</v>
      </c>
      <c r="AG400" s="41" t="s">
        <v>496</v>
      </c>
    </row>
    <row r="401" spans="1:33">
      <c r="A401" s="41"/>
      <c r="B401" s="41">
        <v>5</v>
      </c>
      <c r="C401" s="43" t="s">
        <v>445</v>
      </c>
      <c r="D401" s="43" t="s">
        <v>489</v>
      </c>
      <c r="E401" s="43" t="s">
        <v>490</v>
      </c>
      <c r="F401" s="43" t="s">
        <v>491</v>
      </c>
      <c r="G401" s="43" t="s">
        <v>492</v>
      </c>
      <c r="H401" s="43" t="s">
        <v>492</v>
      </c>
      <c r="I401" s="41" t="s">
        <v>506</v>
      </c>
      <c r="J401" s="46" t="s">
        <v>507</v>
      </c>
      <c r="K401" s="41" t="s">
        <v>515</v>
      </c>
      <c r="L401" s="41" t="s">
        <v>198</v>
      </c>
      <c r="M401" s="41" t="s">
        <v>454</v>
      </c>
      <c r="N401" s="41" t="s">
        <v>100</v>
      </c>
      <c r="O401" s="43" t="s">
        <v>100</v>
      </c>
      <c r="P401" s="41" t="s">
        <v>101</v>
      </c>
      <c r="Q401" s="41" t="s">
        <v>102</v>
      </c>
      <c r="R401" s="41" t="s">
        <v>106</v>
      </c>
      <c r="S401" s="41" t="s">
        <v>103</v>
      </c>
      <c r="T401" s="43" t="s">
        <v>416</v>
      </c>
      <c r="U401" s="43" t="s">
        <v>130</v>
      </c>
      <c r="V401" s="61">
        <v>4</v>
      </c>
      <c r="W401" s="61">
        <v>5</v>
      </c>
      <c r="X401" s="61">
        <v>66</v>
      </c>
      <c r="Y401" s="61">
        <v>66</v>
      </c>
      <c r="Z401" s="62">
        <f t="shared" ref="Z401:Z432" si="10">X401+Y401</f>
        <v>132</v>
      </c>
      <c r="AA401" s="61">
        <v>10</v>
      </c>
      <c r="AB401" s="61">
        <v>0</v>
      </c>
      <c r="AC401" s="61">
        <v>0</v>
      </c>
      <c r="AD401" s="61">
        <v>1</v>
      </c>
      <c r="AE401" s="61">
        <v>0</v>
      </c>
      <c r="AF401" s="61">
        <v>0</v>
      </c>
      <c r="AG401" s="41" t="s">
        <v>496</v>
      </c>
    </row>
    <row r="402" spans="1:33">
      <c r="A402" s="41"/>
      <c r="B402" s="41">
        <v>5</v>
      </c>
      <c r="C402" s="43" t="s">
        <v>445</v>
      </c>
      <c r="D402" s="43" t="s">
        <v>489</v>
      </c>
      <c r="E402" s="43" t="s">
        <v>490</v>
      </c>
      <c r="F402" s="43" t="s">
        <v>491</v>
      </c>
      <c r="G402" s="43" t="s">
        <v>492</v>
      </c>
      <c r="H402" s="43" t="s">
        <v>492</v>
      </c>
      <c r="I402" s="41" t="s">
        <v>508</v>
      </c>
      <c r="J402" s="41" t="s">
        <v>509</v>
      </c>
      <c r="K402" s="41" t="s">
        <v>516</v>
      </c>
      <c r="L402" s="41" t="s">
        <v>194</v>
      </c>
      <c r="M402" s="41" t="s">
        <v>454</v>
      </c>
      <c r="N402" s="41" t="s">
        <v>100</v>
      </c>
      <c r="O402" s="43" t="s">
        <v>100</v>
      </c>
      <c r="P402" s="41" t="s">
        <v>101</v>
      </c>
      <c r="Q402" s="41" t="s">
        <v>102</v>
      </c>
      <c r="R402" s="41" t="s">
        <v>106</v>
      </c>
      <c r="S402" s="41" t="s">
        <v>103</v>
      </c>
      <c r="T402" s="41" t="s">
        <v>103</v>
      </c>
      <c r="U402" s="43" t="s">
        <v>130</v>
      </c>
      <c r="V402" s="61">
        <v>4</v>
      </c>
      <c r="W402" s="61">
        <v>5</v>
      </c>
      <c r="X402" s="61">
        <v>60</v>
      </c>
      <c r="Y402" s="61">
        <v>60</v>
      </c>
      <c r="Z402" s="62">
        <f t="shared" si="10"/>
        <v>120</v>
      </c>
      <c r="AA402" s="61">
        <v>10</v>
      </c>
      <c r="AB402" s="61">
        <v>0</v>
      </c>
      <c r="AC402" s="61">
        <v>0</v>
      </c>
      <c r="AD402" s="61">
        <v>1</v>
      </c>
      <c r="AE402" s="61">
        <v>0</v>
      </c>
      <c r="AF402" s="61">
        <v>0</v>
      </c>
      <c r="AG402" s="41" t="s">
        <v>496</v>
      </c>
    </row>
    <row r="403" spans="1:33">
      <c r="A403" s="41"/>
      <c r="B403" s="41">
        <v>5</v>
      </c>
      <c r="C403" s="43" t="s">
        <v>445</v>
      </c>
      <c r="D403" s="43" t="s">
        <v>489</v>
      </c>
      <c r="E403" s="43" t="s">
        <v>490</v>
      </c>
      <c r="F403" s="43" t="s">
        <v>491</v>
      </c>
      <c r="G403" s="43" t="s">
        <v>492</v>
      </c>
      <c r="H403" s="43" t="s">
        <v>492</v>
      </c>
      <c r="I403" s="41" t="s">
        <v>493</v>
      </c>
      <c r="J403" s="41" t="s">
        <v>494</v>
      </c>
      <c r="K403" s="41" t="s">
        <v>516</v>
      </c>
      <c r="L403" s="41" t="s">
        <v>194</v>
      </c>
      <c r="M403" s="41" t="s">
        <v>454</v>
      </c>
      <c r="N403" s="41" t="s">
        <v>100</v>
      </c>
      <c r="O403" s="43" t="s">
        <v>100</v>
      </c>
      <c r="P403" s="41" t="s">
        <v>101</v>
      </c>
      <c r="Q403" s="41" t="s">
        <v>102</v>
      </c>
      <c r="R403" s="41" t="s">
        <v>106</v>
      </c>
      <c r="S403" s="41" t="s">
        <v>103</v>
      </c>
      <c r="T403" s="43" t="s">
        <v>416</v>
      </c>
      <c r="U403" s="43" t="s">
        <v>130</v>
      </c>
      <c r="V403" s="61">
        <v>4</v>
      </c>
      <c r="W403" s="61">
        <v>8</v>
      </c>
      <c r="X403" s="61">
        <v>108</v>
      </c>
      <c r="Y403" s="61">
        <v>108</v>
      </c>
      <c r="Z403" s="62">
        <f t="shared" si="10"/>
        <v>216</v>
      </c>
      <c r="AA403" s="61">
        <v>16</v>
      </c>
      <c r="AB403" s="61">
        <v>0</v>
      </c>
      <c r="AC403" s="61">
        <v>0</v>
      </c>
      <c r="AD403" s="61">
        <v>1</v>
      </c>
      <c r="AE403" s="61">
        <v>0</v>
      </c>
      <c r="AF403" s="61">
        <v>0</v>
      </c>
      <c r="AG403" s="41" t="s">
        <v>496</v>
      </c>
    </row>
    <row r="404" spans="1:33">
      <c r="A404" s="41"/>
      <c r="B404" s="41">
        <v>5</v>
      </c>
      <c r="C404" s="43" t="s">
        <v>445</v>
      </c>
      <c r="D404" s="43" t="s">
        <v>489</v>
      </c>
      <c r="E404" s="43" t="s">
        <v>490</v>
      </c>
      <c r="F404" s="43" t="s">
        <v>491</v>
      </c>
      <c r="G404" s="43" t="s">
        <v>492</v>
      </c>
      <c r="H404" s="43" t="s">
        <v>492</v>
      </c>
      <c r="I404" s="41" t="s">
        <v>493</v>
      </c>
      <c r="J404" s="41" t="s">
        <v>494</v>
      </c>
      <c r="K404" s="41" t="s">
        <v>518</v>
      </c>
      <c r="L404" s="41" t="s">
        <v>268</v>
      </c>
      <c r="M404" s="41" t="s">
        <v>454</v>
      </c>
      <c r="N404" s="41" t="s">
        <v>100</v>
      </c>
      <c r="O404" s="43" t="s">
        <v>100</v>
      </c>
      <c r="P404" s="41" t="s">
        <v>101</v>
      </c>
      <c r="Q404" s="41" t="s">
        <v>102</v>
      </c>
      <c r="R404" s="41" t="s">
        <v>106</v>
      </c>
      <c r="S404" s="41" t="s">
        <v>103</v>
      </c>
      <c r="T404" s="43" t="s">
        <v>416</v>
      </c>
      <c r="U404" s="43" t="s">
        <v>130</v>
      </c>
      <c r="V404" s="61">
        <v>4</v>
      </c>
      <c r="W404" s="61">
        <v>5</v>
      </c>
      <c r="X404" s="61">
        <v>57</v>
      </c>
      <c r="Y404" s="61">
        <v>58</v>
      </c>
      <c r="Z404" s="62">
        <f t="shared" si="10"/>
        <v>115</v>
      </c>
      <c r="AA404" s="61">
        <v>10</v>
      </c>
      <c r="AB404" s="61">
        <v>0</v>
      </c>
      <c r="AC404" s="61">
        <v>0</v>
      </c>
      <c r="AD404" s="61">
        <v>1</v>
      </c>
      <c r="AE404" s="61">
        <v>0</v>
      </c>
      <c r="AF404" s="61">
        <v>0</v>
      </c>
      <c r="AG404" s="41" t="s">
        <v>496</v>
      </c>
    </row>
    <row r="405" spans="1:33">
      <c r="A405" s="41"/>
      <c r="B405" s="41">
        <v>5</v>
      </c>
      <c r="C405" s="43" t="s">
        <v>445</v>
      </c>
      <c r="D405" s="43" t="s">
        <v>489</v>
      </c>
      <c r="E405" s="43" t="s">
        <v>490</v>
      </c>
      <c r="F405" s="43" t="s">
        <v>491</v>
      </c>
      <c r="G405" s="43" t="s">
        <v>492</v>
      </c>
      <c r="H405" s="43" t="s">
        <v>492</v>
      </c>
      <c r="I405" s="41" t="s">
        <v>497</v>
      </c>
      <c r="J405" s="41" t="s">
        <v>498</v>
      </c>
      <c r="K405" s="41" t="s">
        <v>518</v>
      </c>
      <c r="L405" s="41" t="s">
        <v>268</v>
      </c>
      <c r="M405" s="41" t="s">
        <v>454</v>
      </c>
      <c r="N405" s="41" t="s">
        <v>100</v>
      </c>
      <c r="O405" s="43" t="s">
        <v>100</v>
      </c>
      <c r="P405" s="41" t="s">
        <v>101</v>
      </c>
      <c r="Q405" s="41" t="s">
        <v>102</v>
      </c>
      <c r="R405" s="41" t="s">
        <v>106</v>
      </c>
      <c r="S405" s="41" t="s">
        <v>103</v>
      </c>
      <c r="T405" s="43" t="s">
        <v>416</v>
      </c>
      <c r="U405" s="43" t="s">
        <v>130</v>
      </c>
      <c r="V405" s="61">
        <v>4</v>
      </c>
      <c r="W405" s="61">
        <v>6</v>
      </c>
      <c r="X405" s="61">
        <v>66</v>
      </c>
      <c r="Y405" s="61">
        <v>66</v>
      </c>
      <c r="Z405" s="62">
        <f t="shared" si="10"/>
        <v>132</v>
      </c>
      <c r="AA405" s="61">
        <v>12</v>
      </c>
      <c r="AB405" s="61">
        <v>0</v>
      </c>
      <c r="AC405" s="61">
        <v>0</v>
      </c>
      <c r="AD405" s="61">
        <v>1</v>
      </c>
      <c r="AE405" s="61">
        <v>0</v>
      </c>
      <c r="AF405" s="61">
        <v>0</v>
      </c>
      <c r="AG405" s="41" t="s">
        <v>496</v>
      </c>
    </row>
    <row r="406" spans="1:33">
      <c r="A406" s="41"/>
      <c r="B406" s="41">
        <v>5</v>
      </c>
      <c r="C406" s="43" t="s">
        <v>445</v>
      </c>
      <c r="D406" s="43" t="s">
        <v>489</v>
      </c>
      <c r="E406" s="43" t="s">
        <v>490</v>
      </c>
      <c r="F406" s="43" t="s">
        <v>491</v>
      </c>
      <c r="G406" s="43" t="s">
        <v>492</v>
      </c>
      <c r="H406" s="43" t="s">
        <v>492</v>
      </c>
      <c r="I406" s="41" t="s">
        <v>508</v>
      </c>
      <c r="J406" s="41" t="s">
        <v>509</v>
      </c>
      <c r="K406" s="41" t="s">
        <v>522</v>
      </c>
      <c r="L406" s="41" t="s">
        <v>260</v>
      </c>
      <c r="M406" s="41" t="s">
        <v>454</v>
      </c>
      <c r="N406" s="41" t="s">
        <v>100</v>
      </c>
      <c r="O406" s="43" t="s">
        <v>100</v>
      </c>
      <c r="P406" s="41" t="s">
        <v>101</v>
      </c>
      <c r="Q406" s="41" t="s">
        <v>102</v>
      </c>
      <c r="R406" s="41" t="s">
        <v>106</v>
      </c>
      <c r="S406" s="41" t="s">
        <v>103</v>
      </c>
      <c r="T406" s="43" t="s">
        <v>416</v>
      </c>
      <c r="U406" s="43" t="s">
        <v>130</v>
      </c>
      <c r="V406" s="61">
        <v>4</v>
      </c>
      <c r="W406" s="61">
        <v>2</v>
      </c>
      <c r="X406" s="61">
        <v>15</v>
      </c>
      <c r="Y406" s="61">
        <v>16</v>
      </c>
      <c r="Z406" s="62">
        <f t="shared" si="10"/>
        <v>31</v>
      </c>
      <c r="AA406" s="61">
        <v>4</v>
      </c>
      <c r="AB406" s="61">
        <v>0</v>
      </c>
      <c r="AC406" s="61">
        <v>0</v>
      </c>
      <c r="AD406" s="61">
        <v>1</v>
      </c>
      <c r="AE406" s="61">
        <v>0</v>
      </c>
      <c r="AF406" s="61">
        <v>0</v>
      </c>
      <c r="AG406" s="41" t="s">
        <v>496</v>
      </c>
    </row>
    <row r="407" spans="1:33">
      <c r="A407" s="41"/>
      <c r="B407" s="41">
        <v>5</v>
      </c>
      <c r="C407" s="43" t="s">
        <v>445</v>
      </c>
      <c r="D407" s="43" t="s">
        <v>489</v>
      </c>
      <c r="E407" s="43" t="s">
        <v>490</v>
      </c>
      <c r="F407" s="43" t="s">
        <v>491</v>
      </c>
      <c r="G407" s="43" t="s">
        <v>492</v>
      </c>
      <c r="H407" s="43" t="s">
        <v>492</v>
      </c>
      <c r="I407" s="41" t="s">
        <v>510</v>
      </c>
      <c r="J407" s="41" t="s">
        <v>511</v>
      </c>
      <c r="K407" s="41" t="s">
        <v>522</v>
      </c>
      <c r="L407" s="41" t="s">
        <v>260</v>
      </c>
      <c r="M407" s="41" t="s">
        <v>454</v>
      </c>
      <c r="N407" s="41" t="s">
        <v>100</v>
      </c>
      <c r="O407" s="43" t="s">
        <v>100</v>
      </c>
      <c r="P407" s="41" t="s">
        <v>101</v>
      </c>
      <c r="Q407" s="41" t="s">
        <v>102</v>
      </c>
      <c r="R407" s="41" t="s">
        <v>106</v>
      </c>
      <c r="S407" s="41" t="s">
        <v>103</v>
      </c>
      <c r="T407" s="43" t="s">
        <v>416</v>
      </c>
      <c r="U407" s="43" t="s">
        <v>130</v>
      </c>
      <c r="V407" s="61">
        <v>4</v>
      </c>
      <c r="W407" s="61">
        <v>2</v>
      </c>
      <c r="X407" s="61">
        <v>19</v>
      </c>
      <c r="Y407" s="61">
        <v>20</v>
      </c>
      <c r="Z407" s="62">
        <f t="shared" si="10"/>
        <v>39</v>
      </c>
      <c r="AA407" s="61">
        <v>4</v>
      </c>
      <c r="AB407" s="61">
        <v>0</v>
      </c>
      <c r="AC407" s="61">
        <v>0</v>
      </c>
      <c r="AD407" s="61">
        <v>1</v>
      </c>
      <c r="AE407" s="61">
        <v>0</v>
      </c>
      <c r="AF407" s="61">
        <v>0</v>
      </c>
      <c r="AG407" s="41" t="s">
        <v>496</v>
      </c>
    </row>
    <row r="408" spans="1:33">
      <c r="A408" s="41"/>
      <c r="B408" s="41">
        <v>5</v>
      </c>
      <c r="C408" s="43" t="s">
        <v>445</v>
      </c>
      <c r="D408" s="43" t="s">
        <v>489</v>
      </c>
      <c r="E408" s="43" t="s">
        <v>490</v>
      </c>
      <c r="F408" s="43" t="s">
        <v>491</v>
      </c>
      <c r="G408" s="43" t="s">
        <v>492</v>
      </c>
      <c r="H408" s="43" t="s">
        <v>492</v>
      </c>
      <c r="I408" s="41" t="s">
        <v>506</v>
      </c>
      <c r="J408" s="46" t="s">
        <v>507</v>
      </c>
      <c r="K408" s="41" t="s">
        <v>522</v>
      </c>
      <c r="L408" s="41" t="s">
        <v>260</v>
      </c>
      <c r="M408" s="41" t="s">
        <v>454</v>
      </c>
      <c r="N408" s="41" t="s">
        <v>100</v>
      </c>
      <c r="O408" s="43" t="s">
        <v>100</v>
      </c>
      <c r="P408" s="41" t="s">
        <v>101</v>
      </c>
      <c r="Q408" s="41" t="s">
        <v>102</v>
      </c>
      <c r="R408" s="41" t="s">
        <v>106</v>
      </c>
      <c r="S408" s="41" t="s">
        <v>103</v>
      </c>
      <c r="T408" s="43" t="s">
        <v>416</v>
      </c>
      <c r="U408" s="43" t="s">
        <v>130</v>
      </c>
      <c r="V408" s="61">
        <v>4</v>
      </c>
      <c r="W408" s="61">
        <v>3</v>
      </c>
      <c r="X408" s="61">
        <v>31</v>
      </c>
      <c r="Y408" s="61">
        <v>31</v>
      </c>
      <c r="Z408" s="62">
        <f t="shared" si="10"/>
        <v>62</v>
      </c>
      <c r="AA408" s="61">
        <v>6</v>
      </c>
      <c r="AB408" s="61">
        <v>0</v>
      </c>
      <c r="AC408" s="61">
        <v>0</v>
      </c>
      <c r="AD408" s="61">
        <v>1</v>
      </c>
      <c r="AE408" s="61">
        <v>0</v>
      </c>
      <c r="AF408" s="61">
        <v>0</v>
      </c>
      <c r="AG408" s="41" t="s">
        <v>496</v>
      </c>
    </row>
    <row r="409" spans="1:33">
      <c r="A409" s="41"/>
      <c r="B409" s="41">
        <v>5</v>
      </c>
      <c r="C409" s="43" t="s">
        <v>445</v>
      </c>
      <c r="D409" s="43" t="s">
        <v>489</v>
      </c>
      <c r="E409" s="43" t="s">
        <v>490</v>
      </c>
      <c r="F409" s="43" t="s">
        <v>491</v>
      </c>
      <c r="G409" s="43" t="s">
        <v>492</v>
      </c>
      <c r="H409" s="43" t="s">
        <v>492</v>
      </c>
      <c r="I409" s="41" t="s">
        <v>499</v>
      </c>
      <c r="J409" s="41" t="s">
        <v>500</v>
      </c>
      <c r="K409" s="41" t="s">
        <v>522</v>
      </c>
      <c r="L409" s="41" t="s">
        <v>260</v>
      </c>
      <c r="M409" s="41" t="s">
        <v>454</v>
      </c>
      <c r="N409" s="41" t="s">
        <v>100</v>
      </c>
      <c r="O409" s="43" t="s">
        <v>100</v>
      </c>
      <c r="P409" s="41" t="s">
        <v>101</v>
      </c>
      <c r="Q409" s="41" t="s">
        <v>102</v>
      </c>
      <c r="R409" s="41" t="s">
        <v>106</v>
      </c>
      <c r="S409" s="41" t="s">
        <v>103</v>
      </c>
      <c r="T409" s="41" t="s">
        <v>103</v>
      </c>
      <c r="U409" s="43" t="s">
        <v>130</v>
      </c>
      <c r="V409" s="61">
        <v>4</v>
      </c>
      <c r="W409" s="61">
        <v>3</v>
      </c>
      <c r="X409" s="61">
        <v>26</v>
      </c>
      <c r="Y409" s="61">
        <v>27</v>
      </c>
      <c r="Z409" s="62">
        <f t="shared" si="10"/>
        <v>53</v>
      </c>
      <c r="AA409" s="61">
        <v>6</v>
      </c>
      <c r="AB409" s="61">
        <v>0</v>
      </c>
      <c r="AC409" s="61">
        <v>0</v>
      </c>
      <c r="AD409" s="61">
        <v>1</v>
      </c>
      <c r="AE409" s="61">
        <v>0</v>
      </c>
      <c r="AF409" s="61">
        <v>0</v>
      </c>
      <c r="AG409" s="41" t="s">
        <v>496</v>
      </c>
    </row>
    <row r="410" spans="1:33">
      <c r="A410" s="41"/>
      <c r="B410" s="41">
        <v>5</v>
      </c>
      <c r="C410" s="43" t="s">
        <v>445</v>
      </c>
      <c r="D410" s="43" t="s">
        <v>489</v>
      </c>
      <c r="E410" s="43" t="s">
        <v>490</v>
      </c>
      <c r="F410" s="43" t="s">
        <v>491</v>
      </c>
      <c r="G410" s="43" t="s">
        <v>492</v>
      </c>
      <c r="H410" s="43" t="s">
        <v>492</v>
      </c>
      <c r="I410" s="41" t="s">
        <v>493</v>
      </c>
      <c r="J410" s="41" t="s">
        <v>494</v>
      </c>
      <c r="K410" s="41" t="s">
        <v>522</v>
      </c>
      <c r="L410" s="41" t="s">
        <v>260</v>
      </c>
      <c r="M410" s="41" t="s">
        <v>454</v>
      </c>
      <c r="N410" s="41" t="s">
        <v>100</v>
      </c>
      <c r="O410" s="43" t="s">
        <v>100</v>
      </c>
      <c r="P410" s="41" t="s">
        <v>101</v>
      </c>
      <c r="Q410" s="41" t="s">
        <v>102</v>
      </c>
      <c r="R410" s="41" t="s">
        <v>106</v>
      </c>
      <c r="S410" s="41" t="s">
        <v>103</v>
      </c>
      <c r="T410" s="43" t="s">
        <v>416</v>
      </c>
      <c r="U410" s="43" t="s">
        <v>130</v>
      </c>
      <c r="V410" s="61">
        <v>4</v>
      </c>
      <c r="W410" s="61">
        <v>4</v>
      </c>
      <c r="X410" s="61">
        <v>34</v>
      </c>
      <c r="Y410" s="61">
        <v>34</v>
      </c>
      <c r="Z410" s="62">
        <f t="shared" si="10"/>
        <v>68</v>
      </c>
      <c r="AA410" s="61">
        <v>8</v>
      </c>
      <c r="AB410" s="61">
        <v>0</v>
      </c>
      <c r="AC410" s="61">
        <v>0</v>
      </c>
      <c r="AD410" s="61">
        <v>1</v>
      </c>
      <c r="AE410" s="61">
        <v>0</v>
      </c>
      <c r="AF410" s="61">
        <v>0</v>
      </c>
      <c r="AG410" s="41" t="s">
        <v>496</v>
      </c>
    </row>
    <row r="411" spans="1:33">
      <c r="A411" s="41"/>
      <c r="B411" s="41">
        <v>5</v>
      </c>
      <c r="C411" s="43" t="s">
        <v>445</v>
      </c>
      <c r="D411" s="43" t="s">
        <v>489</v>
      </c>
      <c r="E411" s="43" t="s">
        <v>490</v>
      </c>
      <c r="F411" s="43" t="s">
        <v>491</v>
      </c>
      <c r="G411" s="43" t="s">
        <v>492</v>
      </c>
      <c r="H411" s="43" t="s">
        <v>492</v>
      </c>
      <c r="I411" s="41" t="s">
        <v>497</v>
      </c>
      <c r="J411" s="41" t="s">
        <v>498</v>
      </c>
      <c r="K411" s="41" t="s">
        <v>522</v>
      </c>
      <c r="L411" s="41" t="s">
        <v>260</v>
      </c>
      <c r="M411" s="41" t="s">
        <v>454</v>
      </c>
      <c r="N411" s="41" t="s">
        <v>100</v>
      </c>
      <c r="O411" s="43" t="s">
        <v>100</v>
      </c>
      <c r="P411" s="41" t="s">
        <v>101</v>
      </c>
      <c r="Q411" s="41" t="s">
        <v>102</v>
      </c>
      <c r="R411" s="41" t="s">
        <v>106</v>
      </c>
      <c r="S411" s="41" t="s">
        <v>103</v>
      </c>
      <c r="T411" s="43" t="s">
        <v>416</v>
      </c>
      <c r="U411" s="43" t="s">
        <v>130</v>
      </c>
      <c r="V411" s="61">
        <v>4</v>
      </c>
      <c r="W411" s="61">
        <v>2</v>
      </c>
      <c r="X411" s="61">
        <v>25</v>
      </c>
      <c r="Y411" s="61">
        <v>25</v>
      </c>
      <c r="Z411" s="62">
        <f t="shared" si="10"/>
        <v>50</v>
      </c>
      <c r="AA411" s="61">
        <v>4</v>
      </c>
      <c r="AB411" s="61">
        <v>0</v>
      </c>
      <c r="AC411" s="61">
        <v>0</v>
      </c>
      <c r="AD411" s="61">
        <v>1</v>
      </c>
      <c r="AE411" s="61">
        <v>0</v>
      </c>
      <c r="AF411" s="61">
        <v>0</v>
      </c>
      <c r="AG411" s="41" t="s">
        <v>496</v>
      </c>
    </row>
    <row r="412" spans="1:33">
      <c r="A412" s="41"/>
      <c r="B412" s="41">
        <v>5</v>
      </c>
      <c r="C412" s="43" t="s">
        <v>445</v>
      </c>
      <c r="D412" s="43" t="s">
        <v>489</v>
      </c>
      <c r="E412" s="43" t="s">
        <v>490</v>
      </c>
      <c r="F412" s="43" t="s">
        <v>491</v>
      </c>
      <c r="G412" s="43" t="s">
        <v>492</v>
      </c>
      <c r="H412" s="43" t="s">
        <v>492</v>
      </c>
      <c r="I412" s="41" t="s">
        <v>493</v>
      </c>
      <c r="J412" s="41" t="s">
        <v>494</v>
      </c>
      <c r="K412" s="41" t="s">
        <v>526</v>
      </c>
      <c r="L412" s="41" t="s">
        <v>527</v>
      </c>
      <c r="M412" s="41" t="s">
        <v>454</v>
      </c>
      <c r="N412" s="41" t="s">
        <v>100</v>
      </c>
      <c r="O412" s="43" t="s">
        <v>100</v>
      </c>
      <c r="P412" s="41" t="s">
        <v>101</v>
      </c>
      <c r="Q412" s="41" t="s">
        <v>102</v>
      </c>
      <c r="R412" s="41" t="s">
        <v>106</v>
      </c>
      <c r="S412" s="41" t="s">
        <v>103</v>
      </c>
      <c r="T412" s="43" t="s">
        <v>416</v>
      </c>
      <c r="U412" s="43" t="s">
        <v>130</v>
      </c>
      <c r="V412" s="61">
        <v>4</v>
      </c>
      <c r="W412" s="61">
        <v>11</v>
      </c>
      <c r="X412" s="61">
        <v>139</v>
      </c>
      <c r="Y412" s="61">
        <v>140</v>
      </c>
      <c r="Z412" s="62">
        <f t="shared" si="10"/>
        <v>279</v>
      </c>
      <c r="AA412" s="61">
        <v>22</v>
      </c>
      <c r="AB412" s="61">
        <v>0</v>
      </c>
      <c r="AC412" s="61">
        <v>0</v>
      </c>
      <c r="AD412" s="61">
        <v>1</v>
      </c>
      <c r="AE412" s="61">
        <v>0</v>
      </c>
      <c r="AF412" s="61">
        <v>0</v>
      </c>
      <c r="AG412" s="41" t="s">
        <v>496</v>
      </c>
    </row>
    <row r="413" spans="1:33">
      <c r="A413" s="41"/>
      <c r="B413" s="41">
        <v>6</v>
      </c>
      <c r="C413" s="43" t="s">
        <v>445</v>
      </c>
      <c r="D413" s="43" t="s">
        <v>489</v>
      </c>
      <c r="E413" s="43" t="s">
        <v>490</v>
      </c>
      <c r="F413" s="43" t="s">
        <v>491</v>
      </c>
      <c r="G413" s="43" t="s">
        <v>492</v>
      </c>
      <c r="H413" s="43" t="s">
        <v>492</v>
      </c>
      <c r="I413" s="41" t="s">
        <v>497</v>
      </c>
      <c r="J413" s="41" t="s">
        <v>498</v>
      </c>
      <c r="K413" s="41" t="s">
        <v>505</v>
      </c>
      <c r="L413" s="41" t="s">
        <v>278</v>
      </c>
      <c r="M413" s="41" t="s">
        <v>454</v>
      </c>
      <c r="N413" s="41" t="s">
        <v>100</v>
      </c>
      <c r="O413" s="43" t="s">
        <v>100</v>
      </c>
      <c r="P413" s="41" t="s">
        <v>101</v>
      </c>
      <c r="Q413" s="41" t="s">
        <v>102</v>
      </c>
      <c r="R413" s="41" t="s">
        <v>106</v>
      </c>
      <c r="S413" s="41" t="s">
        <v>103</v>
      </c>
      <c r="T413" s="43" t="s">
        <v>416</v>
      </c>
      <c r="U413" s="43" t="s">
        <v>130</v>
      </c>
      <c r="V413" s="61">
        <v>4</v>
      </c>
      <c r="W413" s="61">
        <v>7</v>
      </c>
      <c r="X413" s="61">
        <v>77</v>
      </c>
      <c r="Y413" s="61">
        <v>78</v>
      </c>
      <c r="Z413" s="62">
        <f t="shared" si="10"/>
        <v>155</v>
      </c>
      <c r="AA413" s="61">
        <v>14</v>
      </c>
      <c r="AB413" s="61">
        <v>0</v>
      </c>
      <c r="AC413" s="61">
        <v>1</v>
      </c>
      <c r="AD413" s="61">
        <v>1</v>
      </c>
      <c r="AE413" s="61">
        <v>0</v>
      </c>
      <c r="AF413" s="61">
        <v>0</v>
      </c>
      <c r="AG413" s="41" t="s">
        <v>496</v>
      </c>
    </row>
    <row r="414" spans="1:33">
      <c r="A414" s="41"/>
      <c r="B414" s="41">
        <v>6</v>
      </c>
      <c r="C414" s="43" t="s">
        <v>445</v>
      </c>
      <c r="D414" s="43" t="s">
        <v>489</v>
      </c>
      <c r="E414" s="43" t="s">
        <v>490</v>
      </c>
      <c r="F414" s="43" t="s">
        <v>491</v>
      </c>
      <c r="G414" s="43" t="s">
        <v>492</v>
      </c>
      <c r="H414" s="43" t="s">
        <v>492</v>
      </c>
      <c r="I414" s="41" t="s">
        <v>506</v>
      </c>
      <c r="J414" s="46" t="s">
        <v>507</v>
      </c>
      <c r="K414" s="41" t="s">
        <v>513</v>
      </c>
      <c r="L414" s="41" t="s">
        <v>300</v>
      </c>
      <c r="M414" s="41" t="s">
        <v>454</v>
      </c>
      <c r="N414" s="41" t="s">
        <v>100</v>
      </c>
      <c r="O414" s="43" t="s">
        <v>100</v>
      </c>
      <c r="P414" s="41" t="s">
        <v>101</v>
      </c>
      <c r="Q414" s="41" t="s">
        <v>102</v>
      </c>
      <c r="R414" s="41" t="s">
        <v>106</v>
      </c>
      <c r="S414" s="41" t="s">
        <v>103</v>
      </c>
      <c r="T414" s="43" t="s">
        <v>416</v>
      </c>
      <c r="U414" s="43" t="s">
        <v>130</v>
      </c>
      <c r="V414" s="61">
        <v>4</v>
      </c>
      <c r="W414" s="61">
        <v>5</v>
      </c>
      <c r="X414" s="61">
        <v>48</v>
      </c>
      <c r="Y414" s="61">
        <v>49</v>
      </c>
      <c r="Z414" s="62">
        <f t="shared" si="10"/>
        <v>97</v>
      </c>
      <c r="AA414" s="61">
        <v>10</v>
      </c>
      <c r="AB414" s="61">
        <v>0</v>
      </c>
      <c r="AC414" s="61">
        <v>0</v>
      </c>
      <c r="AD414" s="61">
        <v>1</v>
      </c>
      <c r="AE414" s="61">
        <v>0</v>
      </c>
      <c r="AF414" s="61">
        <v>0</v>
      </c>
      <c r="AG414" s="41" t="s">
        <v>496</v>
      </c>
    </row>
    <row r="415" spans="1:33">
      <c r="A415" s="41"/>
      <c r="B415" s="41">
        <v>6</v>
      </c>
      <c r="C415" s="43" t="s">
        <v>445</v>
      </c>
      <c r="D415" s="43" t="s">
        <v>489</v>
      </c>
      <c r="E415" s="43" t="s">
        <v>490</v>
      </c>
      <c r="F415" s="43" t="s">
        <v>491</v>
      </c>
      <c r="G415" s="43" t="s">
        <v>492</v>
      </c>
      <c r="H415" s="43" t="s">
        <v>492</v>
      </c>
      <c r="I415" s="41" t="s">
        <v>493</v>
      </c>
      <c r="J415" s="41" t="s">
        <v>494</v>
      </c>
      <c r="K415" s="41" t="s">
        <v>514</v>
      </c>
      <c r="L415" s="41" t="s">
        <v>297</v>
      </c>
      <c r="M415" s="41" t="s">
        <v>454</v>
      </c>
      <c r="N415" s="41" t="s">
        <v>100</v>
      </c>
      <c r="O415" s="43" t="s">
        <v>100</v>
      </c>
      <c r="P415" s="41" t="s">
        <v>101</v>
      </c>
      <c r="Q415" s="41" t="s">
        <v>102</v>
      </c>
      <c r="R415" s="41" t="s">
        <v>106</v>
      </c>
      <c r="S415" s="41" t="s">
        <v>103</v>
      </c>
      <c r="T415" s="43" t="s">
        <v>416</v>
      </c>
      <c r="U415" s="43" t="s">
        <v>130</v>
      </c>
      <c r="V415" s="61">
        <v>4</v>
      </c>
      <c r="W415" s="61">
        <v>6</v>
      </c>
      <c r="X415" s="61">
        <v>51</v>
      </c>
      <c r="Y415" s="61">
        <v>51</v>
      </c>
      <c r="Z415" s="62">
        <f t="shared" si="10"/>
        <v>102</v>
      </c>
      <c r="AA415" s="61">
        <v>12</v>
      </c>
      <c r="AB415" s="61">
        <v>0</v>
      </c>
      <c r="AC415" s="61">
        <v>0</v>
      </c>
      <c r="AD415" s="61">
        <v>1</v>
      </c>
      <c r="AE415" s="61">
        <v>0</v>
      </c>
      <c r="AF415" s="61">
        <v>0</v>
      </c>
      <c r="AG415" s="41" t="s">
        <v>496</v>
      </c>
    </row>
    <row r="416" spans="1:33">
      <c r="A416" s="41"/>
      <c r="B416" s="41">
        <v>6</v>
      </c>
      <c r="C416" s="43" t="s">
        <v>445</v>
      </c>
      <c r="D416" s="43" t="s">
        <v>489</v>
      </c>
      <c r="E416" s="43" t="s">
        <v>490</v>
      </c>
      <c r="F416" s="43" t="s">
        <v>491</v>
      </c>
      <c r="G416" s="43" t="s">
        <v>492</v>
      </c>
      <c r="H416" s="43" t="s">
        <v>492</v>
      </c>
      <c r="I416" s="41" t="s">
        <v>493</v>
      </c>
      <c r="J416" s="41" t="s">
        <v>494</v>
      </c>
      <c r="K416" s="41" t="s">
        <v>517</v>
      </c>
      <c r="L416" s="41" t="s">
        <v>194</v>
      </c>
      <c r="M416" s="41" t="s">
        <v>454</v>
      </c>
      <c r="N416" s="41" t="s">
        <v>100</v>
      </c>
      <c r="O416" s="43" t="s">
        <v>100</v>
      </c>
      <c r="P416" s="41" t="s">
        <v>101</v>
      </c>
      <c r="Q416" s="41" t="s">
        <v>102</v>
      </c>
      <c r="R416" s="41" t="s">
        <v>106</v>
      </c>
      <c r="S416" s="41" t="s">
        <v>103</v>
      </c>
      <c r="T416" s="43" t="s">
        <v>416</v>
      </c>
      <c r="U416" s="43" t="s">
        <v>130</v>
      </c>
      <c r="V416" s="61">
        <v>4</v>
      </c>
      <c r="W416" s="61">
        <v>4</v>
      </c>
      <c r="X416" s="61">
        <v>47</v>
      </c>
      <c r="Y416" s="61">
        <v>47</v>
      </c>
      <c r="Z416" s="62">
        <f t="shared" si="10"/>
        <v>94</v>
      </c>
      <c r="AA416" s="61">
        <v>8</v>
      </c>
      <c r="AB416" s="61">
        <v>0</v>
      </c>
      <c r="AC416" s="61">
        <v>0</v>
      </c>
      <c r="AD416" s="61">
        <v>1</v>
      </c>
      <c r="AE416" s="61">
        <v>0</v>
      </c>
      <c r="AF416" s="61">
        <v>0</v>
      </c>
      <c r="AG416" s="41" t="s">
        <v>496</v>
      </c>
    </row>
    <row r="417" spans="1:33">
      <c r="A417" s="41"/>
      <c r="B417" s="41">
        <v>6</v>
      </c>
      <c r="C417" s="43" t="s">
        <v>445</v>
      </c>
      <c r="D417" s="43" t="s">
        <v>489</v>
      </c>
      <c r="E417" s="43" t="s">
        <v>490</v>
      </c>
      <c r="F417" s="43" t="s">
        <v>491</v>
      </c>
      <c r="G417" s="43" t="s">
        <v>492</v>
      </c>
      <c r="H417" s="43" t="s">
        <v>492</v>
      </c>
      <c r="I417" s="41" t="s">
        <v>497</v>
      </c>
      <c r="J417" s="41" t="s">
        <v>498</v>
      </c>
      <c r="K417" s="41" t="s">
        <v>517</v>
      </c>
      <c r="L417" s="41" t="s">
        <v>194</v>
      </c>
      <c r="M417" s="41" t="s">
        <v>454</v>
      </c>
      <c r="N417" s="41" t="s">
        <v>100</v>
      </c>
      <c r="O417" s="43" t="s">
        <v>100</v>
      </c>
      <c r="P417" s="41" t="s">
        <v>101</v>
      </c>
      <c r="Q417" s="41" t="s">
        <v>102</v>
      </c>
      <c r="R417" s="41" t="s">
        <v>106</v>
      </c>
      <c r="S417" s="41" t="s">
        <v>103</v>
      </c>
      <c r="T417" s="43" t="s">
        <v>416</v>
      </c>
      <c r="U417" s="43" t="s">
        <v>130</v>
      </c>
      <c r="V417" s="61">
        <v>4</v>
      </c>
      <c r="W417" s="61">
        <v>3</v>
      </c>
      <c r="X417" s="61">
        <v>37</v>
      </c>
      <c r="Y417" s="61">
        <v>38</v>
      </c>
      <c r="Z417" s="62">
        <f t="shared" si="10"/>
        <v>75</v>
      </c>
      <c r="AA417" s="61">
        <v>6</v>
      </c>
      <c r="AB417" s="61">
        <v>0</v>
      </c>
      <c r="AC417" s="61">
        <v>0</v>
      </c>
      <c r="AD417" s="61">
        <v>1</v>
      </c>
      <c r="AE417" s="61">
        <v>0</v>
      </c>
      <c r="AF417" s="61">
        <v>0</v>
      </c>
      <c r="AG417" s="41" t="s">
        <v>496</v>
      </c>
    </row>
    <row r="418" spans="1:33">
      <c r="A418" s="41"/>
      <c r="B418" s="41">
        <v>6</v>
      </c>
      <c r="C418" s="43" t="s">
        <v>445</v>
      </c>
      <c r="D418" s="43" t="s">
        <v>489</v>
      </c>
      <c r="E418" s="43" t="s">
        <v>490</v>
      </c>
      <c r="F418" s="43" t="s">
        <v>491</v>
      </c>
      <c r="G418" s="43" t="s">
        <v>492</v>
      </c>
      <c r="H418" s="43" t="s">
        <v>492</v>
      </c>
      <c r="I418" s="41" t="s">
        <v>499</v>
      </c>
      <c r="J418" s="41" t="s">
        <v>500</v>
      </c>
      <c r="K418" s="41" t="s">
        <v>517</v>
      </c>
      <c r="L418" s="41" t="s">
        <v>194</v>
      </c>
      <c r="M418" s="41" t="s">
        <v>454</v>
      </c>
      <c r="N418" s="41" t="s">
        <v>100</v>
      </c>
      <c r="O418" s="43" t="s">
        <v>100</v>
      </c>
      <c r="P418" s="41" t="s">
        <v>101</v>
      </c>
      <c r="Q418" s="41" t="s">
        <v>102</v>
      </c>
      <c r="R418" s="41" t="s">
        <v>106</v>
      </c>
      <c r="S418" s="41" t="s">
        <v>103</v>
      </c>
      <c r="T418" s="43" t="s">
        <v>416</v>
      </c>
      <c r="U418" s="43" t="s">
        <v>130</v>
      </c>
      <c r="V418" s="61">
        <v>4</v>
      </c>
      <c r="W418" s="61">
        <v>4</v>
      </c>
      <c r="X418" s="61">
        <v>44</v>
      </c>
      <c r="Y418" s="61">
        <v>45</v>
      </c>
      <c r="Z418" s="62">
        <f t="shared" si="10"/>
        <v>89</v>
      </c>
      <c r="AA418" s="61">
        <v>8</v>
      </c>
      <c r="AB418" s="61">
        <v>0</v>
      </c>
      <c r="AC418" s="61">
        <v>0</v>
      </c>
      <c r="AD418" s="61">
        <v>1</v>
      </c>
      <c r="AE418" s="61">
        <v>0</v>
      </c>
      <c r="AF418" s="61">
        <v>0</v>
      </c>
      <c r="AG418" s="41" t="s">
        <v>496</v>
      </c>
    </row>
    <row r="419" spans="1:33">
      <c r="A419" s="41"/>
      <c r="B419" s="41">
        <v>6</v>
      </c>
      <c r="C419" s="43" t="s">
        <v>445</v>
      </c>
      <c r="D419" s="43" t="s">
        <v>489</v>
      </c>
      <c r="E419" s="43" t="s">
        <v>490</v>
      </c>
      <c r="F419" s="43" t="s">
        <v>491</v>
      </c>
      <c r="G419" s="43" t="s">
        <v>492</v>
      </c>
      <c r="H419" s="43" t="s">
        <v>492</v>
      </c>
      <c r="I419" s="41" t="s">
        <v>497</v>
      </c>
      <c r="J419" s="41" t="s">
        <v>498</v>
      </c>
      <c r="K419" s="41" t="s">
        <v>519</v>
      </c>
      <c r="L419" s="41" t="s">
        <v>270</v>
      </c>
      <c r="M419" s="41" t="s">
        <v>454</v>
      </c>
      <c r="N419" s="41" t="s">
        <v>100</v>
      </c>
      <c r="O419" s="43" t="s">
        <v>100</v>
      </c>
      <c r="P419" s="41" t="s">
        <v>101</v>
      </c>
      <c r="Q419" s="41" t="s">
        <v>102</v>
      </c>
      <c r="R419" s="41" t="s">
        <v>106</v>
      </c>
      <c r="S419" s="41" t="s">
        <v>103</v>
      </c>
      <c r="T419" s="43" t="s">
        <v>416</v>
      </c>
      <c r="U419" s="43" t="s">
        <v>130</v>
      </c>
      <c r="V419" s="61">
        <v>4</v>
      </c>
      <c r="W419" s="61">
        <v>6</v>
      </c>
      <c r="X419" s="61">
        <v>63</v>
      </c>
      <c r="Y419" s="61">
        <v>63</v>
      </c>
      <c r="Z419" s="62">
        <f t="shared" si="10"/>
        <v>126</v>
      </c>
      <c r="AA419" s="61">
        <v>12</v>
      </c>
      <c r="AB419" s="61">
        <v>0</v>
      </c>
      <c r="AC419" s="61">
        <v>0</v>
      </c>
      <c r="AD419" s="61">
        <v>1</v>
      </c>
      <c r="AE419" s="61">
        <v>0</v>
      </c>
      <c r="AF419" s="61">
        <v>0</v>
      </c>
      <c r="AG419" s="41" t="s">
        <v>496</v>
      </c>
    </row>
    <row r="420" spans="1:33">
      <c r="A420" s="41"/>
      <c r="B420" s="41">
        <v>6</v>
      </c>
      <c r="C420" s="43" t="s">
        <v>445</v>
      </c>
      <c r="D420" s="43" t="s">
        <v>489</v>
      </c>
      <c r="E420" s="43" t="s">
        <v>490</v>
      </c>
      <c r="F420" s="43" t="s">
        <v>491</v>
      </c>
      <c r="G420" s="43" t="s">
        <v>492</v>
      </c>
      <c r="H420" s="43" t="s">
        <v>492</v>
      </c>
      <c r="I420" s="41" t="s">
        <v>497</v>
      </c>
      <c r="J420" s="41" t="s">
        <v>498</v>
      </c>
      <c r="K420" s="41" t="s">
        <v>523</v>
      </c>
      <c r="L420" s="41" t="s">
        <v>265</v>
      </c>
      <c r="M420" s="41" t="s">
        <v>454</v>
      </c>
      <c r="N420" s="41" t="s">
        <v>100</v>
      </c>
      <c r="O420" s="43" t="s">
        <v>100</v>
      </c>
      <c r="P420" s="41" t="s">
        <v>101</v>
      </c>
      <c r="Q420" s="41" t="s">
        <v>102</v>
      </c>
      <c r="R420" s="41" t="s">
        <v>106</v>
      </c>
      <c r="S420" s="41" t="s">
        <v>103</v>
      </c>
      <c r="T420" s="43" t="s">
        <v>416</v>
      </c>
      <c r="U420" s="43" t="s">
        <v>130</v>
      </c>
      <c r="V420" s="61">
        <v>4</v>
      </c>
      <c r="W420" s="61">
        <v>12</v>
      </c>
      <c r="X420" s="61">
        <v>213</v>
      </c>
      <c r="Y420" s="61">
        <v>214</v>
      </c>
      <c r="Z420" s="62">
        <f t="shared" si="10"/>
        <v>427</v>
      </c>
      <c r="AA420" s="61">
        <v>24</v>
      </c>
      <c r="AB420" s="61">
        <v>0</v>
      </c>
      <c r="AC420" s="61">
        <v>0</v>
      </c>
      <c r="AD420" s="61">
        <v>1</v>
      </c>
      <c r="AE420" s="61">
        <v>0</v>
      </c>
      <c r="AF420" s="61">
        <v>0</v>
      </c>
      <c r="AG420" s="41" t="s">
        <v>496</v>
      </c>
    </row>
    <row r="421" spans="1:33">
      <c r="A421" s="41"/>
      <c r="B421" s="41">
        <v>6</v>
      </c>
      <c r="C421" s="43" t="s">
        <v>445</v>
      </c>
      <c r="D421" s="43" t="s">
        <v>489</v>
      </c>
      <c r="E421" s="43" t="s">
        <v>490</v>
      </c>
      <c r="F421" s="43" t="s">
        <v>491</v>
      </c>
      <c r="G421" s="43" t="s">
        <v>492</v>
      </c>
      <c r="H421" s="43" t="s">
        <v>492</v>
      </c>
      <c r="I421" s="41" t="s">
        <v>493</v>
      </c>
      <c r="J421" s="41" t="s">
        <v>494</v>
      </c>
      <c r="K421" s="41" t="s">
        <v>528</v>
      </c>
      <c r="L421" s="41" t="s">
        <v>525</v>
      </c>
      <c r="M421" s="41" t="s">
        <v>454</v>
      </c>
      <c r="N421" s="41" t="s">
        <v>100</v>
      </c>
      <c r="O421" s="43" t="s">
        <v>100</v>
      </c>
      <c r="P421" s="41" t="s">
        <v>101</v>
      </c>
      <c r="Q421" s="41" t="s">
        <v>102</v>
      </c>
      <c r="R421" s="41" t="s">
        <v>106</v>
      </c>
      <c r="S421" s="41" t="s">
        <v>103</v>
      </c>
      <c r="T421" s="43" t="s">
        <v>416</v>
      </c>
      <c r="U421" s="43" t="s">
        <v>130</v>
      </c>
      <c r="V421" s="61">
        <v>4</v>
      </c>
      <c r="W421" s="61">
        <v>4</v>
      </c>
      <c r="X421" s="61">
        <v>46</v>
      </c>
      <c r="Y421" s="61">
        <v>46</v>
      </c>
      <c r="Z421" s="62">
        <f t="shared" si="10"/>
        <v>92</v>
      </c>
      <c r="AA421" s="61">
        <v>8</v>
      </c>
      <c r="AB421" s="61">
        <v>0</v>
      </c>
      <c r="AC421" s="61">
        <v>0</v>
      </c>
      <c r="AD421" s="61">
        <v>1</v>
      </c>
      <c r="AE421" s="61">
        <v>0</v>
      </c>
      <c r="AF421" s="61">
        <v>0</v>
      </c>
      <c r="AG421" s="41" t="s">
        <v>496</v>
      </c>
    </row>
    <row r="422" spans="1:33">
      <c r="A422" s="41"/>
      <c r="B422" s="41">
        <v>6</v>
      </c>
      <c r="C422" s="43" t="s">
        <v>445</v>
      </c>
      <c r="D422" s="43" t="s">
        <v>489</v>
      </c>
      <c r="E422" s="43" t="s">
        <v>490</v>
      </c>
      <c r="F422" s="43" t="s">
        <v>491</v>
      </c>
      <c r="G422" s="43" t="s">
        <v>492</v>
      </c>
      <c r="H422" s="43" t="s">
        <v>492</v>
      </c>
      <c r="I422" s="41" t="s">
        <v>493</v>
      </c>
      <c r="J422" s="41" t="s">
        <v>494</v>
      </c>
      <c r="K422" s="41" t="s">
        <v>529</v>
      </c>
      <c r="L422" s="41" t="s">
        <v>525</v>
      </c>
      <c r="M422" s="41" t="s">
        <v>454</v>
      </c>
      <c r="N422" s="41" t="s">
        <v>100</v>
      </c>
      <c r="O422" s="43" t="s">
        <v>100</v>
      </c>
      <c r="P422" s="41" t="s">
        <v>101</v>
      </c>
      <c r="Q422" s="41" t="s">
        <v>102</v>
      </c>
      <c r="R422" s="41" t="s">
        <v>106</v>
      </c>
      <c r="S422" s="41" t="s">
        <v>103</v>
      </c>
      <c r="T422" s="43" t="s">
        <v>416</v>
      </c>
      <c r="U422" s="43" t="s">
        <v>130</v>
      </c>
      <c r="V422" s="61">
        <v>4</v>
      </c>
      <c r="W422" s="61">
        <v>4</v>
      </c>
      <c r="X422" s="61">
        <v>48</v>
      </c>
      <c r="Y422" s="61">
        <v>48</v>
      </c>
      <c r="Z422" s="62">
        <f t="shared" si="10"/>
        <v>96</v>
      </c>
      <c r="AA422" s="61">
        <v>8</v>
      </c>
      <c r="AB422" s="61">
        <v>0</v>
      </c>
      <c r="AC422" s="61">
        <v>0</v>
      </c>
      <c r="AD422" s="61">
        <v>1</v>
      </c>
      <c r="AE422" s="61">
        <v>0</v>
      </c>
      <c r="AF422" s="61">
        <v>0</v>
      </c>
      <c r="AG422" s="41" t="s">
        <v>496</v>
      </c>
    </row>
    <row r="423" spans="1:33">
      <c r="A423" s="41"/>
      <c r="B423" s="41">
        <v>8</v>
      </c>
      <c r="C423" s="42" t="s">
        <v>445</v>
      </c>
      <c r="D423" s="43" t="s">
        <v>489</v>
      </c>
      <c r="E423" s="43" t="s">
        <v>490</v>
      </c>
      <c r="F423" s="43" t="s">
        <v>491</v>
      </c>
      <c r="G423" s="43" t="s">
        <v>492</v>
      </c>
      <c r="H423" s="43" t="s">
        <v>492</v>
      </c>
      <c r="I423" s="41" t="s">
        <v>416</v>
      </c>
      <c r="J423" s="45" t="s">
        <v>533</v>
      </c>
      <c r="K423" s="45" t="s">
        <v>116</v>
      </c>
      <c r="L423" s="41" t="s">
        <v>396</v>
      </c>
      <c r="M423" s="41" t="s">
        <v>608</v>
      </c>
      <c r="N423" s="43" t="s">
        <v>100</v>
      </c>
      <c r="O423" s="43" t="s">
        <v>100</v>
      </c>
      <c r="P423" s="41" t="s">
        <v>101</v>
      </c>
      <c r="Q423" s="41" t="s">
        <v>436</v>
      </c>
      <c r="R423" s="41" t="s">
        <v>106</v>
      </c>
      <c r="S423" s="41" t="s">
        <v>103</v>
      </c>
      <c r="T423" s="41" t="s">
        <v>103</v>
      </c>
      <c r="U423" s="41" t="s">
        <v>130</v>
      </c>
      <c r="V423" s="41">
        <v>5</v>
      </c>
      <c r="W423" s="41">
        <v>0</v>
      </c>
      <c r="X423" s="41">
        <v>27</v>
      </c>
      <c r="Y423" s="41">
        <v>54</v>
      </c>
      <c r="Z423" s="47">
        <f t="shared" si="10"/>
        <v>81</v>
      </c>
      <c r="AA423" s="41">
        <v>0</v>
      </c>
      <c r="AB423" s="41">
        <v>0</v>
      </c>
      <c r="AC423" s="41">
        <v>0</v>
      </c>
      <c r="AD423" s="41">
        <v>0</v>
      </c>
      <c r="AE423" s="41">
        <v>0</v>
      </c>
      <c r="AF423" s="41">
        <v>0</v>
      </c>
      <c r="AG423" s="41" t="s">
        <v>496</v>
      </c>
    </row>
    <row r="424" spans="1:33" ht="12" customHeight="1">
      <c r="A424" s="41"/>
      <c r="B424" s="41">
        <v>8</v>
      </c>
      <c r="C424" s="42" t="s">
        <v>445</v>
      </c>
      <c r="D424" s="43" t="s">
        <v>489</v>
      </c>
      <c r="E424" s="43" t="s">
        <v>490</v>
      </c>
      <c r="F424" s="43" t="s">
        <v>491</v>
      </c>
      <c r="G424" s="43" t="s">
        <v>492</v>
      </c>
      <c r="H424" s="43" t="s">
        <v>492</v>
      </c>
      <c r="I424" s="41" t="s">
        <v>497</v>
      </c>
      <c r="J424" s="41" t="s">
        <v>498</v>
      </c>
      <c r="K424" s="41" t="s">
        <v>869</v>
      </c>
      <c r="L424" s="41" t="s">
        <v>293</v>
      </c>
      <c r="M424" s="41" t="s">
        <v>454</v>
      </c>
      <c r="N424" s="41" t="s">
        <v>100</v>
      </c>
      <c r="O424" s="43" t="s">
        <v>100</v>
      </c>
      <c r="P424" s="41" t="s">
        <v>101</v>
      </c>
      <c r="Q424" s="41" t="s">
        <v>102</v>
      </c>
      <c r="R424" s="41" t="s">
        <v>106</v>
      </c>
      <c r="S424" s="41" t="s">
        <v>103</v>
      </c>
      <c r="T424" s="43" t="s">
        <v>416</v>
      </c>
      <c r="U424" s="43" t="s">
        <v>130</v>
      </c>
      <c r="V424" s="41">
        <v>4</v>
      </c>
      <c r="W424" s="41">
        <v>4</v>
      </c>
      <c r="X424" s="41">
        <v>48</v>
      </c>
      <c r="Y424" s="41">
        <v>48</v>
      </c>
      <c r="Z424" s="47">
        <f t="shared" si="10"/>
        <v>96</v>
      </c>
      <c r="AA424" s="41">
        <v>8</v>
      </c>
      <c r="AB424" s="41">
        <v>0</v>
      </c>
      <c r="AC424" s="41">
        <v>0</v>
      </c>
      <c r="AD424" s="41">
        <v>1</v>
      </c>
      <c r="AE424" s="41">
        <v>0</v>
      </c>
      <c r="AF424" s="41">
        <v>0</v>
      </c>
      <c r="AG424" s="41" t="s">
        <v>496</v>
      </c>
    </row>
    <row r="425" spans="1:33">
      <c r="A425" s="41"/>
      <c r="B425" s="41">
        <v>8</v>
      </c>
      <c r="C425" s="42" t="s">
        <v>445</v>
      </c>
      <c r="D425" s="43" t="s">
        <v>489</v>
      </c>
      <c r="E425" s="43" t="s">
        <v>490</v>
      </c>
      <c r="F425" s="43" t="s">
        <v>491</v>
      </c>
      <c r="G425" s="43" t="s">
        <v>492</v>
      </c>
      <c r="H425" s="43" t="s">
        <v>492</v>
      </c>
      <c r="I425" s="41" t="s">
        <v>497</v>
      </c>
      <c r="J425" s="41" t="s">
        <v>498</v>
      </c>
      <c r="K425" s="41" t="s">
        <v>870</v>
      </c>
      <c r="L425" s="41" t="s">
        <v>289</v>
      </c>
      <c r="M425" s="41" t="s">
        <v>454</v>
      </c>
      <c r="N425" s="41" t="s">
        <v>100</v>
      </c>
      <c r="O425" s="43" t="s">
        <v>100</v>
      </c>
      <c r="P425" s="41" t="s">
        <v>101</v>
      </c>
      <c r="Q425" s="41" t="s">
        <v>102</v>
      </c>
      <c r="R425" s="41" t="s">
        <v>106</v>
      </c>
      <c r="S425" s="41" t="s">
        <v>103</v>
      </c>
      <c r="T425" s="43" t="s">
        <v>416</v>
      </c>
      <c r="U425" s="43" t="s">
        <v>130</v>
      </c>
      <c r="V425" s="41">
        <v>4</v>
      </c>
      <c r="W425" s="41">
        <v>3</v>
      </c>
      <c r="X425" s="41">
        <v>24</v>
      </c>
      <c r="Y425" s="41">
        <v>24</v>
      </c>
      <c r="Z425" s="47">
        <f t="shared" si="10"/>
        <v>48</v>
      </c>
      <c r="AA425" s="41">
        <v>6</v>
      </c>
      <c r="AB425" s="41">
        <v>0</v>
      </c>
      <c r="AC425" s="41">
        <v>0</v>
      </c>
      <c r="AD425" s="41">
        <v>1</v>
      </c>
      <c r="AE425" s="41">
        <v>0</v>
      </c>
      <c r="AF425" s="41">
        <v>0</v>
      </c>
      <c r="AG425" s="41" t="s">
        <v>496</v>
      </c>
    </row>
    <row r="426" spans="1:33">
      <c r="A426" s="41"/>
      <c r="B426" s="41">
        <v>9</v>
      </c>
      <c r="C426" s="42" t="s">
        <v>445</v>
      </c>
      <c r="D426" s="43" t="s">
        <v>489</v>
      </c>
      <c r="E426" s="43" t="s">
        <v>490</v>
      </c>
      <c r="F426" s="43" t="s">
        <v>491</v>
      </c>
      <c r="G426" s="43" t="s">
        <v>492</v>
      </c>
      <c r="H426" s="43" t="s">
        <v>492</v>
      </c>
      <c r="I426" s="41" t="s">
        <v>508</v>
      </c>
      <c r="J426" s="41" t="s">
        <v>509</v>
      </c>
      <c r="K426" s="41" t="s">
        <v>871</v>
      </c>
      <c r="L426" s="41" t="s">
        <v>293</v>
      </c>
      <c r="M426" s="41" t="s">
        <v>454</v>
      </c>
      <c r="N426" s="41" t="s">
        <v>100</v>
      </c>
      <c r="O426" s="43" t="s">
        <v>100</v>
      </c>
      <c r="P426" s="41" t="s">
        <v>101</v>
      </c>
      <c r="Q426" s="41" t="s">
        <v>102</v>
      </c>
      <c r="R426" s="41" t="s">
        <v>106</v>
      </c>
      <c r="S426" s="41" t="s">
        <v>103</v>
      </c>
      <c r="T426" s="43" t="s">
        <v>416</v>
      </c>
      <c r="U426" s="43" t="s">
        <v>130</v>
      </c>
      <c r="V426" s="41">
        <v>4</v>
      </c>
      <c r="W426" s="41">
        <v>2</v>
      </c>
      <c r="X426" s="41">
        <v>18</v>
      </c>
      <c r="Y426" s="41">
        <v>18</v>
      </c>
      <c r="Z426" s="47">
        <f t="shared" si="10"/>
        <v>36</v>
      </c>
      <c r="AA426" s="41">
        <v>4</v>
      </c>
      <c r="AB426" s="41">
        <v>0</v>
      </c>
      <c r="AC426" s="41">
        <v>0</v>
      </c>
      <c r="AD426" s="41">
        <v>1</v>
      </c>
      <c r="AE426" s="41">
        <v>0</v>
      </c>
      <c r="AF426" s="41">
        <v>0</v>
      </c>
      <c r="AG426" s="41" t="s">
        <v>496</v>
      </c>
    </row>
    <row r="427" spans="1:33">
      <c r="A427" s="41"/>
      <c r="B427" s="41">
        <v>9</v>
      </c>
      <c r="C427" s="42" t="s">
        <v>445</v>
      </c>
      <c r="D427" s="43" t="s">
        <v>489</v>
      </c>
      <c r="E427" s="43" t="s">
        <v>490</v>
      </c>
      <c r="F427" s="43" t="s">
        <v>491</v>
      </c>
      <c r="G427" s="43" t="s">
        <v>492</v>
      </c>
      <c r="H427" s="43" t="s">
        <v>492</v>
      </c>
      <c r="I427" s="41" t="s">
        <v>510</v>
      </c>
      <c r="J427" s="41" t="s">
        <v>511</v>
      </c>
      <c r="K427" s="41" t="s">
        <v>871</v>
      </c>
      <c r="L427" s="41" t="s">
        <v>293</v>
      </c>
      <c r="M427" s="41" t="s">
        <v>454</v>
      </c>
      <c r="N427" s="41" t="s">
        <v>100</v>
      </c>
      <c r="O427" s="43" t="s">
        <v>100</v>
      </c>
      <c r="P427" s="41" t="s">
        <v>101</v>
      </c>
      <c r="Q427" s="41" t="s">
        <v>102</v>
      </c>
      <c r="R427" s="41" t="s">
        <v>106</v>
      </c>
      <c r="S427" s="41" t="s">
        <v>103</v>
      </c>
      <c r="T427" s="43" t="s">
        <v>416</v>
      </c>
      <c r="U427" s="43" t="s">
        <v>130</v>
      </c>
      <c r="V427" s="41">
        <v>4</v>
      </c>
      <c r="W427" s="41">
        <v>3</v>
      </c>
      <c r="X427" s="41">
        <v>21</v>
      </c>
      <c r="Y427" s="41">
        <v>22</v>
      </c>
      <c r="Z427" s="47">
        <f t="shared" si="10"/>
        <v>43</v>
      </c>
      <c r="AA427" s="41">
        <v>6</v>
      </c>
      <c r="AB427" s="41">
        <v>0</v>
      </c>
      <c r="AC427" s="41">
        <v>0</v>
      </c>
      <c r="AD427" s="41">
        <v>1</v>
      </c>
      <c r="AE427" s="41">
        <v>0</v>
      </c>
      <c r="AF427" s="41">
        <v>0</v>
      </c>
      <c r="AG427" s="41" t="s">
        <v>496</v>
      </c>
    </row>
    <row r="428" spans="1:33">
      <c r="A428" s="41"/>
      <c r="B428" s="41">
        <v>9</v>
      </c>
      <c r="C428" s="42" t="s">
        <v>445</v>
      </c>
      <c r="D428" s="43" t="s">
        <v>489</v>
      </c>
      <c r="E428" s="43" t="s">
        <v>490</v>
      </c>
      <c r="F428" s="43" t="s">
        <v>491</v>
      </c>
      <c r="G428" s="43" t="s">
        <v>492</v>
      </c>
      <c r="H428" s="43" t="s">
        <v>492</v>
      </c>
      <c r="I428" s="41" t="s">
        <v>506</v>
      </c>
      <c r="J428" s="46" t="s">
        <v>507</v>
      </c>
      <c r="K428" s="41" t="s">
        <v>871</v>
      </c>
      <c r="L428" s="41" t="s">
        <v>293</v>
      </c>
      <c r="M428" s="41" t="s">
        <v>454</v>
      </c>
      <c r="N428" s="41" t="s">
        <v>100</v>
      </c>
      <c r="O428" s="43" t="s">
        <v>100</v>
      </c>
      <c r="P428" s="41" t="s">
        <v>101</v>
      </c>
      <c r="Q428" s="41" t="s">
        <v>102</v>
      </c>
      <c r="R428" s="41" t="s">
        <v>106</v>
      </c>
      <c r="S428" s="41" t="s">
        <v>103</v>
      </c>
      <c r="T428" s="43" t="s">
        <v>416</v>
      </c>
      <c r="U428" s="43" t="s">
        <v>130</v>
      </c>
      <c r="V428" s="41">
        <v>4</v>
      </c>
      <c r="W428" s="41">
        <v>2</v>
      </c>
      <c r="X428" s="41">
        <v>20</v>
      </c>
      <c r="Y428" s="41">
        <v>21</v>
      </c>
      <c r="Z428" s="47">
        <f t="shared" si="10"/>
        <v>41</v>
      </c>
      <c r="AA428" s="41">
        <v>4</v>
      </c>
      <c r="AB428" s="41">
        <v>0</v>
      </c>
      <c r="AC428" s="41">
        <v>0</v>
      </c>
      <c r="AD428" s="41">
        <v>1</v>
      </c>
      <c r="AE428" s="41">
        <v>0</v>
      </c>
      <c r="AF428" s="41">
        <v>0</v>
      </c>
      <c r="AG428" s="41" t="s">
        <v>496</v>
      </c>
    </row>
    <row r="429" spans="1:33">
      <c r="A429" s="41"/>
      <c r="B429" s="41">
        <v>9</v>
      </c>
      <c r="C429" s="42" t="s">
        <v>445</v>
      </c>
      <c r="D429" s="43" t="s">
        <v>489</v>
      </c>
      <c r="E429" s="43" t="s">
        <v>490</v>
      </c>
      <c r="F429" s="43" t="s">
        <v>491</v>
      </c>
      <c r="G429" s="43" t="s">
        <v>492</v>
      </c>
      <c r="H429" s="43" t="s">
        <v>492</v>
      </c>
      <c r="I429" s="41" t="s">
        <v>499</v>
      </c>
      <c r="J429" s="41" t="s">
        <v>500</v>
      </c>
      <c r="K429" s="41" t="s">
        <v>871</v>
      </c>
      <c r="L429" s="41" t="s">
        <v>293</v>
      </c>
      <c r="M429" s="41" t="s">
        <v>454</v>
      </c>
      <c r="N429" s="41" t="s">
        <v>100</v>
      </c>
      <c r="O429" s="43" t="s">
        <v>100</v>
      </c>
      <c r="P429" s="41" t="s">
        <v>101</v>
      </c>
      <c r="Q429" s="41" t="s">
        <v>102</v>
      </c>
      <c r="R429" s="41" t="s">
        <v>106</v>
      </c>
      <c r="S429" s="41" t="s">
        <v>103</v>
      </c>
      <c r="T429" s="43" t="s">
        <v>416</v>
      </c>
      <c r="U429" s="43" t="s">
        <v>130</v>
      </c>
      <c r="V429" s="41">
        <v>4</v>
      </c>
      <c r="W429" s="41">
        <v>3</v>
      </c>
      <c r="X429" s="41">
        <v>30</v>
      </c>
      <c r="Y429" s="41">
        <v>30</v>
      </c>
      <c r="Z429" s="47">
        <f t="shared" si="10"/>
        <v>60</v>
      </c>
      <c r="AA429" s="41">
        <v>6</v>
      </c>
      <c r="AB429" s="41">
        <v>0</v>
      </c>
      <c r="AC429" s="41">
        <v>0</v>
      </c>
      <c r="AD429" s="41">
        <v>1</v>
      </c>
      <c r="AE429" s="41">
        <v>0</v>
      </c>
      <c r="AF429" s="41">
        <v>0</v>
      </c>
      <c r="AG429" s="41" t="s">
        <v>496</v>
      </c>
    </row>
    <row r="430" spans="1:33">
      <c r="A430" s="41"/>
      <c r="B430" s="41">
        <v>9</v>
      </c>
      <c r="C430" s="42" t="s">
        <v>445</v>
      </c>
      <c r="D430" s="43" t="s">
        <v>489</v>
      </c>
      <c r="E430" s="43" t="s">
        <v>490</v>
      </c>
      <c r="F430" s="43" t="s">
        <v>491</v>
      </c>
      <c r="G430" s="43" t="s">
        <v>492</v>
      </c>
      <c r="H430" s="43" t="s">
        <v>492</v>
      </c>
      <c r="I430" s="41" t="s">
        <v>493</v>
      </c>
      <c r="J430" s="41" t="s">
        <v>494</v>
      </c>
      <c r="K430" s="41" t="s">
        <v>871</v>
      </c>
      <c r="L430" s="41" t="s">
        <v>293</v>
      </c>
      <c r="M430" s="41" t="s">
        <v>454</v>
      </c>
      <c r="N430" s="41" t="s">
        <v>100</v>
      </c>
      <c r="O430" s="43" t="s">
        <v>100</v>
      </c>
      <c r="P430" s="41" t="s">
        <v>101</v>
      </c>
      <c r="Q430" s="41" t="s">
        <v>102</v>
      </c>
      <c r="R430" s="41" t="s">
        <v>106</v>
      </c>
      <c r="S430" s="41" t="s">
        <v>103</v>
      </c>
      <c r="T430" s="43" t="s">
        <v>416</v>
      </c>
      <c r="U430" s="43" t="s">
        <v>130</v>
      </c>
      <c r="V430" s="41">
        <v>4</v>
      </c>
      <c r="W430" s="41">
        <v>2</v>
      </c>
      <c r="X430" s="41">
        <v>23</v>
      </c>
      <c r="Y430" s="41">
        <v>24</v>
      </c>
      <c r="Z430" s="47">
        <f t="shared" si="10"/>
        <v>47</v>
      </c>
      <c r="AA430" s="41">
        <v>4</v>
      </c>
      <c r="AB430" s="41">
        <v>0</v>
      </c>
      <c r="AC430" s="41">
        <v>0</v>
      </c>
      <c r="AD430" s="41">
        <v>1</v>
      </c>
      <c r="AE430" s="41">
        <v>0</v>
      </c>
      <c r="AF430" s="41">
        <v>0</v>
      </c>
      <c r="AG430" s="41" t="s">
        <v>496</v>
      </c>
    </row>
    <row r="431" spans="1:33">
      <c r="A431" s="41"/>
      <c r="B431" s="41">
        <v>9</v>
      </c>
      <c r="C431" s="42" t="s">
        <v>445</v>
      </c>
      <c r="D431" s="43" t="s">
        <v>489</v>
      </c>
      <c r="E431" s="43" t="s">
        <v>490</v>
      </c>
      <c r="F431" s="43" t="s">
        <v>491</v>
      </c>
      <c r="G431" s="43" t="s">
        <v>492</v>
      </c>
      <c r="H431" s="43" t="s">
        <v>492</v>
      </c>
      <c r="I431" s="41" t="s">
        <v>497</v>
      </c>
      <c r="J431" s="41" t="s">
        <v>498</v>
      </c>
      <c r="K431" s="41" t="s">
        <v>871</v>
      </c>
      <c r="L431" s="41" t="s">
        <v>293</v>
      </c>
      <c r="M431" s="41" t="s">
        <v>454</v>
      </c>
      <c r="N431" s="41" t="s">
        <v>100</v>
      </c>
      <c r="O431" s="43" t="s">
        <v>100</v>
      </c>
      <c r="P431" s="41" t="s">
        <v>101</v>
      </c>
      <c r="Q431" s="41" t="s">
        <v>102</v>
      </c>
      <c r="R431" s="41" t="s">
        <v>106</v>
      </c>
      <c r="S431" s="41" t="s">
        <v>103</v>
      </c>
      <c r="T431" s="43" t="s">
        <v>416</v>
      </c>
      <c r="U431" s="43" t="s">
        <v>130</v>
      </c>
      <c r="V431" s="41">
        <v>4</v>
      </c>
      <c r="W431" s="41">
        <v>3</v>
      </c>
      <c r="X431" s="41">
        <v>29</v>
      </c>
      <c r="Y431" s="41">
        <v>30</v>
      </c>
      <c r="Z431" s="47">
        <f t="shared" si="10"/>
        <v>59</v>
      </c>
      <c r="AA431" s="41">
        <v>6</v>
      </c>
      <c r="AB431" s="41">
        <v>0</v>
      </c>
      <c r="AC431" s="41">
        <v>0</v>
      </c>
      <c r="AD431" s="41">
        <v>1</v>
      </c>
      <c r="AE431" s="41">
        <v>0</v>
      </c>
      <c r="AF431" s="41">
        <v>0</v>
      </c>
      <c r="AG431" s="41" t="s">
        <v>496</v>
      </c>
    </row>
    <row r="432" spans="1:33">
      <c r="A432" s="41"/>
      <c r="B432" s="41">
        <v>9</v>
      </c>
      <c r="C432" s="42" t="s">
        <v>445</v>
      </c>
      <c r="D432" s="43" t="s">
        <v>489</v>
      </c>
      <c r="E432" s="43" t="s">
        <v>490</v>
      </c>
      <c r="F432" s="43" t="s">
        <v>491</v>
      </c>
      <c r="G432" s="43" t="s">
        <v>492</v>
      </c>
      <c r="H432" s="43" t="s">
        <v>492</v>
      </c>
      <c r="I432" s="41" t="s">
        <v>499</v>
      </c>
      <c r="J432" s="41" t="s">
        <v>500</v>
      </c>
      <c r="K432" s="41" t="s">
        <v>872</v>
      </c>
      <c r="L432" s="41" t="s">
        <v>311</v>
      </c>
      <c r="M432" s="41" t="s">
        <v>454</v>
      </c>
      <c r="N432" s="41" t="s">
        <v>100</v>
      </c>
      <c r="O432" s="43" t="s">
        <v>100</v>
      </c>
      <c r="P432" s="41" t="s">
        <v>101</v>
      </c>
      <c r="Q432" s="41" t="s">
        <v>102</v>
      </c>
      <c r="R432" s="41" t="s">
        <v>106</v>
      </c>
      <c r="S432" s="41" t="s">
        <v>103</v>
      </c>
      <c r="T432" s="43" t="s">
        <v>416</v>
      </c>
      <c r="U432" s="43" t="s">
        <v>130</v>
      </c>
      <c r="V432" s="41">
        <v>4</v>
      </c>
      <c r="W432" s="41">
        <v>3</v>
      </c>
      <c r="X432" s="41">
        <v>29</v>
      </c>
      <c r="Y432" s="41">
        <v>30</v>
      </c>
      <c r="Z432" s="47">
        <f t="shared" si="10"/>
        <v>59</v>
      </c>
      <c r="AA432" s="41">
        <v>6</v>
      </c>
      <c r="AB432" s="41">
        <v>0</v>
      </c>
      <c r="AC432" s="41">
        <v>0</v>
      </c>
      <c r="AD432" s="41">
        <v>1</v>
      </c>
      <c r="AE432" s="41">
        <v>0</v>
      </c>
      <c r="AF432" s="41">
        <v>0</v>
      </c>
      <c r="AG432" s="41" t="s">
        <v>496</v>
      </c>
    </row>
    <row r="433" spans="1:33">
      <c r="A433" s="41"/>
      <c r="B433" s="41">
        <v>9</v>
      </c>
      <c r="C433" s="42" t="s">
        <v>445</v>
      </c>
      <c r="D433" s="43" t="s">
        <v>489</v>
      </c>
      <c r="E433" s="43" t="s">
        <v>490</v>
      </c>
      <c r="F433" s="43" t="s">
        <v>491</v>
      </c>
      <c r="G433" s="43" t="s">
        <v>492</v>
      </c>
      <c r="H433" s="43" t="s">
        <v>492</v>
      </c>
      <c r="I433" s="41" t="s">
        <v>497</v>
      </c>
      <c r="J433" s="41" t="s">
        <v>498</v>
      </c>
      <c r="K433" s="41" t="s">
        <v>873</v>
      </c>
      <c r="L433" s="41" t="s">
        <v>303</v>
      </c>
      <c r="M433" s="41" t="s">
        <v>454</v>
      </c>
      <c r="N433" s="41" t="s">
        <v>100</v>
      </c>
      <c r="O433" s="43" t="s">
        <v>100</v>
      </c>
      <c r="P433" s="41" t="s">
        <v>101</v>
      </c>
      <c r="Q433" s="41" t="s">
        <v>102</v>
      </c>
      <c r="R433" s="41" t="s">
        <v>106</v>
      </c>
      <c r="S433" s="41" t="s">
        <v>103</v>
      </c>
      <c r="T433" s="43" t="s">
        <v>416</v>
      </c>
      <c r="U433" s="43" t="s">
        <v>130</v>
      </c>
      <c r="V433" s="41">
        <v>4</v>
      </c>
      <c r="W433" s="41">
        <v>5</v>
      </c>
      <c r="X433" s="41">
        <v>42</v>
      </c>
      <c r="Y433" s="41">
        <v>42</v>
      </c>
      <c r="Z433" s="47">
        <f t="shared" ref="Z433:Z455" si="11">X433+Y433</f>
        <v>84</v>
      </c>
      <c r="AA433" s="41">
        <v>10</v>
      </c>
      <c r="AB433" s="41">
        <v>0</v>
      </c>
      <c r="AC433" s="41">
        <v>0</v>
      </c>
      <c r="AD433" s="41">
        <v>1</v>
      </c>
      <c r="AE433" s="41">
        <v>0</v>
      </c>
      <c r="AF433" s="41">
        <v>0</v>
      </c>
      <c r="AG433" s="41" t="s">
        <v>496</v>
      </c>
    </row>
    <row r="434" spans="1:33">
      <c r="A434" s="41"/>
      <c r="B434" s="41">
        <v>8</v>
      </c>
      <c r="C434" s="42" t="s">
        <v>445</v>
      </c>
      <c r="D434" s="43" t="s">
        <v>489</v>
      </c>
      <c r="E434" s="43" t="s">
        <v>490</v>
      </c>
      <c r="F434" s="43" t="s">
        <v>491</v>
      </c>
      <c r="G434" s="43" t="s">
        <v>492</v>
      </c>
      <c r="H434" s="43" t="s">
        <v>492</v>
      </c>
      <c r="I434" s="41" t="s">
        <v>510</v>
      </c>
      <c r="J434" s="41" t="s">
        <v>511</v>
      </c>
      <c r="K434" s="41" t="s">
        <v>874</v>
      </c>
      <c r="L434" s="41" t="s">
        <v>188</v>
      </c>
      <c r="M434" s="41" t="s">
        <v>454</v>
      </c>
      <c r="N434" s="41" t="s">
        <v>100</v>
      </c>
      <c r="O434" s="43" t="s">
        <v>100</v>
      </c>
      <c r="P434" s="41" t="s">
        <v>101</v>
      </c>
      <c r="Q434" s="41" t="s">
        <v>102</v>
      </c>
      <c r="R434" s="41" t="s">
        <v>106</v>
      </c>
      <c r="S434" s="41" t="s">
        <v>103</v>
      </c>
      <c r="T434" s="43" t="s">
        <v>416</v>
      </c>
      <c r="U434" s="43" t="s">
        <v>130</v>
      </c>
      <c r="V434" s="41">
        <v>4</v>
      </c>
      <c r="W434" s="41">
        <v>4</v>
      </c>
      <c r="X434" s="41">
        <v>50</v>
      </c>
      <c r="Y434" s="41">
        <v>50</v>
      </c>
      <c r="Z434" s="47">
        <f t="shared" si="11"/>
        <v>100</v>
      </c>
      <c r="AA434" s="41">
        <v>8</v>
      </c>
      <c r="AB434" s="41">
        <v>0</v>
      </c>
      <c r="AC434" s="41">
        <v>0</v>
      </c>
      <c r="AD434" s="41">
        <v>1</v>
      </c>
      <c r="AE434" s="41">
        <v>0</v>
      </c>
      <c r="AF434" s="41">
        <v>0</v>
      </c>
      <c r="AG434" s="41" t="s">
        <v>496</v>
      </c>
    </row>
    <row r="435" spans="1:33">
      <c r="A435" s="41"/>
      <c r="B435" s="41">
        <v>9</v>
      </c>
      <c r="C435" s="42" t="s">
        <v>445</v>
      </c>
      <c r="D435" s="43" t="s">
        <v>489</v>
      </c>
      <c r="E435" s="43" t="s">
        <v>490</v>
      </c>
      <c r="F435" s="43" t="s">
        <v>491</v>
      </c>
      <c r="G435" s="43" t="s">
        <v>492</v>
      </c>
      <c r="H435" s="43" t="s">
        <v>492</v>
      </c>
      <c r="I435" s="41" t="s">
        <v>497</v>
      </c>
      <c r="J435" s="41" t="s">
        <v>498</v>
      </c>
      <c r="K435" s="41" t="s">
        <v>875</v>
      </c>
      <c r="L435" s="41" t="s">
        <v>185</v>
      </c>
      <c r="M435" s="41" t="s">
        <v>454</v>
      </c>
      <c r="N435" s="41" t="s">
        <v>100</v>
      </c>
      <c r="O435" s="43" t="s">
        <v>100</v>
      </c>
      <c r="P435" s="41" t="s">
        <v>101</v>
      </c>
      <c r="Q435" s="41" t="s">
        <v>102</v>
      </c>
      <c r="R435" s="41" t="s">
        <v>106</v>
      </c>
      <c r="S435" s="41" t="s">
        <v>103</v>
      </c>
      <c r="T435" s="43" t="s">
        <v>416</v>
      </c>
      <c r="U435" s="43" t="s">
        <v>130</v>
      </c>
      <c r="V435" s="41">
        <v>4</v>
      </c>
      <c r="W435" s="41">
        <v>11</v>
      </c>
      <c r="X435" s="41">
        <v>142</v>
      </c>
      <c r="Y435" s="41">
        <v>143</v>
      </c>
      <c r="Z435" s="47">
        <f t="shared" si="11"/>
        <v>285</v>
      </c>
      <c r="AA435" s="41">
        <v>22</v>
      </c>
      <c r="AB435" s="41">
        <v>0</v>
      </c>
      <c r="AC435" s="41">
        <v>0</v>
      </c>
      <c r="AD435" s="41">
        <v>1</v>
      </c>
      <c r="AE435" s="41">
        <v>0</v>
      </c>
      <c r="AF435" s="41">
        <v>0</v>
      </c>
      <c r="AG435" s="41" t="s">
        <v>496</v>
      </c>
    </row>
    <row r="436" spans="1:33">
      <c r="A436" s="41"/>
      <c r="B436" s="41">
        <v>9</v>
      </c>
      <c r="C436" s="42" t="s">
        <v>445</v>
      </c>
      <c r="D436" s="43" t="s">
        <v>489</v>
      </c>
      <c r="E436" s="43" t="s">
        <v>490</v>
      </c>
      <c r="F436" s="43" t="s">
        <v>491</v>
      </c>
      <c r="G436" s="43" t="s">
        <v>492</v>
      </c>
      <c r="H436" s="43" t="s">
        <v>492</v>
      </c>
      <c r="I436" s="41" t="s">
        <v>510</v>
      </c>
      <c r="J436" s="41" t="s">
        <v>511</v>
      </c>
      <c r="K436" s="41" t="s">
        <v>876</v>
      </c>
      <c r="L436" s="41" t="s">
        <v>188</v>
      </c>
      <c r="M436" s="41" t="s">
        <v>454</v>
      </c>
      <c r="N436" s="41" t="s">
        <v>100</v>
      </c>
      <c r="O436" s="43" t="s">
        <v>100</v>
      </c>
      <c r="P436" s="41" t="s">
        <v>101</v>
      </c>
      <c r="Q436" s="41" t="s">
        <v>102</v>
      </c>
      <c r="R436" s="41" t="s">
        <v>106</v>
      </c>
      <c r="S436" s="41" t="s">
        <v>103</v>
      </c>
      <c r="T436" s="43" t="s">
        <v>416</v>
      </c>
      <c r="U436" s="43" t="s">
        <v>130</v>
      </c>
      <c r="V436" s="41">
        <v>4</v>
      </c>
      <c r="W436" s="41">
        <v>3</v>
      </c>
      <c r="X436" s="41">
        <v>29</v>
      </c>
      <c r="Y436" s="41">
        <v>30</v>
      </c>
      <c r="Z436" s="47">
        <f t="shared" si="11"/>
        <v>59</v>
      </c>
      <c r="AA436" s="41">
        <v>6</v>
      </c>
      <c r="AB436" s="41">
        <v>0</v>
      </c>
      <c r="AC436" s="41">
        <v>0</v>
      </c>
      <c r="AD436" s="41">
        <v>1</v>
      </c>
      <c r="AE436" s="41">
        <v>0</v>
      </c>
      <c r="AF436" s="41">
        <v>0</v>
      </c>
      <c r="AG436" s="41" t="s">
        <v>496</v>
      </c>
    </row>
    <row r="437" spans="1:33">
      <c r="A437" s="41"/>
      <c r="B437" s="41">
        <v>9</v>
      </c>
      <c r="C437" s="42" t="s">
        <v>445</v>
      </c>
      <c r="D437" s="43" t="s">
        <v>489</v>
      </c>
      <c r="E437" s="43" t="s">
        <v>490</v>
      </c>
      <c r="F437" s="43" t="s">
        <v>491</v>
      </c>
      <c r="G437" s="43" t="s">
        <v>492</v>
      </c>
      <c r="H437" s="43" t="s">
        <v>492</v>
      </c>
      <c r="I437" s="41" t="s">
        <v>499</v>
      </c>
      <c r="J437" s="41" t="s">
        <v>500</v>
      </c>
      <c r="K437" s="41" t="s">
        <v>876</v>
      </c>
      <c r="L437" s="41" t="s">
        <v>188</v>
      </c>
      <c r="M437" s="41" t="s">
        <v>454</v>
      </c>
      <c r="N437" s="41" t="s">
        <v>100</v>
      </c>
      <c r="O437" s="43" t="s">
        <v>100</v>
      </c>
      <c r="P437" s="41" t="s">
        <v>101</v>
      </c>
      <c r="Q437" s="41" t="s">
        <v>102</v>
      </c>
      <c r="R437" s="41" t="s">
        <v>106</v>
      </c>
      <c r="S437" s="41" t="s">
        <v>103</v>
      </c>
      <c r="T437" s="43" t="s">
        <v>416</v>
      </c>
      <c r="U437" s="43" t="s">
        <v>130</v>
      </c>
      <c r="V437" s="41">
        <v>4</v>
      </c>
      <c r="W437" s="41">
        <v>3</v>
      </c>
      <c r="X437" s="41">
        <v>30</v>
      </c>
      <c r="Y437" s="41">
        <v>31</v>
      </c>
      <c r="Z437" s="47">
        <f t="shared" si="11"/>
        <v>61</v>
      </c>
      <c r="AA437" s="41">
        <v>6</v>
      </c>
      <c r="AB437" s="41">
        <v>0</v>
      </c>
      <c r="AC437" s="41">
        <v>0</v>
      </c>
      <c r="AD437" s="41">
        <v>1</v>
      </c>
      <c r="AE437" s="41">
        <v>0</v>
      </c>
      <c r="AF437" s="41">
        <v>0</v>
      </c>
      <c r="AG437" s="41" t="s">
        <v>496</v>
      </c>
    </row>
    <row r="438" spans="1:33">
      <c r="A438" s="41"/>
      <c r="B438" s="41">
        <v>8</v>
      </c>
      <c r="C438" s="42" t="s">
        <v>445</v>
      </c>
      <c r="D438" s="43" t="s">
        <v>489</v>
      </c>
      <c r="E438" s="43" t="s">
        <v>490</v>
      </c>
      <c r="F438" s="43" t="s">
        <v>491</v>
      </c>
      <c r="G438" s="43" t="s">
        <v>492</v>
      </c>
      <c r="H438" s="43" t="s">
        <v>492</v>
      </c>
      <c r="I438" s="41" t="s">
        <v>508</v>
      </c>
      <c r="J438" s="41" t="s">
        <v>509</v>
      </c>
      <c r="K438" s="41" t="s">
        <v>877</v>
      </c>
      <c r="L438" s="41" t="s">
        <v>268</v>
      </c>
      <c r="M438" s="41" t="s">
        <v>454</v>
      </c>
      <c r="N438" s="41" t="s">
        <v>100</v>
      </c>
      <c r="O438" s="43" t="s">
        <v>100</v>
      </c>
      <c r="P438" s="41" t="s">
        <v>101</v>
      </c>
      <c r="Q438" s="41" t="s">
        <v>102</v>
      </c>
      <c r="R438" s="41" t="s">
        <v>106</v>
      </c>
      <c r="S438" s="41" t="s">
        <v>103</v>
      </c>
      <c r="T438" s="43" t="s">
        <v>416</v>
      </c>
      <c r="U438" s="43" t="s">
        <v>130</v>
      </c>
      <c r="V438" s="41">
        <v>4</v>
      </c>
      <c r="W438" s="41">
        <v>4</v>
      </c>
      <c r="X438" s="41">
        <v>40</v>
      </c>
      <c r="Y438" s="41">
        <v>40</v>
      </c>
      <c r="Z438" s="47">
        <f t="shared" si="11"/>
        <v>80</v>
      </c>
      <c r="AA438" s="41">
        <v>8</v>
      </c>
      <c r="AB438" s="41">
        <v>0</v>
      </c>
      <c r="AC438" s="41">
        <v>0</v>
      </c>
      <c r="AD438" s="41">
        <v>1</v>
      </c>
      <c r="AE438" s="41">
        <v>0</v>
      </c>
      <c r="AF438" s="41">
        <v>0</v>
      </c>
      <c r="AG438" s="41" t="s">
        <v>496</v>
      </c>
    </row>
    <row r="439" spans="1:33">
      <c r="A439" s="41"/>
      <c r="B439" s="41">
        <v>9</v>
      </c>
      <c r="C439" s="42" t="s">
        <v>445</v>
      </c>
      <c r="D439" s="43" t="s">
        <v>489</v>
      </c>
      <c r="E439" s="43" t="s">
        <v>490</v>
      </c>
      <c r="F439" s="43" t="s">
        <v>491</v>
      </c>
      <c r="G439" s="43" t="s">
        <v>492</v>
      </c>
      <c r="H439" s="43" t="s">
        <v>492</v>
      </c>
      <c r="I439" s="41" t="s">
        <v>510</v>
      </c>
      <c r="J439" s="41" t="s">
        <v>511</v>
      </c>
      <c r="K439" s="41" t="s">
        <v>877</v>
      </c>
      <c r="L439" s="41" t="s">
        <v>268</v>
      </c>
      <c r="M439" s="41" t="s">
        <v>454</v>
      </c>
      <c r="N439" s="41" t="s">
        <v>100</v>
      </c>
      <c r="O439" s="43" t="s">
        <v>100</v>
      </c>
      <c r="P439" s="41" t="s">
        <v>101</v>
      </c>
      <c r="Q439" s="41" t="s">
        <v>102</v>
      </c>
      <c r="R439" s="41" t="s">
        <v>106</v>
      </c>
      <c r="S439" s="41" t="s">
        <v>103</v>
      </c>
      <c r="T439" s="43" t="s">
        <v>416</v>
      </c>
      <c r="U439" s="43" t="s">
        <v>130</v>
      </c>
      <c r="V439" s="41">
        <v>4</v>
      </c>
      <c r="W439" s="41">
        <v>4</v>
      </c>
      <c r="X439" s="41">
        <v>33</v>
      </c>
      <c r="Y439" s="41">
        <v>33</v>
      </c>
      <c r="Z439" s="47">
        <f t="shared" si="11"/>
        <v>66</v>
      </c>
      <c r="AA439" s="41">
        <v>8</v>
      </c>
      <c r="AB439" s="41">
        <v>0</v>
      </c>
      <c r="AC439" s="41">
        <v>0</v>
      </c>
      <c r="AD439" s="41">
        <v>1</v>
      </c>
      <c r="AE439" s="41">
        <v>0</v>
      </c>
      <c r="AF439" s="41">
        <v>0</v>
      </c>
      <c r="AG439" s="41" t="s">
        <v>496</v>
      </c>
    </row>
    <row r="440" spans="1:33">
      <c r="A440" s="41"/>
      <c r="B440" s="41">
        <v>9</v>
      </c>
      <c r="C440" s="42" t="s">
        <v>445</v>
      </c>
      <c r="D440" s="43" t="s">
        <v>489</v>
      </c>
      <c r="E440" s="43" t="s">
        <v>490</v>
      </c>
      <c r="F440" s="43" t="s">
        <v>491</v>
      </c>
      <c r="G440" s="43" t="s">
        <v>492</v>
      </c>
      <c r="H440" s="43" t="s">
        <v>492</v>
      </c>
      <c r="I440" s="41" t="s">
        <v>493</v>
      </c>
      <c r="J440" s="41" t="s">
        <v>494</v>
      </c>
      <c r="K440" s="41" t="s">
        <v>877</v>
      </c>
      <c r="L440" s="41" t="s">
        <v>268</v>
      </c>
      <c r="M440" s="41" t="s">
        <v>454</v>
      </c>
      <c r="N440" s="41" t="s">
        <v>100</v>
      </c>
      <c r="O440" s="43" t="s">
        <v>100</v>
      </c>
      <c r="P440" s="41" t="s">
        <v>101</v>
      </c>
      <c r="Q440" s="41" t="s">
        <v>102</v>
      </c>
      <c r="R440" s="41" t="s">
        <v>106</v>
      </c>
      <c r="S440" s="41" t="s">
        <v>103</v>
      </c>
      <c r="T440" s="43" t="s">
        <v>416</v>
      </c>
      <c r="U440" s="43" t="s">
        <v>130</v>
      </c>
      <c r="V440" s="41">
        <v>4</v>
      </c>
      <c r="W440" s="41">
        <v>6</v>
      </c>
      <c r="X440" s="41">
        <v>48</v>
      </c>
      <c r="Y440" s="41">
        <v>47</v>
      </c>
      <c r="Z440" s="47">
        <f t="shared" si="11"/>
        <v>95</v>
      </c>
      <c r="AA440" s="41">
        <v>12</v>
      </c>
      <c r="AB440" s="41">
        <v>0</v>
      </c>
      <c r="AC440" s="41">
        <v>0</v>
      </c>
      <c r="AD440" s="41">
        <v>1</v>
      </c>
      <c r="AE440" s="41">
        <v>0</v>
      </c>
      <c r="AF440" s="41">
        <v>0</v>
      </c>
      <c r="AG440" s="41" t="s">
        <v>496</v>
      </c>
    </row>
    <row r="441" spans="1:33">
      <c r="A441" s="41"/>
      <c r="B441" s="41">
        <v>9</v>
      </c>
      <c r="C441" s="42" t="s">
        <v>445</v>
      </c>
      <c r="D441" s="43" t="s">
        <v>489</v>
      </c>
      <c r="E441" s="43" t="s">
        <v>490</v>
      </c>
      <c r="F441" s="43" t="s">
        <v>491</v>
      </c>
      <c r="G441" s="43" t="s">
        <v>492</v>
      </c>
      <c r="H441" s="43" t="s">
        <v>492</v>
      </c>
      <c r="I441" s="41" t="s">
        <v>497</v>
      </c>
      <c r="J441" s="41" t="s">
        <v>498</v>
      </c>
      <c r="K441" s="41" t="s">
        <v>877</v>
      </c>
      <c r="L441" s="41" t="s">
        <v>268</v>
      </c>
      <c r="M441" s="41" t="s">
        <v>454</v>
      </c>
      <c r="N441" s="41" t="s">
        <v>100</v>
      </c>
      <c r="O441" s="43" t="s">
        <v>100</v>
      </c>
      <c r="P441" s="41" t="s">
        <v>101</v>
      </c>
      <c r="Q441" s="41" t="s">
        <v>102</v>
      </c>
      <c r="R441" s="41" t="s">
        <v>106</v>
      </c>
      <c r="S441" s="41" t="s">
        <v>103</v>
      </c>
      <c r="T441" s="43" t="s">
        <v>416</v>
      </c>
      <c r="U441" s="43" t="s">
        <v>130</v>
      </c>
      <c r="V441" s="41">
        <v>4</v>
      </c>
      <c r="W441" s="41">
        <v>5</v>
      </c>
      <c r="X441" s="41">
        <v>48</v>
      </c>
      <c r="Y441" s="41">
        <v>48</v>
      </c>
      <c r="Z441" s="47">
        <f t="shared" si="11"/>
        <v>96</v>
      </c>
      <c r="AA441" s="41">
        <v>10</v>
      </c>
      <c r="AB441" s="41">
        <v>0</v>
      </c>
      <c r="AC441" s="41">
        <v>0</v>
      </c>
      <c r="AD441" s="41">
        <v>1</v>
      </c>
      <c r="AE441" s="41">
        <v>0</v>
      </c>
      <c r="AF441" s="41">
        <v>0</v>
      </c>
      <c r="AG441" s="41" t="s">
        <v>496</v>
      </c>
    </row>
    <row r="442" spans="1:33">
      <c r="A442" s="41"/>
      <c r="B442" s="41">
        <v>9</v>
      </c>
      <c r="C442" s="42" t="s">
        <v>445</v>
      </c>
      <c r="D442" s="43" t="s">
        <v>489</v>
      </c>
      <c r="E442" s="43" t="s">
        <v>490</v>
      </c>
      <c r="F442" s="43" t="s">
        <v>491</v>
      </c>
      <c r="G442" s="43" t="s">
        <v>492</v>
      </c>
      <c r="H442" s="43" t="s">
        <v>492</v>
      </c>
      <c r="I442" s="41" t="s">
        <v>499</v>
      </c>
      <c r="J442" s="41" t="s">
        <v>500</v>
      </c>
      <c r="K442" s="41" t="s">
        <v>878</v>
      </c>
      <c r="L442" s="41" t="s">
        <v>263</v>
      </c>
      <c r="M442" s="41" t="s">
        <v>454</v>
      </c>
      <c r="N442" s="41" t="s">
        <v>100</v>
      </c>
      <c r="O442" s="43" t="s">
        <v>100</v>
      </c>
      <c r="P442" s="41" t="s">
        <v>101</v>
      </c>
      <c r="Q442" s="41" t="s">
        <v>102</v>
      </c>
      <c r="R442" s="41" t="s">
        <v>106</v>
      </c>
      <c r="S442" s="41" t="s">
        <v>103</v>
      </c>
      <c r="T442" s="43" t="s">
        <v>416</v>
      </c>
      <c r="U442" s="43" t="s">
        <v>130</v>
      </c>
      <c r="V442" s="41">
        <v>4</v>
      </c>
      <c r="W442" s="41">
        <v>9</v>
      </c>
      <c r="X442" s="41">
        <v>108</v>
      </c>
      <c r="Y442" s="41">
        <v>108</v>
      </c>
      <c r="Z442" s="47">
        <f t="shared" si="11"/>
        <v>216</v>
      </c>
      <c r="AA442" s="41">
        <v>18</v>
      </c>
      <c r="AB442" s="41">
        <v>0</v>
      </c>
      <c r="AC442" s="41">
        <v>0</v>
      </c>
      <c r="AD442" s="41">
        <v>1</v>
      </c>
      <c r="AE442" s="41">
        <v>0</v>
      </c>
      <c r="AF442" s="41">
        <v>0</v>
      </c>
      <c r="AG442" s="41" t="s">
        <v>496</v>
      </c>
    </row>
    <row r="443" spans="1:33">
      <c r="A443" s="41"/>
      <c r="B443" s="41">
        <v>9</v>
      </c>
      <c r="C443" s="42" t="s">
        <v>445</v>
      </c>
      <c r="D443" s="43" t="s">
        <v>489</v>
      </c>
      <c r="E443" s="43" t="s">
        <v>490</v>
      </c>
      <c r="F443" s="43" t="s">
        <v>491</v>
      </c>
      <c r="G443" s="43" t="s">
        <v>492</v>
      </c>
      <c r="H443" s="43" t="s">
        <v>492</v>
      </c>
      <c r="I443" s="41" t="s">
        <v>493</v>
      </c>
      <c r="J443" s="41" t="s">
        <v>494</v>
      </c>
      <c r="K443" s="41" t="s">
        <v>879</v>
      </c>
      <c r="L443" s="41" t="s">
        <v>261</v>
      </c>
      <c r="M443" s="41" t="s">
        <v>454</v>
      </c>
      <c r="N443" s="41" t="s">
        <v>100</v>
      </c>
      <c r="O443" s="43" t="s">
        <v>100</v>
      </c>
      <c r="P443" s="41" t="s">
        <v>101</v>
      </c>
      <c r="Q443" s="41" t="s">
        <v>102</v>
      </c>
      <c r="R443" s="41" t="s">
        <v>106</v>
      </c>
      <c r="S443" s="41" t="s">
        <v>103</v>
      </c>
      <c r="T443" s="43" t="s">
        <v>416</v>
      </c>
      <c r="U443" s="43" t="s">
        <v>130</v>
      </c>
      <c r="V443" s="41">
        <v>4</v>
      </c>
      <c r="W443" s="41">
        <v>6</v>
      </c>
      <c r="X443" s="41">
        <v>79</v>
      </c>
      <c r="Y443" s="41">
        <v>80</v>
      </c>
      <c r="Z443" s="47">
        <f t="shared" si="11"/>
        <v>159</v>
      </c>
      <c r="AA443" s="41">
        <v>12</v>
      </c>
      <c r="AB443" s="41">
        <v>0</v>
      </c>
      <c r="AC443" s="41">
        <v>0</v>
      </c>
      <c r="AD443" s="41">
        <v>1</v>
      </c>
      <c r="AE443" s="41">
        <v>0</v>
      </c>
      <c r="AF443" s="41">
        <v>0</v>
      </c>
      <c r="AG443" s="41" t="s">
        <v>496</v>
      </c>
    </row>
    <row r="444" spans="1:33">
      <c r="A444" s="41"/>
      <c r="B444" s="41">
        <v>8</v>
      </c>
      <c r="C444" s="42" t="s">
        <v>445</v>
      </c>
      <c r="D444" s="43" t="s">
        <v>489</v>
      </c>
      <c r="E444" s="43" t="s">
        <v>490</v>
      </c>
      <c r="F444" s="43" t="s">
        <v>491</v>
      </c>
      <c r="G444" s="43" t="s">
        <v>492</v>
      </c>
      <c r="H444" s="43" t="s">
        <v>492</v>
      </c>
      <c r="I444" s="41" t="s">
        <v>499</v>
      </c>
      <c r="J444" s="41" t="s">
        <v>500</v>
      </c>
      <c r="K444" s="41" t="s">
        <v>880</v>
      </c>
      <c r="L444" s="41" t="s">
        <v>279</v>
      </c>
      <c r="M444" s="41" t="s">
        <v>454</v>
      </c>
      <c r="N444" s="41" t="s">
        <v>100</v>
      </c>
      <c r="O444" s="43" t="s">
        <v>100</v>
      </c>
      <c r="P444" s="41" t="s">
        <v>101</v>
      </c>
      <c r="Q444" s="41" t="s">
        <v>102</v>
      </c>
      <c r="R444" s="41" t="s">
        <v>106</v>
      </c>
      <c r="S444" s="41" t="s">
        <v>103</v>
      </c>
      <c r="T444" s="43" t="s">
        <v>416</v>
      </c>
      <c r="U444" s="43" t="s">
        <v>130</v>
      </c>
      <c r="V444" s="41">
        <v>4</v>
      </c>
      <c r="W444" s="41">
        <v>4</v>
      </c>
      <c r="X444" s="41">
        <v>43</v>
      </c>
      <c r="Y444" s="41">
        <v>43</v>
      </c>
      <c r="Z444" s="47">
        <f t="shared" si="11"/>
        <v>86</v>
      </c>
      <c r="AA444" s="41">
        <v>8</v>
      </c>
      <c r="AB444" s="41">
        <v>0</v>
      </c>
      <c r="AC444" s="41">
        <v>0</v>
      </c>
      <c r="AD444" s="41">
        <v>1</v>
      </c>
      <c r="AE444" s="41">
        <v>0</v>
      </c>
      <c r="AF444" s="41">
        <v>0</v>
      </c>
      <c r="AG444" s="41" t="s">
        <v>496</v>
      </c>
    </row>
    <row r="445" spans="1:33">
      <c r="A445" s="41"/>
      <c r="B445" s="41">
        <v>9</v>
      </c>
      <c r="C445" s="42" t="s">
        <v>445</v>
      </c>
      <c r="D445" s="43" t="s">
        <v>489</v>
      </c>
      <c r="E445" s="43" t="s">
        <v>490</v>
      </c>
      <c r="F445" s="43" t="s">
        <v>491</v>
      </c>
      <c r="G445" s="43" t="s">
        <v>492</v>
      </c>
      <c r="H445" s="43" t="s">
        <v>492</v>
      </c>
      <c r="I445" s="41" t="s">
        <v>497</v>
      </c>
      <c r="J445" s="41" t="s">
        <v>498</v>
      </c>
      <c r="K445" s="41" t="s">
        <v>880</v>
      </c>
      <c r="L445" s="41" t="s">
        <v>279</v>
      </c>
      <c r="M445" s="41" t="s">
        <v>454</v>
      </c>
      <c r="N445" s="41" t="s">
        <v>100</v>
      </c>
      <c r="O445" s="43" t="s">
        <v>100</v>
      </c>
      <c r="P445" s="41" t="s">
        <v>101</v>
      </c>
      <c r="Q445" s="41" t="s">
        <v>102</v>
      </c>
      <c r="R445" s="41" t="s">
        <v>106</v>
      </c>
      <c r="S445" s="41" t="s">
        <v>103</v>
      </c>
      <c r="T445" s="43" t="s">
        <v>416</v>
      </c>
      <c r="U445" s="43" t="s">
        <v>130</v>
      </c>
      <c r="V445" s="41">
        <v>4</v>
      </c>
      <c r="W445" s="41">
        <v>4</v>
      </c>
      <c r="X445" s="41">
        <v>48</v>
      </c>
      <c r="Y445" s="41">
        <v>49</v>
      </c>
      <c r="Z445" s="47">
        <f t="shared" si="11"/>
        <v>97</v>
      </c>
      <c r="AA445" s="41">
        <v>8</v>
      </c>
      <c r="AB445" s="41">
        <v>0</v>
      </c>
      <c r="AC445" s="41">
        <v>0</v>
      </c>
      <c r="AD445" s="41">
        <v>1</v>
      </c>
      <c r="AE445" s="41">
        <v>0</v>
      </c>
      <c r="AF445" s="41">
        <v>0</v>
      </c>
      <c r="AG445" s="41" t="s">
        <v>496</v>
      </c>
    </row>
    <row r="446" spans="1:33">
      <c r="A446" s="41"/>
      <c r="B446" s="41">
        <v>9</v>
      </c>
      <c r="C446" s="42" t="s">
        <v>445</v>
      </c>
      <c r="D446" s="43" t="s">
        <v>489</v>
      </c>
      <c r="E446" s="43" t="s">
        <v>490</v>
      </c>
      <c r="F446" s="43" t="s">
        <v>491</v>
      </c>
      <c r="G446" s="43" t="s">
        <v>492</v>
      </c>
      <c r="H446" s="43" t="s">
        <v>492</v>
      </c>
      <c r="I446" s="41" t="s">
        <v>499</v>
      </c>
      <c r="J446" s="41" t="s">
        <v>500</v>
      </c>
      <c r="K446" s="41" t="s">
        <v>881</v>
      </c>
      <c r="L446" s="41" t="s">
        <v>287</v>
      </c>
      <c r="M446" s="41" t="s">
        <v>454</v>
      </c>
      <c r="N446" s="41" t="s">
        <v>100</v>
      </c>
      <c r="O446" s="43" t="s">
        <v>100</v>
      </c>
      <c r="P446" s="41" t="s">
        <v>101</v>
      </c>
      <c r="Q446" s="41" t="s">
        <v>102</v>
      </c>
      <c r="R446" s="41" t="s">
        <v>106</v>
      </c>
      <c r="S446" s="41" t="s">
        <v>103</v>
      </c>
      <c r="T446" s="43" t="s">
        <v>416</v>
      </c>
      <c r="U446" s="43" t="s">
        <v>130</v>
      </c>
      <c r="V446" s="41">
        <v>4</v>
      </c>
      <c r="W446" s="41">
        <v>5</v>
      </c>
      <c r="X446" s="41">
        <v>55</v>
      </c>
      <c r="Y446" s="41">
        <v>55</v>
      </c>
      <c r="Z446" s="47">
        <f t="shared" si="11"/>
        <v>110</v>
      </c>
      <c r="AA446" s="41">
        <v>10</v>
      </c>
      <c r="AB446" s="41">
        <v>0</v>
      </c>
      <c r="AC446" s="41">
        <v>0</v>
      </c>
      <c r="AD446" s="41">
        <v>1</v>
      </c>
      <c r="AE446" s="41">
        <v>0</v>
      </c>
      <c r="AF446" s="41">
        <v>0</v>
      </c>
      <c r="AG446" s="41" t="s">
        <v>496</v>
      </c>
    </row>
    <row r="447" spans="1:33">
      <c r="A447" s="41"/>
      <c r="B447" s="41">
        <v>9</v>
      </c>
      <c r="C447" s="42" t="s">
        <v>445</v>
      </c>
      <c r="D447" s="43" t="s">
        <v>489</v>
      </c>
      <c r="E447" s="43" t="s">
        <v>490</v>
      </c>
      <c r="F447" s="43" t="s">
        <v>491</v>
      </c>
      <c r="G447" s="43" t="s">
        <v>492</v>
      </c>
      <c r="H447" s="43" t="s">
        <v>492</v>
      </c>
      <c r="I447" s="41" t="s">
        <v>493</v>
      </c>
      <c r="J447" s="41" t="s">
        <v>494</v>
      </c>
      <c r="K447" s="41" t="s">
        <v>882</v>
      </c>
      <c r="L447" s="41" t="s">
        <v>281</v>
      </c>
      <c r="M447" s="41" t="s">
        <v>454</v>
      </c>
      <c r="N447" s="41" t="s">
        <v>100</v>
      </c>
      <c r="O447" s="43" t="s">
        <v>100</v>
      </c>
      <c r="P447" s="41" t="s">
        <v>101</v>
      </c>
      <c r="Q447" s="41" t="s">
        <v>102</v>
      </c>
      <c r="R447" s="41" t="s">
        <v>106</v>
      </c>
      <c r="S447" s="41" t="s">
        <v>103</v>
      </c>
      <c r="T447" s="43" t="s">
        <v>416</v>
      </c>
      <c r="U447" s="43" t="s">
        <v>130</v>
      </c>
      <c r="V447" s="41">
        <v>4</v>
      </c>
      <c r="W447" s="41">
        <v>4</v>
      </c>
      <c r="X447" s="41">
        <v>49</v>
      </c>
      <c r="Y447" s="41">
        <v>50</v>
      </c>
      <c r="Z447" s="47">
        <f t="shared" si="11"/>
        <v>99</v>
      </c>
      <c r="AA447" s="41">
        <v>8</v>
      </c>
      <c r="AB447" s="41">
        <v>0</v>
      </c>
      <c r="AC447" s="41">
        <v>0</v>
      </c>
      <c r="AD447" s="41">
        <v>1</v>
      </c>
      <c r="AE447" s="41">
        <v>0</v>
      </c>
      <c r="AF447" s="41">
        <v>0</v>
      </c>
      <c r="AG447" s="41" t="s">
        <v>496</v>
      </c>
    </row>
    <row r="448" spans="1:33">
      <c r="A448" s="41"/>
      <c r="B448" s="41">
        <v>8</v>
      </c>
      <c r="C448" s="42" t="s">
        <v>445</v>
      </c>
      <c r="D448" s="43" t="s">
        <v>489</v>
      </c>
      <c r="E448" s="43" t="s">
        <v>490</v>
      </c>
      <c r="F448" s="43" t="s">
        <v>491</v>
      </c>
      <c r="G448" s="43" t="s">
        <v>492</v>
      </c>
      <c r="H448" s="43" t="s">
        <v>492</v>
      </c>
      <c r="I448" s="41" t="s">
        <v>506</v>
      </c>
      <c r="J448" s="46" t="s">
        <v>507</v>
      </c>
      <c r="K448" s="41" t="s">
        <v>883</v>
      </c>
      <c r="L448" s="41" t="s">
        <v>754</v>
      </c>
      <c r="M448" s="41" t="s">
        <v>454</v>
      </c>
      <c r="N448" s="41" t="s">
        <v>100</v>
      </c>
      <c r="O448" s="43" t="s">
        <v>100</v>
      </c>
      <c r="P448" s="41" t="s">
        <v>101</v>
      </c>
      <c r="Q448" s="41" t="s">
        <v>102</v>
      </c>
      <c r="R448" s="41" t="s">
        <v>106</v>
      </c>
      <c r="S448" s="41" t="s">
        <v>103</v>
      </c>
      <c r="T448" s="43" t="s">
        <v>416</v>
      </c>
      <c r="U448" s="43" t="s">
        <v>130</v>
      </c>
      <c r="V448" s="41">
        <v>4</v>
      </c>
      <c r="W448" s="41">
        <v>3</v>
      </c>
      <c r="X448" s="41">
        <v>30</v>
      </c>
      <c r="Y448" s="41">
        <v>30</v>
      </c>
      <c r="Z448" s="47">
        <f t="shared" si="11"/>
        <v>60</v>
      </c>
      <c r="AA448" s="41">
        <v>6</v>
      </c>
      <c r="AB448" s="41">
        <v>0</v>
      </c>
      <c r="AC448" s="41">
        <v>1</v>
      </c>
      <c r="AD448" s="41">
        <v>1</v>
      </c>
      <c r="AE448" s="41">
        <v>0</v>
      </c>
      <c r="AF448" s="41">
        <v>0</v>
      </c>
      <c r="AG448" s="41" t="s">
        <v>496</v>
      </c>
    </row>
    <row r="449" spans="1:33">
      <c r="A449" s="41"/>
      <c r="B449" s="41">
        <v>9</v>
      </c>
      <c r="C449" s="42" t="s">
        <v>445</v>
      </c>
      <c r="D449" s="43" t="s">
        <v>489</v>
      </c>
      <c r="E449" s="43" t="s">
        <v>490</v>
      </c>
      <c r="F449" s="43" t="s">
        <v>491</v>
      </c>
      <c r="G449" s="43" t="s">
        <v>492</v>
      </c>
      <c r="H449" s="43" t="s">
        <v>492</v>
      </c>
      <c r="I449" s="41" t="s">
        <v>508</v>
      </c>
      <c r="J449" s="41" t="s">
        <v>509</v>
      </c>
      <c r="K449" s="41" t="s">
        <v>883</v>
      </c>
      <c r="L449" s="41" t="s">
        <v>754</v>
      </c>
      <c r="M449" s="41" t="s">
        <v>454</v>
      </c>
      <c r="N449" s="41" t="s">
        <v>100</v>
      </c>
      <c r="O449" s="43" t="s">
        <v>100</v>
      </c>
      <c r="P449" s="41" t="s">
        <v>101</v>
      </c>
      <c r="Q449" s="41" t="s">
        <v>102</v>
      </c>
      <c r="R449" s="41" t="s">
        <v>106</v>
      </c>
      <c r="S449" s="41" t="s">
        <v>103</v>
      </c>
      <c r="T449" s="43" t="s">
        <v>416</v>
      </c>
      <c r="U449" s="43" t="s">
        <v>130</v>
      </c>
      <c r="V449" s="41">
        <v>4</v>
      </c>
      <c r="W449" s="41">
        <v>3</v>
      </c>
      <c r="X449" s="41">
        <v>30</v>
      </c>
      <c r="Y449" s="41">
        <v>30</v>
      </c>
      <c r="Z449" s="47">
        <f t="shared" si="11"/>
        <v>60</v>
      </c>
      <c r="AA449" s="41">
        <v>6</v>
      </c>
      <c r="AB449" s="41">
        <v>0</v>
      </c>
      <c r="AC449" s="41">
        <v>0</v>
      </c>
      <c r="AD449" s="41">
        <v>1</v>
      </c>
      <c r="AE449" s="41">
        <v>0</v>
      </c>
      <c r="AF449" s="41">
        <v>0</v>
      </c>
      <c r="AG449" s="41" t="s">
        <v>496</v>
      </c>
    </row>
    <row r="450" spans="1:33">
      <c r="A450" s="41"/>
      <c r="B450" s="41">
        <v>9</v>
      </c>
      <c r="C450" s="42" t="s">
        <v>445</v>
      </c>
      <c r="D450" s="43" t="s">
        <v>489</v>
      </c>
      <c r="E450" s="43" t="s">
        <v>490</v>
      </c>
      <c r="F450" s="43" t="s">
        <v>491</v>
      </c>
      <c r="G450" s="43" t="s">
        <v>492</v>
      </c>
      <c r="H450" s="43" t="s">
        <v>492</v>
      </c>
      <c r="I450" s="41" t="s">
        <v>510</v>
      </c>
      <c r="J450" s="41" t="s">
        <v>511</v>
      </c>
      <c r="K450" s="41" t="s">
        <v>883</v>
      </c>
      <c r="L450" s="41" t="s">
        <v>754</v>
      </c>
      <c r="M450" s="41" t="s">
        <v>454</v>
      </c>
      <c r="N450" s="41" t="s">
        <v>100</v>
      </c>
      <c r="O450" s="43" t="s">
        <v>100</v>
      </c>
      <c r="P450" s="41" t="s">
        <v>101</v>
      </c>
      <c r="Q450" s="41" t="s">
        <v>102</v>
      </c>
      <c r="R450" s="41" t="s">
        <v>106</v>
      </c>
      <c r="S450" s="41" t="s">
        <v>103</v>
      </c>
      <c r="T450" s="43" t="s">
        <v>416</v>
      </c>
      <c r="U450" s="43" t="s">
        <v>130</v>
      </c>
      <c r="V450" s="41">
        <v>4</v>
      </c>
      <c r="W450" s="41">
        <v>3</v>
      </c>
      <c r="X450" s="41">
        <v>30</v>
      </c>
      <c r="Y450" s="41">
        <v>30</v>
      </c>
      <c r="Z450" s="47">
        <f t="shared" si="11"/>
        <v>60</v>
      </c>
      <c r="AA450" s="41">
        <v>6</v>
      </c>
      <c r="AB450" s="41">
        <v>0</v>
      </c>
      <c r="AC450" s="41">
        <v>1</v>
      </c>
      <c r="AD450" s="41">
        <v>1</v>
      </c>
      <c r="AE450" s="41">
        <v>0</v>
      </c>
      <c r="AF450" s="41">
        <v>0</v>
      </c>
      <c r="AG450" s="41" t="s">
        <v>496</v>
      </c>
    </row>
    <row r="451" spans="1:33">
      <c r="A451" s="41"/>
      <c r="B451" s="41">
        <v>9</v>
      </c>
      <c r="C451" s="42" t="s">
        <v>445</v>
      </c>
      <c r="D451" s="43" t="s">
        <v>489</v>
      </c>
      <c r="E451" s="43" t="s">
        <v>490</v>
      </c>
      <c r="F451" s="43" t="s">
        <v>491</v>
      </c>
      <c r="G451" s="43" t="s">
        <v>492</v>
      </c>
      <c r="H451" s="43" t="s">
        <v>492</v>
      </c>
      <c r="I451" s="41" t="s">
        <v>506</v>
      </c>
      <c r="J451" s="46" t="s">
        <v>507</v>
      </c>
      <c r="K451" s="41" t="s">
        <v>884</v>
      </c>
      <c r="L451" s="41" t="s">
        <v>885</v>
      </c>
      <c r="M451" s="41" t="s">
        <v>454</v>
      </c>
      <c r="N451" s="41" t="s">
        <v>100</v>
      </c>
      <c r="O451" s="43" t="s">
        <v>100</v>
      </c>
      <c r="P451" s="41" t="s">
        <v>101</v>
      </c>
      <c r="Q451" s="41" t="s">
        <v>102</v>
      </c>
      <c r="R451" s="41" t="s">
        <v>106</v>
      </c>
      <c r="S451" s="41" t="s">
        <v>103</v>
      </c>
      <c r="T451" s="43" t="s">
        <v>416</v>
      </c>
      <c r="U451" s="43" t="s">
        <v>130</v>
      </c>
      <c r="V451" s="41">
        <v>4</v>
      </c>
      <c r="W451" s="41">
        <v>4</v>
      </c>
      <c r="X451" s="41">
        <v>50</v>
      </c>
      <c r="Y451" s="41">
        <v>51</v>
      </c>
      <c r="Z451" s="47">
        <f t="shared" si="11"/>
        <v>101</v>
      </c>
      <c r="AA451" s="41">
        <v>8</v>
      </c>
      <c r="AB451" s="41">
        <v>0</v>
      </c>
      <c r="AC451" s="41">
        <v>1</v>
      </c>
      <c r="AD451" s="41">
        <v>1</v>
      </c>
      <c r="AE451" s="41">
        <v>0</v>
      </c>
      <c r="AF451" s="41">
        <v>0</v>
      </c>
      <c r="AG451" s="41" t="s">
        <v>496</v>
      </c>
    </row>
    <row r="452" spans="1:33">
      <c r="A452" s="41"/>
      <c r="B452" s="41">
        <v>8</v>
      </c>
      <c r="C452" s="41" t="s">
        <v>142</v>
      </c>
      <c r="D452" s="41" t="s">
        <v>489</v>
      </c>
      <c r="E452" s="41" t="s">
        <v>925</v>
      </c>
      <c r="F452" s="41" t="s">
        <v>491</v>
      </c>
      <c r="G452" s="41" t="s">
        <v>926</v>
      </c>
      <c r="H452" s="41" t="s">
        <v>926</v>
      </c>
      <c r="I452" s="41" t="s">
        <v>927</v>
      </c>
      <c r="J452" s="41" t="s">
        <v>927</v>
      </c>
      <c r="K452" s="41" t="s">
        <v>928</v>
      </c>
      <c r="L452" s="41" t="s">
        <v>929</v>
      </c>
      <c r="M452" s="41" t="s">
        <v>459</v>
      </c>
      <c r="N452" s="41" t="s">
        <v>100</v>
      </c>
      <c r="O452" s="41" t="s">
        <v>100</v>
      </c>
      <c r="P452" s="41" t="s">
        <v>101</v>
      </c>
      <c r="Q452" s="41" t="s">
        <v>102</v>
      </c>
      <c r="R452" s="41" t="s">
        <v>106</v>
      </c>
      <c r="S452" s="41" t="s">
        <v>103</v>
      </c>
      <c r="T452" s="41" t="s">
        <v>103</v>
      </c>
      <c r="U452" s="41" t="s">
        <v>410</v>
      </c>
      <c r="V452" s="48">
        <v>8</v>
      </c>
      <c r="W452" s="41">
        <v>1</v>
      </c>
      <c r="X452" s="41">
        <v>3</v>
      </c>
      <c r="Y452" s="41">
        <v>3</v>
      </c>
      <c r="Z452" s="47">
        <f t="shared" si="11"/>
        <v>6</v>
      </c>
      <c r="AA452" s="41">
        <v>0</v>
      </c>
      <c r="AB452" s="41">
        <v>0</v>
      </c>
      <c r="AC452" s="41">
        <v>0</v>
      </c>
      <c r="AD452" s="41">
        <v>0</v>
      </c>
      <c r="AE452" s="41">
        <v>1</v>
      </c>
      <c r="AF452" s="41">
        <v>0</v>
      </c>
      <c r="AG452" s="41" t="s">
        <v>419</v>
      </c>
    </row>
    <row r="453" spans="1:33">
      <c r="A453" s="41"/>
      <c r="B453" s="41">
        <v>8</v>
      </c>
      <c r="C453" s="41" t="s">
        <v>142</v>
      </c>
      <c r="D453" s="41" t="s">
        <v>489</v>
      </c>
      <c r="E453" s="41" t="s">
        <v>925</v>
      </c>
      <c r="F453" s="41" t="s">
        <v>491</v>
      </c>
      <c r="G453" s="41" t="s">
        <v>926</v>
      </c>
      <c r="H453" s="41" t="s">
        <v>926</v>
      </c>
      <c r="I453" s="41" t="s">
        <v>927</v>
      </c>
      <c r="J453" s="41" t="s">
        <v>927</v>
      </c>
      <c r="K453" s="69" t="s">
        <v>930</v>
      </c>
      <c r="L453" s="41" t="s">
        <v>931</v>
      </c>
      <c r="M453" s="41" t="s">
        <v>454</v>
      </c>
      <c r="N453" s="41" t="s">
        <v>100</v>
      </c>
      <c r="O453" s="41" t="s">
        <v>100</v>
      </c>
      <c r="P453" s="41" t="s">
        <v>101</v>
      </c>
      <c r="Q453" s="41" t="s">
        <v>102</v>
      </c>
      <c r="R453" s="41" t="s">
        <v>106</v>
      </c>
      <c r="S453" s="41" t="s">
        <v>103</v>
      </c>
      <c r="T453" s="41" t="s">
        <v>103</v>
      </c>
      <c r="U453" s="41" t="s">
        <v>410</v>
      </c>
      <c r="V453" s="41">
        <v>8</v>
      </c>
      <c r="W453" s="41">
        <v>1</v>
      </c>
      <c r="X453" s="41">
        <v>5</v>
      </c>
      <c r="Y453" s="41">
        <v>5</v>
      </c>
      <c r="Z453" s="47">
        <f t="shared" si="11"/>
        <v>10</v>
      </c>
      <c r="AA453" s="41">
        <v>0</v>
      </c>
      <c r="AB453" s="41">
        <v>0</v>
      </c>
      <c r="AC453" s="41">
        <v>0</v>
      </c>
      <c r="AD453" s="41">
        <v>0</v>
      </c>
      <c r="AE453" s="41">
        <v>1</v>
      </c>
      <c r="AF453" s="41">
        <v>0</v>
      </c>
      <c r="AG453" s="41" t="s">
        <v>419</v>
      </c>
    </row>
    <row r="454" spans="1:33" ht="16.75" customHeight="1">
      <c r="A454" s="41"/>
      <c r="B454" s="41">
        <v>8</v>
      </c>
      <c r="C454" s="41" t="s">
        <v>142</v>
      </c>
      <c r="D454" s="41" t="s">
        <v>489</v>
      </c>
      <c r="E454" s="41" t="s">
        <v>925</v>
      </c>
      <c r="F454" s="41" t="s">
        <v>491</v>
      </c>
      <c r="G454" s="41" t="s">
        <v>926</v>
      </c>
      <c r="H454" s="41" t="s">
        <v>926</v>
      </c>
      <c r="I454" s="41" t="s">
        <v>927</v>
      </c>
      <c r="J454" s="41" t="s">
        <v>927</v>
      </c>
      <c r="K454" s="41" t="s">
        <v>932</v>
      </c>
      <c r="L454" s="41" t="s">
        <v>933</v>
      </c>
      <c r="M454" s="41" t="s">
        <v>459</v>
      </c>
      <c r="N454" s="41" t="s">
        <v>100</v>
      </c>
      <c r="O454" s="41" t="s">
        <v>100</v>
      </c>
      <c r="P454" s="41" t="s">
        <v>101</v>
      </c>
      <c r="Q454" s="41" t="s">
        <v>102</v>
      </c>
      <c r="R454" s="41" t="s">
        <v>106</v>
      </c>
      <c r="S454" s="41" t="s">
        <v>103</v>
      </c>
      <c r="T454" s="41" t="s">
        <v>103</v>
      </c>
      <c r="U454" s="41" t="s">
        <v>410</v>
      </c>
      <c r="V454" s="41">
        <v>8</v>
      </c>
      <c r="W454" s="41">
        <v>1</v>
      </c>
      <c r="X454" s="41">
        <v>3</v>
      </c>
      <c r="Y454" s="41">
        <v>2</v>
      </c>
      <c r="Z454" s="47">
        <f t="shared" si="11"/>
        <v>5</v>
      </c>
      <c r="AA454" s="41">
        <v>0</v>
      </c>
      <c r="AB454" s="41">
        <v>0</v>
      </c>
      <c r="AC454" s="41">
        <v>0</v>
      </c>
      <c r="AD454" s="41">
        <v>0</v>
      </c>
      <c r="AE454" s="41">
        <v>1</v>
      </c>
      <c r="AF454" s="41">
        <v>0</v>
      </c>
      <c r="AG454" s="41" t="s">
        <v>419</v>
      </c>
    </row>
    <row r="455" spans="1:33">
      <c r="A455" s="41"/>
      <c r="B455" s="41">
        <v>8</v>
      </c>
      <c r="C455" s="41" t="s">
        <v>142</v>
      </c>
      <c r="D455" s="41" t="s">
        <v>489</v>
      </c>
      <c r="E455" s="41" t="s">
        <v>925</v>
      </c>
      <c r="F455" s="41" t="s">
        <v>491</v>
      </c>
      <c r="G455" s="41" t="s">
        <v>926</v>
      </c>
      <c r="H455" s="41" t="s">
        <v>926</v>
      </c>
      <c r="I455" s="41" t="s">
        <v>927</v>
      </c>
      <c r="J455" s="41" t="s">
        <v>927</v>
      </c>
      <c r="K455" s="69" t="s">
        <v>934</v>
      </c>
      <c r="L455" s="41" t="s">
        <v>935</v>
      </c>
      <c r="M455" s="41" t="s">
        <v>459</v>
      </c>
      <c r="N455" s="41" t="s">
        <v>100</v>
      </c>
      <c r="O455" s="41" t="s">
        <v>100</v>
      </c>
      <c r="P455" s="41" t="s">
        <v>101</v>
      </c>
      <c r="Q455" s="41" t="s">
        <v>102</v>
      </c>
      <c r="R455" s="41" t="s">
        <v>106</v>
      </c>
      <c r="S455" s="41" t="s">
        <v>103</v>
      </c>
      <c r="T455" s="41" t="s">
        <v>103</v>
      </c>
      <c r="U455" s="41" t="s">
        <v>410</v>
      </c>
      <c r="V455" s="41">
        <v>8</v>
      </c>
      <c r="W455" s="41">
        <v>1</v>
      </c>
      <c r="X455" s="41">
        <v>8</v>
      </c>
      <c r="Y455" s="41">
        <v>4</v>
      </c>
      <c r="Z455" s="47">
        <f t="shared" si="11"/>
        <v>12</v>
      </c>
      <c r="AA455" s="41">
        <v>0</v>
      </c>
      <c r="AB455" s="41">
        <v>0</v>
      </c>
      <c r="AC455" s="41">
        <v>0</v>
      </c>
      <c r="AD455" s="41">
        <v>0</v>
      </c>
      <c r="AE455" s="41">
        <v>1</v>
      </c>
      <c r="AF455" s="41">
        <v>0</v>
      </c>
      <c r="AG455" s="41" t="s">
        <v>419</v>
      </c>
    </row>
    <row r="456" spans="1:33">
      <c r="A456" s="41"/>
      <c r="B456" s="41">
        <v>8</v>
      </c>
      <c r="C456" s="41" t="s">
        <v>142</v>
      </c>
      <c r="D456" s="41" t="s">
        <v>489</v>
      </c>
      <c r="E456" s="41" t="s">
        <v>925</v>
      </c>
      <c r="F456" s="41" t="s">
        <v>491</v>
      </c>
      <c r="G456" s="41" t="s">
        <v>926</v>
      </c>
      <c r="H456" s="41" t="s">
        <v>926</v>
      </c>
      <c r="I456" s="41" t="s">
        <v>927</v>
      </c>
      <c r="J456" s="41" t="s">
        <v>927</v>
      </c>
      <c r="K456" s="41" t="s">
        <v>936</v>
      </c>
      <c r="L456" s="41" t="s">
        <v>937</v>
      </c>
      <c r="M456" s="41" t="s">
        <v>459</v>
      </c>
      <c r="N456" s="41" t="s">
        <v>100</v>
      </c>
      <c r="O456" s="41" t="s">
        <v>100</v>
      </c>
      <c r="P456" s="41" t="s">
        <v>101</v>
      </c>
      <c r="Q456" s="41" t="s">
        <v>102</v>
      </c>
      <c r="R456" s="41" t="s">
        <v>106</v>
      </c>
      <c r="S456" s="41" t="s">
        <v>103</v>
      </c>
      <c r="T456" s="41" t="s">
        <v>103</v>
      </c>
      <c r="U456" s="41" t="s">
        <v>410</v>
      </c>
      <c r="V456" s="41">
        <v>8</v>
      </c>
      <c r="W456" s="41">
        <v>1</v>
      </c>
      <c r="X456" s="41">
        <v>5</v>
      </c>
      <c r="Y456" s="41">
        <v>5</v>
      </c>
      <c r="Z456" s="47">
        <v>0</v>
      </c>
      <c r="AA456" s="41">
        <v>0</v>
      </c>
      <c r="AB456" s="41">
        <v>0</v>
      </c>
      <c r="AC456" s="41">
        <v>0</v>
      </c>
      <c r="AD456" s="41">
        <v>0</v>
      </c>
      <c r="AE456" s="41">
        <v>1</v>
      </c>
      <c r="AF456" s="41">
        <v>0</v>
      </c>
      <c r="AG456" s="41" t="s">
        <v>419</v>
      </c>
    </row>
    <row r="457" spans="1:33">
      <c r="A457" s="41"/>
      <c r="B457" s="41">
        <v>10</v>
      </c>
      <c r="C457" s="42" t="s">
        <v>445</v>
      </c>
      <c r="D457" s="43" t="s">
        <v>746</v>
      </c>
      <c r="E457" s="43" t="s">
        <v>490</v>
      </c>
      <c r="F457" s="43" t="s">
        <v>747</v>
      </c>
      <c r="G457" s="43" t="s">
        <v>492</v>
      </c>
      <c r="H457" s="43" t="s">
        <v>492</v>
      </c>
      <c r="I457" s="41" t="s">
        <v>506</v>
      </c>
      <c r="J457" s="46" t="s">
        <v>507</v>
      </c>
      <c r="K457" s="41" t="s">
        <v>873</v>
      </c>
      <c r="L457" s="41" t="s">
        <v>1066</v>
      </c>
      <c r="M457" s="41" t="s">
        <v>454</v>
      </c>
      <c r="N457" s="41" t="s">
        <v>100</v>
      </c>
      <c r="O457" s="43" t="s">
        <v>100</v>
      </c>
      <c r="P457" s="41" t="s">
        <v>101</v>
      </c>
      <c r="Q457" s="41" t="s">
        <v>102</v>
      </c>
      <c r="R457" s="41" t="s">
        <v>106</v>
      </c>
      <c r="S457" s="41" t="s">
        <v>103</v>
      </c>
      <c r="T457" s="43" t="s">
        <v>533</v>
      </c>
      <c r="U457" s="43" t="s">
        <v>410</v>
      </c>
      <c r="V457" s="41">
        <v>4</v>
      </c>
      <c r="W457" s="41">
        <v>5</v>
      </c>
      <c r="X457" s="41">
        <v>54</v>
      </c>
      <c r="Y457" s="41">
        <v>54</v>
      </c>
      <c r="Z457" s="47">
        <f t="shared" ref="Z457:Z488" si="12">X457+Y457</f>
        <v>108</v>
      </c>
      <c r="AA457" s="41">
        <v>10</v>
      </c>
      <c r="AB457" s="41">
        <v>0</v>
      </c>
      <c r="AC457" s="41">
        <v>0</v>
      </c>
      <c r="AD457" s="41">
        <v>1</v>
      </c>
      <c r="AE457" s="41">
        <v>0</v>
      </c>
      <c r="AF457" s="41">
        <v>0</v>
      </c>
      <c r="AG457" s="41" t="s">
        <v>496</v>
      </c>
    </row>
    <row r="458" spans="1:33">
      <c r="A458" s="41"/>
      <c r="B458" s="41">
        <v>10</v>
      </c>
      <c r="C458" s="42" t="s">
        <v>445</v>
      </c>
      <c r="D458" s="43" t="s">
        <v>746</v>
      </c>
      <c r="E458" s="43" t="s">
        <v>490</v>
      </c>
      <c r="F458" s="43" t="s">
        <v>747</v>
      </c>
      <c r="G458" s="43" t="s">
        <v>492</v>
      </c>
      <c r="H458" s="43" t="s">
        <v>492</v>
      </c>
      <c r="I458" s="41" t="s">
        <v>493</v>
      </c>
      <c r="J458" s="41" t="s">
        <v>494</v>
      </c>
      <c r="K458" s="41" t="s">
        <v>873</v>
      </c>
      <c r="L458" s="41" t="s">
        <v>1066</v>
      </c>
      <c r="M458" s="41" t="s">
        <v>454</v>
      </c>
      <c r="N458" s="41" t="s">
        <v>100</v>
      </c>
      <c r="O458" s="43" t="s">
        <v>100</v>
      </c>
      <c r="P458" s="41" t="s">
        <v>101</v>
      </c>
      <c r="Q458" s="41" t="s">
        <v>102</v>
      </c>
      <c r="R458" s="41" t="s">
        <v>106</v>
      </c>
      <c r="S458" s="41" t="s">
        <v>103</v>
      </c>
      <c r="T458" s="43" t="s">
        <v>533</v>
      </c>
      <c r="U458" s="43" t="s">
        <v>410</v>
      </c>
      <c r="V458" s="41">
        <v>4</v>
      </c>
      <c r="W458" s="41">
        <v>5</v>
      </c>
      <c r="X458" s="41">
        <v>49</v>
      </c>
      <c r="Y458" s="41">
        <v>50</v>
      </c>
      <c r="Z458" s="47">
        <f t="shared" si="12"/>
        <v>99</v>
      </c>
      <c r="AA458" s="41">
        <v>10</v>
      </c>
      <c r="AB458" s="41">
        <v>0</v>
      </c>
      <c r="AC458" s="41">
        <v>0</v>
      </c>
      <c r="AD458" s="41">
        <v>1</v>
      </c>
      <c r="AE458" s="41">
        <v>0</v>
      </c>
      <c r="AF458" s="41">
        <v>0</v>
      </c>
      <c r="AG458" s="41" t="s">
        <v>496</v>
      </c>
    </row>
    <row r="459" spans="1:33">
      <c r="A459" s="41"/>
      <c r="B459" s="41">
        <v>10</v>
      </c>
      <c r="C459" s="42" t="s">
        <v>445</v>
      </c>
      <c r="D459" s="43" t="s">
        <v>746</v>
      </c>
      <c r="E459" s="43" t="s">
        <v>490</v>
      </c>
      <c r="F459" s="43" t="s">
        <v>747</v>
      </c>
      <c r="G459" s="43" t="s">
        <v>492</v>
      </c>
      <c r="H459" s="43" t="s">
        <v>492</v>
      </c>
      <c r="I459" s="41" t="s">
        <v>493</v>
      </c>
      <c r="J459" s="41" t="s">
        <v>494</v>
      </c>
      <c r="K459" s="41" t="s">
        <v>1067</v>
      </c>
      <c r="L459" s="41" t="s">
        <v>467</v>
      </c>
      <c r="M459" s="41" t="s">
        <v>454</v>
      </c>
      <c r="N459" s="41" t="s">
        <v>100</v>
      </c>
      <c r="O459" s="43" t="s">
        <v>100</v>
      </c>
      <c r="P459" s="41" t="s">
        <v>101</v>
      </c>
      <c r="Q459" s="41" t="s">
        <v>102</v>
      </c>
      <c r="R459" s="41" t="s">
        <v>106</v>
      </c>
      <c r="S459" s="41" t="s">
        <v>103</v>
      </c>
      <c r="T459" s="43" t="s">
        <v>533</v>
      </c>
      <c r="U459" s="43" t="s">
        <v>410</v>
      </c>
      <c r="V459" s="41">
        <v>4</v>
      </c>
      <c r="W459" s="41">
        <v>7</v>
      </c>
      <c r="X459" s="41">
        <v>67</v>
      </c>
      <c r="Y459" s="41">
        <v>68</v>
      </c>
      <c r="Z459" s="47">
        <f t="shared" si="12"/>
        <v>135</v>
      </c>
      <c r="AA459" s="41">
        <v>14</v>
      </c>
      <c r="AB459" s="41">
        <v>0</v>
      </c>
      <c r="AC459" s="41">
        <v>0</v>
      </c>
      <c r="AD459" s="41">
        <v>1</v>
      </c>
      <c r="AE459" s="41">
        <v>0</v>
      </c>
      <c r="AF459" s="41">
        <v>0</v>
      </c>
      <c r="AG459" s="41" t="s">
        <v>496</v>
      </c>
    </row>
    <row r="460" spans="1:33">
      <c r="A460" s="41"/>
      <c r="B460" s="41">
        <v>11</v>
      </c>
      <c r="C460" s="42" t="s">
        <v>445</v>
      </c>
      <c r="D460" s="43" t="s">
        <v>746</v>
      </c>
      <c r="E460" s="43" t="s">
        <v>490</v>
      </c>
      <c r="F460" s="43" t="s">
        <v>747</v>
      </c>
      <c r="G460" s="43" t="s">
        <v>492</v>
      </c>
      <c r="H460" s="43" t="s">
        <v>492</v>
      </c>
      <c r="I460" s="41" t="s">
        <v>499</v>
      </c>
      <c r="J460" s="41" t="s">
        <v>500</v>
      </c>
      <c r="K460" s="41" t="s">
        <v>1068</v>
      </c>
      <c r="L460" s="41" t="s">
        <v>1060</v>
      </c>
      <c r="M460" s="41" t="s">
        <v>454</v>
      </c>
      <c r="N460" s="41" t="s">
        <v>100</v>
      </c>
      <c r="O460" s="43" t="s">
        <v>100</v>
      </c>
      <c r="P460" s="41" t="s">
        <v>101</v>
      </c>
      <c r="Q460" s="41" t="s">
        <v>102</v>
      </c>
      <c r="R460" s="41" t="s">
        <v>106</v>
      </c>
      <c r="S460" s="41" t="s">
        <v>103</v>
      </c>
      <c r="T460" s="43" t="s">
        <v>533</v>
      </c>
      <c r="U460" s="43" t="s">
        <v>410</v>
      </c>
      <c r="V460" s="41">
        <v>4</v>
      </c>
      <c r="W460" s="41">
        <v>5</v>
      </c>
      <c r="X460" s="41">
        <v>50</v>
      </c>
      <c r="Y460" s="41">
        <v>50</v>
      </c>
      <c r="Z460" s="47">
        <f t="shared" si="12"/>
        <v>100</v>
      </c>
      <c r="AA460" s="41">
        <v>10</v>
      </c>
      <c r="AB460" s="41">
        <v>0</v>
      </c>
      <c r="AC460" s="41">
        <v>0</v>
      </c>
      <c r="AD460" s="41">
        <v>1</v>
      </c>
      <c r="AE460" s="41">
        <v>0</v>
      </c>
      <c r="AF460" s="41">
        <v>0</v>
      </c>
      <c r="AG460" s="41" t="s">
        <v>496</v>
      </c>
    </row>
    <row r="461" spans="1:33">
      <c r="A461" s="41"/>
      <c r="B461" s="41">
        <v>11</v>
      </c>
      <c r="C461" s="42" t="s">
        <v>445</v>
      </c>
      <c r="D461" s="43" t="s">
        <v>746</v>
      </c>
      <c r="E461" s="43" t="s">
        <v>490</v>
      </c>
      <c r="F461" s="43" t="s">
        <v>747</v>
      </c>
      <c r="G461" s="43" t="s">
        <v>492</v>
      </c>
      <c r="H461" s="43" t="s">
        <v>492</v>
      </c>
      <c r="I461" s="41" t="s">
        <v>499</v>
      </c>
      <c r="J461" s="41" t="s">
        <v>500</v>
      </c>
      <c r="K461" s="41" t="s">
        <v>870</v>
      </c>
      <c r="L461" s="41" t="s">
        <v>663</v>
      </c>
      <c r="M461" s="41" t="s">
        <v>454</v>
      </c>
      <c r="N461" s="41" t="s">
        <v>100</v>
      </c>
      <c r="O461" s="43" t="s">
        <v>100</v>
      </c>
      <c r="P461" s="41" t="s">
        <v>101</v>
      </c>
      <c r="Q461" s="41" t="s">
        <v>102</v>
      </c>
      <c r="R461" s="41" t="s">
        <v>106</v>
      </c>
      <c r="S461" s="41" t="s">
        <v>103</v>
      </c>
      <c r="T461" s="43" t="s">
        <v>533</v>
      </c>
      <c r="U461" s="43" t="s">
        <v>410</v>
      </c>
      <c r="V461" s="41">
        <v>4</v>
      </c>
      <c r="W461" s="41">
        <v>4</v>
      </c>
      <c r="X461" s="41">
        <v>31</v>
      </c>
      <c r="Y461" s="41">
        <v>31</v>
      </c>
      <c r="Z461" s="47">
        <f t="shared" si="12"/>
        <v>62</v>
      </c>
      <c r="AA461" s="41">
        <v>8</v>
      </c>
      <c r="AB461" s="41">
        <v>0</v>
      </c>
      <c r="AC461" s="41">
        <v>0</v>
      </c>
      <c r="AD461" s="41">
        <v>1</v>
      </c>
      <c r="AE461" s="41">
        <v>0</v>
      </c>
      <c r="AF461" s="41">
        <v>0</v>
      </c>
      <c r="AG461" s="41" t="s">
        <v>496</v>
      </c>
    </row>
    <row r="462" spans="1:33">
      <c r="A462" s="41"/>
      <c r="B462" s="41">
        <v>11</v>
      </c>
      <c r="C462" s="42" t="s">
        <v>445</v>
      </c>
      <c r="D462" s="43" t="s">
        <v>746</v>
      </c>
      <c r="E462" s="43" t="s">
        <v>490</v>
      </c>
      <c r="F462" s="43" t="s">
        <v>747</v>
      </c>
      <c r="G462" s="43" t="s">
        <v>492</v>
      </c>
      <c r="H462" s="43" t="s">
        <v>492</v>
      </c>
      <c r="I462" s="41" t="s">
        <v>493</v>
      </c>
      <c r="J462" s="41" t="s">
        <v>494</v>
      </c>
      <c r="K462" s="41" t="s">
        <v>870</v>
      </c>
      <c r="L462" s="41" t="s">
        <v>663</v>
      </c>
      <c r="M462" s="41" t="s">
        <v>454</v>
      </c>
      <c r="N462" s="41" t="s">
        <v>100</v>
      </c>
      <c r="O462" s="43" t="s">
        <v>100</v>
      </c>
      <c r="P462" s="41" t="s">
        <v>101</v>
      </c>
      <c r="Q462" s="41" t="s">
        <v>102</v>
      </c>
      <c r="R462" s="41" t="s">
        <v>106</v>
      </c>
      <c r="S462" s="41" t="s">
        <v>103</v>
      </c>
      <c r="T462" s="43" t="s">
        <v>533</v>
      </c>
      <c r="U462" s="43" t="s">
        <v>410</v>
      </c>
      <c r="V462" s="41">
        <v>4</v>
      </c>
      <c r="W462" s="41">
        <v>3</v>
      </c>
      <c r="X462" s="41">
        <v>24</v>
      </c>
      <c r="Y462" s="41">
        <v>25</v>
      </c>
      <c r="Z462" s="47">
        <f t="shared" si="12"/>
        <v>49</v>
      </c>
      <c r="AA462" s="41">
        <v>6</v>
      </c>
      <c r="AB462" s="41">
        <v>0</v>
      </c>
      <c r="AC462" s="41">
        <v>0</v>
      </c>
      <c r="AD462" s="41">
        <v>1</v>
      </c>
      <c r="AE462" s="41">
        <v>0</v>
      </c>
      <c r="AF462" s="41">
        <v>0</v>
      </c>
      <c r="AG462" s="41" t="s">
        <v>496</v>
      </c>
    </row>
    <row r="463" spans="1:33">
      <c r="A463" s="41"/>
      <c r="B463" s="41">
        <v>10</v>
      </c>
      <c r="C463" s="42" t="s">
        <v>445</v>
      </c>
      <c r="D463" s="43" t="s">
        <v>746</v>
      </c>
      <c r="E463" s="43" t="s">
        <v>490</v>
      </c>
      <c r="F463" s="43" t="s">
        <v>747</v>
      </c>
      <c r="G463" s="43" t="s">
        <v>492</v>
      </c>
      <c r="H463" s="43" t="s">
        <v>492</v>
      </c>
      <c r="I463" s="41" t="s">
        <v>506</v>
      </c>
      <c r="J463" s="46" t="s">
        <v>507</v>
      </c>
      <c r="K463" s="41" t="s">
        <v>876</v>
      </c>
      <c r="L463" s="41" t="s">
        <v>1069</v>
      </c>
      <c r="M463" s="41" t="s">
        <v>454</v>
      </c>
      <c r="N463" s="41" t="s">
        <v>100</v>
      </c>
      <c r="O463" s="43" t="s">
        <v>100</v>
      </c>
      <c r="P463" s="41" t="s">
        <v>101</v>
      </c>
      <c r="Q463" s="41" t="s">
        <v>102</v>
      </c>
      <c r="R463" s="41" t="s">
        <v>106</v>
      </c>
      <c r="S463" s="41" t="s">
        <v>103</v>
      </c>
      <c r="T463" s="43" t="s">
        <v>533</v>
      </c>
      <c r="U463" s="43" t="s">
        <v>410</v>
      </c>
      <c r="V463" s="41">
        <v>4</v>
      </c>
      <c r="W463" s="41">
        <v>3</v>
      </c>
      <c r="X463" s="41">
        <v>32</v>
      </c>
      <c r="Y463" s="41">
        <v>33</v>
      </c>
      <c r="Z463" s="47">
        <f t="shared" si="12"/>
        <v>65</v>
      </c>
      <c r="AA463" s="41">
        <v>6</v>
      </c>
      <c r="AB463" s="41">
        <v>0</v>
      </c>
      <c r="AC463" s="41">
        <v>0</v>
      </c>
      <c r="AD463" s="41">
        <v>1</v>
      </c>
      <c r="AE463" s="41">
        <v>0</v>
      </c>
      <c r="AF463" s="41">
        <v>0</v>
      </c>
      <c r="AG463" s="41" t="s">
        <v>496</v>
      </c>
    </row>
    <row r="464" spans="1:33">
      <c r="A464" s="41"/>
      <c r="B464" s="41">
        <v>10</v>
      </c>
      <c r="C464" s="42" t="s">
        <v>445</v>
      </c>
      <c r="D464" s="43" t="s">
        <v>746</v>
      </c>
      <c r="E464" s="43" t="s">
        <v>490</v>
      </c>
      <c r="F464" s="43" t="s">
        <v>747</v>
      </c>
      <c r="G464" s="43" t="s">
        <v>492</v>
      </c>
      <c r="H464" s="43" t="s">
        <v>492</v>
      </c>
      <c r="I464" s="41" t="s">
        <v>510</v>
      </c>
      <c r="J464" s="41" t="s">
        <v>511</v>
      </c>
      <c r="K464" s="41" t="s">
        <v>1070</v>
      </c>
      <c r="L464" s="41" t="s">
        <v>570</v>
      </c>
      <c r="M464" s="41" t="s">
        <v>454</v>
      </c>
      <c r="N464" s="41" t="s">
        <v>100</v>
      </c>
      <c r="O464" s="43" t="s">
        <v>100</v>
      </c>
      <c r="P464" s="41" t="s">
        <v>101</v>
      </c>
      <c r="Q464" s="41" t="s">
        <v>102</v>
      </c>
      <c r="R464" s="41" t="s">
        <v>106</v>
      </c>
      <c r="S464" s="41" t="s">
        <v>103</v>
      </c>
      <c r="T464" s="43" t="s">
        <v>533</v>
      </c>
      <c r="U464" s="43" t="s">
        <v>410</v>
      </c>
      <c r="V464" s="41">
        <v>4</v>
      </c>
      <c r="W464" s="41">
        <v>7</v>
      </c>
      <c r="X464" s="41">
        <v>84</v>
      </c>
      <c r="Y464" s="41">
        <v>85</v>
      </c>
      <c r="Z464" s="47">
        <f t="shared" si="12"/>
        <v>169</v>
      </c>
      <c r="AA464" s="41">
        <v>14</v>
      </c>
      <c r="AB464" s="41">
        <v>0</v>
      </c>
      <c r="AC464" s="41">
        <v>0</v>
      </c>
      <c r="AD464" s="41">
        <v>1</v>
      </c>
      <c r="AE464" s="41">
        <v>0</v>
      </c>
      <c r="AF464" s="41">
        <v>0</v>
      </c>
      <c r="AG464" s="41" t="s">
        <v>496</v>
      </c>
    </row>
    <row r="465" spans="1:33">
      <c r="A465" s="41"/>
      <c r="B465" s="41">
        <v>11</v>
      </c>
      <c r="C465" s="42" t="s">
        <v>445</v>
      </c>
      <c r="D465" s="43" t="s">
        <v>746</v>
      </c>
      <c r="E465" s="43" t="s">
        <v>490</v>
      </c>
      <c r="F465" s="43" t="s">
        <v>747</v>
      </c>
      <c r="G465" s="43" t="s">
        <v>492</v>
      </c>
      <c r="H465" s="43" t="s">
        <v>492</v>
      </c>
      <c r="I465" s="41" t="s">
        <v>508</v>
      </c>
      <c r="J465" s="41" t="s">
        <v>509</v>
      </c>
      <c r="K465" s="41" t="s">
        <v>1071</v>
      </c>
      <c r="L465" s="41" t="s">
        <v>1069</v>
      </c>
      <c r="M465" s="41" t="s">
        <v>454</v>
      </c>
      <c r="N465" s="41" t="s">
        <v>100</v>
      </c>
      <c r="O465" s="43" t="s">
        <v>100</v>
      </c>
      <c r="P465" s="41" t="s">
        <v>101</v>
      </c>
      <c r="Q465" s="41" t="s">
        <v>102</v>
      </c>
      <c r="R465" s="41" t="s">
        <v>106</v>
      </c>
      <c r="S465" s="41" t="s">
        <v>103</v>
      </c>
      <c r="T465" s="43" t="s">
        <v>533</v>
      </c>
      <c r="U465" s="43" t="s">
        <v>410</v>
      </c>
      <c r="V465" s="41">
        <v>4</v>
      </c>
      <c r="W465" s="41">
        <v>1</v>
      </c>
      <c r="X465" s="41">
        <v>10</v>
      </c>
      <c r="Y465" s="41">
        <v>11</v>
      </c>
      <c r="Z465" s="47">
        <f t="shared" si="12"/>
        <v>21</v>
      </c>
      <c r="AA465" s="41">
        <v>2</v>
      </c>
      <c r="AB465" s="41">
        <v>0</v>
      </c>
      <c r="AC465" s="41">
        <v>0</v>
      </c>
      <c r="AD465" s="41">
        <v>1</v>
      </c>
      <c r="AE465" s="41">
        <v>0</v>
      </c>
      <c r="AF465" s="41">
        <v>0</v>
      </c>
      <c r="AG465" s="41" t="s">
        <v>496</v>
      </c>
    </row>
    <row r="466" spans="1:33">
      <c r="A466" s="41"/>
      <c r="B466" s="41">
        <v>11</v>
      </c>
      <c r="C466" s="42" t="s">
        <v>445</v>
      </c>
      <c r="D466" s="43" t="s">
        <v>746</v>
      </c>
      <c r="E466" s="43" t="s">
        <v>490</v>
      </c>
      <c r="F466" s="43" t="s">
        <v>747</v>
      </c>
      <c r="G466" s="43" t="s">
        <v>492</v>
      </c>
      <c r="H466" s="43" t="s">
        <v>492</v>
      </c>
      <c r="I466" s="41" t="s">
        <v>510</v>
      </c>
      <c r="J466" s="41" t="s">
        <v>511</v>
      </c>
      <c r="K466" s="41" t="s">
        <v>1071</v>
      </c>
      <c r="L466" s="41" t="s">
        <v>1069</v>
      </c>
      <c r="M466" s="41" t="s">
        <v>454</v>
      </c>
      <c r="N466" s="41" t="s">
        <v>100</v>
      </c>
      <c r="O466" s="43" t="s">
        <v>100</v>
      </c>
      <c r="P466" s="41" t="s">
        <v>101</v>
      </c>
      <c r="Q466" s="41" t="s">
        <v>102</v>
      </c>
      <c r="R466" s="41" t="s">
        <v>106</v>
      </c>
      <c r="S466" s="41" t="s">
        <v>103</v>
      </c>
      <c r="T466" s="43" t="s">
        <v>533</v>
      </c>
      <c r="U466" s="43" t="s">
        <v>410</v>
      </c>
      <c r="V466" s="41">
        <v>4</v>
      </c>
      <c r="W466" s="41">
        <v>2</v>
      </c>
      <c r="X466" s="41">
        <v>13</v>
      </c>
      <c r="Y466" s="41">
        <v>14</v>
      </c>
      <c r="Z466" s="47">
        <f t="shared" si="12"/>
        <v>27</v>
      </c>
      <c r="AA466" s="41">
        <v>4</v>
      </c>
      <c r="AB466" s="41">
        <v>0</v>
      </c>
      <c r="AC466" s="41">
        <v>0</v>
      </c>
      <c r="AD466" s="41">
        <v>1</v>
      </c>
      <c r="AE466" s="41">
        <v>0</v>
      </c>
      <c r="AF466" s="41">
        <v>0</v>
      </c>
      <c r="AG466" s="41" t="s">
        <v>496</v>
      </c>
    </row>
    <row r="467" spans="1:33">
      <c r="A467" s="41"/>
      <c r="B467" s="41">
        <v>11</v>
      </c>
      <c r="C467" s="42" t="s">
        <v>445</v>
      </c>
      <c r="D467" s="43" t="s">
        <v>746</v>
      </c>
      <c r="E467" s="43" t="s">
        <v>490</v>
      </c>
      <c r="F467" s="43" t="s">
        <v>747</v>
      </c>
      <c r="G467" s="43" t="s">
        <v>492</v>
      </c>
      <c r="H467" s="43" t="s">
        <v>492</v>
      </c>
      <c r="I467" s="41" t="s">
        <v>506</v>
      </c>
      <c r="J467" s="46" t="s">
        <v>507</v>
      </c>
      <c r="K467" s="41" t="s">
        <v>1071</v>
      </c>
      <c r="L467" s="41" t="s">
        <v>1069</v>
      </c>
      <c r="M467" s="41" t="s">
        <v>454</v>
      </c>
      <c r="N467" s="41" t="s">
        <v>100</v>
      </c>
      <c r="O467" s="43" t="s">
        <v>100</v>
      </c>
      <c r="P467" s="41" t="s">
        <v>101</v>
      </c>
      <c r="Q467" s="41" t="s">
        <v>102</v>
      </c>
      <c r="R467" s="41" t="s">
        <v>106</v>
      </c>
      <c r="S467" s="41" t="s">
        <v>103</v>
      </c>
      <c r="T467" s="43" t="s">
        <v>533</v>
      </c>
      <c r="U467" s="43" t="s">
        <v>410</v>
      </c>
      <c r="V467" s="41">
        <v>4</v>
      </c>
      <c r="W467" s="41">
        <v>2</v>
      </c>
      <c r="X467" s="41">
        <v>19</v>
      </c>
      <c r="Y467" s="41">
        <v>20</v>
      </c>
      <c r="Z467" s="47">
        <f t="shared" si="12"/>
        <v>39</v>
      </c>
      <c r="AA467" s="41">
        <v>4</v>
      </c>
      <c r="AB467" s="41">
        <v>0</v>
      </c>
      <c r="AC467" s="41">
        <v>0</v>
      </c>
      <c r="AD467" s="41">
        <v>1</v>
      </c>
      <c r="AE467" s="41">
        <v>0</v>
      </c>
      <c r="AF467" s="41">
        <v>0</v>
      </c>
      <c r="AG467" s="41" t="s">
        <v>496</v>
      </c>
    </row>
    <row r="468" spans="1:33">
      <c r="A468" s="41"/>
      <c r="B468" s="41">
        <v>11</v>
      </c>
      <c r="C468" s="42" t="s">
        <v>445</v>
      </c>
      <c r="D468" s="43" t="s">
        <v>746</v>
      </c>
      <c r="E468" s="43" t="s">
        <v>490</v>
      </c>
      <c r="F468" s="43" t="s">
        <v>747</v>
      </c>
      <c r="G468" s="43" t="s">
        <v>492</v>
      </c>
      <c r="H468" s="43" t="s">
        <v>492</v>
      </c>
      <c r="I468" s="41" t="s">
        <v>499</v>
      </c>
      <c r="J468" s="41" t="s">
        <v>500</v>
      </c>
      <c r="K468" s="41" t="s">
        <v>1071</v>
      </c>
      <c r="L468" s="41" t="s">
        <v>1069</v>
      </c>
      <c r="M468" s="41" t="s">
        <v>454</v>
      </c>
      <c r="N468" s="41" t="s">
        <v>100</v>
      </c>
      <c r="O468" s="43" t="s">
        <v>100</v>
      </c>
      <c r="P468" s="41" t="s">
        <v>101</v>
      </c>
      <c r="Q468" s="41" t="s">
        <v>102</v>
      </c>
      <c r="R468" s="41" t="s">
        <v>106</v>
      </c>
      <c r="S468" s="41" t="s">
        <v>103</v>
      </c>
      <c r="T468" s="43" t="s">
        <v>533</v>
      </c>
      <c r="U468" s="43" t="s">
        <v>410</v>
      </c>
      <c r="V468" s="41">
        <v>4</v>
      </c>
      <c r="W468" s="41">
        <v>2</v>
      </c>
      <c r="X468" s="41">
        <v>16</v>
      </c>
      <c r="Y468" s="41">
        <v>17</v>
      </c>
      <c r="Z468" s="47">
        <f t="shared" si="12"/>
        <v>33</v>
      </c>
      <c r="AA468" s="41">
        <v>4</v>
      </c>
      <c r="AB468" s="41">
        <v>0</v>
      </c>
      <c r="AC468" s="41">
        <v>0</v>
      </c>
      <c r="AD468" s="41">
        <v>1</v>
      </c>
      <c r="AE468" s="41">
        <v>0</v>
      </c>
      <c r="AF468" s="41">
        <v>0</v>
      </c>
      <c r="AG468" s="41" t="s">
        <v>496</v>
      </c>
    </row>
    <row r="469" spans="1:33">
      <c r="A469" s="41"/>
      <c r="B469" s="41">
        <v>11</v>
      </c>
      <c r="C469" s="42" t="s">
        <v>445</v>
      </c>
      <c r="D469" s="43" t="s">
        <v>746</v>
      </c>
      <c r="E469" s="43" t="s">
        <v>490</v>
      </c>
      <c r="F469" s="43" t="s">
        <v>747</v>
      </c>
      <c r="G469" s="43" t="s">
        <v>492</v>
      </c>
      <c r="H469" s="43" t="s">
        <v>492</v>
      </c>
      <c r="I469" s="41" t="s">
        <v>493</v>
      </c>
      <c r="J469" s="41" t="s">
        <v>494</v>
      </c>
      <c r="K469" s="41" t="s">
        <v>1071</v>
      </c>
      <c r="L469" s="41" t="s">
        <v>1069</v>
      </c>
      <c r="M469" s="41" t="s">
        <v>454</v>
      </c>
      <c r="N469" s="41" t="s">
        <v>100</v>
      </c>
      <c r="O469" s="43" t="s">
        <v>100</v>
      </c>
      <c r="P469" s="41" t="s">
        <v>101</v>
      </c>
      <c r="Q469" s="41" t="s">
        <v>102</v>
      </c>
      <c r="R469" s="41" t="s">
        <v>106</v>
      </c>
      <c r="S469" s="41" t="s">
        <v>103</v>
      </c>
      <c r="T469" s="43" t="s">
        <v>533</v>
      </c>
      <c r="U469" s="43" t="s">
        <v>410</v>
      </c>
      <c r="V469" s="41">
        <v>4</v>
      </c>
      <c r="W469" s="41">
        <v>2</v>
      </c>
      <c r="X469" s="41">
        <v>17</v>
      </c>
      <c r="Y469" s="41">
        <v>18</v>
      </c>
      <c r="Z469" s="47">
        <f t="shared" si="12"/>
        <v>35</v>
      </c>
      <c r="AA469" s="41">
        <v>4</v>
      </c>
      <c r="AB469" s="41">
        <v>0</v>
      </c>
      <c r="AC469" s="41">
        <v>0</v>
      </c>
      <c r="AD469" s="41">
        <v>1</v>
      </c>
      <c r="AE469" s="41">
        <v>0</v>
      </c>
      <c r="AF469" s="41">
        <v>0</v>
      </c>
      <c r="AG469" s="41" t="s">
        <v>496</v>
      </c>
    </row>
    <row r="470" spans="1:33">
      <c r="A470" s="41"/>
      <c r="B470" s="41">
        <v>11</v>
      </c>
      <c r="C470" s="42" t="s">
        <v>445</v>
      </c>
      <c r="D470" s="43" t="s">
        <v>746</v>
      </c>
      <c r="E470" s="43" t="s">
        <v>490</v>
      </c>
      <c r="F470" s="43" t="s">
        <v>747</v>
      </c>
      <c r="G470" s="43" t="s">
        <v>492</v>
      </c>
      <c r="H470" s="43" t="s">
        <v>492</v>
      </c>
      <c r="I470" s="41" t="s">
        <v>497</v>
      </c>
      <c r="J470" s="41" t="s">
        <v>498</v>
      </c>
      <c r="K470" s="41" t="s">
        <v>1071</v>
      </c>
      <c r="L470" s="41" t="s">
        <v>1069</v>
      </c>
      <c r="M470" s="41" t="s">
        <v>454</v>
      </c>
      <c r="N470" s="41" t="s">
        <v>100</v>
      </c>
      <c r="O470" s="43" t="s">
        <v>100</v>
      </c>
      <c r="P470" s="41" t="s">
        <v>101</v>
      </c>
      <c r="Q470" s="41" t="s">
        <v>102</v>
      </c>
      <c r="R470" s="41" t="s">
        <v>106</v>
      </c>
      <c r="S470" s="41" t="s">
        <v>103</v>
      </c>
      <c r="T470" s="43" t="s">
        <v>533</v>
      </c>
      <c r="U470" s="43" t="s">
        <v>410</v>
      </c>
      <c r="V470" s="41">
        <v>4</v>
      </c>
      <c r="W470" s="41">
        <v>2</v>
      </c>
      <c r="X470" s="41">
        <v>17</v>
      </c>
      <c r="Y470" s="41">
        <v>17</v>
      </c>
      <c r="Z470" s="47">
        <f t="shared" si="12"/>
        <v>34</v>
      </c>
      <c r="AA470" s="41">
        <v>4</v>
      </c>
      <c r="AB470" s="41">
        <v>0</v>
      </c>
      <c r="AC470" s="41">
        <v>0</v>
      </c>
      <c r="AD470" s="41">
        <v>1</v>
      </c>
      <c r="AE470" s="41">
        <v>0</v>
      </c>
      <c r="AF470" s="41">
        <v>0</v>
      </c>
      <c r="AG470" s="41" t="s">
        <v>496</v>
      </c>
    </row>
    <row r="471" spans="1:33">
      <c r="A471" s="41"/>
      <c r="B471" s="41">
        <v>10</v>
      </c>
      <c r="C471" s="42" t="s">
        <v>445</v>
      </c>
      <c r="D471" s="43" t="s">
        <v>746</v>
      </c>
      <c r="E471" s="43" t="s">
        <v>490</v>
      </c>
      <c r="F471" s="43" t="s">
        <v>747</v>
      </c>
      <c r="G471" s="43" t="s">
        <v>492</v>
      </c>
      <c r="H471" s="43" t="s">
        <v>492</v>
      </c>
      <c r="I471" s="41" t="s">
        <v>506</v>
      </c>
      <c r="J471" s="46" t="s">
        <v>507</v>
      </c>
      <c r="K471" s="41" t="s">
        <v>877</v>
      </c>
      <c r="L471" s="41" t="s">
        <v>944</v>
      </c>
      <c r="M471" s="41" t="s">
        <v>454</v>
      </c>
      <c r="N471" s="41" t="s">
        <v>100</v>
      </c>
      <c r="O471" s="43" t="s">
        <v>100</v>
      </c>
      <c r="P471" s="41" t="s">
        <v>101</v>
      </c>
      <c r="Q471" s="41" t="s">
        <v>102</v>
      </c>
      <c r="R471" s="41" t="s">
        <v>106</v>
      </c>
      <c r="S471" s="41" t="s">
        <v>103</v>
      </c>
      <c r="T471" s="43" t="s">
        <v>533</v>
      </c>
      <c r="U471" s="43" t="s">
        <v>410</v>
      </c>
      <c r="V471" s="41">
        <v>4</v>
      </c>
      <c r="W471" s="41">
        <v>5</v>
      </c>
      <c r="X471" s="41">
        <v>48</v>
      </c>
      <c r="Y471" s="41">
        <v>48</v>
      </c>
      <c r="Z471" s="47">
        <f t="shared" si="12"/>
        <v>96</v>
      </c>
      <c r="AA471" s="41">
        <v>10</v>
      </c>
      <c r="AB471" s="41">
        <v>0</v>
      </c>
      <c r="AC471" s="41">
        <v>0</v>
      </c>
      <c r="AD471" s="41">
        <v>1</v>
      </c>
      <c r="AE471" s="41">
        <v>0</v>
      </c>
      <c r="AF471" s="41">
        <v>0</v>
      </c>
      <c r="AG471" s="41" t="s">
        <v>496</v>
      </c>
    </row>
    <row r="472" spans="1:33">
      <c r="A472" s="41"/>
      <c r="B472" s="41">
        <v>10</v>
      </c>
      <c r="C472" s="42" t="s">
        <v>445</v>
      </c>
      <c r="D472" s="43" t="s">
        <v>746</v>
      </c>
      <c r="E472" s="43" t="s">
        <v>490</v>
      </c>
      <c r="F472" s="43" t="s">
        <v>747</v>
      </c>
      <c r="G472" s="43" t="s">
        <v>492</v>
      </c>
      <c r="H472" s="43" t="s">
        <v>492</v>
      </c>
      <c r="I472" s="41" t="s">
        <v>499</v>
      </c>
      <c r="J472" s="41" t="s">
        <v>500</v>
      </c>
      <c r="K472" s="41" t="s">
        <v>877</v>
      </c>
      <c r="L472" s="41" t="s">
        <v>944</v>
      </c>
      <c r="M472" s="41" t="s">
        <v>454</v>
      </c>
      <c r="N472" s="41" t="s">
        <v>100</v>
      </c>
      <c r="O472" s="43" t="s">
        <v>100</v>
      </c>
      <c r="P472" s="41" t="s">
        <v>101</v>
      </c>
      <c r="Q472" s="41" t="s">
        <v>102</v>
      </c>
      <c r="R472" s="41" t="s">
        <v>106</v>
      </c>
      <c r="S472" s="41" t="s">
        <v>103</v>
      </c>
      <c r="T472" s="43" t="s">
        <v>533</v>
      </c>
      <c r="U472" s="43" t="s">
        <v>410</v>
      </c>
      <c r="V472" s="41">
        <v>4</v>
      </c>
      <c r="W472" s="41">
        <v>4</v>
      </c>
      <c r="X472" s="41">
        <v>47</v>
      </c>
      <c r="Y472" s="41">
        <v>48</v>
      </c>
      <c r="Z472" s="47">
        <f t="shared" si="12"/>
        <v>95</v>
      </c>
      <c r="AA472" s="41">
        <v>8</v>
      </c>
      <c r="AB472" s="41">
        <v>0</v>
      </c>
      <c r="AC472" s="41">
        <v>0</v>
      </c>
      <c r="AD472" s="41">
        <v>1</v>
      </c>
      <c r="AE472" s="41">
        <v>0</v>
      </c>
      <c r="AF472" s="41">
        <v>0</v>
      </c>
      <c r="AG472" s="41" t="s">
        <v>496</v>
      </c>
    </row>
    <row r="473" spans="1:33">
      <c r="A473" s="41"/>
      <c r="B473" s="41">
        <v>11</v>
      </c>
      <c r="C473" s="42" t="s">
        <v>445</v>
      </c>
      <c r="D473" s="43" t="s">
        <v>746</v>
      </c>
      <c r="E473" s="43" t="s">
        <v>490</v>
      </c>
      <c r="F473" s="43" t="s">
        <v>747</v>
      </c>
      <c r="G473" s="43" t="s">
        <v>492</v>
      </c>
      <c r="H473" s="43" t="s">
        <v>492</v>
      </c>
      <c r="I473" s="41" t="s">
        <v>499</v>
      </c>
      <c r="J473" s="41" t="s">
        <v>500</v>
      </c>
      <c r="K473" s="41" t="s">
        <v>1072</v>
      </c>
      <c r="L473" s="41" t="s">
        <v>638</v>
      </c>
      <c r="M473" s="41" t="s">
        <v>454</v>
      </c>
      <c r="N473" s="41" t="s">
        <v>100</v>
      </c>
      <c r="O473" s="43" t="s">
        <v>100</v>
      </c>
      <c r="P473" s="41" t="s">
        <v>101</v>
      </c>
      <c r="Q473" s="41" t="s">
        <v>102</v>
      </c>
      <c r="R473" s="41" t="s">
        <v>106</v>
      </c>
      <c r="S473" s="41" t="s">
        <v>103</v>
      </c>
      <c r="T473" s="43" t="s">
        <v>533</v>
      </c>
      <c r="U473" s="43" t="s">
        <v>410</v>
      </c>
      <c r="V473" s="41">
        <v>4</v>
      </c>
      <c r="W473" s="41">
        <v>5</v>
      </c>
      <c r="X473" s="41">
        <v>60</v>
      </c>
      <c r="Y473" s="41">
        <v>61</v>
      </c>
      <c r="Z473" s="47">
        <f t="shared" si="12"/>
        <v>121</v>
      </c>
      <c r="AA473" s="41">
        <v>10</v>
      </c>
      <c r="AB473" s="41">
        <v>0</v>
      </c>
      <c r="AC473" s="41">
        <v>0</v>
      </c>
      <c r="AD473" s="41">
        <v>1</v>
      </c>
      <c r="AE473" s="41">
        <v>0</v>
      </c>
      <c r="AF473" s="41">
        <v>0</v>
      </c>
      <c r="AG473" s="41" t="s">
        <v>496</v>
      </c>
    </row>
    <row r="474" spans="1:33">
      <c r="A474" s="41"/>
      <c r="B474" s="41">
        <v>11</v>
      </c>
      <c r="C474" s="42" t="s">
        <v>445</v>
      </c>
      <c r="D474" s="43" t="s">
        <v>746</v>
      </c>
      <c r="E474" s="43" t="s">
        <v>490</v>
      </c>
      <c r="F474" s="43" t="s">
        <v>747</v>
      </c>
      <c r="G474" s="43" t="s">
        <v>492</v>
      </c>
      <c r="H474" s="43" t="s">
        <v>492</v>
      </c>
      <c r="I474" s="41" t="s">
        <v>506</v>
      </c>
      <c r="J474" s="46" t="s">
        <v>507</v>
      </c>
      <c r="K474" s="41" t="s">
        <v>1073</v>
      </c>
      <c r="L474" s="41" t="s">
        <v>1074</v>
      </c>
      <c r="M474" s="41" t="s">
        <v>454</v>
      </c>
      <c r="N474" s="41" t="s">
        <v>100</v>
      </c>
      <c r="O474" s="43" t="s">
        <v>100</v>
      </c>
      <c r="P474" s="41" t="s">
        <v>101</v>
      </c>
      <c r="Q474" s="41" t="s">
        <v>102</v>
      </c>
      <c r="R474" s="41" t="s">
        <v>106</v>
      </c>
      <c r="S474" s="41" t="s">
        <v>103</v>
      </c>
      <c r="T474" s="43" t="s">
        <v>533</v>
      </c>
      <c r="U474" s="43" t="s">
        <v>410</v>
      </c>
      <c r="V474" s="41">
        <v>4</v>
      </c>
      <c r="W474" s="41">
        <v>2</v>
      </c>
      <c r="X474" s="41">
        <v>19</v>
      </c>
      <c r="Y474" s="41">
        <v>19</v>
      </c>
      <c r="Z474" s="47">
        <f t="shared" si="12"/>
        <v>38</v>
      </c>
      <c r="AA474" s="41">
        <v>4</v>
      </c>
      <c r="AB474" s="41">
        <v>0</v>
      </c>
      <c r="AC474" s="41">
        <v>0</v>
      </c>
      <c r="AD474" s="41">
        <v>1</v>
      </c>
      <c r="AE474" s="41">
        <v>0</v>
      </c>
      <c r="AF474" s="41">
        <v>0</v>
      </c>
      <c r="AG474" s="41" t="s">
        <v>496</v>
      </c>
    </row>
    <row r="475" spans="1:33">
      <c r="A475" s="41"/>
      <c r="B475" s="41">
        <v>11</v>
      </c>
      <c r="C475" s="42" t="s">
        <v>445</v>
      </c>
      <c r="D475" s="43" t="s">
        <v>746</v>
      </c>
      <c r="E475" s="43" t="s">
        <v>490</v>
      </c>
      <c r="F475" s="43" t="s">
        <v>747</v>
      </c>
      <c r="G475" s="43" t="s">
        <v>492</v>
      </c>
      <c r="H475" s="43" t="s">
        <v>492</v>
      </c>
      <c r="I475" s="41" t="s">
        <v>499</v>
      </c>
      <c r="J475" s="41" t="s">
        <v>500</v>
      </c>
      <c r="K475" s="41" t="s">
        <v>1073</v>
      </c>
      <c r="L475" s="41" t="s">
        <v>1074</v>
      </c>
      <c r="M475" s="41" t="s">
        <v>454</v>
      </c>
      <c r="N475" s="41" t="s">
        <v>100</v>
      </c>
      <c r="O475" s="43" t="s">
        <v>100</v>
      </c>
      <c r="P475" s="41" t="s">
        <v>101</v>
      </c>
      <c r="Q475" s="41" t="s">
        <v>102</v>
      </c>
      <c r="R475" s="41" t="s">
        <v>106</v>
      </c>
      <c r="S475" s="41" t="s">
        <v>103</v>
      </c>
      <c r="T475" s="43" t="s">
        <v>533</v>
      </c>
      <c r="U475" s="43" t="s">
        <v>410</v>
      </c>
      <c r="V475" s="41">
        <v>4</v>
      </c>
      <c r="W475" s="41">
        <v>2</v>
      </c>
      <c r="X475" s="41">
        <v>20</v>
      </c>
      <c r="Y475" s="41">
        <v>21</v>
      </c>
      <c r="Z475" s="47">
        <f t="shared" si="12"/>
        <v>41</v>
      </c>
      <c r="AA475" s="41">
        <v>4</v>
      </c>
      <c r="AB475" s="41">
        <v>0</v>
      </c>
      <c r="AC475" s="41">
        <v>0</v>
      </c>
      <c r="AD475" s="41">
        <v>1</v>
      </c>
      <c r="AE475" s="41">
        <v>0</v>
      </c>
      <c r="AF475" s="41">
        <v>0</v>
      </c>
      <c r="AG475" s="41" t="s">
        <v>496</v>
      </c>
    </row>
    <row r="476" spans="1:33">
      <c r="A476" s="41"/>
      <c r="B476" s="41">
        <v>10</v>
      </c>
      <c r="C476" s="42" t="s">
        <v>445</v>
      </c>
      <c r="D476" s="43" t="s">
        <v>746</v>
      </c>
      <c r="E476" s="43" t="s">
        <v>490</v>
      </c>
      <c r="F476" s="43" t="s">
        <v>747</v>
      </c>
      <c r="G476" s="43" t="s">
        <v>492</v>
      </c>
      <c r="H476" s="43" t="s">
        <v>492</v>
      </c>
      <c r="I476" s="41" t="s">
        <v>493</v>
      </c>
      <c r="J476" s="41" t="s">
        <v>494</v>
      </c>
      <c r="K476" s="41" t="s">
        <v>1075</v>
      </c>
      <c r="L476" s="41" t="s">
        <v>844</v>
      </c>
      <c r="M476" s="41" t="s">
        <v>454</v>
      </c>
      <c r="N476" s="41" t="s">
        <v>100</v>
      </c>
      <c r="O476" s="43" t="s">
        <v>100</v>
      </c>
      <c r="P476" s="41" t="s">
        <v>101</v>
      </c>
      <c r="Q476" s="41" t="s">
        <v>102</v>
      </c>
      <c r="R476" s="41" t="s">
        <v>106</v>
      </c>
      <c r="S476" s="41" t="s">
        <v>103</v>
      </c>
      <c r="T476" s="43" t="s">
        <v>533</v>
      </c>
      <c r="U476" s="43" t="s">
        <v>410</v>
      </c>
      <c r="V476" s="41">
        <v>4</v>
      </c>
      <c r="W476" s="41">
        <v>3</v>
      </c>
      <c r="X476" s="41">
        <v>30</v>
      </c>
      <c r="Y476" s="41">
        <v>30</v>
      </c>
      <c r="Z476" s="47">
        <f t="shared" si="12"/>
        <v>60</v>
      </c>
      <c r="AA476" s="41">
        <v>6</v>
      </c>
      <c r="AB476" s="41">
        <v>0</v>
      </c>
      <c r="AC476" s="41">
        <v>0</v>
      </c>
      <c r="AD476" s="41">
        <v>1</v>
      </c>
      <c r="AE476" s="41">
        <v>0</v>
      </c>
      <c r="AF476" s="41">
        <v>0</v>
      </c>
      <c r="AG476" s="41" t="s">
        <v>496</v>
      </c>
    </row>
    <row r="477" spans="1:33">
      <c r="A477" s="41"/>
      <c r="B477" s="41">
        <v>10</v>
      </c>
      <c r="C477" s="42" t="s">
        <v>445</v>
      </c>
      <c r="D477" s="43" t="s">
        <v>746</v>
      </c>
      <c r="E477" s="43" t="s">
        <v>490</v>
      </c>
      <c r="F477" s="43" t="s">
        <v>747</v>
      </c>
      <c r="G477" s="43" t="s">
        <v>492</v>
      </c>
      <c r="H477" s="43" t="s">
        <v>492</v>
      </c>
      <c r="I477" s="41" t="s">
        <v>497</v>
      </c>
      <c r="J477" s="41" t="s">
        <v>498</v>
      </c>
      <c r="K477" s="41" t="s">
        <v>1075</v>
      </c>
      <c r="L477" s="41" t="s">
        <v>844</v>
      </c>
      <c r="M477" s="41" t="s">
        <v>454</v>
      </c>
      <c r="N477" s="41" t="s">
        <v>100</v>
      </c>
      <c r="O477" s="43" t="s">
        <v>100</v>
      </c>
      <c r="P477" s="41" t="s">
        <v>101</v>
      </c>
      <c r="Q477" s="41" t="s">
        <v>102</v>
      </c>
      <c r="R477" s="41" t="s">
        <v>106</v>
      </c>
      <c r="S477" s="41" t="s">
        <v>103</v>
      </c>
      <c r="T477" s="43" t="s">
        <v>533</v>
      </c>
      <c r="U477" s="43" t="s">
        <v>410</v>
      </c>
      <c r="V477" s="41">
        <v>4</v>
      </c>
      <c r="W477" s="41">
        <v>2</v>
      </c>
      <c r="X477" s="41">
        <v>22</v>
      </c>
      <c r="Y477" s="41">
        <v>23</v>
      </c>
      <c r="Z477" s="47">
        <f t="shared" si="12"/>
        <v>45</v>
      </c>
      <c r="AA477" s="41">
        <v>4</v>
      </c>
      <c r="AB477" s="41">
        <v>0</v>
      </c>
      <c r="AC477" s="41">
        <v>0</v>
      </c>
      <c r="AD477" s="41">
        <v>1</v>
      </c>
      <c r="AE477" s="41">
        <v>0</v>
      </c>
      <c r="AF477" s="41">
        <v>0</v>
      </c>
      <c r="AG477" s="41" t="s">
        <v>496</v>
      </c>
    </row>
    <row r="478" spans="1:33">
      <c r="A478" s="41"/>
      <c r="B478" s="41">
        <v>10</v>
      </c>
      <c r="C478" s="42" t="s">
        <v>445</v>
      </c>
      <c r="D478" s="43" t="s">
        <v>746</v>
      </c>
      <c r="E478" s="43" t="s">
        <v>490</v>
      </c>
      <c r="F478" s="43" t="s">
        <v>747</v>
      </c>
      <c r="G478" s="43" t="s">
        <v>492</v>
      </c>
      <c r="H478" s="43" t="s">
        <v>492</v>
      </c>
      <c r="I478" s="41" t="s">
        <v>508</v>
      </c>
      <c r="J478" s="41" t="s">
        <v>509</v>
      </c>
      <c r="K478" s="41" t="s">
        <v>1076</v>
      </c>
      <c r="L478" s="41" t="s">
        <v>1043</v>
      </c>
      <c r="M478" s="41" t="s">
        <v>454</v>
      </c>
      <c r="N478" s="41" t="s">
        <v>100</v>
      </c>
      <c r="O478" s="43" t="s">
        <v>100</v>
      </c>
      <c r="P478" s="41" t="s">
        <v>101</v>
      </c>
      <c r="Q478" s="41" t="s">
        <v>102</v>
      </c>
      <c r="R478" s="41" t="s">
        <v>106</v>
      </c>
      <c r="S478" s="41" t="s">
        <v>103</v>
      </c>
      <c r="T478" s="43" t="s">
        <v>533</v>
      </c>
      <c r="U478" s="43" t="s">
        <v>410</v>
      </c>
      <c r="V478" s="41">
        <v>4</v>
      </c>
      <c r="W478" s="41">
        <v>3</v>
      </c>
      <c r="X478" s="41">
        <v>32</v>
      </c>
      <c r="Y478" s="41">
        <v>33</v>
      </c>
      <c r="Z478" s="47">
        <f t="shared" si="12"/>
        <v>65</v>
      </c>
      <c r="AA478" s="41">
        <v>6</v>
      </c>
      <c r="AB478" s="41">
        <v>0</v>
      </c>
      <c r="AC478" s="41">
        <v>0</v>
      </c>
      <c r="AD478" s="41">
        <v>1</v>
      </c>
      <c r="AE478" s="41">
        <v>0</v>
      </c>
      <c r="AF478" s="41">
        <v>0</v>
      </c>
      <c r="AG478" s="41" t="s">
        <v>496</v>
      </c>
    </row>
    <row r="479" spans="1:33">
      <c r="A479" s="41"/>
      <c r="B479" s="41">
        <v>10</v>
      </c>
      <c r="C479" s="42" t="s">
        <v>445</v>
      </c>
      <c r="D479" s="43" t="s">
        <v>746</v>
      </c>
      <c r="E479" s="43" t="s">
        <v>490</v>
      </c>
      <c r="F479" s="43" t="s">
        <v>747</v>
      </c>
      <c r="G479" s="43" t="s">
        <v>492</v>
      </c>
      <c r="H479" s="43" t="s">
        <v>492</v>
      </c>
      <c r="I479" s="41" t="s">
        <v>510</v>
      </c>
      <c r="J479" s="41" t="s">
        <v>511</v>
      </c>
      <c r="K479" s="41" t="s">
        <v>1076</v>
      </c>
      <c r="L479" s="41" t="s">
        <v>1043</v>
      </c>
      <c r="M479" s="41" t="s">
        <v>454</v>
      </c>
      <c r="N479" s="41" t="s">
        <v>100</v>
      </c>
      <c r="O479" s="43" t="s">
        <v>100</v>
      </c>
      <c r="P479" s="41" t="s">
        <v>101</v>
      </c>
      <c r="Q479" s="41" t="s">
        <v>102</v>
      </c>
      <c r="R479" s="41" t="s">
        <v>106</v>
      </c>
      <c r="S479" s="41" t="s">
        <v>103</v>
      </c>
      <c r="T479" s="43" t="s">
        <v>533</v>
      </c>
      <c r="U479" s="43" t="s">
        <v>410</v>
      </c>
      <c r="V479" s="41">
        <v>4</v>
      </c>
      <c r="W479" s="41">
        <v>4</v>
      </c>
      <c r="X479" s="41">
        <v>40</v>
      </c>
      <c r="Y479" s="41">
        <v>41</v>
      </c>
      <c r="Z479" s="47">
        <f t="shared" si="12"/>
        <v>81</v>
      </c>
      <c r="AA479" s="41">
        <v>8</v>
      </c>
      <c r="AB479" s="41">
        <v>0</v>
      </c>
      <c r="AC479" s="41">
        <v>0</v>
      </c>
      <c r="AD479" s="41">
        <v>1</v>
      </c>
      <c r="AE479" s="41">
        <v>0</v>
      </c>
      <c r="AF479" s="41">
        <v>0</v>
      </c>
      <c r="AG479" s="41" t="s">
        <v>496</v>
      </c>
    </row>
    <row r="480" spans="1:33">
      <c r="A480" s="41"/>
      <c r="B480" s="41">
        <v>11</v>
      </c>
      <c r="C480" s="42" t="s">
        <v>445</v>
      </c>
      <c r="D480" s="43" t="s">
        <v>746</v>
      </c>
      <c r="E480" s="43" t="s">
        <v>490</v>
      </c>
      <c r="F480" s="43" t="s">
        <v>747</v>
      </c>
      <c r="G480" s="43" t="s">
        <v>492</v>
      </c>
      <c r="H480" s="43" t="s">
        <v>492</v>
      </c>
      <c r="I480" s="41" t="s">
        <v>497</v>
      </c>
      <c r="J480" s="41" t="s">
        <v>498</v>
      </c>
      <c r="K480" s="41" t="s">
        <v>1076</v>
      </c>
      <c r="L480" s="41" t="s">
        <v>1043</v>
      </c>
      <c r="M480" s="41" t="s">
        <v>454</v>
      </c>
      <c r="N480" s="41" t="s">
        <v>100</v>
      </c>
      <c r="O480" s="43" t="s">
        <v>100</v>
      </c>
      <c r="P480" s="41" t="s">
        <v>101</v>
      </c>
      <c r="Q480" s="41" t="s">
        <v>102</v>
      </c>
      <c r="R480" s="41" t="s">
        <v>106</v>
      </c>
      <c r="S480" s="41" t="s">
        <v>103</v>
      </c>
      <c r="T480" s="43" t="s">
        <v>533</v>
      </c>
      <c r="U480" s="43" t="s">
        <v>410</v>
      </c>
      <c r="V480" s="41">
        <v>4</v>
      </c>
      <c r="W480" s="41">
        <v>5</v>
      </c>
      <c r="X480" s="41">
        <v>55</v>
      </c>
      <c r="Y480" s="41">
        <v>56</v>
      </c>
      <c r="Z480" s="47">
        <f t="shared" si="12"/>
        <v>111</v>
      </c>
      <c r="AA480" s="41">
        <v>10</v>
      </c>
      <c r="AB480" s="41">
        <v>0</v>
      </c>
      <c r="AC480" s="41">
        <v>0</v>
      </c>
      <c r="AD480" s="41">
        <v>1</v>
      </c>
      <c r="AE480" s="41">
        <v>0</v>
      </c>
      <c r="AF480" s="41">
        <v>0</v>
      </c>
      <c r="AG480" s="41" t="s">
        <v>496</v>
      </c>
    </row>
    <row r="481" spans="1:33">
      <c r="A481" s="41"/>
      <c r="B481" s="41">
        <v>11</v>
      </c>
      <c r="C481" s="42" t="s">
        <v>445</v>
      </c>
      <c r="D481" s="43" t="s">
        <v>746</v>
      </c>
      <c r="E481" s="43" t="s">
        <v>490</v>
      </c>
      <c r="F481" s="43" t="s">
        <v>747</v>
      </c>
      <c r="G481" s="43" t="s">
        <v>492</v>
      </c>
      <c r="H481" s="43" t="s">
        <v>492</v>
      </c>
      <c r="I481" s="41" t="s">
        <v>493</v>
      </c>
      <c r="J481" s="41" t="s">
        <v>494</v>
      </c>
      <c r="K481" s="41" t="s">
        <v>1077</v>
      </c>
      <c r="L481" s="41" t="s">
        <v>1078</v>
      </c>
      <c r="M481" s="41" t="s">
        <v>454</v>
      </c>
      <c r="N481" s="41" t="s">
        <v>100</v>
      </c>
      <c r="O481" s="43" t="s">
        <v>100</v>
      </c>
      <c r="P481" s="41" t="s">
        <v>101</v>
      </c>
      <c r="Q481" s="41" t="s">
        <v>102</v>
      </c>
      <c r="R481" s="41" t="s">
        <v>106</v>
      </c>
      <c r="S481" s="41" t="s">
        <v>103</v>
      </c>
      <c r="T481" s="43" t="s">
        <v>533</v>
      </c>
      <c r="U481" s="43" t="s">
        <v>410</v>
      </c>
      <c r="V481" s="41">
        <v>4</v>
      </c>
      <c r="W481" s="41">
        <v>5</v>
      </c>
      <c r="X481" s="41">
        <v>55</v>
      </c>
      <c r="Y481" s="41">
        <v>55</v>
      </c>
      <c r="Z481" s="47">
        <f t="shared" si="12"/>
        <v>110</v>
      </c>
      <c r="AA481" s="41">
        <v>10</v>
      </c>
      <c r="AB481" s="41">
        <v>0</v>
      </c>
      <c r="AC481" s="41">
        <v>0</v>
      </c>
      <c r="AD481" s="41">
        <v>1</v>
      </c>
      <c r="AE481" s="41">
        <v>0</v>
      </c>
      <c r="AF481" s="41">
        <v>0</v>
      </c>
      <c r="AG481" s="41" t="s">
        <v>496</v>
      </c>
    </row>
    <row r="482" spans="1:33">
      <c r="A482" s="41"/>
      <c r="B482" s="41">
        <v>11</v>
      </c>
      <c r="C482" s="42" t="s">
        <v>445</v>
      </c>
      <c r="D482" s="43" t="s">
        <v>746</v>
      </c>
      <c r="E482" s="43" t="s">
        <v>490</v>
      </c>
      <c r="F482" s="43" t="s">
        <v>747</v>
      </c>
      <c r="G482" s="43" t="s">
        <v>492</v>
      </c>
      <c r="H482" s="43" t="s">
        <v>492</v>
      </c>
      <c r="I482" s="41" t="s">
        <v>497</v>
      </c>
      <c r="J482" s="41" t="s">
        <v>498</v>
      </c>
      <c r="K482" s="41" t="s">
        <v>1079</v>
      </c>
      <c r="L482" s="41" t="s">
        <v>700</v>
      </c>
      <c r="M482" s="41" t="s">
        <v>454</v>
      </c>
      <c r="N482" s="41" t="s">
        <v>100</v>
      </c>
      <c r="O482" s="43" t="s">
        <v>100</v>
      </c>
      <c r="P482" s="41" t="s">
        <v>101</v>
      </c>
      <c r="Q482" s="41" t="s">
        <v>102</v>
      </c>
      <c r="R482" s="41" t="s">
        <v>106</v>
      </c>
      <c r="S482" s="41" t="s">
        <v>103</v>
      </c>
      <c r="T482" s="43" t="s">
        <v>533</v>
      </c>
      <c r="U482" s="43" t="s">
        <v>410</v>
      </c>
      <c r="V482" s="41">
        <v>4</v>
      </c>
      <c r="W482" s="41">
        <v>2</v>
      </c>
      <c r="X482" s="41">
        <v>18</v>
      </c>
      <c r="Y482" s="41">
        <v>18</v>
      </c>
      <c r="Z482" s="47">
        <f t="shared" si="12"/>
        <v>36</v>
      </c>
      <c r="AA482" s="41">
        <v>4</v>
      </c>
      <c r="AB482" s="41">
        <v>0</v>
      </c>
      <c r="AC482" s="41">
        <v>0</v>
      </c>
      <c r="AD482" s="41">
        <v>1</v>
      </c>
      <c r="AE482" s="41">
        <v>0</v>
      </c>
      <c r="AF482" s="41">
        <v>0</v>
      </c>
      <c r="AG482" s="41" t="s">
        <v>496</v>
      </c>
    </row>
    <row r="483" spans="1:33">
      <c r="A483" s="41"/>
      <c r="B483" s="41">
        <v>10</v>
      </c>
      <c r="C483" s="42" t="s">
        <v>445</v>
      </c>
      <c r="D483" s="43" t="s">
        <v>746</v>
      </c>
      <c r="E483" s="43" t="s">
        <v>490</v>
      </c>
      <c r="F483" s="43" t="s">
        <v>747</v>
      </c>
      <c r="G483" s="43" t="s">
        <v>492</v>
      </c>
      <c r="H483" s="43" t="s">
        <v>492</v>
      </c>
      <c r="I483" s="41" t="s">
        <v>497</v>
      </c>
      <c r="J483" s="41" t="s">
        <v>498</v>
      </c>
      <c r="K483" s="41" t="s">
        <v>1080</v>
      </c>
      <c r="L483" s="41" t="s">
        <v>1081</v>
      </c>
      <c r="M483" s="41" t="s">
        <v>454</v>
      </c>
      <c r="N483" s="41" t="s">
        <v>100</v>
      </c>
      <c r="O483" s="43" t="s">
        <v>100</v>
      </c>
      <c r="P483" s="41" t="s">
        <v>101</v>
      </c>
      <c r="Q483" s="41" t="s">
        <v>102</v>
      </c>
      <c r="R483" s="41" t="s">
        <v>106</v>
      </c>
      <c r="S483" s="41" t="s">
        <v>103</v>
      </c>
      <c r="T483" s="43" t="s">
        <v>533</v>
      </c>
      <c r="U483" s="43" t="s">
        <v>410</v>
      </c>
      <c r="V483" s="41">
        <v>4</v>
      </c>
      <c r="W483" s="41">
        <v>2</v>
      </c>
      <c r="X483" s="41">
        <v>24</v>
      </c>
      <c r="Y483" s="41">
        <v>25</v>
      </c>
      <c r="Z483" s="47">
        <f t="shared" si="12"/>
        <v>49</v>
      </c>
      <c r="AA483" s="41">
        <v>4</v>
      </c>
      <c r="AB483" s="41">
        <v>0</v>
      </c>
      <c r="AC483" s="41">
        <v>0</v>
      </c>
      <c r="AD483" s="41">
        <v>1</v>
      </c>
      <c r="AE483" s="41">
        <v>0</v>
      </c>
      <c r="AF483" s="41">
        <v>0</v>
      </c>
      <c r="AG483" s="41" t="s">
        <v>496</v>
      </c>
    </row>
    <row r="484" spans="1:33">
      <c r="A484" s="41"/>
      <c r="B484" s="41">
        <v>10</v>
      </c>
      <c r="C484" s="42" t="s">
        <v>445</v>
      </c>
      <c r="D484" s="43" t="s">
        <v>746</v>
      </c>
      <c r="E484" s="43" t="s">
        <v>490</v>
      </c>
      <c r="F484" s="43" t="s">
        <v>747</v>
      </c>
      <c r="G484" s="43" t="s">
        <v>492</v>
      </c>
      <c r="H484" s="43" t="s">
        <v>492</v>
      </c>
      <c r="I484" s="41" t="s">
        <v>493</v>
      </c>
      <c r="J484" s="41" t="s">
        <v>494</v>
      </c>
      <c r="K484" s="41" t="s">
        <v>1082</v>
      </c>
      <c r="L484" s="41" t="s">
        <v>1083</v>
      </c>
      <c r="M484" s="41" t="s">
        <v>454</v>
      </c>
      <c r="N484" s="41" t="s">
        <v>100</v>
      </c>
      <c r="O484" s="43" t="s">
        <v>100</v>
      </c>
      <c r="P484" s="41" t="s">
        <v>101</v>
      </c>
      <c r="Q484" s="41" t="s">
        <v>102</v>
      </c>
      <c r="R484" s="41" t="s">
        <v>106</v>
      </c>
      <c r="S484" s="41" t="s">
        <v>103</v>
      </c>
      <c r="T484" s="43" t="s">
        <v>533</v>
      </c>
      <c r="U484" s="43" t="s">
        <v>410</v>
      </c>
      <c r="V484" s="41">
        <v>4</v>
      </c>
      <c r="W484" s="41">
        <v>7</v>
      </c>
      <c r="X484" s="41">
        <v>79</v>
      </c>
      <c r="Y484" s="41">
        <v>80</v>
      </c>
      <c r="Z484" s="47">
        <f t="shared" si="12"/>
        <v>159</v>
      </c>
      <c r="AA484" s="41">
        <v>14</v>
      </c>
      <c r="AB484" s="41">
        <v>0</v>
      </c>
      <c r="AC484" s="41">
        <v>0</v>
      </c>
      <c r="AD484" s="41">
        <v>1</v>
      </c>
      <c r="AE484" s="41">
        <v>0</v>
      </c>
      <c r="AF484" s="41">
        <v>0</v>
      </c>
      <c r="AG484" s="41" t="s">
        <v>496</v>
      </c>
    </row>
    <row r="485" spans="1:33">
      <c r="A485" s="41"/>
      <c r="B485" s="41">
        <v>11</v>
      </c>
      <c r="C485" s="42" t="s">
        <v>445</v>
      </c>
      <c r="D485" s="43" t="s">
        <v>746</v>
      </c>
      <c r="E485" s="43" t="s">
        <v>490</v>
      </c>
      <c r="F485" s="43" t="s">
        <v>747</v>
      </c>
      <c r="G485" s="43" t="s">
        <v>492</v>
      </c>
      <c r="H485" s="43" t="s">
        <v>492</v>
      </c>
      <c r="I485" s="41" t="s">
        <v>506</v>
      </c>
      <c r="J485" s="46" t="s">
        <v>507</v>
      </c>
      <c r="K485" s="41" t="s">
        <v>1084</v>
      </c>
      <c r="L485" s="41" t="s">
        <v>1085</v>
      </c>
      <c r="M485" s="41" t="s">
        <v>454</v>
      </c>
      <c r="N485" s="41" t="s">
        <v>100</v>
      </c>
      <c r="O485" s="43" t="s">
        <v>100</v>
      </c>
      <c r="P485" s="41" t="s">
        <v>101</v>
      </c>
      <c r="Q485" s="41" t="s">
        <v>102</v>
      </c>
      <c r="R485" s="41" t="s">
        <v>106</v>
      </c>
      <c r="S485" s="41" t="s">
        <v>103</v>
      </c>
      <c r="T485" s="43" t="s">
        <v>533</v>
      </c>
      <c r="U485" s="43" t="s">
        <v>410</v>
      </c>
      <c r="V485" s="41">
        <v>4</v>
      </c>
      <c r="W485" s="41">
        <v>3</v>
      </c>
      <c r="X485" s="41">
        <v>31</v>
      </c>
      <c r="Y485" s="41">
        <v>32</v>
      </c>
      <c r="Z485" s="47">
        <f t="shared" si="12"/>
        <v>63</v>
      </c>
      <c r="AA485" s="41">
        <v>6</v>
      </c>
      <c r="AB485" s="41">
        <v>0</v>
      </c>
      <c r="AC485" s="41">
        <v>0</v>
      </c>
      <c r="AD485" s="41">
        <v>1</v>
      </c>
      <c r="AE485" s="41">
        <v>0</v>
      </c>
      <c r="AF485" s="41">
        <v>0</v>
      </c>
      <c r="AG485" s="41" t="s">
        <v>496</v>
      </c>
    </row>
    <row r="486" spans="1:33">
      <c r="A486" s="41"/>
      <c r="B486" s="41">
        <v>11</v>
      </c>
      <c r="C486" s="42" t="s">
        <v>445</v>
      </c>
      <c r="D486" s="43" t="s">
        <v>746</v>
      </c>
      <c r="E486" s="43" t="s">
        <v>490</v>
      </c>
      <c r="F486" s="43" t="s">
        <v>747</v>
      </c>
      <c r="G486" s="43" t="s">
        <v>492</v>
      </c>
      <c r="H486" s="43" t="s">
        <v>492</v>
      </c>
      <c r="I486" s="41" t="s">
        <v>493</v>
      </c>
      <c r="J486" s="41" t="s">
        <v>494</v>
      </c>
      <c r="K486" s="41" t="s">
        <v>1084</v>
      </c>
      <c r="L486" s="41" t="s">
        <v>1085</v>
      </c>
      <c r="M486" s="41" t="s">
        <v>454</v>
      </c>
      <c r="N486" s="41" t="s">
        <v>100</v>
      </c>
      <c r="O486" s="43" t="s">
        <v>100</v>
      </c>
      <c r="P486" s="41" t="s">
        <v>101</v>
      </c>
      <c r="Q486" s="41" t="s">
        <v>102</v>
      </c>
      <c r="R486" s="41" t="s">
        <v>106</v>
      </c>
      <c r="S486" s="41" t="s">
        <v>103</v>
      </c>
      <c r="T486" s="43" t="s">
        <v>533</v>
      </c>
      <c r="U486" s="43" t="s">
        <v>410</v>
      </c>
      <c r="V486" s="41">
        <v>4</v>
      </c>
      <c r="W486" s="41">
        <v>2</v>
      </c>
      <c r="X486" s="41">
        <v>22</v>
      </c>
      <c r="Y486" s="41">
        <v>23</v>
      </c>
      <c r="Z486" s="47">
        <f t="shared" si="12"/>
        <v>45</v>
      </c>
      <c r="AA486" s="41">
        <v>4</v>
      </c>
      <c r="AB486" s="41">
        <v>0</v>
      </c>
      <c r="AC486" s="41">
        <v>0</v>
      </c>
      <c r="AD486" s="41">
        <v>1</v>
      </c>
      <c r="AE486" s="41">
        <v>0</v>
      </c>
      <c r="AF486" s="41">
        <v>0</v>
      </c>
      <c r="AG486" s="41" t="s">
        <v>496</v>
      </c>
    </row>
    <row r="487" spans="1:33">
      <c r="A487" s="41"/>
      <c r="B487" s="41">
        <v>11</v>
      </c>
      <c r="C487" s="42" t="s">
        <v>445</v>
      </c>
      <c r="D487" s="43" t="s">
        <v>746</v>
      </c>
      <c r="E487" s="43" t="s">
        <v>490</v>
      </c>
      <c r="F487" s="43" t="s">
        <v>747</v>
      </c>
      <c r="G487" s="43" t="s">
        <v>492</v>
      </c>
      <c r="H487" s="43" t="s">
        <v>492</v>
      </c>
      <c r="I487" s="41" t="s">
        <v>499</v>
      </c>
      <c r="J487" s="41" t="s">
        <v>500</v>
      </c>
      <c r="K487" s="41" t="s">
        <v>882</v>
      </c>
      <c r="L487" s="41" t="s">
        <v>1085</v>
      </c>
      <c r="M487" s="41" t="s">
        <v>454</v>
      </c>
      <c r="N487" s="41" t="s">
        <v>100</v>
      </c>
      <c r="O487" s="43" t="s">
        <v>100</v>
      </c>
      <c r="P487" s="41" t="s">
        <v>101</v>
      </c>
      <c r="Q487" s="41" t="s">
        <v>102</v>
      </c>
      <c r="R487" s="41" t="s">
        <v>106</v>
      </c>
      <c r="S487" s="41" t="s">
        <v>103</v>
      </c>
      <c r="T487" s="43" t="s">
        <v>533</v>
      </c>
      <c r="U487" s="43" t="s">
        <v>410</v>
      </c>
      <c r="V487" s="41">
        <v>4</v>
      </c>
      <c r="W487" s="41">
        <v>4</v>
      </c>
      <c r="X487" s="41">
        <v>37</v>
      </c>
      <c r="Y487" s="41">
        <v>37</v>
      </c>
      <c r="Z487" s="47">
        <f t="shared" si="12"/>
        <v>74</v>
      </c>
      <c r="AA487" s="41">
        <v>8</v>
      </c>
      <c r="AB487" s="41">
        <v>0</v>
      </c>
      <c r="AC487" s="41">
        <v>0</v>
      </c>
      <c r="AD487" s="41">
        <v>1</v>
      </c>
      <c r="AE487" s="41">
        <v>0</v>
      </c>
      <c r="AF487" s="41">
        <v>0</v>
      </c>
      <c r="AG487" s="41" t="s">
        <v>496</v>
      </c>
    </row>
    <row r="488" spans="1:33">
      <c r="A488" s="41"/>
      <c r="B488" s="41">
        <v>10</v>
      </c>
      <c r="C488" s="42" t="s">
        <v>445</v>
      </c>
      <c r="D488" s="43" t="s">
        <v>746</v>
      </c>
      <c r="E488" s="43" t="s">
        <v>490</v>
      </c>
      <c r="F488" s="43" t="s">
        <v>747</v>
      </c>
      <c r="G488" s="43" t="s">
        <v>492</v>
      </c>
      <c r="H488" s="43" t="s">
        <v>492</v>
      </c>
      <c r="I488" s="41" t="s">
        <v>506</v>
      </c>
      <c r="J488" s="46" t="s">
        <v>507</v>
      </c>
      <c r="K488" s="41" t="s">
        <v>884</v>
      </c>
      <c r="L488" s="41" t="s">
        <v>442</v>
      </c>
      <c r="M488" s="41" t="s">
        <v>454</v>
      </c>
      <c r="N488" s="41" t="s">
        <v>100</v>
      </c>
      <c r="O488" s="43" t="s">
        <v>100</v>
      </c>
      <c r="P488" s="41" t="s">
        <v>101</v>
      </c>
      <c r="Q488" s="41" t="s">
        <v>102</v>
      </c>
      <c r="R488" s="41" t="s">
        <v>106</v>
      </c>
      <c r="S488" s="41" t="s">
        <v>103</v>
      </c>
      <c r="T488" s="43" t="s">
        <v>533</v>
      </c>
      <c r="U488" s="43" t="s">
        <v>410</v>
      </c>
      <c r="V488" s="41">
        <v>4</v>
      </c>
      <c r="W488" s="41">
        <v>7</v>
      </c>
      <c r="X488" s="41">
        <v>94</v>
      </c>
      <c r="Y488" s="41">
        <v>95</v>
      </c>
      <c r="Z488" s="47">
        <f t="shared" si="12"/>
        <v>189</v>
      </c>
      <c r="AA488" s="41">
        <v>14</v>
      </c>
      <c r="AB488" s="41">
        <v>0</v>
      </c>
      <c r="AC488" s="41">
        <v>1</v>
      </c>
      <c r="AD488" s="41">
        <v>1</v>
      </c>
      <c r="AE488" s="41">
        <v>0</v>
      </c>
      <c r="AF488" s="41">
        <v>0</v>
      </c>
      <c r="AG488" s="41" t="s">
        <v>496</v>
      </c>
    </row>
    <row r="489" spans="1:33">
      <c r="A489" s="41"/>
      <c r="B489" s="41">
        <v>11</v>
      </c>
      <c r="C489" s="42" t="s">
        <v>445</v>
      </c>
      <c r="D489" s="43" t="s">
        <v>746</v>
      </c>
      <c r="E489" s="43" t="s">
        <v>490</v>
      </c>
      <c r="F489" s="43" t="s">
        <v>747</v>
      </c>
      <c r="G489" s="43" t="s">
        <v>492</v>
      </c>
      <c r="H489" s="43" t="s">
        <v>492</v>
      </c>
      <c r="I489" s="41" t="s">
        <v>510</v>
      </c>
      <c r="J489" s="41" t="s">
        <v>511</v>
      </c>
      <c r="K489" s="41" t="s">
        <v>1086</v>
      </c>
      <c r="L489" s="41" t="s">
        <v>442</v>
      </c>
      <c r="M489" s="41" t="s">
        <v>454</v>
      </c>
      <c r="N489" s="41" t="s">
        <v>100</v>
      </c>
      <c r="O489" s="43" t="s">
        <v>100</v>
      </c>
      <c r="P489" s="41" t="s">
        <v>101</v>
      </c>
      <c r="Q489" s="41" t="s">
        <v>102</v>
      </c>
      <c r="R489" s="41" t="s">
        <v>106</v>
      </c>
      <c r="S489" s="41" t="s">
        <v>103</v>
      </c>
      <c r="T489" s="43" t="s">
        <v>533</v>
      </c>
      <c r="U489" s="43" t="s">
        <v>410</v>
      </c>
      <c r="V489" s="41">
        <v>4</v>
      </c>
      <c r="W489" s="41">
        <v>4</v>
      </c>
      <c r="X489" s="41">
        <v>40</v>
      </c>
      <c r="Y489" s="41">
        <v>41</v>
      </c>
      <c r="Z489" s="47">
        <f t="shared" ref="Z489:Z520" si="13">X489+Y489</f>
        <v>81</v>
      </c>
      <c r="AA489" s="41">
        <v>8</v>
      </c>
      <c r="AB489" s="41">
        <v>0</v>
      </c>
      <c r="AC489" s="41">
        <v>1</v>
      </c>
      <c r="AD489" s="41">
        <v>1</v>
      </c>
      <c r="AE489" s="41">
        <v>0</v>
      </c>
      <c r="AF489" s="41">
        <v>0</v>
      </c>
      <c r="AG489" s="41" t="s">
        <v>496</v>
      </c>
    </row>
    <row r="490" spans="1:33">
      <c r="A490" s="41"/>
      <c r="B490" s="41">
        <v>11</v>
      </c>
      <c r="C490" s="42" t="s">
        <v>445</v>
      </c>
      <c r="D490" s="43" t="s">
        <v>746</v>
      </c>
      <c r="E490" s="43" t="s">
        <v>490</v>
      </c>
      <c r="F490" s="43" t="s">
        <v>747</v>
      </c>
      <c r="G490" s="43" t="s">
        <v>492</v>
      </c>
      <c r="H490" s="43" t="s">
        <v>492</v>
      </c>
      <c r="I490" s="41" t="s">
        <v>497</v>
      </c>
      <c r="J490" s="41" t="s">
        <v>498</v>
      </c>
      <c r="K490" s="41" t="s">
        <v>1086</v>
      </c>
      <c r="L490" s="41" t="s">
        <v>442</v>
      </c>
      <c r="M490" s="41" t="s">
        <v>454</v>
      </c>
      <c r="N490" s="41" t="s">
        <v>100</v>
      </c>
      <c r="O490" s="43" t="s">
        <v>100</v>
      </c>
      <c r="P490" s="41" t="s">
        <v>101</v>
      </c>
      <c r="Q490" s="41" t="s">
        <v>102</v>
      </c>
      <c r="R490" s="41" t="s">
        <v>106</v>
      </c>
      <c r="S490" s="41" t="s">
        <v>103</v>
      </c>
      <c r="T490" s="43" t="s">
        <v>533</v>
      </c>
      <c r="U490" s="43" t="s">
        <v>410</v>
      </c>
      <c r="V490" s="41">
        <v>4</v>
      </c>
      <c r="W490" s="41">
        <v>4</v>
      </c>
      <c r="X490" s="41">
        <v>53</v>
      </c>
      <c r="Y490" s="41">
        <v>54</v>
      </c>
      <c r="Z490" s="47">
        <f t="shared" si="13"/>
        <v>107</v>
      </c>
      <c r="AA490" s="41">
        <v>8</v>
      </c>
      <c r="AB490" s="41">
        <v>0</v>
      </c>
      <c r="AC490" s="41">
        <v>1</v>
      </c>
      <c r="AD490" s="41">
        <v>1</v>
      </c>
      <c r="AE490" s="41">
        <v>0</v>
      </c>
      <c r="AF490" s="41">
        <v>0</v>
      </c>
      <c r="AG490" s="41" t="s">
        <v>496</v>
      </c>
    </row>
    <row r="491" spans="1:33">
      <c r="A491" s="41"/>
      <c r="B491" s="41">
        <v>12</v>
      </c>
      <c r="C491" s="42" t="s">
        <v>445</v>
      </c>
      <c r="D491" s="43" t="s">
        <v>746</v>
      </c>
      <c r="E491" s="41" t="s">
        <v>1087</v>
      </c>
      <c r="F491" s="43" t="s">
        <v>747</v>
      </c>
      <c r="G491" s="41" t="s">
        <v>1088</v>
      </c>
      <c r="H491" s="41" t="s">
        <v>1088</v>
      </c>
      <c r="I491" s="41" t="s">
        <v>506</v>
      </c>
      <c r="J491" s="46" t="s">
        <v>507</v>
      </c>
      <c r="K491" s="41" t="s">
        <v>1089</v>
      </c>
      <c r="L491" s="41" t="s">
        <v>1003</v>
      </c>
      <c r="M491" s="41" t="s">
        <v>454</v>
      </c>
      <c r="N491" s="41" t="s">
        <v>100</v>
      </c>
      <c r="O491" s="43" t="s">
        <v>100</v>
      </c>
      <c r="P491" s="41" t="s">
        <v>101</v>
      </c>
      <c r="Q491" s="41" t="s">
        <v>102</v>
      </c>
      <c r="R491" s="41" t="s">
        <v>106</v>
      </c>
      <c r="S491" s="41" t="s">
        <v>103</v>
      </c>
      <c r="T491" s="43" t="s">
        <v>533</v>
      </c>
      <c r="U491" s="43" t="s">
        <v>410</v>
      </c>
      <c r="V491" s="41">
        <v>4</v>
      </c>
      <c r="W491" s="41">
        <v>1</v>
      </c>
      <c r="X491" s="41">
        <v>12</v>
      </c>
      <c r="Y491" s="41">
        <v>12</v>
      </c>
      <c r="Z491" s="47">
        <f t="shared" si="13"/>
        <v>24</v>
      </c>
      <c r="AA491" s="41">
        <v>0</v>
      </c>
      <c r="AB491" s="41">
        <v>0</v>
      </c>
      <c r="AC491" s="41">
        <v>0</v>
      </c>
      <c r="AD491" s="41">
        <v>1</v>
      </c>
      <c r="AE491" s="41">
        <v>0</v>
      </c>
      <c r="AF491" s="41">
        <v>0</v>
      </c>
      <c r="AG491" s="41" t="s">
        <v>496</v>
      </c>
    </row>
    <row r="492" spans="1:33">
      <c r="A492" s="41"/>
      <c r="B492" s="41">
        <v>12</v>
      </c>
      <c r="C492" s="42" t="s">
        <v>445</v>
      </c>
      <c r="D492" s="43" t="s">
        <v>746</v>
      </c>
      <c r="E492" s="41" t="s">
        <v>1087</v>
      </c>
      <c r="F492" s="43" t="s">
        <v>747</v>
      </c>
      <c r="G492" s="41" t="s">
        <v>1088</v>
      </c>
      <c r="H492" s="41" t="s">
        <v>1088</v>
      </c>
      <c r="I492" s="41" t="s">
        <v>497</v>
      </c>
      <c r="J492" s="41" t="s">
        <v>498</v>
      </c>
      <c r="K492" s="41" t="s">
        <v>1090</v>
      </c>
      <c r="L492" s="41" t="s">
        <v>579</v>
      </c>
      <c r="M492" s="41" t="s">
        <v>454</v>
      </c>
      <c r="N492" s="41" t="s">
        <v>100</v>
      </c>
      <c r="O492" s="43" t="s">
        <v>100</v>
      </c>
      <c r="P492" s="41" t="s">
        <v>101</v>
      </c>
      <c r="Q492" s="41" t="s">
        <v>102</v>
      </c>
      <c r="R492" s="41" t="s">
        <v>106</v>
      </c>
      <c r="S492" s="41" t="s">
        <v>103</v>
      </c>
      <c r="T492" s="43" t="s">
        <v>533</v>
      </c>
      <c r="U492" s="43" t="s">
        <v>410</v>
      </c>
      <c r="V492" s="41">
        <v>4</v>
      </c>
      <c r="W492" s="41">
        <v>4</v>
      </c>
      <c r="X492" s="41">
        <v>48</v>
      </c>
      <c r="Y492" s="41">
        <v>48</v>
      </c>
      <c r="Z492" s="47">
        <f t="shared" si="13"/>
        <v>96</v>
      </c>
      <c r="AA492" s="41">
        <v>0</v>
      </c>
      <c r="AB492" s="41">
        <v>0</v>
      </c>
      <c r="AC492" s="41">
        <v>0</v>
      </c>
      <c r="AD492" s="41">
        <v>1</v>
      </c>
      <c r="AE492" s="41">
        <v>0</v>
      </c>
      <c r="AF492" s="41">
        <v>0</v>
      </c>
      <c r="AG492" s="41" t="s">
        <v>496</v>
      </c>
    </row>
    <row r="493" spans="1:33">
      <c r="A493" s="41"/>
      <c r="B493" s="41">
        <v>12</v>
      </c>
      <c r="C493" s="42" t="s">
        <v>445</v>
      </c>
      <c r="D493" s="43" t="s">
        <v>746</v>
      </c>
      <c r="E493" s="41" t="s">
        <v>1087</v>
      </c>
      <c r="F493" s="43" t="s">
        <v>747</v>
      </c>
      <c r="G493" s="41" t="s">
        <v>1088</v>
      </c>
      <c r="H493" s="41" t="s">
        <v>1088</v>
      </c>
      <c r="I493" s="41" t="s">
        <v>497</v>
      </c>
      <c r="J493" s="41" t="s">
        <v>498</v>
      </c>
      <c r="K493" s="41" t="s">
        <v>1091</v>
      </c>
      <c r="L493" s="41" t="s">
        <v>657</v>
      </c>
      <c r="M493" s="41" t="s">
        <v>454</v>
      </c>
      <c r="N493" s="41" t="s">
        <v>100</v>
      </c>
      <c r="O493" s="43" t="s">
        <v>100</v>
      </c>
      <c r="P493" s="41" t="s">
        <v>101</v>
      </c>
      <c r="Q493" s="41" t="s">
        <v>102</v>
      </c>
      <c r="R493" s="41" t="s">
        <v>106</v>
      </c>
      <c r="S493" s="41" t="s">
        <v>103</v>
      </c>
      <c r="T493" s="43" t="s">
        <v>533</v>
      </c>
      <c r="U493" s="43" t="s">
        <v>410</v>
      </c>
      <c r="V493" s="41">
        <v>4</v>
      </c>
      <c r="W493" s="41">
        <v>6</v>
      </c>
      <c r="X493" s="41">
        <v>72</v>
      </c>
      <c r="Y493" s="41">
        <v>72</v>
      </c>
      <c r="Z493" s="47">
        <f t="shared" si="13"/>
        <v>144</v>
      </c>
      <c r="AA493" s="41">
        <v>0</v>
      </c>
      <c r="AB493" s="41">
        <v>0</v>
      </c>
      <c r="AC493" s="41">
        <v>0</v>
      </c>
      <c r="AD493" s="41">
        <v>1</v>
      </c>
      <c r="AE493" s="41">
        <v>0</v>
      </c>
      <c r="AF493" s="41">
        <v>0</v>
      </c>
      <c r="AG493" s="41" t="s">
        <v>496</v>
      </c>
    </row>
    <row r="494" spans="1:33">
      <c r="A494" s="41"/>
      <c r="B494" s="41">
        <v>12</v>
      </c>
      <c r="C494" s="42" t="s">
        <v>445</v>
      </c>
      <c r="D494" s="43" t="s">
        <v>746</v>
      </c>
      <c r="E494" s="41" t="s">
        <v>1087</v>
      </c>
      <c r="F494" s="43" t="s">
        <v>747</v>
      </c>
      <c r="G494" s="41" t="s">
        <v>1088</v>
      </c>
      <c r="H494" s="41" t="s">
        <v>1088</v>
      </c>
      <c r="I494" s="41" t="s">
        <v>499</v>
      </c>
      <c r="J494" s="41" t="s">
        <v>500</v>
      </c>
      <c r="K494" s="41" t="s">
        <v>1092</v>
      </c>
      <c r="L494" s="41" t="s">
        <v>579</v>
      </c>
      <c r="M494" s="41" t="s">
        <v>454</v>
      </c>
      <c r="N494" s="41" t="s">
        <v>100</v>
      </c>
      <c r="O494" s="43" t="s">
        <v>100</v>
      </c>
      <c r="P494" s="41" t="s">
        <v>101</v>
      </c>
      <c r="Q494" s="41" t="s">
        <v>102</v>
      </c>
      <c r="R494" s="41" t="s">
        <v>106</v>
      </c>
      <c r="S494" s="41" t="s">
        <v>103</v>
      </c>
      <c r="T494" s="43" t="s">
        <v>533</v>
      </c>
      <c r="U494" s="43" t="s">
        <v>410</v>
      </c>
      <c r="V494" s="41">
        <v>4</v>
      </c>
      <c r="W494" s="41">
        <v>1</v>
      </c>
      <c r="X494" s="41">
        <v>12</v>
      </c>
      <c r="Y494" s="41">
        <v>12</v>
      </c>
      <c r="Z494" s="47">
        <f t="shared" si="13"/>
        <v>24</v>
      </c>
      <c r="AA494" s="41">
        <v>0</v>
      </c>
      <c r="AB494" s="41">
        <v>0</v>
      </c>
      <c r="AC494" s="41">
        <v>0</v>
      </c>
      <c r="AD494" s="41">
        <v>1</v>
      </c>
      <c r="AE494" s="41">
        <v>0</v>
      </c>
      <c r="AF494" s="41">
        <v>0</v>
      </c>
      <c r="AG494" s="41" t="s">
        <v>496</v>
      </c>
    </row>
    <row r="495" spans="1:33">
      <c r="A495" s="41"/>
      <c r="B495" s="41">
        <v>12</v>
      </c>
      <c r="C495" s="42" t="s">
        <v>445</v>
      </c>
      <c r="D495" s="43" t="s">
        <v>746</v>
      </c>
      <c r="E495" s="41" t="s">
        <v>1087</v>
      </c>
      <c r="F495" s="43" t="s">
        <v>747</v>
      </c>
      <c r="G495" s="41" t="s">
        <v>1088</v>
      </c>
      <c r="H495" s="41" t="s">
        <v>1088</v>
      </c>
      <c r="I495" s="41" t="s">
        <v>508</v>
      </c>
      <c r="J495" s="41" t="s">
        <v>509</v>
      </c>
      <c r="K495" s="41" t="s">
        <v>1093</v>
      </c>
      <c r="L495" s="41" t="s">
        <v>425</v>
      </c>
      <c r="M495" s="41" t="s">
        <v>454</v>
      </c>
      <c r="N495" s="41" t="s">
        <v>100</v>
      </c>
      <c r="O495" s="43" t="s">
        <v>100</v>
      </c>
      <c r="P495" s="41" t="s">
        <v>101</v>
      </c>
      <c r="Q495" s="41" t="s">
        <v>102</v>
      </c>
      <c r="R495" s="41" t="s">
        <v>106</v>
      </c>
      <c r="S495" s="41" t="s">
        <v>103</v>
      </c>
      <c r="T495" s="43" t="s">
        <v>533</v>
      </c>
      <c r="U495" s="43" t="s">
        <v>410</v>
      </c>
      <c r="V495" s="41">
        <v>4</v>
      </c>
      <c r="W495" s="41">
        <v>3</v>
      </c>
      <c r="X495" s="41">
        <v>36</v>
      </c>
      <c r="Y495" s="41">
        <v>36</v>
      </c>
      <c r="Z495" s="47">
        <f t="shared" si="13"/>
        <v>72</v>
      </c>
      <c r="AA495" s="41">
        <v>0</v>
      </c>
      <c r="AB495" s="41">
        <v>0</v>
      </c>
      <c r="AC495" s="41">
        <v>0</v>
      </c>
      <c r="AD495" s="41">
        <v>1</v>
      </c>
      <c r="AE495" s="41">
        <v>0</v>
      </c>
      <c r="AF495" s="41">
        <v>0</v>
      </c>
      <c r="AG495" s="41" t="s">
        <v>496</v>
      </c>
    </row>
    <row r="496" spans="1:33">
      <c r="A496" s="41"/>
      <c r="B496" s="41">
        <v>12</v>
      </c>
      <c r="C496" s="42" t="s">
        <v>445</v>
      </c>
      <c r="D496" s="43" t="s">
        <v>746</v>
      </c>
      <c r="E496" s="41" t="s">
        <v>1087</v>
      </c>
      <c r="F496" s="43" t="s">
        <v>747</v>
      </c>
      <c r="G496" s="41" t="s">
        <v>1088</v>
      </c>
      <c r="H496" s="41" t="s">
        <v>1088</v>
      </c>
      <c r="I496" s="41" t="s">
        <v>510</v>
      </c>
      <c r="J496" s="41" t="s">
        <v>511</v>
      </c>
      <c r="K496" s="41" t="s">
        <v>1094</v>
      </c>
      <c r="L496" s="41" t="s">
        <v>669</v>
      </c>
      <c r="M496" s="41" t="s">
        <v>454</v>
      </c>
      <c r="N496" s="41" t="s">
        <v>100</v>
      </c>
      <c r="O496" s="43" t="s">
        <v>100</v>
      </c>
      <c r="P496" s="41" t="s">
        <v>101</v>
      </c>
      <c r="Q496" s="41" t="s">
        <v>102</v>
      </c>
      <c r="R496" s="41" t="s">
        <v>106</v>
      </c>
      <c r="S496" s="41" t="s">
        <v>103</v>
      </c>
      <c r="T496" s="43" t="s">
        <v>533</v>
      </c>
      <c r="U496" s="43" t="s">
        <v>410</v>
      </c>
      <c r="V496" s="41">
        <v>4</v>
      </c>
      <c r="W496" s="41">
        <v>2</v>
      </c>
      <c r="X496" s="41">
        <v>24</v>
      </c>
      <c r="Y496" s="41">
        <v>24</v>
      </c>
      <c r="Z496" s="47">
        <f t="shared" si="13"/>
        <v>48</v>
      </c>
      <c r="AA496" s="41">
        <v>0</v>
      </c>
      <c r="AB496" s="41">
        <v>0</v>
      </c>
      <c r="AC496" s="41">
        <v>0</v>
      </c>
      <c r="AD496" s="41">
        <v>1</v>
      </c>
      <c r="AE496" s="41">
        <v>0</v>
      </c>
      <c r="AF496" s="41">
        <v>0</v>
      </c>
      <c r="AG496" s="41" t="s">
        <v>496</v>
      </c>
    </row>
    <row r="497" spans="1:33">
      <c r="A497" s="41"/>
      <c r="B497" s="41">
        <v>12</v>
      </c>
      <c r="C497" s="42" t="s">
        <v>445</v>
      </c>
      <c r="D497" s="43" t="s">
        <v>746</v>
      </c>
      <c r="E497" s="41" t="s">
        <v>1087</v>
      </c>
      <c r="F497" s="43" t="s">
        <v>747</v>
      </c>
      <c r="G497" s="41" t="s">
        <v>1088</v>
      </c>
      <c r="H497" s="41" t="s">
        <v>1088</v>
      </c>
      <c r="I497" s="41" t="s">
        <v>497</v>
      </c>
      <c r="J497" s="41" t="s">
        <v>498</v>
      </c>
      <c r="K497" s="41" t="s">
        <v>1095</v>
      </c>
      <c r="L497" s="41" t="s">
        <v>480</v>
      </c>
      <c r="M497" s="41" t="s">
        <v>454</v>
      </c>
      <c r="N497" s="41" t="s">
        <v>100</v>
      </c>
      <c r="O497" s="43" t="s">
        <v>100</v>
      </c>
      <c r="P497" s="41" t="s">
        <v>101</v>
      </c>
      <c r="Q497" s="41" t="s">
        <v>102</v>
      </c>
      <c r="R497" s="41" t="s">
        <v>106</v>
      </c>
      <c r="S497" s="41" t="s">
        <v>103</v>
      </c>
      <c r="T497" s="43" t="s">
        <v>533</v>
      </c>
      <c r="U497" s="43" t="s">
        <v>410</v>
      </c>
      <c r="V497" s="41">
        <v>4</v>
      </c>
      <c r="W497" s="41">
        <v>1</v>
      </c>
      <c r="X497" s="41">
        <v>12</v>
      </c>
      <c r="Y497" s="41">
        <v>12</v>
      </c>
      <c r="Z497" s="47">
        <f t="shared" si="13"/>
        <v>24</v>
      </c>
      <c r="AA497" s="41">
        <v>0</v>
      </c>
      <c r="AB497" s="41">
        <v>0</v>
      </c>
      <c r="AC497" s="41">
        <v>0</v>
      </c>
      <c r="AD497" s="41">
        <v>1</v>
      </c>
      <c r="AE497" s="41">
        <v>0</v>
      </c>
      <c r="AF497" s="41">
        <v>0</v>
      </c>
      <c r="AG497" s="41" t="s">
        <v>496</v>
      </c>
    </row>
    <row r="498" spans="1:33">
      <c r="A498" s="41"/>
      <c r="B498" s="41">
        <v>12</v>
      </c>
      <c r="C498" s="42" t="s">
        <v>445</v>
      </c>
      <c r="D498" s="43" t="s">
        <v>746</v>
      </c>
      <c r="E498" s="41" t="s">
        <v>1087</v>
      </c>
      <c r="F498" s="43" t="s">
        <v>747</v>
      </c>
      <c r="G498" s="41" t="s">
        <v>1088</v>
      </c>
      <c r="H498" s="41" t="s">
        <v>1088</v>
      </c>
      <c r="I498" s="41" t="s">
        <v>508</v>
      </c>
      <c r="J498" s="41" t="s">
        <v>509</v>
      </c>
      <c r="K498" s="41" t="s">
        <v>1096</v>
      </c>
      <c r="L498" s="41" t="s">
        <v>1097</v>
      </c>
      <c r="M498" s="41" t="s">
        <v>454</v>
      </c>
      <c r="N498" s="41" t="s">
        <v>100</v>
      </c>
      <c r="O498" s="43" t="s">
        <v>100</v>
      </c>
      <c r="P498" s="41" t="s">
        <v>101</v>
      </c>
      <c r="Q498" s="41" t="s">
        <v>102</v>
      </c>
      <c r="R498" s="41" t="s">
        <v>106</v>
      </c>
      <c r="S498" s="41" t="s">
        <v>103</v>
      </c>
      <c r="T498" s="43" t="s">
        <v>533</v>
      </c>
      <c r="U498" s="43" t="s">
        <v>410</v>
      </c>
      <c r="V498" s="41">
        <v>4</v>
      </c>
      <c r="W498" s="41">
        <v>1</v>
      </c>
      <c r="X498" s="41">
        <v>12</v>
      </c>
      <c r="Y498" s="41">
        <v>12</v>
      </c>
      <c r="Z498" s="47">
        <f t="shared" si="13"/>
        <v>24</v>
      </c>
      <c r="AA498" s="41">
        <v>0</v>
      </c>
      <c r="AB498" s="41">
        <v>0</v>
      </c>
      <c r="AC498" s="41">
        <v>0</v>
      </c>
      <c r="AD498" s="41">
        <v>1</v>
      </c>
      <c r="AE498" s="41">
        <v>0</v>
      </c>
      <c r="AF498" s="41">
        <v>0</v>
      </c>
      <c r="AG498" s="41" t="s">
        <v>496</v>
      </c>
    </row>
    <row r="499" spans="1:33">
      <c r="A499" s="41"/>
      <c r="B499" s="41">
        <v>12</v>
      </c>
      <c r="C499" s="42" t="s">
        <v>445</v>
      </c>
      <c r="D499" s="43" t="s">
        <v>746</v>
      </c>
      <c r="E499" s="41" t="s">
        <v>1087</v>
      </c>
      <c r="F499" s="43" t="s">
        <v>747</v>
      </c>
      <c r="G499" s="41" t="s">
        <v>1088</v>
      </c>
      <c r="H499" s="41" t="s">
        <v>1088</v>
      </c>
      <c r="I499" s="41" t="s">
        <v>497</v>
      </c>
      <c r="J499" s="41" t="s">
        <v>498</v>
      </c>
      <c r="K499" s="41" t="s">
        <v>1098</v>
      </c>
      <c r="L499" s="41" t="s">
        <v>935</v>
      </c>
      <c r="M499" s="41" t="s">
        <v>454</v>
      </c>
      <c r="N499" s="41" t="s">
        <v>100</v>
      </c>
      <c r="O499" s="43" t="s">
        <v>100</v>
      </c>
      <c r="P499" s="41" t="s">
        <v>101</v>
      </c>
      <c r="Q499" s="41" t="s">
        <v>102</v>
      </c>
      <c r="R499" s="41" t="s">
        <v>106</v>
      </c>
      <c r="S499" s="41" t="s">
        <v>103</v>
      </c>
      <c r="T499" s="43" t="s">
        <v>533</v>
      </c>
      <c r="U499" s="43" t="s">
        <v>410</v>
      </c>
      <c r="V499" s="41">
        <v>4</v>
      </c>
      <c r="W499" s="41">
        <v>1</v>
      </c>
      <c r="X499" s="41">
        <v>12</v>
      </c>
      <c r="Y499" s="41">
        <v>12</v>
      </c>
      <c r="Z499" s="47">
        <f t="shared" si="13"/>
        <v>24</v>
      </c>
      <c r="AA499" s="41">
        <v>0</v>
      </c>
      <c r="AB499" s="41">
        <v>0</v>
      </c>
      <c r="AC499" s="41">
        <v>0</v>
      </c>
      <c r="AD499" s="41">
        <v>1</v>
      </c>
      <c r="AE499" s="41">
        <v>0</v>
      </c>
      <c r="AF499" s="41">
        <v>0</v>
      </c>
      <c r="AG499" s="41" t="s">
        <v>496</v>
      </c>
    </row>
    <row r="500" spans="1:33">
      <c r="A500" s="41"/>
      <c r="B500" s="41">
        <v>12</v>
      </c>
      <c r="C500" s="42" t="s">
        <v>445</v>
      </c>
      <c r="D500" s="43" t="s">
        <v>746</v>
      </c>
      <c r="E500" s="41" t="s">
        <v>1087</v>
      </c>
      <c r="F500" s="43" t="s">
        <v>747</v>
      </c>
      <c r="G500" s="41" t="s">
        <v>1088</v>
      </c>
      <c r="H500" s="41" t="s">
        <v>1088</v>
      </c>
      <c r="I500" s="41" t="s">
        <v>497</v>
      </c>
      <c r="J500" s="41" t="s">
        <v>498</v>
      </c>
      <c r="K500" s="41" t="s">
        <v>1099</v>
      </c>
      <c r="L500" s="41" t="s">
        <v>657</v>
      </c>
      <c r="M500" s="41" t="s">
        <v>454</v>
      </c>
      <c r="N500" s="41" t="s">
        <v>100</v>
      </c>
      <c r="O500" s="43" t="s">
        <v>100</v>
      </c>
      <c r="P500" s="41" t="s">
        <v>101</v>
      </c>
      <c r="Q500" s="41" t="s">
        <v>102</v>
      </c>
      <c r="R500" s="41" t="s">
        <v>106</v>
      </c>
      <c r="S500" s="41" t="s">
        <v>103</v>
      </c>
      <c r="T500" s="43" t="s">
        <v>533</v>
      </c>
      <c r="U500" s="43" t="s">
        <v>410</v>
      </c>
      <c r="V500" s="41">
        <v>4</v>
      </c>
      <c r="W500" s="41">
        <v>5</v>
      </c>
      <c r="X500" s="41">
        <v>60</v>
      </c>
      <c r="Y500" s="41">
        <v>60</v>
      </c>
      <c r="Z500" s="47">
        <f t="shared" si="13"/>
        <v>120</v>
      </c>
      <c r="AA500" s="41">
        <v>0</v>
      </c>
      <c r="AB500" s="41">
        <v>0</v>
      </c>
      <c r="AC500" s="41">
        <v>0</v>
      </c>
      <c r="AD500" s="41">
        <v>1</v>
      </c>
      <c r="AE500" s="41">
        <v>0</v>
      </c>
      <c r="AF500" s="41">
        <v>0</v>
      </c>
      <c r="AG500" s="41" t="s">
        <v>496</v>
      </c>
    </row>
    <row r="501" spans="1:33">
      <c r="A501" s="41"/>
      <c r="B501" s="41">
        <v>12</v>
      </c>
      <c r="C501" s="42" t="s">
        <v>445</v>
      </c>
      <c r="D501" s="43" t="s">
        <v>746</v>
      </c>
      <c r="E501" s="41" t="s">
        <v>1087</v>
      </c>
      <c r="F501" s="43" t="s">
        <v>747</v>
      </c>
      <c r="G501" s="41" t="s">
        <v>1088</v>
      </c>
      <c r="H501" s="41" t="s">
        <v>1088</v>
      </c>
      <c r="I501" s="41" t="s">
        <v>497</v>
      </c>
      <c r="J501" s="41" t="s">
        <v>498</v>
      </c>
      <c r="K501" s="41" t="s">
        <v>1100</v>
      </c>
      <c r="L501" s="41" t="s">
        <v>657</v>
      </c>
      <c r="M501" s="41" t="s">
        <v>454</v>
      </c>
      <c r="N501" s="41" t="s">
        <v>100</v>
      </c>
      <c r="O501" s="43" t="s">
        <v>100</v>
      </c>
      <c r="P501" s="41" t="s">
        <v>101</v>
      </c>
      <c r="Q501" s="41" t="s">
        <v>102</v>
      </c>
      <c r="R501" s="41" t="s">
        <v>106</v>
      </c>
      <c r="S501" s="41" t="s">
        <v>103</v>
      </c>
      <c r="T501" s="43" t="s">
        <v>533</v>
      </c>
      <c r="U501" s="43" t="s">
        <v>410</v>
      </c>
      <c r="V501" s="41">
        <v>4</v>
      </c>
      <c r="W501" s="41">
        <v>1</v>
      </c>
      <c r="X501" s="41">
        <v>12</v>
      </c>
      <c r="Y501" s="41">
        <v>12</v>
      </c>
      <c r="Z501" s="47">
        <f t="shared" si="13"/>
        <v>24</v>
      </c>
      <c r="AA501" s="41">
        <v>0</v>
      </c>
      <c r="AB501" s="41">
        <v>0</v>
      </c>
      <c r="AC501" s="41">
        <v>0</v>
      </c>
      <c r="AD501" s="41">
        <v>1</v>
      </c>
      <c r="AE501" s="41">
        <v>0</v>
      </c>
      <c r="AF501" s="41">
        <v>0</v>
      </c>
      <c r="AG501" s="41" t="s">
        <v>496</v>
      </c>
    </row>
    <row r="502" spans="1:33">
      <c r="A502" s="41"/>
      <c r="B502" s="41">
        <v>12</v>
      </c>
      <c r="C502" s="42" t="s">
        <v>445</v>
      </c>
      <c r="D502" s="43" t="s">
        <v>746</v>
      </c>
      <c r="E502" s="41" t="s">
        <v>1087</v>
      </c>
      <c r="F502" s="43" t="s">
        <v>747</v>
      </c>
      <c r="G502" s="41" t="s">
        <v>1088</v>
      </c>
      <c r="H502" s="41" t="s">
        <v>1088</v>
      </c>
      <c r="I502" s="41" t="s">
        <v>508</v>
      </c>
      <c r="J502" s="41" t="s">
        <v>509</v>
      </c>
      <c r="K502" s="41" t="s">
        <v>1101</v>
      </c>
      <c r="L502" s="41" t="s">
        <v>629</v>
      </c>
      <c r="M502" s="41" t="s">
        <v>454</v>
      </c>
      <c r="N502" s="41" t="s">
        <v>100</v>
      </c>
      <c r="O502" s="43" t="s">
        <v>100</v>
      </c>
      <c r="P502" s="41" t="s">
        <v>101</v>
      </c>
      <c r="Q502" s="41" t="s">
        <v>102</v>
      </c>
      <c r="R502" s="41" t="s">
        <v>106</v>
      </c>
      <c r="S502" s="41" t="s">
        <v>103</v>
      </c>
      <c r="T502" s="43" t="s">
        <v>533</v>
      </c>
      <c r="U502" s="43" t="s">
        <v>410</v>
      </c>
      <c r="V502" s="41">
        <v>4</v>
      </c>
      <c r="W502" s="41">
        <v>3</v>
      </c>
      <c r="X502" s="41">
        <v>36</v>
      </c>
      <c r="Y502" s="41">
        <v>36</v>
      </c>
      <c r="Z502" s="47">
        <f t="shared" si="13"/>
        <v>72</v>
      </c>
      <c r="AA502" s="41">
        <v>0</v>
      </c>
      <c r="AB502" s="41">
        <v>0</v>
      </c>
      <c r="AC502" s="41">
        <v>0</v>
      </c>
      <c r="AD502" s="41">
        <v>1</v>
      </c>
      <c r="AE502" s="41">
        <v>0</v>
      </c>
      <c r="AF502" s="41">
        <v>0</v>
      </c>
      <c r="AG502" s="41" t="s">
        <v>496</v>
      </c>
    </row>
    <row r="503" spans="1:33">
      <c r="A503" s="41"/>
      <c r="B503" s="41">
        <v>12</v>
      </c>
      <c r="C503" s="42" t="s">
        <v>445</v>
      </c>
      <c r="D503" s="43" t="s">
        <v>746</v>
      </c>
      <c r="E503" s="41" t="s">
        <v>1087</v>
      </c>
      <c r="F503" s="43" t="s">
        <v>747</v>
      </c>
      <c r="G503" s="41" t="s">
        <v>1088</v>
      </c>
      <c r="H503" s="41" t="s">
        <v>1088</v>
      </c>
      <c r="I503" s="41" t="s">
        <v>510</v>
      </c>
      <c r="J503" s="41" t="s">
        <v>511</v>
      </c>
      <c r="K503" s="41" t="s">
        <v>1101</v>
      </c>
      <c r="L503" s="41" t="s">
        <v>629</v>
      </c>
      <c r="M503" s="41" t="s">
        <v>454</v>
      </c>
      <c r="N503" s="41" t="s">
        <v>100</v>
      </c>
      <c r="O503" s="43" t="s">
        <v>100</v>
      </c>
      <c r="P503" s="41" t="s">
        <v>101</v>
      </c>
      <c r="Q503" s="41" t="s">
        <v>102</v>
      </c>
      <c r="R503" s="41" t="s">
        <v>106</v>
      </c>
      <c r="S503" s="41" t="s">
        <v>103</v>
      </c>
      <c r="T503" s="43" t="s">
        <v>533</v>
      </c>
      <c r="U503" s="43" t="s">
        <v>410</v>
      </c>
      <c r="V503" s="41">
        <v>4</v>
      </c>
      <c r="W503" s="41">
        <v>4</v>
      </c>
      <c r="X503" s="41">
        <v>48</v>
      </c>
      <c r="Y503" s="41">
        <v>48</v>
      </c>
      <c r="Z503" s="47">
        <f t="shared" si="13"/>
        <v>96</v>
      </c>
      <c r="AA503" s="41">
        <v>0</v>
      </c>
      <c r="AB503" s="41">
        <v>0</v>
      </c>
      <c r="AC503" s="41">
        <v>0</v>
      </c>
      <c r="AD503" s="41">
        <v>1</v>
      </c>
      <c r="AE503" s="41">
        <v>0</v>
      </c>
      <c r="AF503" s="41">
        <v>0</v>
      </c>
      <c r="AG503" s="41" t="s">
        <v>496</v>
      </c>
    </row>
    <row r="504" spans="1:33">
      <c r="A504" s="41"/>
      <c r="B504" s="41">
        <v>12</v>
      </c>
      <c r="C504" s="42" t="s">
        <v>445</v>
      </c>
      <c r="D504" s="43" t="s">
        <v>746</v>
      </c>
      <c r="E504" s="41" t="s">
        <v>1087</v>
      </c>
      <c r="F504" s="43" t="s">
        <v>747</v>
      </c>
      <c r="G504" s="41" t="s">
        <v>1088</v>
      </c>
      <c r="H504" s="41" t="s">
        <v>1088</v>
      </c>
      <c r="I504" s="41" t="s">
        <v>506</v>
      </c>
      <c r="J504" s="46" t="s">
        <v>507</v>
      </c>
      <c r="K504" s="41" t="s">
        <v>1101</v>
      </c>
      <c r="L504" s="41" t="s">
        <v>629</v>
      </c>
      <c r="M504" s="41" t="s">
        <v>454</v>
      </c>
      <c r="N504" s="41" t="s">
        <v>100</v>
      </c>
      <c r="O504" s="43" t="s">
        <v>100</v>
      </c>
      <c r="P504" s="41" t="s">
        <v>101</v>
      </c>
      <c r="Q504" s="41" t="s">
        <v>102</v>
      </c>
      <c r="R504" s="41" t="s">
        <v>106</v>
      </c>
      <c r="S504" s="41" t="s">
        <v>103</v>
      </c>
      <c r="T504" s="43" t="s">
        <v>533</v>
      </c>
      <c r="U504" s="43" t="s">
        <v>410</v>
      </c>
      <c r="V504" s="41">
        <v>4</v>
      </c>
      <c r="W504" s="41">
        <v>3</v>
      </c>
      <c r="X504" s="41">
        <v>36</v>
      </c>
      <c r="Y504" s="41">
        <v>36</v>
      </c>
      <c r="Z504" s="47">
        <f t="shared" si="13"/>
        <v>72</v>
      </c>
      <c r="AA504" s="41">
        <v>0</v>
      </c>
      <c r="AB504" s="41">
        <v>0</v>
      </c>
      <c r="AC504" s="41">
        <v>0</v>
      </c>
      <c r="AD504" s="41">
        <v>1</v>
      </c>
      <c r="AE504" s="41">
        <v>0</v>
      </c>
      <c r="AF504" s="41">
        <v>0</v>
      </c>
      <c r="AG504" s="41" t="s">
        <v>496</v>
      </c>
    </row>
    <row r="505" spans="1:33">
      <c r="A505" s="41"/>
      <c r="B505" s="41">
        <v>12</v>
      </c>
      <c r="C505" s="42" t="s">
        <v>445</v>
      </c>
      <c r="D505" s="43" t="s">
        <v>746</v>
      </c>
      <c r="E505" s="41" t="s">
        <v>1087</v>
      </c>
      <c r="F505" s="43" t="s">
        <v>747</v>
      </c>
      <c r="G505" s="41" t="s">
        <v>1088</v>
      </c>
      <c r="H505" s="41" t="s">
        <v>1088</v>
      </c>
      <c r="I505" s="41" t="s">
        <v>499</v>
      </c>
      <c r="J505" s="41" t="s">
        <v>500</v>
      </c>
      <c r="K505" s="41" t="s">
        <v>1101</v>
      </c>
      <c r="L505" s="41" t="s">
        <v>629</v>
      </c>
      <c r="M505" s="41" t="s">
        <v>454</v>
      </c>
      <c r="N505" s="41" t="s">
        <v>100</v>
      </c>
      <c r="O505" s="43" t="s">
        <v>100</v>
      </c>
      <c r="P505" s="41" t="s">
        <v>101</v>
      </c>
      <c r="Q505" s="41" t="s">
        <v>102</v>
      </c>
      <c r="R505" s="41" t="s">
        <v>106</v>
      </c>
      <c r="S505" s="41" t="s">
        <v>103</v>
      </c>
      <c r="T505" s="43" t="s">
        <v>533</v>
      </c>
      <c r="U505" s="43" t="s">
        <v>410</v>
      </c>
      <c r="V505" s="41">
        <v>4</v>
      </c>
      <c r="W505" s="41">
        <v>4</v>
      </c>
      <c r="X505" s="41">
        <v>48</v>
      </c>
      <c r="Y505" s="41">
        <v>48</v>
      </c>
      <c r="Z505" s="47">
        <f t="shared" si="13"/>
        <v>96</v>
      </c>
      <c r="AA505" s="41">
        <v>0</v>
      </c>
      <c r="AB505" s="41">
        <v>0</v>
      </c>
      <c r="AC505" s="41">
        <v>0</v>
      </c>
      <c r="AD505" s="41">
        <v>1</v>
      </c>
      <c r="AE505" s="41">
        <v>0</v>
      </c>
      <c r="AF505" s="41">
        <v>0</v>
      </c>
      <c r="AG505" s="41" t="s">
        <v>496</v>
      </c>
    </row>
    <row r="506" spans="1:33">
      <c r="A506" s="41"/>
      <c r="B506" s="41">
        <v>12</v>
      </c>
      <c r="C506" s="42" t="s">
        <v>445</v>
      </c>
      <c r="D506" s="43" t="s">
        <v>746</v>
      </c>
      <c r="E506" s="41" t="s">
        <v>1087</v>
      </c>
      <c r="F506" s="43" t="s">
        <v>747</v>
      </c>
      <c r="G506" s="41" t="s">
        <v>1088</v>
      </c>
      <c r="H506" s="41" t="s">
        <v>1088</v>
      </c>
      <c r="I506" s="41" t="s">
        <v>493</v>
      </c>
      <c r="J506" s="41" t="s">
        <v>494</v>
      </c>
      <c r="K506" s="41" t="s">
        <v>1101</v>
      </c>
      <c r="L506" s="41" t="s">
        <v>629</v>
      </c>
      <c r="M506" s="41" t="s">
        <v>454</v>
      </c>
      <c r="N506" s="41" t="s">
        <v>100</v>
      </c>
      <c r="O506" s="43" t="s">
        <v>100</v>
      </c>
      <c r="P506" s="41" t="s">
        <v>101</v>
      </c>
      <c r="Q506" s="41" t="s">
        <v>102</v>
      </c>
      <c r="R506" s="41" t="s">
        <v>106</v>
      </c>
      <c r="S506" s="41" t="s">
        <v>103</v>
      </c>
      <c r="T506" s="43" t="s">
        <v>533</v>
      </c>
      <c r="U506" s="43" t="s">
        <v>410</v>
      </c>
      <c r="V506" s="41">
        <v>4</v>
      </c>
      <c r="W506" s="41">
        <v>4</v>
      </c>
      <c r="X506" s="41">
        <v>48</v>
      </c>
      <c r="Y506" s="41">
        <v>48</v>
      </c>
      <c r="Z506" s="47">
        <f t="shared" si="13"/>
        <v>96</v>
      </c>
      <c r="AA506" s="41">
        <v>0</v>
      </c>
      <c r="AB506" s="41">
        <v>0</v>
      </c>
      <c r="AC506" s="41">
        <v>0</v>
      </c>
      <c r="AD506" s="41">
        <v>1</v>
      </c>
      <c r="AE506" s="41">
        <v>0</v>
      </c>
      <c r="AF506" s="41">
        <v>0</v>
      </c>
      <c r="AG506" s="41" t="s">
        <v>496</v>
      </c>
    </row>
    <row r="507" spans="1:33">
      <c r="A507" s="41"/>
      <c r="B507" s="41">
        <v>12</v>
      </c>
      <c r="C507" s="42" t="s">
        <v>445</v>
      </c>
      <c r="D507" s="43" t="s">
        <v>746</v>
      </c>
      <c r="E507" s="41" t="s">
        <v>1087</v>
      </c>
      <c r="F507" s="43" t="s">
        <v>747</v>
      </c>
      <c r="G507" s="41" t="s">
        <v>1088</v>
      </c>
      <c r="H507" s="41" t="s">
        <v>1088</v>
      </c>
      <c r="I507" s="41" t="s">
        <v>497</v>
      </c>
      <c r="J507" s="41" t="s">
        <v>498</v>
      </c>
      <c r="K507" s="41" t="s">
        <v>1101</v>
      </c>
      <c r="L507" s="41" t="s">
        <v>629</v>
      </c>
      <c r="M507" s="41" t="s">
        <v>454</v>
      </c>
      <c r="N507" s="41" t="s">
        <v>100</v>
      </c>
      <c r="O507" s="43" t="s">
        <v>100</v>
      </c>
      <c r="P507" s="41" t="s">
        <v>101</v>
      </c>
      <c r="Q507" s="41" t="s">
        <v>102</v>
      </c>
      <c r="R507" s="41" t="s">
        <v>106</v>
      </c>
      <c r="S507" s="41" t="s">
        <v>103</v>
      </c>
      <c r="T507" s="43" t="s">
        <v>533</v>
      </c>
      <c r="U507" s="43" t="s">
        <v>410</v>
      </c>
      <c r="V507" s="41">
        <v>4</v>
      </c>
      <c r="W507" s="41">
        <v>4</v>
      </c>
      <c r="X507" s="41">
        <v>48</v>
      </c>
      <c r="Y507" s="41">
        <v>48</v>
      </c>
      <c r="Z507" s="47">
        <f t="shared" si="13"/>
        <v>96</v>
      </c>
      <c r="AA507" s="41">
        <v>0</v>
      </c>
      <c r="AB507" s="41">
        <v>0</v>
      </c>
      <c r="AC507" s="41">
        <v>0</v>
      </c>
      <c r="AD507" s="41">
        <v>1</v>
      </c>
      <c r="AE507" s="41">
        <v>0</v>
      </c>
      <c r="AF507" s="41">
        <v>0</v>
      </c>
      <c r="AG507" s="41" t="s">
        <v>496</v>
      </c>
    </row>
    <row r="508" spans="1:33">
      <c r="A508" s="41"/>
      <c r="B508" s="41">
        <v>12</v>
      </c>
      <c r="C508" s="42" t="s">
        <v>445</v>
      </c>
      <c r="D508" s="43" t="s">
        <v>746</v>
      </c>
      <c r="E508" s="41" t="s">
        <v>1087</v>
      </c>
      <c r="F508" s="43" t="s">
        <v>747</v>
      </c>
      <c r="G508" s="41" t="s">
        <v>1088</v>
      </c>
      <c r="H508" s="41" t="s">
        <v>1088</v>
      </c>
      <c r="I508" s="41" t="s">
        <v>497</v>
      </c>
      <c r="J508" s="41" t="s">
        <v>498</v>
      </c>
      <c r="K508" s="41" t="s">
        <v>1102</v>
      </c>
      <c r="L508" s="41" t="s">
        <v>579</v>
      </c>
      <c r="M508" s="41" t="s">
        <v>454</v>
      </c>
      <c r="N508" s="41" t="s">
        <v>100</v>
      </c>
      <c r="O508" s="43" t="s">
        <v>100</v>
      </c>
      <c r="P508" s="41" t="s">
        <v>101</v>
      </c>
      <c r="Q508" s="41" t="s">
        <v>102</v>
      </c>
      <c r="R508" s="41" t="s">
        <v>106</v>
      </c>
      <c r="S508" s="41" t="s">
        <v>103</v>
      </c>
      <c r="T508" s="43" t="s">
        <v>533</v>
      </c>
      <c r="U508" s="43" t="s">
        <v>410</v>
      </c>
      <c r="V508" s="41">
        <v>4</v>
      </c>
      <c r="W508" s="41">
        <v>10</v>
      </c>
      <c r="X508" s="41">
        <v>120</v>
      </c>
      <c r="Y508" s="41">
        <v>120</v>
      </c>
      <c r="Z508" s="47">
        <f t="shared" si="13"/>
        <v>240</v>
      </c>
      <c r="AA508" s="41">
        <v>0</v>
      </c>
      <c r="AB508" s="41">
        <v>0</v>
      </c>
      <c r="AC508" s="41">
        <v>0</v>
      </c>
      <c r="AD508" s="41">
        <v>1</v>
      </c>
      <c r="AE508" s="41">
        <v>0</v>
      </c>
      <c r="AF508" s="41">
        <v>0</v>
      </c>
      <c r="AG508" s="41" t="s">
        <v>496</v>
      </c>
    </row>
    <row r="509" spans="1:33">
      <c r="A509" s="41"/>
      <c r="B509" s="41">
        <v>12</v>
      </c>
      <c r="C509" s="42" t="s">
        <v>445</v>
      </c>
      <c r="D509" s="43" t="s">
        <v>746</v>
      </c>
      <c r="E509" s="41" t="s">
        <v>1087</v>
      </c>
      <c r="F509" s="43" t="s">
        <v>747</v>
      </c>
      <c r="G509" s="41" t="s">
        <v>1088</v>
      </c>
      <c r="H509" s="41" t="s">
        <v>1088</v>
      </c>
      <c r="I509" s="41" t="s">
        <v>497</v>
      </c>
      <c r="J509" s="41" t="s">
        <v>498</v>
      </c>
      <c r="K509" s="41" t="s">
        <v>1103</v>
      </c>
      <c r="L509" s="41" t="s">
        <v>579</v>
      </c>
      <c r="M509" s="41" t="s">
        <v>454</v>
      </c>
      <c r="N509" s="41" t="s">
        <v>100</v>
      </c>
      <c r="O509" s="43" t="s">
        <v>100</v>
      </c>
      <c r="P509" s="41" t="s">
        <v>101</v>
      </c>
      <c r="Q509" s="41" t="s">
        <v>102</v>
      </c>
      <c r="R509" s="41" t="s">
        <v>106</v>
      </c>
      <c r="S509" s="41" t="s">
        <v>103</v>
      </c>
      <c r="T509" s="43" t="s">
        <v>533</v>
      </c>
      <c r="U509" s="43" t="s">
        <v>410</v>
      </c>
      <c r="V509" s="41">
        <v>4</v>
      </c>
      <c r="W509" s="41">
        <v>1</v>
      </c>
      <c r="X509" s="41">
        <v>12</v>
      </c>
      <c r="Y509" s="41">
        <v>12</v>
      </c>
      <c r="Z509" s="47">
        <f t="shared" si="13"/>
        <v>24</v>
      </c>
      <c r="AA509" s="41">
        <v>0</v>
      </c>
      <c r="AB509" s="41">
        <v>0</v>
      </c>
      <c r="AC509" s="41">
        <v>0</v>
      </c>
      <c r="AD509" s="41">
        <v>1</v>
      </c>
      <c r="AE509" s="41">
        <v>0</v>
      </c>
      <c r="AF509" s="41">
        <v>0</v>
      </c>
      <c r="AG509" s="41" t="s">
        <v>496</v>
      </c>
    </row>
    <row r="510" spans="1:33">
      <c r="A510" s="41"/>
      <c r="B510" s="41">
        <v>12</v>
      </c>
      <c r="C510" s="42" t="s">
        <v>445</v>
      </c>
      <c r="D510" s="43" t="s">
        <v>746</v>
      </c>
      <c r="E510" s="41" t="s">
        <v>1087</v>
      </c>
      <c r="F510" s="43" t="s">
        <v>747</v>
      </c>
      <c r="G510" s="41" t="s">
        <v>1088</v>
      </c>
      <c r="H510" s="41" t="s">
        <v>1088</v>
      </c>
      <c r="I510" s="41" t="s">
        <v>508</v>
      </c>
      <c r="J510" s="41" t="s">
        <v>509</v>
      </c>
      <c r="K510" s="41" t="s">
        <v>1104</v>
      </c>
      <c r="L510" s="41" t="s">
        <v>1052</v>
      </c>
      <c r="M510" s="41" t="s">
        <v>454</v>
      </c>
      <c r="N510" s="41" t="s">
        <v>100</v>
      </c>
      <c r="O510" s="43" t="s">
        <v>100</v>
      </c>
      <c r="P510" s="41" t="s">
        <v>101</v>
      </c>
      <c r="Q510" s="41" t="s">
        <v>102</v>
      </c>
      <c r="R510" s="41" t="s">
        <v>106</v>
      </c>
      <c r="S510" s="41" t="s">
        <v>103</v>
      </c>
      <c r="T510" s="43" t="s">
        <v>533</v>
      </c>
      <c r="U510" s="43" t="s">
        <v>410</v>
      </c>
      <c r="V510" s="41">
        <v>4</v>
      </c>
      <c r="W510" s="41">
        <v>3</v>
      </c>
      <c r="X510" s="41">
        <v>36</v>
      </c>
      <c r="Y510" s="41">
        <v>36</v>
      </c>
      <c r="Z510" s="47">
        <f t="shared" si="13"/>
        <v>72</v>
      </c>
      <c r="AA510" s="41">
        <v>0</v>
      </c>
      <c r="AB510" s="41">
        <v>0</v>
      </c>
      <c r="AC510" s="41">
        <v>0</v>
      </c>
      <c r="AD510" s="41">
        <v>1</v>
      </c>
      <c r="AE510" s="41">
        <v>0</v>
      </c>
      <c r="AF510" s="41">
        <v>0</v>
      </c>
      <c r="AG510" s="41" t="s">
        <v>496</v>
      </c>
    </row>
    <row r="511" spans="1:33">
      <c r="A511" s="41"/>
      <c r="B511" s="41">
        <v>12</v>
      </c>
      <c r="C511" s="42" t="s">
        <v>445</v>
      </c>
      <c r="D511" s="43" t="s">
        <v>746</v>
      </c>
      <c r="E511" s="41" t="s">
        <v>1087</v>
      </c>
      <c r="F511" s="43" t="s">
        <v>747</v>
      </c>
      <c r="G511" s="41" t="s">
        <v>1088</v>
      </c>
      <c r="H511" s="41" t="s">
        <v>1088</v>
      </c>
      <c r="I511" s="41" t="s">
        <v>493</v>
      </c>
      <c r="J511" s="41" t="s">
        <v>494</v>
      </c>
      <c r="K511" s="41" t="s">
        <v>1105</v>
      </c>
      <c r="L511" s="41" t="s">
        <v>1106</v>
      </c>
      <c r="M511" s="41" t="s">
        <v>454</v>
      </c>
      <c r="N511" s="41" t="s">
        <v>100</v>
      </c>
      <c r="O511" s="43" t="s">
        <v>100</v>
      </c>
      <c r="P511" s="41" t="s">
        <v>101</v>
      </c>
      <c r="Q511" s="41" t="s">
        <v>102</v>
      </c>
      <c r="R511" s="41" t="s">
        <v>106</v>
      </c>
      <c r="S511" s="41" t="s">
        <v>103</v>
      </c>
      <c r="T511" s="43" t="s">
        <v>533</v>
      </c>
      <c r="U511" s="43" t="s">
        <v>410</v>
      </c>
      <c r="V511" s="41">
        <v>4</v>
      </c>
      <c r="W511" s="41">
        <v>1</v>
      </c>
      <c r="X511" s="41">
        <v>12</v>
      </c>
      <c r="Y511" s="41">
        <v>12</v>
      </c>
      <c r="Z511" s="47">
        <f t="shared" si="13"/>
        <v>24</v>
      </c>
      <c r="AA511" s="41">
        <v>0</v>
      </c>
      <c r="AB511" s="41">
        <v>0</v>
      </c>
      <c r="AC511" s="41">
        <v>0</v>
      </c>
      <c r="AD511" s="41">
        <v>1</v>
      </c>
      <c r="AE511" s="41">
        <v>0</v>
      </c>
      <c r="AF511" s="41">
        <v>0</v>
      </c>
      <c r="AG511" s="41" t="s">
        <v>496</v>
      </c>
    </row>
    <row r="512" spans="1:33">
      <c r="A512" s="41"/>
      <c r="B512" s="41">
        <v>12</v>
      </c>
      <c r="C512" s="42" t="s">
        <v>445</v>
      </c>
      <c r="D512" s="43" t="s">
        <v>746</v>
      </c>
      <c r="E512" s="41" t="s">
        <v>1087</v>
      </c>
      <c r="F512" s="43" t="s">
        <v>747</v>
      </c>
      <c r="G512" s="41" t="s">
        <v>1088</v>
      </c>
      <c r="H512" s="41" t="s">
        <v>1088</v>
      </c>
      <c r="I512" s="41" t="s">
        <v>499</v>
      </c>
      <c r="J512" s="41" t="s">
        <v>500</v>
      </c>
      <c r="K512" s="41" t="s">
        <v>1107</v>
      </c>
      <c r="L512" s="41" t="s">
        <v>1106</v>
      </c>
      <c r="M512" s="41" t="s">
        <v>454</v>
      </c>
      <c r="N512" s="41" t="s">
        <v>100</v>
      </c>
      <c r="O512" s="43" t="s">
        <v>100</v>
      </c>
      <c r="P512" s="41" t="s">
        <v>101</v>
      </c>
      <c r="Q512" s="41" t="s">
        <v>102</v>
      </c>
      <c r="R512" s="41" t="s">
        <v>106</v>
      </c>
      <c r="S512" s="41" t="s">
        <v>103</v>
      </c>
      <c r="T512" s="43" t="s">
        <v>533</v>
      </c>
      <c r="U512" s="43" t="s">
        <v>410</v>
      </c>
      <c r="V512" s="41">
        <v>4</v>
      </c>
      <c r="W512" s="41">
        <v>1</v>
      </c>
      <c r="X512" s="41">
        <v>12</v>
      </c>
      <c r="Y512" s="41">
        <v>12</v>
      </c>
      <c r="Z512" s="47">
        <f t="shared" si="13"/>
        <v>24</v>
      </c>
      <c r="AA512" s="41">
        <v>0</v>
      </c>
      <c r="AB512" s="41">
        <v>0</v>
      </c>
      <c r="AC512" s="41">
        <v>0</v>
      </c>
      <c r="AD512" s="41">
        <v>1</v>
      </c>
      <c r="AE512" s="41">
        <v>0</v>
      </c>
      <c r="AF512" s="41">
        <v>0</v>
      </c>
      <c r="AG512" s="41" t="s">
        <v>496</v>
      </c>
    </row>
    <row r="513" spans="1:33">
      <c r="A513" s="41"/>
      <c r="B513" s="41">
        <v>12</v>
      </c>
      <c r="C513" s="42" t="s">
        <v>445</v>
      </c>
      <c r="D513" s="43" t="s">
        <v>746</v>
      </c>
      <c r="E513" s="41" t="s">
        <v>1087</v>
      </c>
      <c r="F513" s="43" t="s">
        <v>747</v>
      </c>
      <c r="G513" s="41" t="s">
        <v>1088</v>
      </c>
      <c r="H513" s="41" t="s">
        <v>1088</v>
      </c>
      <c r="I513" s="41" t="s">
        <v>506</v>
      </c>
      <c r="J513" s="46" t="s">
        <v>507</v>
      </c>
      <c r="K513" s="41" t="s">
        <v>1004</v>
      </c>
      <c r="L513" s="41" t="s">
        <v>453</v>
      </c>
      <c r="M513" s="41" t="s">
        <v>454</v>
      </c>
      <c r="N513" s="41" t="s">
        <v>100</v>
      </c>
      <c r="O513" s="43" t="s">
        <v>100</v>
      </c>
      <c r="P513" s="41" t="s">
        <v>101</v>
      </c>
      <c r="Q513" s="41" t="s">
        <v>102</v>
      </c>
      <c r="R513" s="41" t="s">
        <v>106</v>
      </c>
      <c r="S513" s="41" t="s">
        <v>103</v>
      </c>
      <c r="T513" s="43" t="s">
        <v>533</v>
      </c>
      <c r="U513" s="43" t="s">
        <v>410</v>
      </c>
      <c r="V513" s="41">
        <v>4</v>
      </c>
      <c r="W513" s="41">
        <v>4</v>
      </c>
      <c r="X513" s="41">
        <v>48</v>
      </c>
      <c r="Y513" s="41">
        <v>48</v>
      </c>
      <c r="Z513" s="47">
        <f t="shared" si="13"/>
        <v>96</v>
      </c>
      <c r="AA513" s="41">
        <v>0</v>
      </c>
      <c r="AB513" s="41">
        <v>0</v>
      </c>
      <c r="AC513" s="41">
        <v>0</v>
      </c>
      <c r="AD513" s="41">
        <v>1</v>
      </c>
      <c r="AE513" s="41">
        <v>0</v>
      </c>
      <c r="AF513" s="41">
        <v>0</v>
      </c>
      <c r="AG513" s="41" t="s">
        <v>496</v>
      </c>
    </row>
    <row r="514" spans="1:33">
      <c r="A514" s="41"/>
      <c r="B514" s="41">
        <v>12</v>
      </c>
      <c r="C514" s="42" t="s">
        <v>445</v>
      </c>
      <c r="D514" s="43" t="s">
        <v>746</v>
      </c>
      <c r="E514" s="41" t="s">
        <v>1087</v>
      </c>
      <c r="F514" s="43" t="s">
        <v>747</v>
      </c>
      <c r="G514" s="41" t="s">
        <v>1088</v>
      </c>
      <c r="H514" s="41" t="s">
        <v>1088</v>
      </c>
      <c r="I514" s="41" t="s">
        <v>508</v>
      </c>
      <c r="J514" s="41" t="s">
        <v>509</v>
      </c>
      <c r="K514" s="41" t="s">
        <v>1108</v>
      </c>
      <c r="L514" s="41" t="s">
        <v>1109</v>
      </c>
      <c r="M514" s="41" t="s">
        <v>454</v>
      </c>
      <c r="N514" s="41" t="s">
        <v>100</v>
      </c>
      <c r="O514" s="43" t="s">
        <v>100</v>
      </c>
      <c r="P514" s="41" t="s">
        <v>101</v>
      </c>
      <c r="Q514" s="41" t="s">
        <v>102</v>
      </c>
      <c r="R514" s="41" t="s">
        <v>106</v>
      </c>
      <c r="S514" s="41" t="s">
        <v>103</v>
      </c>
      <c r="T514" s="43" t="s">
        <v>533</v>
      </c>
      <c r="U514" s="43" t="s">
        <v>410</v>
      </c>
      <c r="V514" s="41">
        <v>4</v>
      </c>
      <c r="W514" s="41">
        <v>3</v>
      </c>
      <c r="X514" s="41">
        <v>36</v>
      </c>
      <c r="Y514" s="41">
        <v>36</v>
      </c>
      <c r="Z514" s="47">
        <f t="shared" si="13"/>
        <v>72</v>
      </c>
      <c r="AA514" s="41">
        <v>0</v>
      </c>
      <c r="AB514" s="41">
        <v>0</v>
      </c>
      <c r="AC514" s="41">
        <v>0</v>
      </c>
      <c r="AD514" s="41">
        <v>1</v>
      </c>
      <c r="AE514" s="41">
        <v>0</v>
      </c>
      <c r="AF514" s="41">
        <v>0</v>
      </c>
      <c r="AG514" s="41" t="s">
        <v>496</v>
      </c>
    </row>
    <row r="515" spans="1:33">
      <c r="A515" s="41"/>
      <c r="B515" s="41">
        <v>12</v>
      </c>
      <c r="C515" s="42" t="s">
        <v>445</v>
      </c>
      <c r="D515" s="43" t="s">
        <v>746</v>
      </c>
      <c r="E515" s="41" t="s">
        <v>1087</v>
      </c>
      <c r="F515" s="43" t="s">
        <v>747</v>
      </c>
      <c r="G515" s="41" t="s">
        <v>1088</v>
      </c>
      <c r="H515" s="41" t="s">
        <v>1088</v>
      </c>
      <c r="I515" s="41" t="s">
        <v>499</v>
      </c>
      <c r="J515" s="41" t="s">
        <v>500</v>
      </c>
      <c r="K515" s="41" t="s">
        <v>1110</v>
      </c>
      <c r="L515" s="41" t="s">
        <v>657</v>
      </c>
      <c r="M515" s="41" t="s">
        <v>454</v>
      </c>
      <c r="N515" s="41" t="s">
        <v>100</v>
      </c>
      <c r="O515" s="43" t="s">
        <v>100</v>
      </c>
      <c r="P515" s="41" t="s">
        <v>101</v>
      </c>
      <c r="Q515" s="41" t="s">
        <v>102</v>
      </c>
      <c r="R515" s="41" t="s">
        <v>106</v>
      </c>
      <c r="S515" s="41" t="s">
        <v>103</v>
      </c>
      <c r="T515" s="43" t="s">
        <v>533</v>
      </c>
      <c r="U515" s="43" t="s">
        <v>410</v>
      </c>
      <c r="V515" s="41">
        <v>4</v>
      </c>
      <c r="W515" s="41">
        <v>8</v>
      </c>
      <c r="X515" s="41">
        <v>96</v>
      </c>
      <c r="Y515" s="41">
        <v>96</v>
      </c>
      <c r="Z515" s="47">
        <f t="shared" si="13"/>
        <v>192</v>
      </c>
      <c r="AA515" s="41">
        <v>0</v>
      </c>
      <c r="AB515" s="41">
        <v>0</v>
      </c>
      <c r="AC515" s="41">
        <v>0</v>
      </c>
      <c r="AD515" s="41">
        <v>1</v>
      </c>
      <c r="AE515" s="41">
        <v>0</v>
      </c>
      <c r="AF515" s="41">
        <v>0</v>
      </c>
      <c r="AG515" s="41" t="s">
        <v>496</v>
      </c>
    </row>
    <row r="516" spans="1:33">
      <c r="A516" s="41"/>
      <c r="B516" s="41">
        <v>12</v>
      </c>
      <c r="C516" s="42" t="s">
        <v>445</v>
      </c>
      <c r="D516" s="43" t="s">
        <v>746</v>
      </c>
      <c r="E516" s="41" t="s">
        <v>1087</v>
      </c>
      <c r="F516" s="43" t="s">
        <v>747</v>
      </c>
      <c r="G516" s="41" t="s">
        <v>1088</v>
      </c>
      <c r="H516" s="41" t="s">
        <v>1088</v>
      </c>
      <c r="I516" s="41" t="s">
        <v>499</v>
      </c>
      <c r="J516" s="41" t="s">
        <v>500</v>
      </c>
      <c r="K516" s="41" t="s">
        <v>1111</v>
      </c>
      <c r="L516" s="41" t="s">
        <v>562</v>
      </c>
      <c r="M516" s="41" t="s">
        <v>454</v>
      </c>
      <c r="N516" s="41" t="s">
        <v>100</v>
      </c>
      <c r="O516" s="43" t="s">
        <v>100</v>
      </c>
      <c r="P516" s="41" t="s">
        <v>101</v>
      </c>
      <c r="Q516" s="41" t="s">
        <v>102</v>
      </c>
      <c r="R516" s="41" t="s">
        <v>106</v>
      </c>
      <c r="S516" s="41" t="s">
        <v>103</v>
      </c>
      <c r="T516" s="43" t="s">
        <v>533</v>
      </c>
      <c r="U516" s="43" t="s">
        <v>410</v>
      </c>
      <c r="V516" s="41">
        <v>4</v>
      </c>
      <c r="W516" s="41">
        <v>4</v>
      </c>
      <c r="X516" s="41">
        <v>48</v>
      </c>
      <c r="Y516" s="41">
        <v>48</v>
      </c>
      <c r="Z516" s="47">
        <f t="shared" si="13"/>
        <v>96</v>
      </c>
      <c r="AA516" s="41">
        <v>0</v>
      </c>
      <c r="AB516" s="41">
        <v>0</v>
      </c>
      <c r="AC516" s="41">
        <v>0</v>
      </c>
      <c r="AD516" s="41">
        <v>1</v>
      </c>
      <c r="AE516" s="41">
        <v>0</v>
      </c>
      <c r="AF516" s="41">
        <v>0</v>
      </c>
      <c r="AG516" s="41" t="s">
        <v>496</v>
      </c>
    </row>
    <row r="517" spans="1:33">
      <c r="A517" s="41"/>
      <c r="B517" s="41">
        <v>12</v>
      </c>
      <c r="C517" s="42" t="s">
        <v>445</v>
      </c>
      <c r="D517" s="43" t="s">
        <v>746</v>
      </c>
      <c r="E517" s="41" t="s">
        <v>1087</v>
      </c>
      <c r="F517" s="43" t="s">
        <v>747</v>
      </c>
      <c r="G517" s="41" t="s">
        <v>1088</v>
      </c>
      <c r="H517" s="41" t="s">
        <v>1088</v>
      </c>
      <c r="I517" s="41" t="s">
        <v>493</v>
      </c>
      <c r="J517" s="41" t="s">
        <v>494</v>
      </c>
      <c r="K517" s="41" t="s">
        <v>1112</v>
      </c>
      <c r="L517" s="41" t="s">
        <v>1113</v>
      </c>
      <c r="M517" s="41" t="s">
        <v>454</v>
      </c>
      <c r="N517" s="41" t="s">
        <v>100</v>
      </c>
      <c r="O517" s="43" t="s">
        <v>100</v>
      </c>
      <c r="P517" s="41" t="s">
        <v>101</v>
      </c>
      <c r="Q517" s="41" t="s">
        <v>102</v>
      </c>
      <c r="R517" s="41" t="s">
        <v>106</v>
      </c>
      <c r="S517" s="41" t="s">
        <v>103</v>
      </c>
      <c r="T517" s="43" t="s">
        <v>533</v>
      </c>
      <c r="U517" s="43" t="s">
        <v>410</v>
      </c>
      <c r="V517" s="41">
        <v>4</v>
      </c>
      <c r="W517" s="41">
        <v>4</v>
      </c>
      <c r="X517" s="41">
        <v>48</v>
      </c>
      <c r="Y517" s="41">
        <v>48</v>
      </c>
      <c r="Z517" s="47">
        <f t="shared" si="13"/>
        <v>96</v>
      </c>
      <c r="AA517" s="41">
        <v>0</v>
      </c>
      <c r="AB517" s="41">
        <v>0</v>
      </c>
      <c r="AC517" s="41">
        <v>0</v>
      </c>
      <c r="AD517" s="41">
        <v>1</v>
      </c>
      <c r="AE517" s="41">
        <v>0</v>
      </c>
      <c r="AF517" s="41">
        <v>0</v>
      </c>
      <c r="AG517" s="41" t="s">
        <v>496</v>
      </c>
    </row>
    <row r="518" spans="1:33">
      <c r="A518" s="41"/>
      <c r="B518" s="41">
        <v>12</v>
      </c>
      <c r="C518" s="42" t="s">
        <v>445</v>
      </c>
      <c r="D518" s="43" t="s">
        <v>746</v>
      </c>
      <c r="E518" s="41" t="s">
        <v>1087</v>
      </c>
      <c r="F518" s="43" t="s">
        <v>747</v>
      </c>
      <c r="G518" s="41" t="s">
        <v>1088</v>
      </c>
      <c r="H518" s="41" t="s">
        <v>1088</v>
      </c>
      <c r="I518" s="41" t="s">
        <v>508</v>
      </c>
      <c r="J518" s="41" t="s">
        <v>509</v>
      </c>
      <c r="K518" s="41" t="s">
        <v>1114</v>
      </c>
      <c r="L518" s="41" t="s">
        <v>453</v>
      </c>
      <c r="M518" s="41" t="s">
        <v>454</v>
      </c>
      <c r="N518" s="41" t="s">
        <v>100</v>
      </c>
      <c r="O518" s="43" t="s">
        <v>100</v>
      </c>
      <c r="P518" s="41" t="s">
        <v>101</v>
      </c>
      <c r="Q518" s="41" t="s">
        <v>102</v>
      </c>
      <c r="R518" s="41" t="s">
        <v>106</v>
      </c>
      <c r="S518" s="41" t="s">
        <v>103</v>
      </c>
      <c r="T518" s="43" t="s">
        <v>533</v>
      </c>
      <c r="U518" s="43" t="s">
        <v>410</v>
      </c>
      <c r="V518" s="41">
        <v>4</v>
      </c>
      <c r="W518" s="41">
        <v>3</v>
      </c>
      <c r="X518" s="41">
        <v>36</v>
      </c>
      <c r="Y518" s="41">
        <v>36</v>
      </c>
      <c r="Z518" s="47">
        <f t="shared" si="13"/>
        <v>72</v>
      </c>
      <c r="AA518" s="41">
        <v>0</v>
      </c>
      <c r="AB518" s="41">
        <v>0</v>
      </c>
      <c r="AC518" s="41">
        <v>0</v>
      </c>
      <c r="AD518" s="41">
        <v>1</v>
      </c>
      <c r="AE518" s="41">
        <v>0</v>
      </c>
      <c r="AF518" s="41">
        <v>0</v>
      </c>
      <c r="AG518" s="41" t="s">
        <v>496</v>
      </c>
    </row>
    <row r="519" spans="1:33">
      <c r="A519" s="41"/>
      <c r="B519" s="41">
        <v>12</v>
      </c>
      <c r="C519" s="42" t="s">
        <v>445</v>
      </c>
      <c r="D519" s="43" t="s">
        <v>746</v>
      </c>
      <c r="E519" s="41" t="s">
        <v>1087</v>
      </c>
      <c r="F519" s="43" t="s">
        <v>747</v>
      </c>
      <c r="G519" s="41" t="s">
        <v>1088</v>
      </c>
      <c r="H519" s="41" t="s">
        <v>1088</v>
      </c>
      <c r="I519" s="41" t="s">
        <v>510</v>
      </c>
      <c r="J519" s="41" t="s">
        <v>511</v>
      </c>
      <c r="K519" s="41" t="s">
        <v>1114</v>
      </c>
      <c r="L519" s="41" t="s">
        <v>453</v>
      </c>
      <c r="M519" s="41" t="s">
        <v>454</v>
      </c>
      <c r="N519" s="41" t="s">
        <v>100</v>
      </c>
      <c r="O519" s="43" t="s">
        <v>100</v>
      </c>
      <c r="P519" s="41" t="s">
        <v>101</v>
      </c>
      <c r="Q519" s="41" t="s">
        <v>102</v>
      </c>
      <c r="R519" s="41" t="s">
        <v>106</v>
      </c>
      <c r="S519" s="41" t="s">
        <v>103</v>
      </c>
      <c r="T519" s="43" t="s">
        <v>533</v>
      </c>
      <c r="U519" s="43" t="s">
        <v>410</v>
      </c>
      <c r="V519" s="41">
        <v>4</v>
      </c>
      <c r="W519" s="41">
        <v>2</v>
      </c>
      <c r="X519" s="41">
        <v>24</v>
      </c>
      <c r="Y519" s="41">
        <v>24</v>
      </c>
      <c r="Z519" s="47">
        <f t="shared" si="13"/>
        <v>48</v>
      </c>
      <c r="AA519" s="41">
        <v>0</v>
      </c>
      <c r="AB519" s="41">
        <v>0</v>
      </c>
      <c r="AC519" s="41">
        <v>0</v>
      </c>
      <c r="AD519" s="41">
        <v>1</v>
      </c>
      <c r="AE519" s="41">
        <v>0</v>
      </c>
      <c r="AF519" s="41">
        <v>0</v>
      </c>
      <c r="AG519" s="41" t="s">
        <v>496</v>
      </c>
    </row>
    <row r="520" spans="1:33">
      <c r="A520" s="41"/>
      <c r="B520" s="41">
        <v>12</v>
      </c>
      <c r="C520" s="42" t="s">
        <v>445</v>
      </c>
      <c r="D520" s="43" t="s">
        <v>746</v>
      </c>
      <c r="E520" s="41" t="s">
        <v>1087</v>
      </c>
      <c r="F520" s="43" t="s">
        <v>747</v>
      </c>
      <c r="G520" s="41" t="s">
        <v>1088</v>
      </c>
      <c r="H520" s="41" t="s">
        <v>1088</v>
      </c>
      <c r="I520" s="41" t="s">
        <v>506</v>
      </c>
      <c r="J520" s="46" t="s">
        <v>507</v>
      </c>
      <c r="K520" s="41" t="s">
        <v>1114</v>
      </c>
      <c r="L520" s="41" t="s">
        <v>453</v>
      </c>
      <c r="M520" s="41" t="s">
        <v>454</v>
      </c>
      <c r="N520" s="41" t="s">
        <v>100</v>
      </c>
      <c r="O520" s="43" t="s">
        <v>100</v>
      </c>
      <c r="P520" s="41" t="s">
        <v>101</v>
      </c>
      <c r="Q520" s="41" t="s">
        <v>102</v>
      </c>
      <c r="R520" s="41" t="s">
        <v>106</v>
      </c>
      <c r="S520" s="41" t="s">
        <v>103</v>
      </c>
      <c r="T520" s="43" t="s">
        <v>533</v>
      </c>
      <c r="U520" s="43" t="s">
        <v>410</v>
      </c>
      <c r="V520" s="41">
        <v>4</v>
      </c>
      <c r="W520" s="41">
        <v>3</v>
      </c>
      <c r="X520" s="41">
        <v>36</v>
      </c>
      <c r="Y520" s="41">
        <v>36</v>
      </c>
      <c r="Z520" s="47">
        <f t="shared" si="13"/>
        <v>72</v>
      </c>
      <c r="AA520" s="41">
        <v>0</v>
      </c>
      <c r="AB520" s="41">
        <v>0</v>
      </c>
      <c r="AC520" s="41">
        <v>0</v>
      </c>
      <c r="AD520" s="41">
        <v>1</v>
      </c>
      <c r="AE520" s="41">
        <v>0</v>
      </c>
      <c r="AF520" s="41">
        <v>0</v>
      </c>
      <c r="AG520" s="41" t="s">
        <v>496</v>
      </c>
    </row>
    <row r="521" spans="1:33">
      <c r="A521" s="41"/>
      <c r="B521" s="41">
        <v>12</v>
      </c>
      <c r="C521" s="42" t="s">
        <v>445</v>
      </c>
      <c r="D521" s="43" t="s">
        <v>746</v>
      </c>
      <c r="E521" s="41" t="s">
        <v>1087</v>
      </c>
      <c r="F521" s="43" t="s">
        <v>747</v>
      </c>
      <c r="G521" s="41" t="s">
        <v>1088</v>
      </c>
      <c r="H521" s="41" t="s">
        <v>1088</v>
      </c>
      <c r="I521" s="41" t="s">
        <v>499</v>
      </c>
      <c r="J521" s="41" t="s">
        <v>500</v>
      </c>
      <c r="K521" s="41" t="s">
        <v>1114</v>
      </c>
      <c r="L521" s="41" t="s">
        <v>453</v>
      </c>
      <c r="M521" s="41" t="s">
        <v>454</v>
      </c>
      <c r="N521" s="41" t="s">
        <v>100</v>
      </c>
      <c r="O521" s="43" t="s">
        <v>100</v>
      </c>
      <c r="P521" s="41" t="s">
        <v>101</v>
      </c>
      <c r="Q521" s="41" t="s">
        <v>102</v>
      </c>
      <c r="R521" s="41" t="s">
        <v>106</v>
      </c>
      <c r="S521" s="41" t="s">
        <v>103</v>
      </c>
      <c r="T521" s="43" t="s">
        <v>533</v>
      </c>
      <c r="U521" s="43" t="s">
        <v>410</v>
      </c>
      <c r="V521" s="41">
        <v>4</v>
      </c>
      <c r="W521" s="41">
        <v>3</v>
      </c>
      <c r="X521" s="41">
        <v>36</v>
      </c>
      <c r="Y521" s="41">
        <v>36</v>
      </c>
      <c r="Z521" s="47">
        <f t="shared" ref="Z521:Z552" si="14">X521+Y521</f>
        <v>72</v>
      </c>
      <c r="AA521" s="41">
        <v>0</v>
      </c>
      <c r="AB521" s="41">
        <v>0</v>
      </c>
      <c r="AC521" s="41">
        <v>0</v>
      </c>
      <c r="AD521" s="41">
        <v>1</v>
      </c>
      <c r="AE521" s="41">
        <v>0</v>
      </c>
      <c r="AF521" s="41">
        <v>0</v>
      </c>
      <c r="AG521" s="41" t="s">
        <v>496</v>
      </c>
    </row>
    <row r="522" spans="1:33">
      <c r="A522" s="41"/>
      <c r="B522" s="41">
        <v>12</v>
      </c>
      <c r="C522" s="42" t="s">
        <v>445</v>
      </c>
      <c r="D522" s="43" t="s">
        <v>746</v>
      </c>
      <c r="E522" s="41" t="s">
        <v>1087</v>
      </c>
      <c r="F522" s="43" t="s">
        <v>747</v>
      </c>
      <c r="G522" s="41" t="s">
        <v>1088</v>
      </c>
      <c r="H522" s="41" t="s">
        <v>1088</v>
      </c>
      <c r="I522" s="41" t="s">
        <v>493</v>
      </c>
      <c r="J522" s="41" t="s">
        <v>494</v>
      </c>
      <c r="K522" s="41" t="s">
        <v>1114</v>
      </c>
      <c r="L522" s="41" t="s">
        <v>453</v>
      </c>
      <c r="M522" s="41" t="s">
        <v>454</v>
      </c>
      <c r="N522" s="41" t="s">
        <v>100</v>
      </c>
      <c r="O522" s="43" t="s">
        <v>100</v>
      </c>
      <c r="P522" s="41" t="s">
        <v>101</v>
      </c>
      <c r="Q522" s="41" t="s">
        <v>102</v>
      </c>
      <c r="R522" s="41" t="s">
        <v>106</v>
      </c>
      <c r="S522" s="41" t="s">
        <v>103</v>
      </c>
      <c r="T522" s="43" t="s">
        <v>533</v>
      </c>
      <c r="U522" s="43" t="s">
        <v>410</v>
      </c>
      <c r="V522" s="41">
        <v>4</v>
      </c>
      <c r="W522" s="41">
        <v>3</v>
      </c>
      <c r="X522" s="41">
        <v>36</v>
      </c>
      <c r="Y522" s="41">
        <v>36</v>
      </c>
      <c r="Z522" s="47">
        <f t="shared" si="14"/>
        <v>72</v>
      </c>
      <c r="AA522" s="41">
        <v>0</v>
      </c>
      <c r="AB522" s="41">
        <v>0</v>
      </c>
      <c r="AC522" s="41">
        <v>0</v>
      </c>
      <c r="AD522" s="41">
        <v>1</v>
      </c>
      <c r="AE522" s="41">
        <v>0</v>
      </c>
      <c r="AF522" s="41">
        <v>0</v>
      </c>
      <c r="AG522" s="41" t="s">
        <v>496</v>
      </c>
    </row>
    <row r="523" spans="1:33">
      <c r="A523" s="41"/>
      <c r="B523" s="41">
        <v>12</v>
      </c>
      <c r="C523" s="42" t="s">
        <v>445</v>
      </c>
      <c r="D523" s="43" t="s">
        <v>746</v>
      </c>
      <c r="E523" s="41" t="s">
        <v>1087</v>
      </c>
      <c r="F523" s="43" t="s">
        <v>747</v>
      </c>
      <c r="G523" s="41" t="s">
        <v>1088</v>
      </c>
      <c r="H523" s="41" t="s">
        <v>1088</v>
      </c>
      <c r="I523" s="41" t="s">
        <v>497</v>
      </c>
      <c r="J523" s="41" t="s">
        <v>498</v>
      </c>
      <c r="K523" s="41" t="s">
        <v>1114</v>
      </c>
      <c r="L523" s="41" t="s">
        <v>453</v>
      </c>
      <c r="M523" s="41" t="s">
        <v>454</v>
      </c>
      <c r="N523" s="41" t="s">
        <v>100</v>
      </c>
      <c r="O523" s="43" t="s">
        <v>100</v>
      </c>
      <c r="P523" s="41" t="s">
        <v>101</v>
      </c>
      <c r="Q523" s="41" t="s">
        <v>102</v>
      </c>
      <c r="R523" s="41" t="s">
        <v>106</v>
      </c>
      <c r="S523" s="41" t="s">
        <v>103</v>
      </c>
      <c r="T523" s="43" t="s">
        <v>533</v>
      </c>
      <c r="U523" s="43" t="s">
        <v>410</v>
      </c>
      <c r="V523" s="41">
        <v>4</v>
      </c>
      <c r="W523" s="41">
        <v>3</v>
      </c>
      <c r="X523" s="41">
        <v>36</v>
      </c>
      <c r="Y523" s="41">
        <v>36</v>
      </c>
      <c r="Z523" s="47">
        <f t="shared" si="14"/>
        <v>72</v>
      </c>
      <c r="AA523" s="41">
        <v>0</v>
      </c>
      <c r="AB523" s="41">
        <v>0</v>
      </c>
      <c r="AC523" s="41">
        <v>0</v>
      </c>
      <c r="AD523" s="41">
        <v>1</v>
      </c>
      <c r="AE523" s="41">
        <v>0</v>
      </c>
      <c r="AF523" s="41">
        <v>0</v>
      </c>
      <c r="AG523" s="41" t="s">
        <v>496</v>
      </c>
    </row>
    <row r="524" spans="1:33">
      <c r="A524" s="41"/>
      <c r="B524" s="41">
        <v>12</v>
      </c>
      <c r="C524" s="42" t="s">
        <v>445</v>
      </c>
      <c r="D524" s="43" t="s">
        <v>746</v>
      </c>
      <c r="E524" s="41" t="s">
        <v>1087</v>
      </c>
      <c r="F524" s="43" t="s">
        <v>747</v>
      </c>
      <c r="G524" s="41" t="s">
        <v>1088</v>
      </c>
      <c r="H524" s="41" t="s">
        <v>1088</v>
      </c>
      <c r="I524" s="41" t="s">
        <v>493</v>
      </c>
      <c r="J524" s="41" t="s">
        <v>494</v>
      </c>
      <c r="K524" s="41" t="s">
        <v>1115</v>
      </c>
      <c r="L524" s="41" t="s">
        <v>1039</v>
      </c>
      <c r="M524" s="41" t="s">
        <v>454</v>
      </c>
      <c r="N524" s="41" t="s">
        <v>100</v>
      </c>
      <c r="O524" s="43" t="s">
        <v>100</v>
      </c>
      <c r="P524" s="41" t="s">
        <v>101</v>
      </c>
      <c r="Q524" s="41" t="s">
        <v>102</v>
      </c>
      <c r="R524" s="41" t="s">
        <v>106</v>
      </c>
      <c r="S524" s="41" t="s">
        <v>103</v>
      </c>
      <c r="T524" s="43" t="s">
        <v>533</v>
      </c>
      <c r="U524" s="43" t="s">
        <v>410</v>
      </c>
      <c r="V524" s="41">
        <v>4</v>
      </c>
      <c r="W524" s="41">
        <v>8</v>
      </c>
      <c r="X524" s="41">
        <v>96</v>
      </c>
      <c r="Y524" s="41">
        <v>96</v>
      </c>
      <c r="Z524" s="47">
        <f t="shared" si="14"/>
        <v>192</v>
      </c>
      <c r="AA524" s="41">
        <v>0</v>
      </c>
      <c r="AB524" s="41">
        <v>0</v>
      </c>
      <c r="AC524" s="41">
        <v>0</v>
      </c>
      <c r="AD524" s="41">
        <v>1</v>
      </c>
      <c r="AE524" s="41">
        <v>0</v>
      </c>
      <c r="AF524" s="41">
        <v>0</v>
      </c>
      <c r="AG524" s="41" t="s">
        <v>496</v>
      </c>
    </row>
    <row r="525" spans="1:33">
      <c r="A525" s="41"/>
      <c r="B525" s="41">
        <v>12</v>
      </c>
      <c r="C525" s="42" t="s">
        <v>445</v>
      </c>
      <c r="D525" s="43" t="s">
        <v>746</v>
      </c>
      <c r="E525" s="41" t="s">
        <v>1087</v>
      </c>
      <c r="F525" s="43" t="s">
        <v>747</v>
      </c>
      <c r="G525" s="41" t="s">
        <v>1088</v>
      </c>
      <c r="H525" s="41" t="s">
        <v>1088</v>
      </c>
      <c r="I525" s="41" t="s">
        <v>493</v>
      </c>
      <c r="J525" s="41" t="s">
        <v>494</v>
      </c>
      <c r="K525" s="41" t="s">
        <v>1116</v>
      </c>
      <c r="L525" s="41" t="s">
        <v>579</v>
      </c>
      <c r="M525" s="41" t="s">
        <v>454</v>
      </c>
      <c r="N525" s="41" t="s">
        <v>100</v>
      </c>
      <c r="O525" s="43" t="s">
        <v>100</v>
      </c>
      <c r="P525" s="41" t="s">
        <v>101</v>
      </c>
      <c r="Q525" s="41" t="s">
        <v>102</v>
      </c>
      <c r="R525" s="41" t="s">
        <v>106</v>
      </c>
      <c r="S525" s="41" t="s">
        <v>103</v>
      </c>
      <c r="T525" s="43" t="s">
        <v>533</v>
      </c>
      <c r="U525" s="43" t="s">
        <v>410</v>
      </c>
      <c r="V525" s="41">
        <v>4</v>
      </c>
      <c r="W525" s="41">
        <v>1</v>
      </c>
      <c r="X525" s="41">
        <v>12</v>
      </c>
      <c r="Y525" s="41">
        <v>12</v>
      </c>
      <c r="Z525" s="47">
        <f t="shared" si="14"/>
        <v>24</v>
      </c>
      <c r="AA525" s="41">
        <v>0</v>
      </c>
      <c r="AB525" s="41">
        <v>0</v>
      </c>
      <c r="AC525" s="41">
        <v>0</v>
      </c>
      <c r="AD525" s="41">
        <v>1</v>
      </c>
      <c r="AE525" s="41">
        <v>0</v>
      </c>
      <c r="AF525" s="41">
        <v>0</v>
      </c>
      <c r="AG525" s="41" t="s">
        <v>496</v>
      </c>
    </row>
    <row r="526" spans="1:33">
      <c r="A526" s="41"/>
      <c r="B526" s="41">
        <v>12</v>
      </c>
      <c r="C526" s="42" t="s">
        <v>445</v>
      </c>
      <c r="D526" s="43" t="s">
        <v>746</v>
      </c>
      <c r="E526" s="41" t="s">
        <v>1087</v>
      </c>
      <c r="F526" s="43" t="s">
        <v>747</v>
      </c>
      <c r="G526" s="41" t="s">
        <v>1088</v>
      </c>
      <c r="H526" s="41" t="s">
        <v>1088</v>
      </c>
      <c r="I526" s="41" t="s">
        <v>499</v>
      </c>
      <c r="J526" s="41" t="s">
        <v>500</v>
      </c>
      <c r="K526" s="41" t="s">
        <v>1117</v>
      </c>
      <c r="L526" s="41" t="s">
        <v>1118</v>
      </c>
      <c r="M526" s="41" t="s">
        <v>454</v>
      </c>
      <c r="N526" s="41" t="s">
        <v>100</v>
      </c>
      <c r="O526" s="43" t="s">
        <v>100</v>
      </c>
      <c r="P526" s="41" t="s">
        <v>101</v>
      </c>
      <c r="Q526" s="41" t="s">
        <v>102</v>
      </c>
      <c r="R526" s="41" t="s">
        <v>106</v>
      </c>
      <c r="S526" s="41" t="s">
        <v>103</v>
      </c>
      <c r="T526" s="43" t="s">
        <v>533</v>
      </c>
      <c r="U526" s="43" t="s">
        <v>410</v>
      </c>
      <c r="V526" s="41">
        <v>4</v>
      </c>
      <c r="W526" s="41">
        <v>2</v>
      </c>
      <c r="X526" s="41">
        <v>24</v>
      </c>
      <c r="Y526" s="41">
        <v>24</v>
      </c>
      <c r="Z526" s="47">
        <f t="shared" si="14"/>
        <v>48</v>
      </c>
      <c r="AA526" s="41">
        <v>0</v>
      </c>
      <c r="AB526" s="41">
        <v>0</v>
      </c>
      <c r="AC526" s="41">
        <v>0</v>
      </c>
      <c r="AD526" s="41">
        <v>1</v>
      </c>
      <c r="AE526" s="41">
        <v>0</v>
      </c>
      <c r="AF526" s="41">
        <v>0</v>
      </c>
      <c r="AG526" s="41" t="s">
        <v>496</v>
      </c>
    </row>
    <row r="527" spans="1:33">
      <c r="A527" s="41"/>
      <c r="B527" s="41">
        <v>12</v>
      </c>
      <c r="C527" s="42" t="s">
        <v>445</v>
      </c>
      <c r="D527" s="43" t="s">
        <v>746</v>
      </c>
      <c r="E527" s="41" t="s">
        <v>1087</v>
      </c>
      <c r="F527" s="43" t="s">
        <v>747</v>
      </c>
      <c r="G527" s="41" t="s">
        <v>1088</v>
      </c>
      <c r="H527" s="41" t="s">
        <v>1088</v>
      </c>
      <c r="I527" s="41" t="s">
        <v>493</v>
      </c>
      <c r="J527" s="41" t="s">
        <v>494</v>
      </c>
      <c r="K527" s="41" t="s">
        <v>1117</v>
      </c>
      <c r="L527" s="41" t="s">
        <v>1118</v>
      </c>
      <c r="M527" s="41" t="s">
        <v>454</v>
      </c>
      <c r="N527" s="41" t="s">
        <v>100</v>
      </c>
      <c r="O527" s="43" t="s">
        <v>100</v>
      </c>
      <c r="P527" s="41" t="s">
        <v>101</v>
      </c>
      <c r="Q527" s="41" t="s">
        <v>102</v>
      </c>
      <c r="R527" s="41" t="s">
        <v>106</v>
      </c>
      <c r="S527" s="41" t="s">
        <v>103</v>
      </c>
      <c r="T527" s="43" t="s">
        <v>533</v>
      </c>
      <c r="U527" s="43" t="s">
        <v>410</v>
      </c>
      <c r="V527" s="41">
        <v>4</v>
      </c>
      <c r="W527" s="41">
        <v>1</v>
      </c>
      <c r="X527" s="41">
        <v>12</v>
      </c>
      <c r="Y527" s="41">
        <v>12</v>
      </c>
      <c r="Z527" s="47">
        <f t="shared" si="14"/>
        <v>24</v>
      </c>
      <c r="AA527" s="41">
        <v>0</v>
      </c>
      <c r="AB527" s="41">
        <v>0</v>
      </c>
      <c r="AC527" s="41">
        <v>0</v>
      </c>
      <c r="AD527" s="41">
        <v>1</v>
      </c>
      <c r="AE527" s="41">
        <v>0</v>
      </c>
      <c r="AF527" s="41">
        <v>0</v>
      </c>
      <c r="AG527" s="41" t="s">
        <v>496</v>
      </c>
    </row>
    <row r="528" spans="1:33" s="78" customFormat="1" ht="14.4" customHeight="1">
      <c r="A528" s="41"/>
      <c r="B528" s="41">
        <v>12</v>
      </c>
      <c r="C528" s="42" t="s">
        <v>445</v>
      </c>
      <c r="D528" s="43" t="s">
        <v>746</v>
      </c>
      <c r="E528" s="41" t="s">
        <v>1087</v>
      </c>
      <c r="F528" s="43" t="s">
        <v>747</v>
      </c>
      <c r="G528" s="41" t="s">
        <v>1088</v>
      </c>
      <c r="H528" s="41" t="s">
        <v>1088</v>
      </c>
      <c r="I528" s="41" t="s">
        <v>497</v>
      </c>
      <c r="J528" s="41" t="s">
        <v>498</v>
      </c>
      <c r="K528" s="41" t="s">
        <v>1117</v>
      </c>
      <c r="L528" s="41" t="s">
        <v>1118</v>
      </c>
      <c r="M528" s="41" t="s">
        <v>454</v>
      </c>
      <c r="N528" s="41" t="s">
        <v>100</v>
      </c>
      <c r="O528" s="43" t="s">
        <v>100</v>
      </c>
      <c r="P528" s="41" t="s">
        <v>101</v>
      </c>
      <c r="Q528" s="41" t="s">
        <v>102</v>
      </c>
      <c r="R528" s="41" t="s">
        <v>106</v>
      </c>
      <c r="S528" s="41" t="s">
        <v>103</v>
      </c>
      <c r="T528" s="43" t="s">
        <v>533</v>
      </c>
      <c r="U528" s="43" t="s">
        <v>410</v>
      </c>
      <c r="V528" s="41">
        <v>4</v>
      </c>
      <c r="W528" s="41">
        <v>1</v>
      </c>
      <c r="X528" s="41">
        <v>12</v>
      </c>
      <c r="Y528" s="41">
        <v>12</v>
      </c>
      <c r="Z528" s="47">
        <f t="shared" si="14"/>
        <v>24</v>
      </c>
      <c r="AA528" s="41">
        <v>0</v>
      </c>
      <c r="AB528" s="41">
        <v>0</v>
      </c>
      <c r="AC528" s="41">
        <v>0</v>
      </c>
      <c r="AD528" s="41">
        <v>1</v>
      </c>
      <c r="AE528" s="41">
        <v>0</v>
      </c>
      <c r="AF528" s="41">
        <v>0</v>
      </c>
      <c r="AG528" s="41" t="s">
        <v>496</v>
      </c>
    </row>
    <row r="529" spans="1:33">
      <c r="A529" s="41"/>
      <c r="B529" s="41">
        <v>12</v>
      </c>
      <c r="C529" s="42" t="s">
        <v>445</v>
      </c>
      <c r="D529" s="43" t="s">
        <v>746</v>
      </c>
      <c r="E529" s="41" t="s">
        <v>1087</v>
      </c>
      <c r="F529" s="43" t="s">
        <v>747</v>
      </c>
      <c r="G529" s="41" t="s">
        <v>1088</v>
      </c>
      <c r="H529" s="41" t="s">
        <v>1088</v>
      </c>
      <c r="I529" s="41" t="s">
        <v>508</v>
      </c>
      <c r="J529" s="41" t="s">
        <v>509</v>
      </c>
      <c r="K529" s="41" t="s">
        <v>1119</v>
      </c>
      <c r="L529" s="41" t="s">
        <v>653</v>
      </c>
      <c r="M529" s="41" t="s">
        <v>454</v>
      </c>
      <c r="N529" s="41" t="s">
        <v>100</v>
      </c>
      <c r="O529" s="43" t="s">
        <v>100</v>
      </c>
      <c r="P529" s="41" t="s">
        <v>101</v>
      </c>
      <c r="Q529" s="41" t="s">
        <v>102</v>
      </c>
      <c r="R529" s="41" t="s">
        <v>106</v>
      </c>
      <c r="S529" s="41" t="s">
        <v>103</v>
      </c>
      <c r="T529" s="43" t="s">
        <v>533</v>
      </c>
      <c r="U529" s="43" t="s">
        <v>410</v>
      </c>
      <c r="V529" s="41">
        <v>4</v>
      </c>
      <c r="W529" s="41">
        <v>5</v>
      </c>
      <c r="X529" s="41">
        <v>60</v>
      </c>
      <c r="Y529" s="41">
        <v>60</v>
      </c>
      <c r="Z529" s="47">
        <f t="shared" si="14"/>
        <v>120</v>
      </c>
      <c r="AA529" s="41">
        <v>0</v>
      </c>
      <c r="AB529" s="41">
        <v>0</v>
      </c>
      <c r="AC529" s="41">
        <v>0</v>
      </c>
      <c r="AD529" s="41">
        <v>1</v>
      </c>
      <c r="AE529" s="41">
        <v>0</v>
      </c>
      <c r="AF529" s="41">
        <v>0</v>
      </c>
      <c r="AG529" s="41" t="s">
        <v>496</v>
      </c>
    </row>
    <row r="530" spans="1:33">
      <c r="A530" s="41"/>
      <c r="B530" s="41">
        <v>12</v>
      </c>
      <c r="C530" s="42" t="s">
        <v>445</v>
      </c>
      <c r="D530" s="43" t="s">
        <v>746</v>
      </c>
      <c r="E530" s="41" t="s">
        <v>1087</v>
      </c>
      <c r="F530" s="43" t="s">
        <v>747</v>
      </c>
      <c r="G530" s="41" t="s">
        <v>1088</v>
      </c>
      <c r="H530" s="41" t="s">
        <v>1088</v>
      </c>
      <c r="I530" s="41" t="s">
        <v>499</v>
      </c>
      <c r="J530" s="41" t="s">
        <v>500</v>
      </c>
      <c r="K530" s="41" t="s">
        <v>1119</v>
      </c>
      <c r="L530" s="41" t="s">
        <v>653</v>
      </c>
      <c r="M530" s="41" t="s">
        <v>454</v>
      </c>
      <c r="N530" s="41" t="s">
        <v>100</v>
      </c>
      <c r="O530" s="43" t="s">
        <v>100</v>
      </c>
      <c r="P530" s="41" t="s">
        <v>101</v>
      </c>
      <c r="Q530" s="41" t="s">
        <v>102</v>
      </c>
      <c r="R530" s="41" t="s">
        <v>106</v>
      </c>
      <c r="S530" s="41" t="s">
        <v>103</v>
      </c>
      <c r="T530" s="43" t="s">
        <v>533</v>
      </c>
      <c r="U530" s="43" t="s">
        <v>410</v>
      </c>
      <c r="V530" s="41">
        <v>4</v>
      </c>
      <c r="W530" s="41">
        <v>8</v>
      </c>
      <c r="X530" s="41">
        <v>96</v>
      </c>
      <c r="Y530" s="41">
        <v>96</v>
      </c>
      <c r="Z530" s="47">
        <f t="shared" si="14"/>
        <v>192</v>
      </c>
      <c r="AA530" s="41">
        <v>0</v>
      </c>
      <c r="AB530" s="41">
        <v>0</v>
      </c>
      <c r="AC530" s="41">
        <v>0</v>
      </c>
      <c r="AD530" s="41">
        <v>1</v>
      </c>
      <c r="AE530" s="41">
        <v>0</v>
      </c>
      <c r="AF530" s="41">
        <v>0</v>
      </c>
      <c r="AG530" s="41" t="s">
        <v>496</v>
      </c>
    </row>
    <row r="531" spans="1:33">
      <c r="A531" s="41"/>
      <c r="B531" s="41">
        <v>12</v>
      </c>
      <c r="C531" s="42" t="s">
        <v>445</v>
      </c>
      <c r="D531" s="43" t="s">
        <v>746</v>
      </c>
      <c r="E531" s="41" t="s">
        <v>1087</v>
      </c>
      <c r="F531" s="43" t="s">
        <v>747</v>
      </c>
      <c r="G531" s="41" t="s">
        <v>1088</v>
      </c>
      <c r="H531" s="41" t="s">
        <v>1088</v>
      </c>
      <c r="I531" s="41" t="s">
        <v>506</v>
      </c>
      <c r="J531" s="46" t="s">
        <v>507</v>
      </c>
      <c r="K531" s="41" t="s">
        <v>1120</v>
      </c>
      <c r="L531" s="41" t="s">
        <v>579</v>
      </c>
      <c r="M531" s="41" t="s">
        <v>454</v>
      </c>
      <c r="N531" s="41" t="s">
        <v>100</v>
      </c>
      <c r="O531" s="43" t="s">
        <v>100</v>
      </c>
      <c r="P531" s="41" t="s">
        <v>101</v>
      </c>
      <c r="Q531" s="41" t="s">
        <v>102</v>
      </c>
      <c r="R531" s="41" t="s">
        <v>106</v>
      </c>
      <c r="S531" s="41" t="s">
        <v>103</v>
      </c>
      <c r="T531" s="43" t="s">
        <v>533</v>
      </c>
      <c r="U531" s="43" t="s">
        <v>410</v>
      </c>
      <c r="V531" s="41">
        <v>4</v>
      </c>
      <c r="W531" s="41">
        <v>1</v>
      </c>
      <c r="X531" s="41">
        <v>12</v>
      </c>
      <c r="Y531" s="41">
        <v>12</v>
      </c>
      <c r="Z531" s="47">
        <f t="shared" si="14"/>
        <v>24</v>
      </c>
      <c r="AA531" s="41">
        <v>0</v>
      </c>
      <c r="AB531" s="41">
        <v>0</v>
      </c>
      <c r="AC531" s="41">
        <v>0</v>
      </c>
      <c r="AD531" s="41">
        <v>1</v>
      </c>
      <c r="AE531" s="41">
        <v>0</v>
      </c>
      <c r="AF531" s="41">
        <v>0</v>
      </c>
      <c r="AG531" s="41" t="s">
        <v>496</v>
      </c>
    </row>
    <row r="532" spans="1:33">
      <c r="A532" s="41"/>
      <c r="B532" s="41">
        <v>12</v>
      </c>
      <c r="C532" s="42" t="s">
        <v>445</v>
      </c>
      <c r="D532" s="43" t="s">
        <v>746</v>
      </c>
      <c r="E532" s="41" t="s">
        <v>1087</v>
      </c>
      <c r="F532" s="43" t="s">
        <v>747</v>
      </c>
      <c r="G532" s="41" t="s">
        <v>1088</v>
      </c>
      <c r="H532" s="41" t="s">
        <v>1088</v>
      </c>
      <c r="I532" s="41" t="s">
        <v>508</v>
      </c>
      <c r="J532" s="41" t="s">
        <v>509</v>
      </c>
      <c r="K532" s="41" t="s">
        <v>1121</v>
      </c>
      <c r="L532" s="41" t="s">
        <v>442</v>
      </c>
      <c r="M532" s="41" t="s">
        <v>454</v>
      </c>
      <c r="N532" s="41" t="s">
        <v>100</v>
      </c>
      <c r="O532" s="43" t="s">
        <v>100</v>
      </c>
      <c r="P532" s="41" t="s">
        <v>101</v>
      </c>
      <c r="Q532" s="41" t="s">
        <v>102</v>
      </c>
      <c r="R532" s="41" t="s">
        <v>106</v>
      </c>
      <c r="S532" s="41" t="s">
        <v>103</v>
      </c>
      <c r="T532" s="43" t="s">
        <v>533</v>
      </c>
      <c r="U532" s="43" t="s">
        <v>410</v>
      </c>
      <c r="V532" s="41">
        <v>4</v>
      </c>
      <c r="W532" s="41">
        <v>11</v>
      </c>
      <c r="X532" s="41">
        <v>132</v>
      </c>
      <c r="Y532" s="41">
        <v>132</v>
      </c>
      <c r="Z532" s="47">
        <f t="shared" si="14"/>
        <v>264</v>
      </c>
      <c r="AA532" s="41">
        <v>0</v>
      </c>
      <c r="AB532" s="41">
        <v>0</v>
      </c>
      <c r="AC532" s="41">
        <v>0</v>
      </c>
      <c r="AD532" s="41">
        <v>1</v>
      </c>
      <c r="AE532" s="41">
        <v>0</v>
      </c>
      <c r="AF532" s="41">
        <v>0</v>
      </c>
      <c r="AG532" s="41" t="s">
        <v>496</v>
      </c>
    </row>
    <row r="533" spans="1:33">
      <c r="A533" s="41"/>
      <c r="B533" s="41">
        <v>12</v>
      </c>
      <c r="C533" s="42" t="s">
        <v>445</v>
      </c>
      <c r="D533" s="43" t="s">
        <v>746</v>
      </c>
      <c r="E533" s="41" t="s">
        <v>1087</v>
      </c>
      <c r="F533" s="43" t="s">
        <v>747</v>
      </c>
      <c r="G533" s="41" t="s">
        <v>1088</v>
      </c>
      <c r="H533" s="41" t="s">
        <v>1088</v>
      </c>
      <c r="I533" s="41" t="s">
        <v>508</v>
      </c>
      <c r="J533" s="41" t="s">
        <v>509</v>
      </c>
      <c r="K533" s="41" t="s">
        <v>1122</v>
      </c>
      <c r="L533" s="41" t="s">
        <v>657</v>
      </c>
      <c r="M533" s="41" t="s">
        <v>454</v>
      </c>
      <c r="N533" s="41" t="s">
        <v>100</v>
      </c>
      <c r="O533" s="43" t="s">
        <v>100</v>
      </c>
      <c r="P533" s="41" t="s">
        <v>101</v>
      </c>
      <c r="Q533" s="41" t="s">
        <v>102</v>
      </c>
      <c r="R533" s="41" t="s">
        <v>106</v>
      </c>
      <c r="S533" s="41" t="s">
        <v>103</v>
      </c>
      <c r="T533" s="43" t="s">
        <v>533</v>
      </c>
      <c r="U533" s="43" t="s">
        <v>410</v>
      </c>
      <c r="V533" s="41">
        <v>4</v>
      </c>
      <c r="W533" s="41">
        <v>3</v>
      </c>
      <c r="X533" s="41">
        <v>36</v>
      </c>
      <c r="Y533" s="41">
        <v>36</v>
      </c>
      <c r="Z533" s="47">
        <f t="shared" si="14"/>
        <v>72</v>
      </c>
      <c r="AA533" s="41">
        <v>0</v>
      </c>
      <c r="AB533" s="41">
        <v>0</v>
      </c>
      <c r="AC533" s="41">
        <v>0</v>
      </c>
      <c r="AD533" s="41">
        <v>1</v>
      </c>
      <c r="AE533" s="41">
        <v>0</v>
      </c>
      <c r="AF533" s="41">
        <v>0</v>
      </c>
      <c r="AG533" s="41" t="s">
        <v>496</v>
      </c>
    </row>
    <row r="534" spans="1:33">
      <c r="A534" s="41"/>
      <c r="B534" s="41">
        <v>12</v>
      </c>
      <c r="C534" s="42" t="s">
        <v>445</v>
      </c>
      <c r="D534" s="43" t="s">
        <v>746</v>
      </c>
      <c r="E534" s="41" t="s">
        <v>1087</v>
      </c>
      <c r="F534" s="43" t="s">
        <v>747</v>
      </c>
      <c r="G534" s="41" t="s">
        <v>1088</v>
      </c>
      <c r="H534" s="41" t="s">
        <v>1088</v>
      </c>
      <c r="I534" s="41" t="s">
        <v>510</v>
      </c>
      <c r="J534" s="41" t="s">
        <v>511</v>
      </c>
      <c r="K534" s="41" t="s">
        <v>1122</v>
      </c>
      <c r="L534" s="41" t="s">
        <v>657</v>
      </c>
      <c r="M534" s="41" t="s">
        <v>454</v>
      </c>
      <c r="N534" s="41" t="s">
        <v>100</v>
      </c>
      <c r="O534" s="43" t="s">
        <v>100</v>
      </c>
      <c r="P534" s="41" t="s">
        <v>101</v>
      </c>
      <c r="Q534" s="41" t="s">
        <v>102</v>
      </c>
      <c r="R534" s="41" t="s">
        <v>106</v>
      </c>
      <c r="S534" s="41" t="s">
        <v>103</v>
      </c>
      <c r="T534" s="43" t="s">
        <v>533</v>
      </c>
      <c r="U534" s="43" t="s">
        <v>410</v>
      </c>
      <c r="V534" s="41">
        <v>4</v>
      </c>
      <c r="W534" s="41">
        <v>3</v>
      </c>
      <c r="X534" s="41">
        <v>36</v>
      </c>
      <c r="Y534" s="41">
        <v>36</v>
      </c>
      <c r="Z534" s="47">
        <f t="shared" si="14"/>
        <v>72</v>
      </c>
      <c r="AA534" s="41">
        <v>0</v>
      </c>
      <c r="AB534" s="41">
        <v>0</v>
      </c>
      <c r="AC534" s="41">
        <v>0</v>
      </c>
      <c r="AD534" s="41">
        <v>1</v>
      </c>
      <c r="AE534" s="41">
        <v>0</v>
      </c>
      <c r="AF534" s="41">
        <v>0</v>
      </c>
      <c r="AG534" s="41" t="s">
        <v>496</v>
      </c>
    </row>
    <row r="535" spans="1:33">
      <c r="A535" s="41"/>
      <c r="B535" s="41">
        <v>12</v>
      </c>
      <c r="C535" s="42" t="s">
        <v>445</v>
      </c>
      <c r="D535" s="43" t="s">
        <v>746</v>
      </c>
      <c r="E535" s="41" t="s">
        <v>1087</v>
      </c>
      <c r="F535" s="43" t="s">
        <v>747</v>
      </c>
      <c r="G535" s="41" t="s">
        <v>1088</v>
      </c>
      <c r="H535" s="41" t="s">
        <v>1088</v>
      </c>
      <c r="I535" s="41" t="s">
        <v>506</v>
      </c>
      <c r="J535" s="46" t="s">
        <v>507</v>
      </c>
      <c r="K535" s="41" t="s">
        <v>1122</v>
      </c>
      <c r="L535" s="41" t="s">
        <v>657</v>
      </c>
      <c r="M535" s="41" t="s">
        <v>454</v>
      </c>
      <c r="N535" s="41" t="s">
        <v>100</v>
      </c>
      <c r="O535" s="43" t="s">
        <v>100</v>
      </c>
      <c r="P535" s="41" t="s">
        <v>101</v>
      </c>
      <c r="Q535" s="41" t="s">
        <v>102</v>
      </c>
      <c r="R535" s="41" t="s">
        <v>106</v>
      </c>
      <c r="S535" s="41" t="s">
        <v>103</v>
      </c>
      <c r="T535" s="43" t="s">
        <v>533</v>
      </c>
      <c r="U535" s="43" t="s">
        <v>410</v>
      </c>
      <c r="V535" s="41">
        <v>4</v>
      </c>
      <c r="W535" s="41">
        <v>2</v>
      </c>
      <c r="X535" s="41">
        <v>24</v>
      </c>
      <c r="Y535" s="41">
        <v>24</v>
      </c>
      <c r="Z535" s="47">
        <f t="shared" si="14"/>
        <v>48</v>
      </c>
      <c r="AA535" s="41">
        <v>0</v>
      </c>
      <c r="AB535" s="41">
        <v>0</v>
      </c>
      <c r="AC535" s="41">
        <v>0</v>
      </c>
      <c r="AD535" s="41">
        <v>1</v>
      </c>
      <c r="AE535" s="41">
        <v>0</v>
      </c>
      <c r="AF535" s="41">
        <v>0</v>
      </c>
      <c r="AG535" s="41" t="s">
        <v>496</v>
      </c>
    </row>
    <row r="536" spans="1:33">
      <c r="A536" s="41"/>
      <c r="B536" s="41">
        <v>12</v>
      </c>
      <c r="C536" s="42" t="s">
        <v>445</v>
      </c>
      <c r="D536" s="43" t="s">
        <v>746</v>
      </c>
      <c r="E536" s="41" t="s">
        <v>1087</v>
      </c>
      <c r="F536" s="43" t="s">
        <v>747</v>
      </c>
      <c r="G536" s="41" t="s">
        <v>1088</v>
      </c>
      <c r="H536" s="41" t="s">
        <v>1088</v>
      </c>
      <c r="I536" s="41" t="s">
        <v>499</v>
      </c>
      <c r="J536" s="41" t="s">
        <v>500</v>
      </c>
      <c r="K536" s="41" t="s">
        <v>1122</v>
      </c>
      <c r="L536" s="41" t="s">
        <v>657</v>
      </c>
      <c r="M536" s="41" t="s">
        <v>454</v>
      </c>
      <c r="N536" s="41" t="s">
        <v>100</v>
      </c>
      <c r="O536" s="43" t="s">
        <v>100</v>
      </c>
      <c r="P536" s="41" t="s">
        <v>101</v>
      </c>
      <c r="Q536" s="41" t="s">
        <v>102</v>
      </c>
      <c r="R536" s="41" t="s">
        <v>106</v>
      </c>
      <c r="S536" s="41" t="s">
        <v>103</v>
      </c>
      <c r="T536" s="43" t="s">
        <v>533</v>
      </c>
      <c r="U536" s="43" t="s">
        <v>410</v>
      </c>
      <c r="V536" s="41">
        <v>4</v>
      </c>
      <c r="W536" s="41">
        <v>3</v>
      </c>
      <c r="X536" s="41">
        <v>36</v>
      </c>
      <c r="Y536" s="41">
        <v>36</v>
      </c>
      <c r="Z536" s="47">
        <f t="shared" si="14"/>
        <v>72</v>
      </c>
      <c r="AA536" s="41">
        <v>0</v>
      </c>
      <c r="AB536" s="41">
        <v>0</v>
      </c>
      <c r="AC536" s="41">
        <v>0</v>
      </c>
      <c r="AD536" s="41">
        <v>1</v>
      </c>
      <c r="AE536" s="41">
        <v>0</v>
      </c>
      <c r="AF536" s="41">
        <v>0</v>
      </c>
      <c r="AG536" s="41" t="s">
        <v>496</v>
      </c>
    </row>
    <row r="537" spans="1:33">
      <c r="A537" s="41"/>
      <c r="B537" s="41">
        <v>12</v>
      </c>
      <c r="C537" s="42" t="s">
        <v>445</v>
      </c>
      <c r="D537" s="43" t="s">
        <v>746</v>
      </c>
      <c r="E537" s="41" t="s">
        <v>1087</v>
      </c>
      <c r="F537" s="43" t="s">
        <v>747</v>
      </c>
      <c r="G537" s="41" t="s">
        <v>1088</v>
      </c>
      <c r="H537" s="41" t="s">
        <v>1088</v>
      </c>
      <c r="I537" s="41" t="s">
        <v>493</v>
      </c>
      <c r="J537" s="41" t="s">
        <v>494</v>
      </c>
      <c r="K537" s="41" t="s">
        <v>1122</v>
      </c>
      <c r="L537" s="41" t="s">
        <v>657</v>
      </c>
      <c r="M537" s="41" t="s">
        <v>454</v>
      </c>
      <c r="N537" s="41" t="s">
        <v>100</v>
      </c>
      <c r="O537" s="43" t="s">
        <v>100</v>
      </c>
      <c r="P537" s="41" t="s">
        <v>101</v>
      </c>
      <c r="Q537" s="41" t="s">
        <v>102</v>
      </c>
      <c r="R537" s="41" t="s">
        <v>106</v>
      </c>
      <c r="S537" s="41" t="s">
        <v>103</v>
      </c>
      <c r="T537" s="43" t="s">
        <v>533</v>
      </c>
      <c r="U537" s="43" t="s">
        <v>410</v>
      </c>
      <c r="V537" s="41">
        <v>4</v>
      </c>
      <c r="W537" s="41">
        <v>2</v>
      </c>
      <c r="X537" s="41">
        <v>24</v>
      </c>
      <c r="Y537" s="41">
        <v>24</v>
      </c>
      <c r="Z537" s="47">
        <f t="shared" si="14"/>
        <v>48</v>
      </c>
      <c r="AA537" s="41">
        <v>0</v>
      </c>
      <c r="AB537" s="41">
        <v>0</v>
      </c>
      <c r="AC537" s="41">
        <v>0</v>
      </c>
      <c r="AD537" s="41">
        <v>1</v>
      </c>
      <c r="AE537" s="41">
        <v>0</v>
      </c>
      <c r="AF537" s="41">
        <v>0</v>
      </c>
      <c r="AG537" s="41" t="s">
        <v>496</v>
      </c>
    </row>
    <row r="538" spans="1:33">
      <c r="A538" s="41"/>
      <c r="B538" s="41">
        <v>12</v>
      </c>
      <c r="C538" s="42" t="s">
        <v>445</v>
      </c>
      <c r="D538" s="43" t="s">
        <v>746</v>
      </c>
      <c r="E538" s="41" t="s">
        <v>1087</v>
      </c>
      <c r="F538" s="43" t="s">
        <v>747</v>
      </c>
      <c r="G538" s="41" t="s">
        <v>1088</v>
      </c>
      <c r="H538" s="41" t="s">
        <v>1088</v>
      </c>
      <c r="I538" s="41" t="s">
        <v>497</v>
      </c>
      <c r="J538" s="41" t="s">
        <v>498</v>
      </c>
      <c r="K538" s="41" t="s">
        <v>1122</v>
      </c>
      <c r="L538" s="41" t="s">
        <v>657</v>
      </c>
      <c r="M538" s="41" t="s">
        <v>454</v>
      </c>
      <c r="N538" s="41" t="s">
        <v>100</v>
      </c>
      <c r="O538" s="43" t="s">
        <v>100</v>
      </c>
      <c r="P538" s="41" t="s">
        <v>101</v>
      </c>
      <c r="Q538" s="41" t="s">
        <v>102</v>
      </c>
      <c r="R538" s="41" t="s">
        <v>106</v>
      </c>
      <c r="S538" s="41" t="s">
        <v>103</v>
      </c>
      <c r="T538" s="43" t="s">
        <v>533</v>
      </c>
      <c r="U538" s="43" t="s">
        <v>410</v>
      </c>
      <c r="V538" s="41">
        <v>4</v>
      </c>
      <c r="W538" s="41">
        <v>3</v>
      </c>
      <c r="X538" s="41">
        <v>36</v>
      </c>
      <c r="Y538" s="41">
        <v>36</v>
      </c>
      <c r="Z538" s="47">
        <f t="shared" si="14"/>
        <v>72</v>
      </c>
      <c r="AA538" s="41">
        <v>0</v>
      </c>
      <c r="AB538" s="41">
        <v>0</v>
      </c>
      <c r="AC538" s="41">
        <v>0</v>
      </c>
      <c r="AD538" s="41">
        <v>1</v>
      </c>
      <c r="AE538" s="41">
        <v>0</v>
      </c>
      <c r="AF538" s="41">
        <v>0</v>
      </c>
      <c r="AG538" s="41" t="s">
        <v>496</v>
      </c>
    </row>
    <row r="539" spans="1:33">
      <c r="A539" s="41"/>
      <c r="B539" s="41">
        <v>12</v>
      </c>
      <c r="C539" s="42" t="s">
        <v>445</v>
      </c>
      <c r="D539" s="43" t="s">
        <v>746</v>
      </c>
      <c r="E539" s="41" t="s">
        <v>1087</v>
      </c>
      <c r="F539" s="43" t="s">
        <v>747</v>
      </c>
      <c r="G539" s="41" t="s">
        <v>1088</v>
      </c>
      <c r="H539" s="41" t="s">
        <v>1088</v>
      </c>
      <c r="I539" s="41" t="s">
        <v>499</v>
      </c>
      <c r="J539" s="41" t="s">
        <v>500</v>
      </c>
      <c r="K539" s="41" t="s">
        <v>1123</v>
      </c>
      <c r="L539" s="41" t="s">
        <v>1124</v>
      </c>
      <c r="M539" s="41" t="s">
        <v>454</v>
      </c>
      <c r="N539" s="41" t="s">
        <v>100</v>
      </c>
      <c r="O539" s="43" t="s">
        <v>100</v>
      </c>
      <c r="P539" s="41" t="s">
        <v>101</v>
      </c>
      <c r="Q539" s="41" t="s">
        <v>102</v>
      </c>
      <c r="R539" s="41" t="s">
        <v>106</v>
      </c>
      <c r="S539" s="41" t="s">
        <v>103</v>
      </c>
      <c r="T539" s="43" t="s">
        <v>533</v>
      </c>
      <c r="U539" s="43" t="s">
        <v>410</v>
      </c>
      <c r="V539" s="41">
        <v>4</v>
      </c>
      <c r="W539" s="41">
        <v>1</v>
      </c>
      <c r="X539" s="41">
        <v>12</v>
      </c>
      <c r="Y539" s="41">
        <v>12</v>
      </c>
      <c r="Z539" s="47">
        <f t="shared" si="14"/>
        <v>24</v>
      </c>
      <c r="AA539" s="41">
        <v>0</v>
      </c>
      <c r="AB539" s="41">
        <v>0</v>
      </c>
      <c r="AC539" s="41">
        <v>0</v>
      </c>
      <c r="AD539" s="41">
        <v>1</v>
      </c>
      <c r="AE539" s="41">
        <v>0</v>
      </c>
      <c r="AF539" s="41">
        <v>0</v>
      </c>
      <c r="AG539" s="41" t="s">
        <v>496</v>
      </c>
    </row>
    <row r="540" spans="1:33">
      <c r="A540" s="41"/>
      <c r="B540" s="41">
        <v>12</v>
      </c>
      <c r="C540" s="42" t="s">
        <v>445</v>
      </c>
      <c r="D540" s="43" t="s">
        <v>746</v>
      </c>
      <c r="E540" s="41" t="s">
        <v>1087</v>
      </c>
      <c r="F540" s="43" t="s">
        <v>747</v>
      </c>
      <c r="G540" s="41" t="s">
        <v>1088</v>
      </c>
      <c r="H540" s="41" t="s">
        <v>1088</v>
      </c>
      <c r="I540" s="41" t="s">
        <v>493</v>
      </c>
      <c r="J540" s="41" t="s">
        <v>494</v>
      </c>
      <c r="K540" s="41" t="s">
        <v>1123</v>
      </c>
      <c r="L540" s="41" t="s">
        <v>1124</v>
      </c>
      <c r="M540" s="41" t="s">
        <v>454</v>
      </c>
      <c r="N540" s="41" t="s">
        <v>100</v>
      </c>
      <c r="O540" s="43" t="s">
        <v>100</v>
      </c>
      <c r="P540" s="41" t="s">
        <v>101</v>
      </c>
      <c r="Q540" s="41" t="s">
        <v>102</v>
      </c>
      <c r="R540" s="41" t="s">
        <v>106</v>
      </c>
      <c r="S540" s="41" t="s">
        <v>103</v>
      </c>
      <c r="T540" s="43" t="s">
        <v>533</v>
      </c>
      <c r="U540" s="43" t="s">
        <v>410</v>
      </c>
      <c r="V540" s="41">
        <v>4</v>
      </c>
      <c r="W540" s="41">
        <v>1</v>
      </c>
      <c r="X540" s="41">
        <v>12</v>
      </c>
      <c r="Y540" s="41">
        <v>12</v>
      </c>
      <c r="Z540" s="47">
        <f t="shared" si="14"/>
        <v>24</v>
      </c>
      <c r="AA540" s="41">
        <v>0</v>
      </c>
      <c r="AB540" s="41">
        <v>0</v>
      </c>
      <c r="AC540" s="41">
        <v>0</v>
      </c>
      <c r="AD540" s="41">
        <v>1</v>
      </c>
      <c r="AE540" s="41">
        <v>0</v>
      </c>
      <c r="AF540" s="41">
        <v>0</v>
      </c>
      <c r="AG540" s="41" t="s">
        <v>496</v>
      </c>
    </row>
    <row r="541" spans="1:33">
      <c r="A541" s="41"/>
      <c r="B541" s="41">
        <v>12</v>
      </c>
      <c r="C541" s="42" t="s">
        <v>445</v>
      </c>
      <c r="D541" s="43" t="s">
        <v>746</v>
      </c>
      <c r="E541" s="41" t="s">
        <v>1087</v>
      </c>
      <c r="F541" s="43" t="s">
        <v>747</v>
      </c>
      <c r="G541" s="41" t="s">
        <v>1088</v>
      </c>
      <c r="H541" s="41" t="s">
        <v>1088</v>
      </c>
      <c r="I541" s="41" t="s">
        <v>497</v>
      </c>
      <c r="J541" s="41" t="s">
        <v>498</v>
      </c>
      <c r="K541" s="41" t="s">
        <v>1123</v>
      </c>
      <c r="L541" s="41" t="s">
        <v>1124</v>
      </c>
      <c r="M541" s="41" t="s">
        <v>454</v>
      </c>
      <c r="N541" s="41" t="s">
        <v>100</v>
      </c>
      <c r="O541" s="43" t="s">
        <v>100</v>
      </c>
      <c r="P541" s="41" t="s">
        <v>101</v>
      </c>
      <c r="Q541" s="41" t="s">
        <v>102</v>
      </c>
      <c r="R541" s="41" t="s">
        <v>106</v>
      </c>
      <c r="S541" s="41" t="s">
        <v>103</v>
      </c>
      <c r="T541" s="43" t="s">
        <v>533</v>
      </c>
      <c r="U541" s="43" t="s">
        <v>410</v>
      </c>
      <c r="V541" s="41">
        <v>4</v>
      </c>
      <c r="W541" s="41">
        <v>1</v>
      </c>
      <c r="X541" s="41">
        <v>12</v>
      </c>
      <c r="Y541" s="41">
        <v>12</v>
      </c>
      <c r="Z541" s="47">
        <f t="shared" si="14"/>
        <v>24</v>
      </c>
      <c r="AA541" s="41">
        <v>0</v>
      </c>
      <c r="AB541" s="41">
        <v>0</v>
      </c>
      <c r="AC541" s="41">
        <v>0</v>
      </c>
      <c r="AD541" s="41">
        <v>1</v>
      </c>
      <c r="AE541" s="41">
        <v>0</v>
      </c>
      <c r="AF541" s="41">
        <v>0</v>
      </c>
      <c r="AG541" s="41" t="s">
        <v>496</v>
      </c>
    </row>
    <row r="542" spans="1:33">
      <c r="A542" s="41"/>
      <c r="B542" s="41">
        <v>12</v>
      </c>
      <c r="C542" s="42" t="s">
        <v>445</v>
      </c>
      <c r="D542" s="43" t="s">
        <v>746</v>
      </c>
      <c r="E542" s="41" t="s">
        <v>1087</v>
      </c>
      <c r="F542" s="43" t="s">
        <v>747</v>
      </c>
      <c r="G542" s="41" t="s">
        <v>1088</v>
      </c>
      <c r="H542" s="41" t="s">
        <v>1088</v>
      </c>
      <c r="I542" s="41" t="s">
        <v>499</v>
      </c>
      <c r="J542" s="41" t="s">
        <v>500</v>
      </c>
      <c r="K542" s="41" t="s">
        <v>1125</v>
      </c>
      <c r="L542" s="41" t="s">
        <v>671</v>
      </c>
      <c r="M542" s="41" t="s">
        <v>454</v>
      </c>
      <c r="N542" s="41" t="s">
        <v>100</v>
      </c>
      <c r="O542" s="43" t="s">
        <v>100</v>
      </c>
      <c r="P542" s="41" t="s">
        <v>101</v>
      </c>
      <c r="Q542" s="41" t="s">
        <v>102</v>
      </c>
      <c r="R542" s="41" t="s">
        <v>106</v>
      </c>
      <c r="S542" s="41" t="s">
        <v>103</v>
      </c>
      <c r="T542" s="43" t="s">
        <v>533</v>
      </c>
      <c r="U542" s="43" t="s">
        <v>410</v>
      </c>
      <c r="V542" s="41">
        <v>4</v>
      </c>
      <c r="W542" s="41">
        <v>2</v>
      </c>
      <c r="X542" s="41">
        <v>24</v>
      </c>
      <c r="Y542" s="41">
        <v>24</v>
      </c>
      <c r="Z542" s="47">
        <f t="shared" si="14"/>
        <v>48</v>
      </c>
      <c r="AA542" s="41">
        <v>0</v>
      </c>
      <c r="AB542" s="41">
        <v>0</v>
      </c>
      <c r="AC542" s="41">
        <v>0</v>
      </c>
      <c r="AD542" s="41">
        <v>1</v>
      </c>
      <c r="AE542" s="41">
        <v>0</v>
      </c>
      <c r="AF542" s="41">
        <v>0</v>
      </c>
      <c r="AG542" s="41" t="s">
        <v>496</v>
      </c>
    </row>
    <row r="543" spans="1:33">
      <c r="A543" s="41"/>
      <c r="B543" s="41">
        <v>12</v>
      </c>
      <c r="C543" s="42" t="s">
        <v>445</v>
      </c>
      <c r="D543" s="43" t="s">
        <v>746</v>
      </c>
      <c r="E543" s="41" t="s">
        <v>1087</v>
      </c>
      <c r="F543" s="43" t="s">
        <v>747</v>
      </c>
      <c r="G543" s="41" t="s">
        <v>1088</v>
      </c>
      <c r="H543" s="41" t="s">
        <v>1088</v>
      </c>
      <c r="I543" s="41" t="s">
        <v>508</v>
      </c>
      <c r="J543" s="41" t="s">
        <v>509</v>
      </c>
      <c r="K543" s="41" t="s">
        <v>1126</v>
      </c>
      <c r="L543" s="41" t="s">
        <v>1039</v>
      </c>
      <c r="M543" s="41" t="s">
        <v>454</v>
      </c>
      <c r="N543" s="41" t="s">
        <v>100</v>
      </c>
      <c r="O543" s="43" t="s">
        <v>100</v>
      </c>
      <c r="P543" s="41" t="s">
        <v>101</v>
      </c>
      <c r="Q543" s="41" t="s">
        <v>102</v>
      </c>
      <c r="R543" s="41" t="s">
        <v>106</v>
      </c>
      <c r="S543" s="41" t="s">
        <v>103</v>
      </c>
      <c r="T543" s="43" t="s">
        <v>533</v>
      </c>
      <c r="U543" s="43" t="s">
        <v>410</v>
      </c>
      <c r="V543" s="41">
        <v>4</v>
      </c>
      <c r="W543" s="41">
        <v>4</v>
      </c>
      <c r="X543" s="41">
        <v>48</v>
      </c>
      <c r="Y543" s="41">
        <v>48</v>
      </c>
      <c r="Z543" s="47">
        <f t="shared" si="14"/>
        <v>96</v>
      </c>
      <c r="AA543" s="41">
        <v>0</v>
      </c>
      <c r="AB543" s="41">
        <v>0</v>
      </c>
      <c r="AC543" s="41">
        <v>0</v>
      </c>
      <c r="AD543" s="41">
        <v>1</v>
      </c>
      <c r="AE543" s="41">
        <v>0</v>
      </c>
      <c r="AF543" s="41">
        <v>0</v>
      </c>
      <c r="AG543" s="41" t="s">
        <v>496</v>
      </c>
    </row>
    <row r="544" spans="1:33">
      <c r="A544" s="41"/>
      <c r="B544" s="41">
        <v>12</v>
      </c>
      <c r="C544" s="42" t="s">
        <v>445</v>
      </c>
      <c r="D544" s="43" t="s">
        <v>746</v>
      </c>
      <c r="E544" s="41" t="s">
        <v>1087</v>
      </c>
      <c r="F544" s="43" t="s">
        <v>747</v>
      </c>
      <c r="G544" s="41" t="s">
        <v>1088</v>
      </c>
      <c r="H544" s="41" t="s">
        <v>1088</v>
      </c>
      <c r="I544" s="41" t="s">
        <v>510</v>
      </c>
      <c r="J544" s="41" t="s">
        <v>511</v>
      </c>
      <c r="K544" s="41" t="s">
        <v>1126</v>
      </c>
      <c r="L544" s="41" t="s">
        <v>1039</v>
      </c>
      <c r="M544" s="41" t="s">
        <v>454</v>
      </c>
      <c r="N544" s="41" t="s">
        <v>100</v>
      </c>
      <c r="O544" s="43" t="s">
        <v>100</v>
      </c>
      <c r="P544" s="41" t="s">
        <v>101</v>
      </c>
      <c r="Q544" s="41" t="s">
        <v>102</v>
      </c>
      <c r="R544" s="41" t="s">
        <v>106</v>
      </c>
      <c r="S544" s="41" t="s">
        <v>103</v>
      </c>
      <c r="T544" s="43" t="s">
        <v>533</v>
      </c>
      <c r="U544" s="43" t="s">
        <v>410</v>
      </c>
      <c r="V544" s="41">
        <v>4</v>
      </c>
      <c r="W544" s="41">
        <v>3</v>
      </c>
      <c r="X544" s="41">
        <v>36</v>
      </c>
      <c r="Y544" s="41">
        <v>36</v>
      </c>
      <c r="Z544" s="47">
        <f t="shared" si="14"/>
        <v>72</v>
      </c>
      <c r="AA544" s="41">
        <v>0</v>
      </c>
      <c r="AB544" s="41">
        <v>0</v>
      </c>
      <c r="AC544" s="41">
        <v>0</v>
      </c>
      <c r="AD544" s="41">
        <v>1</v>
      </c>
      <c r="AE544" s="41">
        <v>0</v>
      </c>
      <c r="AF544" s="41">
        <v>0</v>
      </c>
      <c r="AG544" s="41" t="s">
        <v>496</v>
      </c>
    </row>
    <row r="545" spans="1:33">
      <c r="A545" s="41"/>
      <c r="B545" s="41">
        <v>12</v>
      </c>
      <c r="C545" s="42" t="s">
        <v>445</v>
      </c>
      <c r="D545" s="43" t="s">
        <v>746</v>
      </c>
      <c r="E545" s="41" t="s">
        <v>1087</v>
      </c>
      <c r="F545" s="43" t="s">
        <v>747</v>
      </c>
      <c r="G545" s="41" t="s">
        <v>1088</v>
      </c>
      <c r="H545" s="41" t="s">
        <v>1088</v>
      </c>
      <c r="I545" s="41" t="s">
        <v>506</v>
      </c>
      <c r="J545" s="46" t="s">
        <v>507</v>
      </c>
      <c r="K545" s="41" t="s">
        <v>1126</v>
      </c>
      <c r="L545" s="41" t="s">
        <v>1039</v>
      </c>
      <c r="M545" s="41" t="s">
        <v>454</v>
      </c>
      <c r="N545" s="41" t="s">
        <v>100</v>
      </c>
      <c r="O545" s="43" t="s">
        <v>100</v>
      </c>
      <c r="P545" s="41" t="s">
        <v>101</v>
      </c>
      <c r="Q545" s="41" t="s">
        <v>102</v>
      </c>
      <c r="R545" s="41" t="s">
        <v>106</v>
      </c>
      <c r="S545" s="41" t="s">
        <v>103</v>
      </c>
      <c r="T545" s="43" t="s">
        <v>533</v>
      </c>
      <c r="U545" s="43" t="s">
        <v>410</v>
      </c>
      <c r="V545" s="41">
        <v>4</v>
      </c>
      <c r="W545" s="41">
        <v>6</v>
      </c>
      <c r="X545" s="41">
        <v>72</v>
      </c>
      <c r="Y545" s="41">
        <v>72</v>
      </c>
      <c r="Z545" s="47">
        <f t="shared" si="14"/>
        <v>144</v>
      </c>
      <c r="AA545" s="41">
        <v>0</v>
      </c>
      <c r="AB545" s="41">
        <v>0</v>
      </c>
      <c r="AC545" s="41">
        <v>0</v>
      </c>
      <c r="AD545" s="41">
        <v>1</v>
      </c>
      <c r="AE545" s="41">
        <v>0</v>
      </c>
      <c r="AF545" s="41">
        <v>0</v>
      </c>
      <c r="AG545" s="41" t="s">
        <v>496</v>
      </c>
    </row>
    <row r="546" spans="1:33">
      <c r="A546" s="41"/>
      <c r="B546" s="41">
        <v>12</v>
      </c>
      <c r="C546" s="42" t="s">
        <v>445</v>
      </c>
      <c r="D546" s="43" t="s">
        <v>746</v>
      </c>
      <c r="E546" s="41" t="s">
        <v>1087</v>
      </c>
      <c r="F546" s="43" t="s">
        <v>747</v>
      </c>
      <c r="G546" s="41" t="s">
        <v>1088</v>
      </c>
      <c r="H546" s="41" t="s">
        <v>1088</v>
      </c>
      <c r="I546" s="41" t="s">
        <v>499</v>
      </c>
      <c r="J546" s="41" t="s">
        <v>500</v>
      </c>
      <c r="K546" s="41" t="s">
        <v>1126</v>
      </c>
      <c r="L546" s="41" t="s">
        <v>1039</v>
      </c>
      <c r="M546" s="41" t="s">
        <v>454</v>
      </c>
      <c r="N546" s="41" t="s">
        <v>100</v>
      </c>
      <c r="O546" s="43" t="s">
        <v>100</v>
      </c>
      <c r="P546" s="41" t="s">
        <v>101</v>
      </c>
      <c r="Q546" s="41" t="s">
        <v>102</v>
      </c>
      <c r="R546" s="41" t="s">
        <v>106</v>
      </c>
      <c r="S546" s="41" t="s">
        <v>103</v>
      </c>
      <c r="T546" s="43" t="s">
        <v>533</v>
      </c>
      <c r="U546" s="43" t="s">
        <v>410</v>
      </c>
      <c r="V546" s="41">
        <v>4</v>
      </c>
      <c r="W546" s="41">
        <v>6</v>
      </c>
      <c r="X546" s="41">
        <v>72</v>
      </c>
      <c r="Y546" s="41">
        <v>72</v>
      </c>
      <c r="Z546" s="47">
        <f t="shared" si="14"/>
        <v>144</v>
      </c>
      <c r="AA546" s="41">
        <v>0</v>
      </c>
      <c r="AB546" s="41">
        <v>0</v>
      </c>
      <c r="AC546" s="41">
        <v>0</v>
      </c>
      <c r="AD546" s="41">
        <v>1</v>
      </c>
      <c r="AE546" s="41">
        <v>0</v>
      </c>
      <c r="AF546" s="41">
        <v>0</v>
      </c>
      <c r="AG546" s="41" t="s">
        <v>496</v>
      </c>
    </row>
    <row r="547" spans="1:33">
      <c r="A547" s="41"/>
      <c r="B547" s="41">
        <v>12</v>
      </c>
      <c r="C547" s="42" t="s">
        <v>445</v>
      </c>
      <c r="D547" s="43" t="s">
        <v>746</v>
      </c>
      <c r="E547" s="41" t="s">
        <v>1087</v>
      </c>
      <c r="F547" s="43" t="s">
        <v>747</v>
      </c>
      <c r="G547" s="41" t="s">
        <v>1088</v>
      </c>
      <c r="H547" s="41" t="s">
        <v>1088</v>
      </c>
      <c r="I547" s="41" t="s">
        <v>493</v>
      </c>
      <c r="J547" s="41" t="s">
        <v>494</v>
      </c>
      <c r="K547" s="41" t="s">
        <v>1126</v>
      </c>
      <c r="L547" s="41" t="s">
        <v>1039</v>
      </c>
      <c r="M547" s="41" t="s">
        <v>454</v>
      </c>
      <c r="N547" s="41" t="s">
        <v>100</v>
      </c>
      <c r="O547" s="43" t="s">
        <v>100</v>
      </c>
      <c r="P547" s="41" t="s">
        <v>101</v>
      </c>
      <c r="Q547" s="41" t="s">
        <v>102</v>
      </c>
      <c r="R547" s="41" t="s">
        <v>106</v>
      </c>
      <c r="S547" s="41" t="s">
        <v>103</v>
      </c>
      <c r="T547" s="43" t="s">
        <v>533</v>
      </c>
      <c r="U547" s="43" t="s">
        <v>410</v>
      </c>
      <c r="V547" s="41">
        <v>4</v>
      </c>
      <c r="W547" s="41">
        <v>6</v>
      </c>
      <c r="X547" s="41">
        <v>72</v>
      </c>
      <c r="Y547" s="41">
        <v>72</v>
      </c>
      <c r="Z547" s="47">
        <f t="shared" si="14"/>
        <v>144</v>
      </c>
      <c r="AA547" s="41">
        <v>0</v>
      </c>
      <c r="AB547" s="41">
        <v>0</v>
      </c>
      <c r="AC547" s="41">
        <v>0</v>
      </c>
      <c r="AD547" s="41">
        <v>1</v>
      </c>
      <c r="AE547" s="41">
        <v>0</v>
      </c>
      <c r="AF547" s="41">
        <v>0</v>
      </c>
      <c r="AG547" s="41" t="s">
        <v>496</v>
      </c>
    </row>
    <row r="548" spans="1:33">
      <c r="A548" s="41"/>
      <c r="B548" s="41">
        <v>12</v>
      </c>
      <c r="C548" s="42" t="s">
        <v>445</v>
      </c>
      <c r="D548" s="43" t="s">
        <v>746</v>
      </c>
      <c r="E548" s="41" t="s">
        <v>1087</v>
      </c>
      <c r="F548" s="43" t="s">
        <v>747</v>
      </c>
      <c r="G548" s="41" t="s">
        <v>1088</v>
      </c>
      <c r="H548" s="41" t="s">
        <v>1088</v>
      </c>
      <c r="I548" s="41" t="s">
        <v>497</v>
      </c>
      <c r="J548" s="41" t="s">
        <v>498</v>
      </c>
      <c r="K548" s="41" t="s">
        <v>1126</v>
      </c>
      <c r="L548" s="41" t="s">
        <v>1039</v>
      </c>
      <c r="M548" s="41" t="s">
        <v>454</v>
      </c>
      <c r="N548" s="41" t="s">
        <v>100</v>
      </c>
      <c r="O548" s="43" t="s">
        <v>100</v>
      </c>
      <c r="P548" s="41" t="s">
        <v>101</v>
      </c>
      <c r="Q548" s="41" t="s">
        <v>102</v>
      </c>
      <c r="R548" s="41" t="s">
        <v>106</v>
      </c>
      <c r="S548" s="41" t="s">
        <v>103</v>
      </c>
      <c r="T548" s="43" t="s">
        <v>533</v>
      </c>
      <c r="U548" s="43" t="s">
        <v>410</v>
      </c>
      <c r="V548" s="41">
        <v>4</v>
      </c>
      <c r="W548" s="41">
        <v>6</v>
      </c>
      <c r="X548" s="41">
        <v>72</v>
      </c>
      <c r="Y548" s="41">
        <v>72</v>
      </c>
      <c r="Z548" s="47">
        <f t="shared" si="14"/>
        <v>144</v>
      </c>
      <c r="AA548" s="41">
        <v>0</v>
      </c>
      <c r="AB548" s="41">
        <v>0</v>
      </c>
      <c r="AC548" s="41">
        <v>0</v>
      </c>
      <c r="AD548" s="41">
        <v>1</v>
      </c>
      <c r="AE548" s="41">
        <v>0</v>
      </c>
      <c r="AF548" s="41">
        <v>0</v>
      </c>
      <c r="AG548" s="41" t="s">
        <v>496</v>
      </c>
    </row>
    <row r="549" spans="1:33">
      <c r="A549" s="41"/>
      <c r="B549" s="41">
        <v>12</v>
      </c>
      <c r="C549" s="42" t="s">
        <v>445</v>
      </c>
      <c r="D549" s="43" t="s">
        <v>746</v>
      </c>
      <c r="E549" s="41" t="s">
        <v>1087</v>
      </c>
      <c r="F549" s="43" t="s">
        <v>747</v>
      </c>
      <c r="G549" s="41" t="s">
        <v>1088</v>
      </c>
      <c r="H549" s="41" t="s">
        <v>1088</v>
      </c>
      <c r="I549" s="41" t="s">
        <v>497</v>
      </c>
      <c r="J549" s="41" t="s">
        <v>498</v>
      </c>
      <c r="K549" s="41" t="s">
        <v>1127</v>
      </c>
      <c r="L549" s="41" t="s">
        <v>625</v>
      </c>
      <c r="M549" s="41" t="s">
        <v>454</v>
      </c>
      <c r="N549" s="41" t="s">
        <v>100</v>
      </c>
      <c r="O549" s="43" t="s">
        <v>100</v>
      </c>
      <c r="P549" s="41" t="s">
        <v>101</v>
      </c>
      <c r="Q549" s="41" t="s">
        <v>102</v>
      </c>
      <c r="R549" s="41" t="s">
        <v>106</v>
      </c>
      <c r="S549" s="41" t="s">
        <v>103</v>
      </c>
      <c r="T549" s="43" t="s">
        <v>533</v>
      </c>
      <c r="U549" s="43" t="s">
        <v>410</v>
      </c>
      <c r="V549" s="41">
        <v>4</v>
      </c>
      <c r="W549" s="41">
        <v>1</v>
      </c>
      <c r="X549" s="41">
        <v>12</v>
      </c>
      <c r="Y549" s="41">
        <v>12</v>
      </c>
      <c r="Z549" s="47">
        <f t="shared" si="14"/>
        <v>24</v>
      </c>
      <c r="AA549" s="41">
        <v>0</v>
      </c>
      <c r="AB549" s="41">
        <v>0</v>
      </c>
      <c r="AC549" s="41">
        <v>0</v>
      </c>
      <c r="AD549" s="41">
        <v>1</v>
      </c>
      <c r="AE549" s="41">
        <v>0</v>
      </c>
      <c r="AF549" s="41">
        <v>0</v>
      </c>
      <c r="AG549" s="41" t="s">
        <v>496</v>
      </c>
    </row>
    <row r="550" spans="1:33">
      <c r="A550" s="41"/>
      <c r="B550" s="41">
        <v>12</v>
      </c>
      <c r="C550" s="42" t="s">
        <v>445</v>
      </c>
      <c r="D550" s="43" t="s">
        <v>746</v>
      </c>
      <c r="E550" s="41" t="s">
        <v>1087</v>
      </c>
      <c r="F550" s="43" t="s">
        <v>747</v>
      </c>
      <c r="G550" s="41" t="s">
        <v>1088</v>
      </c>
      <c r="H550" s="41" t="s">
        <v>1088</v>
      </c>
      <c r="I550" s="41" t="s">
        <v>493</v>
      </c>
      <c r="J550" s="41" t="s">
        <v>494</v>
      </c>
      <c r="K550" s="41" t="s">
        <v>1128</v>
      </c>
      <c r="L550" s="41" t="s">
        <v>478</v>
      </c>
      <c r="M550" s="41" t="s">
        <v>454</v>
      </c>
      <c r="N550" s="41" t="s">
        <v>100</v>
      </c>
      <c r="O550" s="43" t="s">
        <v>100</v>
      </c>
      <c r="P550" s="41" t="s">
        <v>101</v>
      </c>
      <c r="Q550" s="41" t="s">
        <v>102</v>
      </c>
      <c r="R550" s="41" t="s">
        <v>106</v>
      </c>
      <c r="S550" s="41" t="s">
        <v>103</v>
      </c>
      <c r="T550" s="43" t="s">
        <v>533</v>
      </c>
      <c r="U550" s="43" t="s">
        <v>410</v>
      </c>
      <c r="V550" s="41">
        <v>4</v>
      </c>
      <c r="W550" s="41">
        <v>3</v>
      </c>
      <c r="X550" s="41">
        <v>36</v>
      </c>
      <c r="Y550" s="41">
        <v>36</v>
      </c>
      <c r="Z550" s="47">
        <f t="shared" si="14"/>
        <v>72</v>
      </c>
      <c r="AA550" s="41">
        <v>0</v>
      </c>
      <c r="AB550" s="41">
        <v>0</v>
      </c>
      <c r="AC550" s="41">
        <v>0</v>
      </c>
      <c r="AD550" s="41">
        <v>1</v>
      </c>
      <c r="AE550" s="41">
        <v>0</v>
      </c>
      <c r="AF550" s="41">
        <v>0</v>
      </c>
      <c r="AG550" s="41" t="s">
        <v>496</v>
      </c>
    </row>
    <row r="551" spans="1:33">
      <c r="A551" s="41"/>
      <c r="B551" s="41">
        <v>12</v>
      </c>
      <c r="C551" s="42" t="s">
        <v>445</v>
      </c>
      <c r="D551" s="43" t="s">
        <v>746</v>
      </c>
      <c r="E551" s="41" t="s">
        <v>1087</v>
      </c>
      <c r="F551" s="43" t="s">
        <v>747</v>
      </c>
      <c r="G551" s="41" t="s">
        <v>1088</v>
      </c>
      <c r="H551" s="41" t="s">
        <v>1088</v>
      </c>
      <c r="I551" s="41" t="s">
        <v>506</v>
      </c>
      <c r="J551" s="46" t="s">
        <v>507</v>
      </c>
      <c r="K551" s="41" t="s">
        <v>1129</v>
      </c>
      <c r="L551" s="41" t="s">
        <v>473</v>
      </c>
      <c r="M551" s="41" t="s">
        <v>454</v>
      </c>
      <c r="N551" s="41" t="s">
        <v>100</v>
      </c>
      <c r="O551" s="43" t="s">
        <v>100</v>
      </c>
      <c r="P551" s="41" t="s">
        <v>101</v>
      </c>
      <c r="Q551" s="41" t="s">
        <v>102</v>
      </c>
      <c r="R551" s="41" t="s">
        <v>106</v>
      </c>
      <c r="S551" s="41" t="s">
        <v>103</v>
      </c>
      <c r="T551" s="43" t="s">
        <v>533</v>
      </c>
      <c r="U551" s="43" t="s">
        <v>410</v>
      </c>
      <c r="V551" s="41">
        <v>4</v>
      </c>
      <c r="W551" s="41">
        <v>4</v>
      </c>
      <c r="X551" s="41">
        <v>48</v>
      </c>
      <c r="Y551" s="41">
        <v>48</v>
      </c>
      <c r="Z551" s="47">
        <f t="shared" si="14"/>
        <v>96</v>
      </c>
      <c r="AA551" s="41">
        <v>0</v>
      </c>
      <c r="AB551" s="41">
        <v>0</v>
      </c>
      <c r="AC551" s="41">
        <v>0</v>
      </c>
      <c r="AD551" s="41">
        <v>1</v>
      </c>
      <c r="AE551" s="41">
        <v>0</v>
      </c>
      <c r="AF551" s="41">
        <v>0</v>
      </c>
      <c r="AG551" s="41" t="s">
        <v>496</v>
      </c>
    </row>
    <row r="552" spans="1:33">
      <c r="A552" s="41"/>
      <c r="B552" s="41">
        <v>12</v>
      </c>
      <c r="C552" s="42" t="s">
        <v>445</v>
      </c>
      <c r="D552" s="43" t="s">
        <v>746</v>
      </c>
      <c r="E552" s="41" t="s">
        <v>1087</v>
      </c>
      <c r="F552" s="43" t="s">
        <v>747</v>
      </c>
      <c r="G552" s="41" t="s">
        <v>1088</v>
      </c>
      <c r="H552" s="41" t="s">
        <v>1088</v>
      </c>
      <c r="I552" s="41" t="s">
        <v>499</v>
      </c>
      <c r="J552" s="41" t="s">
        <v>500</v>
      </c>
      <c r="K552" s="41" t="s">
        <v>1129</v>
      </c>
      <c r="L552" s="41" t="s">
        <v>473</v>
      </c>
      <c r="M552" s="41" t="s">
        <v>454</v>
      </c>
      <c r="N552" s="41" t="s">
        <v>100</v>
      </c>
      <c r="O552" s="43" t="s">
        <v>100</v>
      </c>
      <c r="P552" s="41" t="s">
        <v>101</v>
      </c>
      <c r="Q552" s="41" t="s">
        <v>102</v>
      </c>
      <c r="R552" s="41" t="s">
        <v>106</v>
      </c>
      <c r="S552" s="41" t="s">
        <v>103</v>
      </c>
      <c r="T552" s="43" t="s">
        <v>533</v>
      </c>
      <c r="U552" s="43" t="s">
        <v>410</v>
      </c>
      <c r="V552" s="41">
        <v>4</v>
      </c>
      <c r="W552" s="41">
        <v>4</v>
      </c>
      <c r="X552" s="41">
        <v>48</v>
      </c>
      <c r="Y552" s="41">
        <v>48</v>
      </c>
      <c r="Z552" s="47">
        <f t="shared" si="14"/>
        <v>96</v>
      </c>
      <c r="AA552" s="41">
        <v>0</v>
      </c>
      <c r="AB552" s="41">
        <v>0</v>
      </c>
      <c r="AC552" s="41">
        <v>0</v>
      </c>
      <c r="AD552" s="41">
        <v>1</v>
      </c>
      <c r="AE552" s="41">
        <v>0</v>
      </c>
      <c r="AF552" s="41">
        <v>0</v>
      </c>
      <c r="AG552" s="41" t="s">
        <v>496</v>
      </c>
    </row>
    <row r="553" spans="1:33">
      <c r="A553" s="41"/>
      <c r="B553" s="41">
        <v>12</v>
      </c>
      <c r="C553" s="42" t="s">
        <v>445</v>
      </c>
      <c r="D553" s="43" t="s">
        <v>746</v>
      </c>
      <c r="E553" s="41" t="s">
        <v>1087</v>
      </c>
      <c r="F553" s="43" t="s">
        <v>747</v>
      </c>
      <c r="G553" s="41" t="s">
        <v>1088</v>
      </c>
      <c r="H553" s="41" t="s">
        <v>1088</v>
      </c>
      <c r="I553" s="41" t="s">
        <v>506</v>
      </c>
      <c r="J553" s="46" t="s">
        <v>507</v>
      </c>
      <c r="K553" s="41" t="s">
        <v>1130</v>
      </c>
      <c r="L553" s="41" t="s">
        <v>1131</v>
      </c>
      <c r="M553" s="41" t="s">
        <v>454</v>
      </c>
      <c r="N553" s="41" t="s">
        <v>100</v>
      </c>
      <c r="O553" s="43" t="s">
        <v>100</v>
      </c>
      <c r="P553" s="41" t="s">
        <v>101</v>
      </c>
      <c r="Q553" s="41" t="s">
        <v>102</v>
      </c>
      <c r="R553" s="41" t="s">
        <v>106</v>
      </c>
      <c r="S553" s="41" t="s">
        <v>103</v>
      </c>
      <c r="T553" s="43" t="s">
        <v>533</v>
      </c>
      <c r="U553" s="43" t="s">
        <v>410</v>
      </c>
      <c r="V553" s="41">
        <v>4</v>
      </c>
      <c r="W553" s="41">
        <v>5</v>
      </c>
      <c r="X553" s="41">
        <v>60</v>
      </c>
      <c r="Y553" s="41">
        <v>60</v>
      </c>
      <c r="Z553" s="47">
        <f t="shared" ref="Z553:Z578" si="15">X553+Y553</f>
        <v>120</v>
      </c>
      <c r="AA553" s="41">
        <v>0</v>
      </c>
      <c r="AB553" s="41">
        <v>0</v>
      </c>
      <c r="AC553" s="41">
        <v>0</v>
      </c>
      <c r="AD553" s="41">
        <v>1</v>
      </c>
      <c r="AE553" s="41">
        <v>0</v>
      </c>
      <c r="AF553" s="41">
        <v>0</v>
      </c>
      <c r="AG553" s="41" t="s">
        <v>496</v>
      </c>
    </row>
    <row r="554" spans="1:33">
      <c r="A554" s="41"/>
      <c r="B554" s="41">
        <v>12</v>
      </c>
      <c r="C554" s="42" t="s">
        <v>445</v>
      </c>
      <c r="D554" s="43" t="s">
        <v>746</v>
      </c>
      <c r="E554" s="41" t="s">
        <v>1087</v>
      </c>
      <c r="F554" s="43" t="s">
        <v>747</v>
      </c>
      <c r="G554" s="41" t="s">
        <v>1088</v>
      </c>
      <c r="H554" s="41" t="s">
        <v>1088</v>
      </c>
      <c r="I554" s="41" t="s">
        <v>493</v>
      </c>
      <c r="J554" s="41" t="s">
        <v>494</v>
      </c>
      <c r="K554" s="41" t="s">
        <v>1130</v>
      </c>
      <c r="L554" s="41" t="s">
        <v>1131</v>
      </c>
      <c r="M554" s="41" t="s">
        <v>454</v>
      </c>
      <c r="N554" s="41" t="s">
        <v>100</v>
      </c>
      <c r="O554" s="43" t="s">
        <v>100</v>
      </c>
      <c r="P554" s="41" t="s">
        <v>101</v>
      </c>
      <c r="Q554" s="41" t="s">
        <v>102</v>
      </c>
      <c r="R554" s="41" t="s">
        <v>106</v>
      </c>
      <c r="S554" s="41" t="s">
        <v>103</v>
      </c>
      <c r="T554" s="43" t="s">
        <v>533</v>
      </c>
      <c r="U554" s="43" t="s">
        <v>410</v>
      </c>
      <c r="V554" s="41">
        <v>4</v>
      </c>
      <c r="W554" s="41">
        <v>4</v>
      </c>
      <c r="X554" s="41">
        <v>48</v>
      </c>
      <c r="Y554" s="41">
        <v>48</v>
      </c>
      <c r="Z554" s="47">
        <f t="shared" si="15"/>
        <v>96</v>
      </c>
      <c r="AA554" s="41">
        <v>0</v>
      </c>
      <c r="AB554" s="41">
        <v>0</v>
      </c>
      <c r="AC554" s="41">
        <v>0</v>
      </c>
      <c r="AD554" s="41">
        <v>1</v>
      </c>
      <c r="AE554" s="41">
        <v>0</v>
      </c>
      <c r="AF554" s="41">
        <v>0</v>
      </c>
      <c r="AG554" s="41" t="s">
        <v>496</v>
      </c>
    </row>
    <row r="555" spans="1:33">
      <c r="A555" s="41"/>
      <c r="B555" s="41">
        <v>12</v>
      </c>
      <c r="C555" s="42" t="s">
        <v>445</v>
      </c>
      <c r="D555" s="43" t="s">
        <v>746</v>
      </c>
      <c r="E555" s="41" t="s">
        <v>1087</v>
      </c>
      <c r="F555" s="43" t="s">
        <v>747</v>
      </c>
      <c r="G555" s="41" t="s">
        <v>1088</v>
      </c>
      <c r="H555" s="41" t="s">
        <v>1088</v>
      </c>
      <c r="I555" s="41" t="s">
        <v>499</v>
      </c>
      <c r="J555" s="41" t="s">
        <v>500</v>
      </c>
      <c r="K555" s="41" t="s">
        <v>1132</v>
      </c>
      <c r="L555" s="41" t="s">
        <v>1131</v>
      </c>
      <c r="M555" s="41" t="s">
        <v>454</v>
      </c>
      <c r="N555" s="41" t="s">
        <v>100</v>
      </c>
      <c r="O555" s="43" t="s">
        <v>100</v>
      </c>
      <c r="P555" s="41" t="s">
        <v>101</v>
      </c>
      <c r="Q555" s="41" t="s">
        <v>102</v>
      </c>
      <c r="R555" s="41" t="s">
        <v>106</v>
      </c>
      <c r="S555" s="41" t="s">
        <v>103</v>
      </c>
      <c r="T555" s="43" t="s">
        <v>533</v>
      </c>
      <c r="U555" s="43" t="s">
        <v>410</v>
      </c>
      <c r="V555" s="41">
        <v>4</v>
      </c>
      <c r="W555" s="41">
        <v>1</v>
      </c>
      <c r="X555" s="41">
        <v>12</v>
      </c>
      <c r="Y555" s="41">
        <v>12</v>
      </c>
      <c r="Z555" s="47">
        <f t="shared" si="15"/>
        <v>24</v>
      </c>
      <c r="AA555" s="41">
        <v>0</v>
      </c>
      <c r="AB555" s="41">
        <v>0</v>
      </c>
      <c r="AC555" s="41">
        <v>0</v>
      </c>
      <c r="AD555" s="41">
        <v>1</v>
      </c>
      <c r="AE555" s="41">
        <v>0</v>
      </c>
      <c r="AF555" s="41">
        <v>0</v>
      </c>
      <c r="AG555" s="41" t="s">
        <v>496</v>
      </c>
    </row>
    <row r="556" spans="1:33">
      <c r="A556" s="41"/>
      <c r="B556" s="41">
        <v>12</v>
      </c>
      <c r="C556" s="42" t="s">
        <v>445</v>
      </c>
      <c r="D556" s="43" t="s">
        <v>746</v>
      </c>
      <c r="E556" s="41" t="s">
        <v>1087</v>
      </c>
      <c r="F556" s="43" t="s">
        <v>747</v>
      </c>
      <c r="G556" s="41" t="s">
        <v>1088</v>
      </c>
      <c r="H556" s="41" t="s">
        <v>1088</v>
      </c>
      <c r="I556" s="41" t="s">
        <v>508</v>
      </c>
      <c r="J556" s="41" t="s">
        <v>509</v>
      </c>
      <c r="K556" s="41" t="s">
        <v>1133</v>
      </c>
      <c r="L556" s="41" t="s">
        <v>1134</v>
      </c>
      <c r="M556" s="41" t="s">
        <v>454</v>
      </c>
      <c r="N556" s="41" t="s">
        <v>100</v>
      </c>
      <c r="O556" s="43" t="s">
        <v>100</v>
      </c>
      <c r="P556" s="41" t="s">
        <v>101</v>
      </c>
      <c r="Q556" s="41" t="s">
        <v>102</v>
      </c>
      <c r="R556" s="41" t="s">
        <v>106</v>
      </c>
      <c r="S556" s="41" t="s">
        <v>103</v>
      </c>
      <c r="T556" s="43" t="s">
        <v>533</v>
      </c>
      <c r="U556" s="43" t="s">
        <v>410</v>
      </c>
      <c r="V556" s="41">
        <v>4</v>
      </c>
      <c r="W556" s="41">
        <v>2</v>
      </c>
      <c r="X556" s="41">
        <v>24</v>
      </c>
      <c r="Y556" s="41">
        <v>24</v>
      </c>
      <c r="Z556" s="47">
        <f t="shared" si="15"/>
        <v>48</v>
      </c>
      <c r="AA556" s="41">
        <v>0</v>
      </c>
      <c r="AB556" s="41">
        <v>0</v>
      </c>
      <c r="AC556" s="41">
        <v>0</v>
      </c>
      <c r="AD556" s="41">
        <v>1</v>
      </c>
      <c r="AE556" s="41">
        <v>0</v>
      </c>
      <c r="AF556" s="41">
        <v>0</v>
      </c>
      <c r="AG556" s="41" t="s">
        <v>496</v>
      </c>
    </row>
    <row r="557" spans="1:33">
      <c r="A557" s="41"/>
      <c r="B557" s="41">
        <v>12</v>
      </c>
      <c r="C557" s="42" t="s">
        <v>445</v>
      </c>
      <c r="D557" s="43" t="s">
        <v>746</v>
      </c>
      <c r="E557" s="41" t="s">
        <v>1087</v>
      </c>
      <c r="F557" s="43" t="s">
        <v>747</v>
      </c>
      <c r="G557" s="41" t="s">
        <v>1088</v>
      </c>
      <c r="H557" s="41" t="s">
        <v>1088</v>
      </c>
      <c r="I557" s="41" t="s">
        <v>510</v>
      </c>
      <c r="J557" s="41" t="s">
        <v>511</v>
      </c>
      <c r="K557" s="41" t="s">
        <v>1133</v>
      </c>
      <c r="L557" s="41" t="s">
        <v>1134</v>
      </c>
      <c r="M557" s="41" t="s">
        <v>454</v>
      </c>
      <c r="N557" s="41" t="s">
        <v>100</v>
      </c>
      <c r="O557" s="43" t="s">
        <v>100</v>
      </c>
      <c r="P557" s="41" t="s">
        <v>101</v>
      </c>
      <c r="Q557" s="41" t="s">
        <v>102</v>
      </c>
      <c r="R557" s="41" t="s">
        <v>106</v>
      </c>
      <c r="S557" s="41" t="s">
        <v>103</v>
      </c>
      <c r="T557" s="43" t="s">
        <v>533</v>
      </c>
      <c r="U557" s="43" t="s">
        <v>410</v>
      </c>
      <c r="V557" s="41">
        <v>4</v>
      </c>
      <c r="W557" s="41">
        <v>2</v>
      </c>
      <c r="X557" s="41">
        <v>24</v>
      </c>
      <c r="Y557" s="41">
        <v>24</v>
      </c>
      <c r="Z557" s="47">
        <f t="shared" si="15"/>
        <v>48</v>
      </c>
      <c r="AA557" s="41">
        <v>0</v>
      </c>
      <c r="AB557" s="41">
        <v>0</v>
      </c>
      <c r="AC557" s="41">
        <v>0</v>
      </c>
      <c r="AD557" s="41">
        <v>1</v>
      </c>
      <c r="AE557" s="41">
        <v>0</v>
      </c>
      <c r="AF557" s="41">
        <v>0</v>
      </c>
      <c r="AG557" s="41" t="s">
        <v>496</v>
      </c>
    </row>
    <row r="558" spans="1:33">
      <c r="A558" s="41"/>
      <c r="B558" s="41">
        <v>12</v>
      </c>
      <c r="C558" s="42" t="s">
        <v>445</v>
      </c>
      <c r="D558" s="43" t="s">
        <v>746</v>
      </c>
      <c r="E558" s="41" t="s">
        <v>1087</v>
      </c>
      <c r="F558" s="43" t="s">
        <v>747</v>
      </c>
      <c r="G558" s="41" t="s">
        <v>1088</v>
      </c>
      <c r="H558" s="41" t="s">
        <v>1088</v>
      </c>
      <c r="I558" s="41" t="s">
        <v>506</v>
      </c>
      <c r="J558" s="46" t="s">
        <v>507</v>
      </c>
      <c r="K558" s="41" t="s">
        <v>1133</v>
      </c>
      <c r="L558" s="41" t="s">
        <v>1134</v>
      </c>
      <c r="M558" s="41" t="s">
        <v>454</v>
      </c>
      <c r="N558" s="41" t="s">
        <v>100</v>
      </c>
      <c r="O558" s="43" t="s">
        <v>100</v>
      </c>
      <c r="P558" s="41" t="s">
        <v>101</v>
      </c>
      <c r="Q558" s="41" t="s">
        <v>102</v>
      </c>
      <c r="R558" s="41" t="s">
        <v>106</v>
      </c>
      <c r="S558" s="41" t="s">
        <v>103</v>
      </c>
      <c r="T558" s="43" t="s">
        <v>533</v>
      </c>
      <c r="U558" s="43" t="s">
        <v>410</v>
      </c>
      <c r="V558" s="41">
        <v>4</v>
      </c>
      <c r="W558" s="41">
        <v>2</v>
      </c>
      <c r="X558" s="41">
        <v>24</v>
      </c>
      <c r="Y558" s="41">
        <v>24</v>
      </c>
      <c r="Z558" s="47">
        <f t="shared" si="15"/>
        <v>48</v>
      </c>
      <c r="AA558" s="41">
        <v>0</v>
      </c>
      <c r="AB558" s="41">
        <v>0</v>
      </c>
      <c r="AC558" s="41">
        <v>0</v>
      </c>
      <c r="AD558" s="41">
        <v>1</v>
      </c>
      <c r="AE558" s="41">
        <v>0</v>
      </c>
      <c r="AF558" s="41">
        <v>0</v>
      </c>
      <c r="AG558" s="41" t="s">
        <v>496</v>
      </c>
    </row>
    <row r="559" spans="1:33">
      <c r="A559" s="41"/>
      <c r="B559" s="41">
        <v>12</v>
      </c>
      <c r="C559" s="42" t="s">
        <v>445</v>
      </c>
      <c r="D559" s="43" t="s">
        <v>746</v>
      </c>
      <c r="E559" s="41" t="s">
        <v>1087</v>
      </c>
      <c r="F559" s="43" t="s">
        <v>747</v>
      </c>
      <c r="G559" s="41" t="s">
        <v>1088</v>
      </c>
      <c r="H559" s="41" t="s">
        <v>1088</v>
      </c>
      <c r="I559" s="41" t="s">
        <v>499</v>
      </c>
      <c r="J559" s="41" t="s">
        <v>500</v>
      </c>
      <c r="K559" s="41" t="s">
        <v>1133</v>
      </c>
      <c r="L559" s="41" t="s">
        <v>1134</v>
      </c>
      <c r="M559" s="41" t="s">
        <v>454</v>
      </c>
      <c r="N559" s="41" t="s">
        <v>100</v>
      </c>
      <c r="O559" s="43" t="s">
        <v>100</v>
      </c>
      <c r="P559" s="41" t="s">
        <v>101</v>
      </c>
      <c r="Q559" s="41" t="s">
        <v>102</v>
      </c>
      <c r="R559" s="41" t="s">
        <v>106</v>
      </c>
      <c r="S559" s="41" t="s">
        <v>103</v>
      </c>
      <c r="T559" s="43" t="s">
        <v>533</v>
      </c>
      <c r="U559" s="43" t="s">
        <v>410</v>
      </c>
      <c r="V559" s="41">
        <v>4</v>
      </c>
      <c r="W559" s="41">
        <v>2</v>
      </c>
      <c r="X559" s="41">
        <v>24</v>
      </c>
      <c r="Y559" s="41">
        <v>24</v>
      </c>
      <c r="Z559" s="47">
        <f t="shared" si="15"/>
        <v>48</v>
      </c>
      <c r="AA559" s="41">
        <v>0</v>
      </c>
      <c r="AB559" s="41">
        <v>0</v>
      </c>
      <c r="AC559" s="41">
        <v>0</v>
      </c>
      <c r="AD559" s="41">
        <v>1</v>
      </c>
      <c r="AE559" s="41">
        <v>0</v>
      </c>
      <c r="AF559" s="41">
        <v>0</v>
      </c>
      <c r="AG559" s="41" t="s">
        <v>496</v>
      </c>
    </row>
    <row r="560" spans="1:33">
      <c r="A560" s="41"/>
      <c r="B560" s="41">
        <v>12</v>
      </c>
      <c r="C560" s="42" t="s">
        <v>445</v>
      </c>
      <c r="D560" s="43" t="s">
        <v>746</v>
      </c>
      <c r="E560" s="41" t="s">
        <v>1087</v>
      </c>
      <c r="F560" s="43" t="s">
        <v>747</v>
      </c>
      <c r="G560" s="41" t="s">
        <v>1088</v>
      </c>
      <c r="H560" s="41" t="s">
        <v>1088</v>
      </c>
      <c r="I560" s="41" t="s">
        <v>493</v>
      </c>
      <c r="J560" s="41" t="s">
        <v>494</v>
      </c>
      <c r="K560" s="41" t="s">
        <v>1133</v>
      </c>
      <c r="L560" s="41" t="s">
        <v>1134</v>
      </c>
      <c r="M560" s="41" t="s">
        <v>454</v>
      </c>
      <c r="N560" s="41" t="s">
        <v>100</v>
      </c>
      <c r="O560" s="43" t="s">
        <v>100</v>
      </c>
      <c r="P560" s="41" t="s">
        <v>101</v>
      </c>
      <c r="Q560" s="41" t="s">
        <v>102</v>
      </c>
      <c r="R560" s="41" t="s">
        <v>106</v>
      </c>
      <c r="S560" s="41" t="s">
        <v>103</v>
      </c>
      <c r="T560" s="43" t="s">
        <v>533</v>
      </c>
      <c r="U560" s="43" t="s">
        <v>410</v>
      </c>
      <c r="V560" s="41">
        <v>4</v>
      </c>
      <c r="W560" s="41">
        <v>2</v>
      </c>
      <c r="X560" s="41">
        <v>24</v>
      </c>
      <c r="Y560" s="41">
        <v>24</v>
      </c>
      <c r="Z560" s="47">
        <f t="shared" si="15"/>
        <v>48</v>
      </c>
      <c r="AA560" s="41">
        <v>0</v>
      </c>
      <c r="AB560" s="41">
        <v>0</v>
      </c>
      <c r="AC560" s="41">
        <v>0</v>
      </c>
      <c r="AD560" s="41">
        <v>1</v>
      </c>
      <c r="AE560" s="41">
        <v>0</v>
      </c>
      <c r="AF560" s="41">
        <v>0</v>
      </c>
      <c r="AG560" s="41" t="s">
        <v>496</v>
      </c>
    </row>
    <row r="561" spans="1:33">
      <c r="A561" s="41"/>
      <c r="B561" s="41">
        <v>12</v>
      </c>
      <c r="C561" s="42" t="s">
        <v>445</v>
      </c>
      <c r="D561" s="43" t="s">
        <v>746</v>
      </c>
      <c r="E561" s="41" t="s">
        <v>1087</v>
      </c>
      <c r="F561" s="43" t="s">
        <v>747</v>
      </c>
      <c r="G561" s="41" t="s">
        <v>1088</v>
      </c>
      <c r="H561" s="41" t="s">
        <v>1088</v>
      </c>
      <c r="I561" s="41" t="s">
        <v>497</v>
      </c>
      <c r="J561" s="41" t="s">
        <v>498</v>
      </c>
      <c r="K561" s="41" t="s">
        <v>1133</v>
      </c>
      <c r="L561" s="41" t="s">
        <v>1134</v>
      </c>
      <c r="M561" s="41" t="s">
        <v>454</v>
      </c>
      <c r="N561" s="41" t="s">
        <v>100</v>
      </c>
      <c r="O561" s="43" t="s">
        <v>100</v>
      </c>
      <c r="P561" s="41" t="s">
        <v>101</v>
      </c>
      <c r="Q561" s="41" t="s">
        <v>102</v>
      </c>
      <c r="R561" s="41" t="s">
        <v>106</v>
      </c>
      <c r="S561" s="41" t="s">
        <v>103</v>
      </c>
      <c r="T561" s="43" t="s">
        <v>533</v>
      </c>
      <c r="U561" s="43" t="s">
        <v>410</v>
      </c>
      <c r="V561" s="41">
        <v>4</v>
      </c>
      <c r="W561" s="41">
        <v>3</v>
      </c>
      <c r="X561" s="41">
        <v>36</v>
      </c>
      <c r="Y561" s="41">
        <v>36</v>
      </c>
      <c r="Z561" s="47">
        <f t="shared" si="15"/>
        <v>72</v>
      </c>
      <c r="AA561" s="41">
        <v>0</v>
      </c>
      <c r="AB561" s="41">
        <v>0</v>
      </c>
      <c r="AC561" s="41">
        <v>0</v>
      </c>
      <c r="AD561" s="41">
        <v>1</v>
      </c>
      <c r="AE561" s="41">
        <v>0</v>
      </c>
      <c r="AF561" s="41">
        <v>0</v>
      </c>
      <c r="AG561" s="41" t="s">
        <v>496</v>
      </c>
    </row>
    <row r="562" spans="1:33">
      <c r="A562" s="41"/>
      <c r="B562" s="41">
        <v>12</v>
      </c>
      <c r="C562" s="42" t="s">
        <v>445</v>
      </c>
      <c r="D562" s="43" t="s">
        <v>746</v>
      </c>
      <c r="E562" s="41" t="s">
        <v>1087</v>
      </c>
      <c r="F562" s="43" t="s">
        <v>747</v>
      </c>
      <c r="G562" s="41" t="s">
        <v>1088</v>
      </c>
      <c r="H562" s="41" t="s">
        <v>1088</v>
      </c>
      <c r="I562" s="41" t="s">
        <v>508</v>
      </c>
      <c r="J562" s="41" t="s">
        <v>509</v>
      </c>
      <c r="K562" s="41" t="s">
        <v>1135</v>
      </c>
      <c r="L562" s="41" t="s">
        <v>579</v>
      </c>
      <c r="M562" s="41" t="s">
        <v>454</v>
      </c>
      <c r="N562" s="41" t="s">
        <v>100</v>
      </c>
      <c r="O562" s="43" t="s">
        <v>100</v>
      </c>
      <c r="P562" s="41" t="s">
        <v>101</v>
      </c>
      <c r="Q562" s="41" t="s">
        <v>102</v>
      </c>
      <c r="R562" s="41" t="s">
        <v>106</v>
      </c>
      <c r="S562" s="41" t="s">
        <v>103</v>
      </c>
      <c r="T562" s="43" t="s">
        <v>533</v>
      </c>
      <c r="U562" s="43" t="s">
        <v>410</v>
      </c>
      <c r="V562" s="41">
        <v>4</v>
      </c>
      <c r="W562" s="41">
        <v>1</v>
      </c>
      <c r="X562" s="41">
        <v>12</v>
      </c>
      <c r="Y562" s="41">
        <v>12</v>
      </c>
      <c r="Z562" s="47">
        <f t="shared" si="15"/>
        <v>24</v>
      </c>
      <c r="AA562" s="41">
        <v>0</v>
      </c>
      <c r="AB562" s="41">
        <v>0</v>
      </c>
      <c r="AC562" s="41">
        <v>0</v>
      </c>
      <c r="AD562" s="41">
        <v>1</v>
      </c>
      <c r="AE562" s="41">
        <v>0</v>
      </c>
      <c r="AF562" s="41">
        <v>0</v>
      </c>
      <c r="AG562" s="41" t="s">
        <v>496</v>
      </c>
    </row>
    <row r="563" spans="1:33">
      <c r="A563" s="41"/>
      <c r="B563" s="41">
        <v>12</v>
      </c>
      <c r="C563" s="42" t="s">
        <v>445</v>
      </c>
      <c r="D563" s="43" t="s">
        <v>746</v>
      </c>
      <c r="E563" s="41" t="s">
        <v>1087</v>
      </c>
      <c r="F563" s="43" t="s">
        <v>747</v>
      </c>
      <c r="G563" s="41" t="s">
        <v>1088</v>
      </c>
      <c r="H563" s="41" t="s">
        <v>1088</v>
      </c>
      <c r="I563" s="41" t="s">
        <v>493</v>
      </c>
      <c r="J563" s="41" t="s">
        <v>494</v>
      </c>
      <c r="K563" s="41" t="s">
        <v>1136</v>
      </c>
      <c r="L563" s="41" t="s">
        <v>933</v>
      </c>
      <c r="M563" s="41" t="s">
        <v>454</v>
      </c>
      <c r="N563" s="41" t="s">
        <v>100</v>
      </c>
      <c r="O563" s="43" t="s">
        <v>100</v>
      </c>
      <c r="P563" s="41" t="s">
        <v>101</v>
      </c>
      <c r="Q563" s="41" t="s">
        <v>102</v>
      </c>
      <c r="R563" s="41" t="s">
        <v>106</v>
      </c>
      <c r="S563" s="41" t="s">
        <v>103</v>
      </c>
      <c r="T563" s="43" t="s">
        <v>533</v>
      </c>
      <c r="U563" s="43" t="s">
        <v>410</v>
      </c>
      <c r="V563" s="41">
        <v>4</v>
      </c>
      <c r="W563" s="41">
        <v>1</v>
      </c>
      <c r="X563" s="41">
        <v>12</v>
      </c>
      <c r="Y563" s="41">
        <v>12</v>
      </c>
      <c r="Z563" s="47">
        <f t="shared" si="15"/>
        <v>24</v>
      </c>
      <c r="AA563" s="41">
        <v>0</v>
      </c>
      <c r="AB563" s="41">
        <v>0</v>
      </c>
      <c r="AC563" s="41">
        <v>0</v>
      </c>
      <c r="AD563" s="41">
        <v>1</v>
      </c>
      <c r="AE563" s="41">
        <v>0</v>
      </c>
      <c r="AF563" s="41">
        <v>0</v>
      </c>
      <c r="AG563" s="41" t="s">
        <v>496</v>
      </c>
    </row>
    <row r="564" spans="1:33">
      <c r="A564" s="41"/>
      <c r="B564" s="41">
        <v>12</v>
      </c>
      <c r="C564" s="42" t="s">
        <v>445</v>
      </c>
      <c r="D564" s="43" t="s">
        <v>746</v>
      </c>
      <c r="E564" s="41" t="s">
        <v>1087</v>
      </c>
      <c r="F564" s="43" t="s">
        <v>747</v>
      </c>
      <c r="G564" s="41" t="s">
        <v>1088</v>
      </c>
      <c r="H564" s="41" t="s">
        <v>1088</v>
      </c>
      <c r="I564" s="41" t="s">
        <v>497</v>
      </c>
      <c r="J564" s="41" t="s">
        <v>498</v>
      </c>
      <c r="K564" s="41" t="s">
        <v>1137</v>
      </c>
      <c r="L564" s="41" t="s">
        <v>1138</v>
      </c>
      <c r="M564" s="41" t="s">
        <v>454</v>
      </c>
      <c r="N564" s="41" t="s">
        <v>100</v>
      </c>
      <c r="O564" s="43" t="s">
        <v>100</v>
      </c>
      <c r="P564" s="41" t="s">
        <v>101</v>
      </c>
      <c r="Q564" s="41" t="s">
        <v>102</v>
      </c>
      <c r="R564" s="41" t="s">
        <v>106</v>
      </c>
      <c r="S564" s="41" t="s">
        <v>103</v>
      </c>
      <c r="T564" s="43" t="s">
        <v>533</v>
      </c>
      <c r="U564" s="43" t="s">
        <v>410</v>
      </c>
      <c r="V564" s="41">
        <v>4</v>
      </c>
      <c r="W564" s="41">
        <v>1</v>
      </c>
      <c r="X564" s="41">
        <v>12</v>
      </c>
      <c r="Y564" s="41">
        <v>12</v>
      </c>
      <c r="Z564" s="47">
        <f t="shared" si="15"/>
        <v>24</v>
      </c>
      <c r="AA564" s="41">
        <v>0</v>
      </c>
      <c r="AB564" s="41">
        <v>0</v>
      </c>
      <c r="AC564" s="41">
        <v>0</v>
      </c>
      <c r="AD564" s="41">
        <v>1</v>
      </c>
      <c r="AE564" s="41">
        <v>0</v>
      </c>
      <c r="AF564" s="41">
        <v>0</v>
      </c>
      <c r="AG564" s="41" t="s">
        <v>496</v>
      </c>
    </row>
    <row r="565" spans="1:33">
      <c r="A565" s="41"/>
      <c r="B565" s="41">
        <v>12</v>
      </c>
      <c r="C565" s="42" t="s">
        <v>445</v>
      </c>
      <c r="D565" s="43" t="s">
        <v>746</v>
      </c>
      <c r="E565" s="41" t="s">
        <v>1087</v>
      </c>
      <c r="F565" s="43" t="s">
        <v>747</v>
      </c>
      <c r="G565" s="41" t="s">
        <v>1088</v>
      </c>
      <c r="H565" s="41" t="s">
        <v>1088</v>
      </c>
      <c r="I565" s="41" t="s">
        <v>508</v>
      </c>
      <c r="J565" s="41" t="s">
        <v>509</v>
      </c>
      <c r="K565" s="41" t="s">
        <v>1139</v>
      </c>
      <c r="L565" s="41" t="s">
        <v>562</v>
      </c>
      <c r="M565" s="41" t="s">
        <v>454</v>
      </c>
      <c r="N565" s="41" t="s">
        <v>100</v>
      </c>
      <c r="O565" s="43" t="s">
        <v>100</v>
      </c>
      <c r="P565" s="41" t="s">
        <v>101</v>
      </c>
      <c r="Q565" s="41" t="s">
        <v>102</v>
      </c>
      <c r="R565" s="41" t="s">
        <v>106</v>
      </c>
      <c r="S565" s="41" t="s">
        <v>103</v>
      </c>
      <c r="T565" s="43" t="s">
        <v>533</v>
      </c>
      <c r="U565" s="43" t="s">
        <v>410</v>
      </c>
      <c r="V565" s="41">
        <v>4</v>
      </c>
      <c r="W565" s="41">
        <v>1</v>
      </c>
      <c r="X565" s="41">
        <v>12</v>
      </c>
      <c r="Y565" s="41">
        <v>12</v>
      </c>
      <c r="Z565" s="47">
        <f t="shared" si="15"/>
        <v>24</v>
      </c>
      <c r="AA565" s="41">
        <v>0</v>
      </c>
      <c r="AB565" s="41">
        <v>0</v>
      </c>
      <c r="AC565" s="41">
        <v>0</v>
      </c>
      <c r="AD565" s="41">
        <v>1</v>
      </c>
      <c r="AE565" s="41">
        <v>0</v>
      </c>
      <c r="AF565" s="41">
        <v>0</v>
      </c>
      <c r="AG565" s="41" t="s">
        <v>496</v>
      </c>
    </row>
    <row r="566" spans="1:33">
      <c r="A566" s="41"/>
      <c r="B566" s="41">
        <v>12</v>
      </c>
      <c r="C566" s="42" t="s">
        <v>445</v>
      </c>
      <c r="D566" s="43" t="s">
        <v>746</v>
      </c>
      <c r="E566" s="41" t="s">
        <v>1087</v>
      </c>
      <c r="F566" s="43" t="s">
        <v>747</v>
      </c>
      <c r="G566" s="41" t="s">
        <v>1088</v>
      </c>
      <c r="H566" s="41" t="s">
        <v>1088</v>
      </c>
      <c r="I566" s="41" t="s">
        <v>506</v>
      </c>
      <c r="J566" s="46" t="s">
        <v>507</v>
      </c>
      <c r="K566" s="41" t="s">
        <v>1140</v>
      </c>
      <c r="L566" s="41" t="s">
        <v>935</v>
      </c>
      <c r="M566" s="41" t="s">
        <v>454</v>
      </c>
      <c r="N566" s="41" t="s">
        <v>100</v>
      </c>
      <c r="O566" s="43" t="s">
        <v>100</v>
      </c>
      <c r="P566" s="41" t="s">
        <v>101</v>
      </c>
      <c r="Q566" s="41" t="s">
        <v>102</v>
      </c>
      <c r="R566" s="41" t="s">
        <v>106</v>
      </c>
      <c r="S566" s="41" t="s">
        <v>103</v>
      </c>
      <c r="T566" s="43" t="s">
        <v>533</v>
      </c>
      <c r="U566" s="43" t="s">
        <v>410</v>
      </c>
      <c r="V566" s="41">
        <v>4</v>
      </c>
      <c r="W566" s="41">
        <v>11</v>
      </c>
      <c r="X566" s="41">
        <v>132</v>
      </c>
      <c r="Y566" s="41">
        <v>132</v>
      </c>
      <c r="Z566" s="47">
        <f t="shared" si="15"/>
        <v>264</v>
      </c>
      <c r="AA566" s="41">
        <v>0</v>
      </c>
      <c r="AB566" s="41">
        <v>0</v>
      </c>
      <c r="AC566" s="41">
        <v>0</v>
      </c>
      <c r="AD566" s="41">
        <v>1</v>
      </c>
      <c r="AE566" s="41">
        <v>0</v>
      </c>
      <c r="AF566" s="41">
        <v>0</v>
      </c>
      <c r="AG566" s="41" t="s">
        <v>496</v>
      </c>
    </row>
    <row r="567" spans="1:33">
      <c r="A567" s="41"/>
      <c r="B567" s="41">
        <v>12</v>
      </c>
      <c r="C567" s="42" t="s">
        <v>445</v>
      </c>
      <c r="D567" s="43" t="s">
        <v>746</v>
      </c>
      <c r="E567" s="41" t="s">
        <v>1087</v>
      </c>
      <c r="F567" s="43" t="s">
        <v>747</v>
      </c>
      <c r="G567" s="41" t="s">
        <v>1088</v>
      </c>
      <c r="H567" s="41" t="s">
        <v>1088</v>
      </c>
      <c r="I567" s="41" t="s">
        <v>508</v>
      </c>
      <c r="J567" s="41" t="s">
        <v>509</v>
      </c>
      <c r="K567" s="41" t="s">
        <v>1141</v>
      </c>
      <c r="L567" s="41" t="s">
        <v>483</v>
      </c>
      <c r="M567" s="41" t="s">
        <v>454</v>
      </c>
      <c r="N567" s="41" t="s">
        <v>100</v>
      </c>
      <c r="O567" s="43" t="s">
        <v>100</v>
      </c>
      <c r="P567" s="41" t="s">
        <v>101</v>
      </c>
      <c r="Q567" s="41" t="s">
        <v>102</v>
      </c>
      <c r="R567" s="41" t="s">
        <v>106</v>
      </c>
      <c r="S567" s="41" t="s">
        <v>103</v>
      </c>
      <c r="T567" s="43" t="s">
        <v>533</v>
      </c>
      <c r="U567" s="43" t="s">
        <v>410</v>
      </c>
      <c r="V567" s="41">
        <v>4</v>
      </c>
      <c r="W567" s="41">
        <v>1</v>
      </c>
      <c r="X567" s="41">
        <v>12</v>
      </c>
      <c r="Y567" s="41">
        <v>12</v>
      </c>
      <c r="Z567" s="47">
        <f t="shared" si="15"/>
        <v>24</v>
      </c>
      <c r="AA567" s="41">
        <v>0</v>
      </c>
      <c r="AB567" s="41">
        <v>0</v>
      </c>
      <c r="AC567" s="41">
        <v>0</v>
      </c>
      <c r="AD567" s="41">
        <v>1</v>
      </c>
      <c r="AE567" s="41">
        <v>0</v>
      </c>
      <c r="AF567" s="41">
        <v>0</v>
      </c>
      <c r="AG567" s="41" t="s">
        <v>496</v>
      </c>
    </row>
    <row r="568" spans="1:33">
      <c r="A568" s="41"/>
      <c r="B568" s="41">
        <v>12</v>
      </c>
      <c r="C568" s="42" t="s">
        <v>445</v>
      </c>
      <c r="D568" s="43" t="s">
        <v>746</v>
      </c>
      <c r="E568" s="41" t="s">
        <v>1087</v>
      </c>
      <c r="F568" s="43" t="s">
        <v>747</v>
      </c>
      <c r="G568" s="41" t="s">
        <v>1088</v>
      </c>
      <c r="H568" s="41" t="s">
        <v>1088</v>
      </c>
      <c r="I568" s="41" t="s">
        <v>510</v>
      </c>
      <c r="J568" s="41" t="s">
        <v>511</v>
      </c>
      <c r="K568" s="41" t="s">
        <v>1141</v>
      </c>
      <c r="L568" s="41" t="s">
        <v>483</v>
      </c>
      <c r="M568" s="41" t="s">
        <v>454</v>
      </c>
      <c r="N568" s="41" t="s">
        <v>100</v>
      </c>
      <c r="O568" s="43" t="s">
        <v>100</v>
      </c>
      <c r="P568" s="41" t="s">
        <v>101</v>
      </c>
      <c r="Q568" s="41" t="s">
        <v>102</v>
      </c>
      <c r="R568" s="41" t="s">
        <v>106</v>
      </c>
      <c r="S568" s="41" t="s">
        <v>103</v>
      </c>
      <c r="T568" s="43" t="s">
        <v>533</v>
      </c>
      <c r="U568" s="43" t="s">
        <v>410</v>
      </c>
      <c r="V568" s="41">
        <v>4</v>
      </c>
      <c r="W568" s="41">
        <v>1</v>
      </c>
      <c r="X568" s="41">
        <v>12</v>
      </c>
      <c r="Y568" s="41">
        <v>12</v>
      </c>
      <c r="Z568" s="47">
        <f t="shared" si="15"/>
        <v>24</v>
      </c>
      <c r="AA568" s="41">
        <v>0</v>
      </c>
      <c r="AB568" s="41">
        <v>0</v>
      </c>
      <c r="AC568" s="41">
        <v>0</v>
      </c>
      <c r="AD568" s="41">
        <v>1</v>
      </c>
      <c r="AE568" s="41">
        <v>0</v>
      </c>
      <c r="AF568" s="41">
        <v>0</v>
      </c>
      <c r="AG568" s="41" t="s">
        <v>496</v>
      </c>
    </row>
    <row r="569" spans="1:33">
      <c r="A569" s="41"/>
      <c r="B569" s="41">
        <v>12</v>
      </c>
      <c r="C569" s="42" t="s">
        <v>445</v>
      </c>
      <c r="D569" s="43" t="s">
        <v>746</v>
      </c>
      <c r="E569" s="41" t="s">
        <v>1087</v>
      </c>
      <c r="F569" s="43" t="s">
        <v>747</v>
      </c>
      <c r="G569" s="41" t="s">
        <v>1088</v>
      </c>
      <c r="H569" s="41" t="s">
        <v>1088</v>
      </c>
      <c r="I569" s="41" t="s">
        <v>493</v>
      </c>
      <c r="J569" s="41" t="s">
        <v>494</v>
      </c>
      <c r="K569" s="41" t="s">
        <v>1141</v>
      </c>
      <c r="L569" s="41" t="s">
        <v>483</v>
      </c>
      <c r="M569" s="41" t="s">
        <v>454</v>
      </c>
      <c r="N569" s="41" t="s">
        <v>100</v>
      </c>
      <c r="O569" s="43" t="s">
        <v>100</v>
      </c>
      <c r="P569" s="41" t="s">
        <v>101</v>
      </c>
      <c r="Q569" s="41" t="s">
        <v>102</v>
      </c>
      <c r="R569" s="41" t="s">
        <v>106</v>
      </c>
      <c r="S569" s="41" t="s">
        <v>103</v>
      </c>
      <c r="T569" s="43" t="s">
        <v>533</v>
      </c>
      <c r="U569" s="43" t="s">
        <v>410</v>
      </c>
      <c r="V569" s="41">
        <v>4</v>
      </c>
      <c r="W569" s="41">
        <v>1</v>
      </c>
      <c r="X569" s="41">
        <v>12</v>
      </c>
      <c r="Y569" s="41">
        <v>12</v>
      </c>
      <c r="Z569" s="47">
        <f t="shared" si="15"/>
        <v>24</v>
      </c>
      <c r="AA569" s="41">
        <v>0</v>
      </c>
      <c r="AB569" s="41">
        <v>0</v>
      </c>
      <c r="AC569" s="41">
        <v>0</v>
      </c>
      <c r="AD569" s="41">
        <v>1</v>
      </c>
      <c r="AE569" s="41">
        <v>0</v>
      </c>
      <c r="AF569" s="41">
        <v>0</v>
      </c>
      <c r="AG569" s="41" t="s">
        <v>496</v>
      </c>
    </row>
    <row r="570" spans="1:33">
      <c r="A570" s="41"/>
      <c r="B570" s="41">
        <v>12</v>
      </c>
      <c r="C570" s="42" t="s">
        <v>445</v>
      </c>
      <c r="D570" s="43" t="s">
        <v>746</v>
      </c>
      <c r="E570" s="41" t="s">
        <v>1087</v>
      </c>
      <c r="F570" s="43" t="s">
        <v>747</v>
      </c>
      <c r="G570" s="41" t="s">
        <v>1088</v>
      </c>
      <c r="H570" s="41" t="s">
        <v>1088</v>
      </c>
      <c r="I570" s="41" t="s">
        <v>493</v>
      </c>
      <c r="J570" s="41" t="s">
        <v>494</v>
      </c>
      <c r="K570" s="41" t="s">
        <v>1142</v>
      </c>
      <c r="L570" s="41" t="s">
        <v>935</v>
      </c>
      <c r="M570" s="41" t="s">
        <v>454</v>
      </c>
      <c r="N570" s="41" t="s">
        <v>100</v>
      </c>
      <c r="O570" s="43" t="s">
        <v>100</v>
      </c>
      <c r="P570" s="41" t="s">
        <v>101</v>
      </c>
      <c r="Q570" s="41" t="s">
        <v>102</v>
      </c>
      <c r="R570" s="41" t="s">
        <v>106</v>
      </c>
      <c r="S570" s="41" t="s">
        <v>103</v>
      </c>
      <c r="T570" s="43" t="s">
        <v>533</v>
      </c>
      <c r="U570" s="43" t="s">
        <v>410</v>
      </c>
      <c r="V570" s="41">
        <v>4</v>
      </c>
      <c r="W570" s="41">
        <v>1</v>
      </c>
      <c r="X570" s="41">
        <v>12</v>
      </c>
      <c r="Y570" s="41">
        <v>12</v>
      </c>
      <c r="Z570" s="47">
        <f t="shared" si="15"/>
        <v>24</v>
      </c>
      <c r="AA570" s="41">
        <v>0</v>
      </c>
      <c r="AB570" s="41">
        <v>0</v>
      </c>
      <c r="AC570" s="41">
        <v>0</v>
      </c>
      <c r="AD570" s="41">
        <v>1</v>
      </c>
      <c r="AE570" s="41">
        <v>0</v>
      </c>
      <c r="AF570" s="41">
        <v>0</v>
      </c>
      <c r="AG570" s="41" t="s">
        <v>496</v>
      </c>
    </row>
    <row r="571" spans="1:33">
      <c r="A571" s="41"/>
      <c r="B571" s="41">
        <v>12</v>
      </c>
      <c r="C571" s="42" t="s">
        <v>445</v>
      </c>
      <c r="D571" s="43" t="s">
        <v>746</v>
      </c>
      <c r="E571" s="41" t="s">
        <v>1087</v>
      </c>
      <c r="F571" s="43" t="s">
        <v>747</v>
      </c>
      <c r="G571" s="41" t="s">
        <v>1088</v>
      </c>
      <c r="H571" s="41" t="s">
        <v>1088</v>
      </c>
      <c r="I571" s="41" t="s">
        <v>499</v>
      </c>
      <c r="J571" s="41" t="s">
        <v>500</v>
      </c>
      <c r="K571" s="41" t="s">
        <v>1143</v>
      </c>
      <c r="L571" s="41" t="s">
        <v>1138</v>
      </c>
      <c r="M571" s="41" t="s">
        <v>454</v>
      </c>
      <c r="N571" s="41" t="s">
        <v>100</v>
      </c>
      <c r="O571" s="43" t="s">
        <v>100</v>
      </c>
      <c r="P571" s="41" t="s">
        <v>101</v>
      </c>
      <c r="Q571" s="41" t="s">
        <v>102</v>
      </c>
      <c r="R571" s="41" t="s">
        <v>106</v>
      </c>
      <c r="S571" s="41" t="s">
        <v>103</v>
      </c>
      <c r="T571" s="43" t="s">
        <v>533</v>
      </c>
      <c r="U571" s="43" t="s">
        <v>410</v>
      </c>
      <c r="V571" s="41">
        <v>4</v>
      </c>
      <c r="W571" s="41">
        <v>1</v>
      </c>
      <c r="X571" s="41">
        <v>12</v>
      </c>
      <c r="Y571" s="41">
        <v>12</v>
      </c>
      <c r="Z571" s="47">
        <f t="shared" si="15"/>
        <v>24</v>
      </c>
      <c r="AA571" s="41">
        <v>0</v>
      </c>
      <c r="AB571" s="41">
        <v>0</v>
      </c>
      <c r="AC571" s="41">
        <v>0</v>
      </c>
      <c r="AD571" s="41">
        <v>1</v>
      </c>
      <c r="AE571" s="41">
        <v>0</v>
      </c>
      <c r="AF571" s="41">
        <v>0</v>
      </c>
      <c r="AG571" s="41" t="s">
        <v>496</v>
      </c>
    </row>
    <row r="572" spans="1:33">
      <c r="A572" s="41"/>
      <c r="B572" s="41">
        <v>12</v>
      </c>
      <c r="C572" s="42" t="s">
        <v>445</v>
      </c>
      <c r="D572" s="43" t="s">
        <v>746</v>
      </c>
      <c r="E572" s="41" t="s">
        <v>1087</v>
      </c>
      <c r="F572" s="43" t="s">
        <v>747</v>
      </c>
      <c r="G572" s="41" t="s">
        <v>1088</v>
      </c>
      <c r="H572" s="41" t="s">
        <v>1088</v>
      </c>
      <c r="I572" s="41" t="s">
        <v>497</v>
      </c>
      <c r="J572" s="41" t="s">
        <v>498</v>
      </c>
      <c r="K572" s="41" t="s">
        <v>1144</v>
      </c>
      <c r="L572" s="41" t="s">
        <v>691</v>
      </c>
      <c r="M572" s="41" t="s">
        <v>454</v>
      </c>
      <c r="N572" s="41" t="s">
        <v>100</v>
      </c>
      <c r="O572" s="43" t="s">
        <v>100</v>
      </c>
      <c r="P572" s="41" t="s">
        <v>101</v>
      </c>
      <c r="Q572" s="41" t="s">
        <v>102</v>
      </c>
      <c r="R572" s="41" t="s">
        <v>106</v>
      </c>
      <c r="S572" s="41" t="s">
        <v>103</v>
      </c>
      <c r="T572" s="43" t="s">
        <v>533</v>
      </c>
      <c r="U572" s="43" t="s">
        <v>410</v>
      </c>
      <c r="V572" s="41">
        <v>4</v>
      </c>
      <c r="W572" s="41">
        <v>6</v>
      </c>
      <c r="X572" s="41">
        <v>72</v>
      </c>
      <c r="Y572" s="41">
        <v>72</v>
      </c>
      <c r="Z572" s="47">
        <f t="shared" si="15"/>
        <v>144</v>
      </c>
      <c r="AA572" s="41">
        <v>0</v>
      </c>
      <c r="AB572" s="41">
        <v>0</v>
      </c>
      <c r="AC572" s="41">
        <v>0</v>
      </c>
      <c r="AD572" s="41">
        <v>1</v>
      </c>
      <c r="AE572" s="41">
        <v>0</v>
      </c>
      <c r="AF572" s="41">
        <v>0</v>
      </c>
      <c r="AG572" s="41" t="s">
        <v>496</v>
      </c>
    </row>
    <row r="573" spans="1:33">
      <c r="A573" s="41"/>
      <c r="B573" s="41">
        <v>12</v>
      </c>
      <c r="C573" s="42" t="s">
        <v>445</v>
      </c>
      <c r="D573" s="43" t="s">
        <v>746</v>
      </c>
      <c r="E573" s="41" t="s">
        <v>1087</v>
      </c>
      <c r="F573" s="43" t="s">
        <v>747</v>
      </c>
      <c r="G573" s="41" t="s">
        <v>1088</v>
      </c>
      <c r="H573" s="41" t="s">
        <v>1088</v>
      </c>
      <c r="I573" s="41" t="s">
        <v>508</v>
      </c>
      <c r="J573" s="41" t="s">
        <v>509</v>
      </c>
      <c r="K573" s="41" t="s">
        <v>1145</v>
      </c>
      <c r="L573" s="41" t="s">
        <v>579</v>
      </c>
      <c r="M573" s="41" t="s">
        <v>454</v>
      </c>
      <c r="N573" s="41" t="s">
        <v>100</v>
      </c>
      <c r="O573" s="43" t="s">
        <v>100</v>
      </c>
      <c r="P573" s="41" t="s">
        <v>101</v>
      </c>
      <c r="Q573" s="41" t="s">
        <v>102</v>
      </c>
      <c r="R573" s="41" t="s">
        <v>106</v>
      </c>
      <c r="S573" s="41" t="s">
        <v>103</v>
      </c>
      <c r="T573" s="43" t="s">
        <v>533</v>
      </c>
      <c r="U573" s="43" t="s">
        <v>410</v>
      </c>
      <c r="V573" s="41">
        <v>4</v>
      </c>
      <c r="W573" s="41">
        <v>1</v>
      </c>
      <c r="X573" s="41">
        <v>12</v>
      </c>
      <c r="Y573" s="41">
        <v>12</v>
      </c>
      <c r="Z573" s="47">
        <f t="shared" si="15"/>
        <v>24</v>
      </c>
      <c r="AA573" s="41">
        <v>0</v>
      </c>
      <c r="AB573" s="41">
        <v>0</v>
      </c>
      <c r="AC573" s="41">
        <v>0</v>
      </c>
      <c r="AD573" s="41">
        <v>1</v>
      </c>
      <c r="AE573" s="41">
        <v>0</v>
      </c>
      <c r="AF573" s="41">
        <v>0</v>
      </c>
      <c r="AG573" s="41" t="s">
        <v>496</v>
      </c>
    </row>
    <row r="574" spans="1:33">
      <c r="A574" s="41"/>
      <c r="B574" s="41">
        <v>12</v>
      </c>
      <c r="C574" s="42" t="s">
        <v>445</v>
      </c>
      <c r="D574" s="43" t="s">
        <v>746</v>
      </c>
      <c r="E574" s="41" t="s">
        <v>1087</v>
      </c>
      <c r="F574" s="43" t="s">
        <v>747</v>
      </c>
      <c r="G574" s="41" t="s">
        <v>1088</v>
      </c>
      <c r="H574" s="41" t="s">
        <v>1088</v>
      </c>
      <c r="I574" s="41" t="s">
        <v>510</v>
      </c>
      <c r="J574" s="41" t="s">
        <v>511</v>
      </c>
      <c r="K574" s="41" t="s">
        <v>1145</v>
      </c>
      <c r="L574" s="41" t="s">
        <v>579</v>
      </c>
      <c r="M574" s="41" t="s">
        <v>454</v>
      </c>
      <c r="N574" s="41" t="s">
        <v>100</v>
      </c>
      <c r="O574" s="43" t="s">
        <v>100</v>
      </c>
      <c r="P574" s="41" t="s">
        <v>101</v>
      </c>
      <c r="Q574" s="41" t="s">
        <v>102</v>
      </c>
      <c r="R574" s="41" t="s">
        <v>106</v>
      </c>
      <c r="S574" s="41" t="s">
        <v>103</v>
      </c>
      <c r="T574" s="43" t="s">
        <v>533</v>
      </c>
      <c r="U574" s="43" t="s">
        <v>410</v>
      </c>
      <c r="V574" s="41">
        <v>4</v>
      </c>
      <c r="W574" s="41">
        <v>1</v>
      </c>
      <c r="X574" s="41">
        <v>12</v>
      </c>
      <c r="Y574" s="41">
        <v>12</v>
      </c>
      <c r="Z574" s="47">
        <f t="shared" si="15"/>
        <v>24</v>
      </c>
      <c r="AA574" s="41">
        <v>0</v>
      </c>
      <c r="AB574" s="41">
        <v>0</v>
      </c>
      <c r="AC574" s="41">
        <v>0</v>
      </c>
      <c r="AD574" s="41">
        <v>1</v>
      </c>
      <c r="AE574" s="41">
        <v>0</v>
      </c>
      <c r="AF574" s="41">
        <v>0</v>
      </c>
      <c r="AG574" s="41" t="s">
        <v>496</v>
      </c>
    </row>
    <row r="575" spans="1:33">
      <c r="A575" s="41"/>
      <c r="B575" s="41">
        <v>12</v>
      </c>
      <c r="C575" s="42" t="s">
        <v>445</v>
      </c>
      <c r="D575" s="43" t="s">
        <v>746</v>
      </c>
      <c r="E575" s="41" t="s">
        <v>1087</v>
      </c>
      <c r="F575" s="43" t="s">
        <v>747</v>
      </c>
      <c r="G575" s="41" t="s">
        <v>1088</v>
      </c>
      <c r="H575" s="41" t="s">
        <v>1088</v>
      </c>
      <c r="I575" s="41" t="s">
        <v>506</v>
      </c>
      <c r="J575" s="46" t="s">
        <v>507</v>
      </c>
      <c r="K575" s="41" t="s">
        <v>1145</v>
      </c>
      <c r="L575" s="41" t="s">
        <v>579</v>
      </c>
      <c r="M575" s="41" t="s">
        <v>454</v>
      </c>
      <c r="N575" s="41" t="s">
        <v>100</v>
      </c>
      <c r="O575" s="43" t="s">
        <v>100</v>
      </c>
      <c r="P575" s="41" t="s">
        <v>101</v>
      </c>
      <c r="Q575" s="41" t="s">
        <v>102</v>
      </c>
      <c r="R575" s="41" t="s">
        <v>106</v>
      </c>
      <c r="S575" s="41" t="s">
        <v>103</v>
      </c>
      <c r="T575" s="43" t="s">
        <v>533</v>
      </c>
      <c r="U575" s="43" t="s">
        <v>410</v>
      </c>
      <c r="V575" s="41">
        <v>4</v>
      </c>
      <c r="W575" s="41">
        <v>1</v>
      </c>
      <c r="X575" s="41">
        <v>12</v>
      </c>
      <c r="Y575" s="41">
        <v>12</v>
      </c>
      <c r="Z575" s="47">
        <f t="shared" si="15"/>
        <v>24</v>
      </c>
      <c r="AA575" s="41">
        <v>0</v>
      </c>
      <c r="AB575" s="41">
        <v>0</v>
      </c>
      <c r="AC575" s="41">
        <v>0</v>
      </c>
      <c r="AD575" s="41">
        <v>1</v>
      </c>
      <c r="AE575" s="41">
        <v>0</v>
      </c>
      <c r="AF575" s="41">
        <v>0</v>
      </c>
      <c r="AG575" s="41" t="s">
        <v>496</v>
      </c>
    </row>
    <row r="576" spans="1:33">
      <c r="A576" s="41"/>
      <c r="B576" s="41">
        <v>12</v>
      </c>
      <c r="C576" s="42" t="s">
        <v>445</v>
      </c>
      <c r="D576" s="43" t="s">
        <v>746</v>
      </c>
      <c r="E576" s="41" t="s">
        <v>1087</v>
      </c>
      <c r="F576" s="43" t="s">
        <v>747</v>
      </c>
      <c r="G576" s="41" t="s">
        <v>1088</v>
      </c>
      <c r="H576" s="41" t="s">
        <v>1088</v>
      </c>
      <c r="I576" s="41" t="s">
        <v>499</v>
      </c>
      <c r="J576" s="41" t="s">
        <v>500</v>
      </c>
      <c r="K576" s="41" t="s">
        <v>1145</v>
      </c>
      <c r="L576" s="41" t="s">
        <v>579</v>
      </c>
      <c r="M576" s="41" t="s">
        <v>454</v>
      </c>
      <c r="N576" s="41" t="s">
        <v>100</v>
      </c>
      <c r="O576" s="43" t="s">
        <v>100</v>
      </c>
      <c r="P576" s="41" t="s">
        <v>101</v>
      </c>
      <c r="Q576" s="41" t="s">
        <v>102</v>
      </c>
      <c r="R576" s="41" t="s">
        <v>106</v>
      </c>
      <c r="S576" s="41" t="s">
        <v>103</v>
      </c>
      <c r="T576" s="43" t="s">
        <v>533</v>
      </c>
      <c r="U576" s="43" t="s">
        <v>410</v>
      </c>
      <c r="V576" s="41">
        <v>4</v>
      </c>
      <c r="W576" s="41">
        <v>1</v>
      </c>
      <c r="X576" s="41">
        <v>12</v>
      </c>
      <c r="Y576" s="41">
        <v>12</v>
      </c>
      <c r="Z576" s="47">
        <f t="shared" si="15"/>
        <v>24</v>
      </c>
      <c r="AA576" s="41">
        <v>0</v>
      </c>
      <c r="AB576" s="41">
        <v>0</v>
      </c>
      <c r="AC576" s="41">
        <v>0</v>
      </c>
      <c r="AD576" s="41">
        <v>1</v>
      </c>
      <c r="AE576" s="41">
        <v>0</v>
      </c>
      <c r="AF576" s="41">
        <v>0</v>
      </c>
      <c r="AG576" s="41" t="s">
        <v>496</v>
      </c>
    </row>
    <row r="577" spans="1:33">
      <c r="A577" s="41"/>
      <c r="B577" s="41">
        <v>12</v>
      </c>
      <c r="C577" s="42" t="s">
        <v>445</v>
      </c>
      <c r="D577" s="43" t="s">
        <v>746</v>
      </c>
      <c r="E577" s="41" t="s">
        <v>1087</v>
      </c>
      <c r="F577" s="43" t="s">
        <v>747</v>
      </c>
      <c r="G577" s="41" t="s">
        <v>1088</v>
      </c>
      <c r="H577" s="41" t="s">
        <v>1088</v>
      </c>
      <c r="I577" s="41" t="s">
        <v>493</v>
      </c>
      <c r="J577" s="41" t="s">
        <v>494</v>
      </c>
      <c r="K577" s="41" t="s">
        <v>1145</v>
      </c>
      <c r="L577" s="41" t="s">
        <v>579</v>
      </c>
      <c r="M577" s="41" t="s">
        <v>454</v>
      </c>
      <c r="N577" s="41" t="s">
        <v>100</v>
      </c>
      <c r="O577" s="43" t="s">
        <v>100</v>
      </c>
      <c r="P577" s="41" t="s">
        <v>101</v>
      </c>
      <c r="Q577" s="41" t="s">
        <v>102</v>
      </c>
      <c r="R577" s="41" t="s">
        <v>106</v>
      </c>
      <c r="S577" s="41" t="s">
        <v>103</v>
      </c>
      <c r="T577" s="43" t="s">
        <v>533</v>
      </c>
      <c r="U577" s="43" t="s">
        <v>410</v>
      </c>
      <c r="V577" s="41">
        <v>4</v>
      </c>
      <c r="W577" s="41">
        <v>1</v>
      </c>
      <c r="X577" s="41">
        <v>12</v>
      </c>
      <c r="Y577" s="41">
        <v>12</v>
      </c>
      <c r="Z577" s="47">
        <f t="shared" si="15"/>
        <v>24</v>
      </c>
      <c r="AA577" s="41">
        <v>0</v>
      </c>
      <c r="AB577" s="41">
        <v>0</v>
      </c>
      <c r="AC577" s="41">
        <v>0</v>
      </c>
      <c r="AD577" s="41">
        <v>1</v>
      </c>
      <c r="AE577" s="41">
        <v>0</v>
      </c>
      <c r="AF577" s="41">
        <v>0</v>
      </c>
      <c r="AG577" s="41" t="s">
        <v>496</v>
      </c>
    </row>
    <row r="578" spans="1:33">
      <c r="A578" s="41"/>
      <c r="B578" s="41">
        <v>12</v>
      </c>
      <c r="C578" s="42" t="s">
        <v>445</v>
      </c>
      <c r="D578" s="43" t="s">
        <v>746</v>
      </c>
      <c r="E578" s="41" t="s">
        <v>1087</v>
      </c>
      <c r="F578" s="43" t="s">
        <v>747</v>
      </c>
      <c r="G578" s="41" t="s">
        <v>1088</v>
      </c>
      <c r="H578" s="41" t="s">
        <v>1088</v>
      </c>
      <c r="I578" s="41" t="s">
        <v>497</v>
      </c>
      <c r="J578" s="41" t="s">
        <v>498</v>
      </c>
      <c r="K578" s="41" t="s">
        <v>1145</v>
      </c>
      <c r="L578" s="41" t="s">
        <v>579</v>
      </c>
      <c r="M578" s="41" t="s">
        <v>454</v>
      </c>
      <c r="N578" s="41" t="s">
        <v>100</v>
      </c>
      <c r="O578" s="43" t="s">
        <v>100</v>
      </c>
      <c r="P578" s="41" t="s">
        <v>101</v>
      </c>
      <c r="Q578" s="41" t="s">
        <v>102</v>
      </c>
      <c r="R578" s="41" t="s">
        <v>106</v>
      </c>
      <c r="S578" s="41" t="s">
        <v>103</v>
      </c>
      <c r="T578" s="43" t="s">
        <v>533</v>
      </c>
      <c r="U578" s="43" t="s">
        <v>410</v>
      </c>
      <c r="V578" s="41">
        <v>4</v>
      </c>
      <c r="W578" s="41">
        <v>1</v>
      </c>
      <c r="X578" s="41">
        <v>12</v>
      </c>
      <c r="Y578" s="41">
        <v>12</v>
      </c>
      <c r="Z578" s="47">
        <f t="shared" si="15"/>
        <v>24</v>
      </c>
      <c r="AA578" s="41">
        <v>0</v>
      </c>
      <c r="AB578" s="41">
        <v>0</v>
      </c>
      <c r="AC578" s="41">
        <v>0</v>
      </c>
      <c r="AD578" s="41">
        <v>1</v>
      </c>
      <c r="AE578" s="41">
        <v>0</v>
      </c>
      <c r="AF578" s="41">
        <v>0</v>
      </c>
      <c r="AG578" s="41" t="s">
        <v>496</v>
      </c>
    </row>
    <row r="579" spans="1:33" ht="17">
      <c r="A579" s="70"/>
      <c r="B579" s="41">
        <v>10</v>
      </c>
      <c r="C579" s="41" t="s">
        <v>142</v>
      </c>
      <c r="D579" s="41" t="s">
        <v>1219</v>
      </c>
      <c r="E579" s="41" t="s">
        <v>533</v>
      </c>
      <c r="F579" s="41" t="s">
        <v>577</v>
      </c>
      <c r="G579" s="41" t="s">
        <v>1220</v>
      </c>
      <c r="H579" s="41" t="s">
        <v>533</v>
      </c>
      <c r="I579" s="41" t="s">
        <v>1221</v>
      </c>
      <c r="J579" s="41" t="s">
        <v>533</v>
      </c>
      <c r="K579" s="44" t="s">
        <v>1222</v>
      </c>
      <c r="L579" s="44" t="s">
        <v>729</v>
      </c>
      <c r="M579" s="44" t="s">
        <v>454</v>
      </c>
      <c r="N579" s="44" t="s">
        <v>100</v>
      </c>
      <c r="O579" s="44" t="s">
        <v>100</v>
      </c>
      <c r="P579" s="44" t="s">
        <v>101</v>
      </c>
      <c r="Q579" s="44" t="s">
        <v>102</v>
      </c>
      <c r="R579" s="44" t="s">
        <v>106</v>
      </c>
      <c r="S579" s="44" t="s">
        <v>103</v>
      </c>
      <c r="T579" s="44" t="s">
        <v>103</v>
      </c>
      <c r="U579" s="44" t="s">
        <v>410</v>
      </c>
      <c r="V579" s="41">
        <v>2</v>
      </c>
      <c r="W579" s="41">
        <v>1</v>
      </c>
      <c r="X579" s="41">
        <v>4</v>
      </c>
      <c r="Y579" s="41">
        <v>3</v>
      </c>
      <c r="Z579" s="51">
        <v>7</v>
      </c>
      <c r="AA579" s="41">
        <v>0</v>
      </c>
      <c r="AB579" s="41">
        <v>0</v>
      </c>
      <c r="AC579" s="41">
        <v>0</v>
      </c>
      <c r="AD579" s="41">
        <v>1</v>
      </c>
      <c r="AE579" s="41">
        <v>0</v>
      </c>
      <c r="AF579" s="41">
        <v>1</v>
      </c>
      <c r="AG579" s="41" t="s">
        <v>726</v>
      </c>
    </row>
    <row r="580" spans="1:33" ht="17">
      <c r="A580" s="70"/>
      <c r="B580" s="41">
        <v>10</v>
      </c>
      <c r="C580" s="41" t="s">
        <v>142</v>
      </c>
      <c r="D580" s="41" t="s">
        <v>1219</v>
      </c>
      <c r="E580" s="41" t="s">
        <v>533</v>
      </c>
      <c r="F580" s="41" t="s">
        <v>577</v>
      </c>
      <c r="G580" s="41" t="s">
        <v>1220</v>
      </c>
      <c r="H580" s="41" t="s">
        <v>533</v>
      </c>
      <c r="I580" s="41" t="s">
        <v>1221</v>
      </c>
      <c r="J580" s="41" t="s">
        <v>533</v>
      </c>
      <c r="K580" s="44" t="s">
        <v>1222</v>
      </c>
      <c r="L580" s="44" t="s">
        <v>729</v>
      </c>
      <c r="M580" s="44" t="s">
        <v>454</v>
      </c>
      <c r="N580" s="44" t="s">
        <v>100</v>
      </c>
      <c r="O580" s="44" t="s">
        <v>100</v>
      </c>
      <c r="P580" s="44" t="s">
        <v>101</v>
      </c>
      <c r="Q580" s="44" t="s">
        <v>102</v>
      </c>
      <c r="R580" s="44" t="s">
        <v>106</v>
      </c>
      <c r="S580" s="44" t="s">
        <v>103</v>
      </c>
      <c r="T580" s="44" t="s">
        <v>103</v>
      </c>
      <c r="U580" s="44" t="s">
        <v>410</v>
      </c>
      <c r="V580" s="41">
        <v>2</v>
      </c>
      <c r="W580" s="41">
        <v>1</v>
      </c>
      <c r="X580" s="41">
        <v>4</v>
      </c>
      <c r="Y580" s="41">
        <v>3</v>
      </c>
      <c r="Z580" s="51">
        <v>7</v>
      </c>
      <c r="AA580" s="41">
        <v>0</v>
      </c>
      <c r="AB580" s="41">
        <v>0</v>
      </c>
      <c r="AC580" s="41">
        <v>0</v>
      </c>
      <c r="AD580" s="41">
        <v>1</v>
      </c>
      <c r="AE580" s="41">
        <v>0</v>
      </c>
      <c r="AF580" s="41">
        <v>1</v>
      </c>
      <c r="AG580" s="41" t="s">
        <v>726</v>
      </c>
    </row>
    <row r="581" spans="1:33" ht="17">
      <c r="A581" s="70"/>
      <c r="B581" s="41">
        <v>10</v>
      </c>
      <c r="C581" s="41" t="s">
        <v>142</v>
      </c>
      <c r="D581" s="41" t="s">
        <v>1219</v>
      </c>
      <c r="E581" s="41" t="s">
        <v>533</v>
      </c>
      <c r="F581" s="41" t="s">
        <v>577</v>
      </c>
      <c r="G581" s="41" t="s">
        <v>1220</v>
      </c>
      <c r="H581" s="41" t="s">
        <v>533</v>
      </c>
      <c r="I581" s="41" t="s">
        <v>1221</v>
      </c>
      <c r="J581" s="41" t="s">
        <v>533</v>
      </c>
      <c r="K581" s="44" t="s">
        <v>1222</v>
      </c>
      <c r="L581" s="44" t="s">
        <v>729</v>
      </c>
      <c r="M581" s="44" t="s">
        <v>454</v>
      </c>
      <c r="N581" s="44" t="s">
        <v>100</v>
      </c>
      <c r="O581" s="44" t="s">
        <v>100</v>
      </c>
      <c r="P581" s="44" t="s">
        <v>101</v>
      </c>
      <c r="Q581" s="44" t="s">
        <v>102</v>
      </c>
      <c r="R581" s="44" t="s">
        <v>106</v>
      </c>
      <c r="S581" s="44" t="s">
        <v>103</v>
      </c>
      <c r="T581" s="44" t="s">
        <v>103</v>
      </c>
      <c r="U581" s="44" t="s">
        <v>410</v>
      </c>
      <c r="V581" s="41">
        <v>2</v>
      </c>
      <c r="W581" s="41">
        <v>1</v>
      </c>
      <c r="X581" s="41">
        <v>4</v>
      </c>
      <c r="Y581" s="41">
        <v>3</v>
      </c>
      <c r="Z581" s="51">
        <v>7</v>
      </c>
      <c r="AA581" s="41">
        <v>0</v>
      </c>
      <c r="AB581" s="41">
        <v>0</v>
      </c>
      <c r="AC581" s="41">
        <v>0</v>
      </c>
      <c r="AD581" s="41">
        <v>1</v>
      </c>
      <c r="AE581" s="41">
        <v>0</v>
      </c>
      <c r="AF581" s="41">
        <v>1</v>
      </c>
      <c r="AG581" s="41" t="s">
        <v>726</v>
      </c>
    </row>
    <row r="582" spans="1:33" ht="17">
      <c r="A582" s="70"/>
      <c r="B582" s="41">
        <v>10</v>
      </c>
      <c r="C582" s="41" t="s">
        <v>142</v>
      </c>
      <c r="D582" s="41" t="s">
        <v>1219</v>
      </c>
      <c r="E582" s="41" t="s">
        <v>533</v>
      </c>
      <c r="F582" s="41" t="s">
        <v>577</v>
      </c>
      <c r="G582" s="41" t="s">
        <v>1220</v>
      </c>
      <c r="H582" s="41" t="s">
        <v>533</v>
      </c>
      <c r="I582" s="41" t="s">
        <v>1221</v>
      </c>
      <c r="J582" s="41" t="s">
        <v>533</v>
      </c>
      <c r="K582" s="44" t="s">
        <v>1222</v>
      </c>
      <c r="L582" s="44" t="s">
        <v>729</v>
      </c>
      <c r="M582" s="44" t="s">
        <v>454</v>
      </c>
      <c r="N582" s="44" t="s">
        <v>100</v>
      </c>
      <c r="O582" s="44" t="s">
        <v>100</v>
      </c>
      <c r="P582" s="44" t="s">
        <v>101</v>
      </c>
      <c r="Q582" s="44" t="s">
        <v>102</v>
      </c>
      <c r="R582" s="44" t="s">
        <v>106</v>
      </c>
      <c r="S582" s="44" t="s">
        <v>103</v>
      </c>
      <c r="T582" s="44" t="s">
        <v>103</v>
      </c>
      <c r="U582" s="44" t="s">
        <v>410</v>
      </c>
      <c r="V582" s="41">
        <v>2</v>
      </c>
      <c r="W582" s="41">
        <v>1</v>
      </c>
      <c r="X582" s="41">
        <v>4</v>
      </c>
      <c r="Y582" s="41">
        <v>3</v>
      </c>
      <c r="Z582" s="51">
        <v>7</v>
      </c>
      <c r="AA582" s="41">
        <v>0</v>
      </c>
      <c r="AB582" s="41">
        <v>0</v>
      </c>
      <c r="AC582" s="41">
        <v>0</v>
      </c>
      <c r="AD582" s="41">
        <v>1</v>
      </c>
      <c r="AE582" s="41">
        <v>0</v>
      </c>
      <c r="AF582" s="41">
        <v>1</v>
      </c>
      <c r="AG582" s="41" t="s">
        <v>726</v>
      </c>
    </row>
    <row r="583" spans="1:33" ht="17">
      <c r="A583" s="70"/>
      <c r="B583" s="41">
        <v>11</v>
      </c>
      <c r="C583" s="41" t="s">
        <v>142</v>
      </c>
      <c r="D583" s="41" t="s">
        <v>1219</v>
      </c>
      <c r="E583" s="41" t="s">
        <v>533</v>
      </c>
      <c r="F583" s="41" t="s">
        <v>577</v>
      </c>
      <c r="G583" s="41" t="s">
        <v>1220</v>
      </c>
      <c r="H583" s="41" t="s">
        <v>533</v>
      </c>
      <c r="I583" s="41" t="s">
        <v>1221</v>
      </c>
      <c r="J583" s="41" t="s">
        <v>533</v>
      </c>
      <c r="K583" s="41" t="s">
        <v>1223</v>
      </c>
      <c r="L583" s="41" t="s">
        <v>440</v>
      </c>
      <c r="M583" s="44" t="s">
        <v>454</v>
      </c>
      <c r="N583" s="44" t="s">
        <v>100</v>
      </c>
      <c r="O583" s="44" t="s">
        <v>100</v>
      </c>
      <c r="P583" s="44" t="s">
        <v>101</v>
      </c>
      <c r="Q583" s="44" t="s">
        <v>102</v>
      </c>
      <c r="R583" s="41" t="s">
        <v>106</v>
      </c>
      <c r="S583" s="41" t="s">
        <v>103</v>
      </c>
      <c r="T583" s="41" t="s">
        <v>103</v>
      </c>
      <c r="U583" s="44" t="s">
        <v>410</v>
      </c>
      <c r="V583" s="41">
        <v>1</v>
      </c>
      <c r="W583" s="41">
        <v>1</v>
      </c>
      <c r="X583" s="41">
        <v>5</v>
      </c>
      <c r="Y583" s="41">
        <v>5</v>
      </c>
      <c r="Z583" s="47">
        <v>10</v>
      </c>
      <c r="AA583" s="41">
        <v>0</v>
      </c>
      <c r="AB583" s="41">
        <v>0</v>
      </c>
      <c r="AC583" s="41">
        <v>0</v>
      </c>
      <c r="AD583" s="41">
        <v>1</v>
      </c>
      <c r="AE583" s="41">
        <v>0</v>
      </c>
      <c r="AF583" s="41">
        <v>1</v>
      </c>
      <c r="AG583" s="41" t="s">
        <v>726</v>
      </c>
    </row>
    <row r="584" spans="1:33" ht="17">
      <c r="A584" s="70"/>
      <c r="B584" s="41">
        <v>11</v>
      </c>
      <c r="C584" s="41" t="s">
        <v>142</v>
      </c>
      <c r="D584" s="41" t="s">
        <v>1219</v>
      </c>
      <c r="E584" s="41" t="s">
        <v>533</v>
      </c>
      <c r="F584" s="41" t="s">
        <v>577</v>
      </c>
      <c r="G584" s="41" t="s">
        <v>1220</v>
      </c>
      <c r="H584" s="41" t="s">
        <v>533</v>
      </c>
      <c r="I584" s="41" t="s">
        <v>1221</v>
      </c>
      <c r="J584" s="41" t="s">
        <v>533</v>
      </c>
      <c r="K584" s="41" t="s">
        <v>1223</v>
      </c>
      <c r="L584" s="41" t="s">
        <v>440</v>
      </c>
      <c r="M584" s="44" t="s">
        <v>454</v>
      </c>
      <c r="N584" s="44" t="s">
        <v>100</v>
      </c>
      <c r="O584" s="44" t="s">
        <v>100</v>
      </c>
      <c r="P584" s="44" t="s">
        <v>101</v>
      </c>
      <c r="Q584" s="44" t="s">
        <v>102</v>
      </c>
      <c r="R584" s="41" t="s">
        <v>106</v>
      </c>
      <c r="S584" s="41" t="s">
        <v>103</v>
      </c>
      <c r="T584" s="41" t="s">
        <v>103</v>
      </c>
      <c r="U584" s="44" t="s">
        <v>410</v>
      </c>
      <c r="V584" s="41">
        <v>1</v>
      </c>
      <c r="W584" s="41">
        <v>1</v>
      </c>
      <c r="X584" s="41">
        <v>5</v>
      </c>
      <c r="Y584" s="41">
        <v>5</v>
      </c>
      <c r="Z584" s="47">
        <v>10</v>
      </c>
      <c r="AA584" s="41">
        <v>0</v>
      </c>
      <c r="AB584" s="41">
        <v>0</v>
      </c>
      <c r="AC584" s="41">
        <v>0</v>
      </c>
      <c r="AD584" s="41">
        <v>1</v>
      </c>
      <c r="AE584" s="41">
        <v>0</v>
      </c>
      <c r="AF584" s="41">
        <v>1</v>
      </c>
      <c r="AG584" s="41" t="s">
        <v>726</v>
      </c>
    </row>
    <row r="585" spans="1:33" ht="17">
      <c r="A585" s="70"/>
      <c r="B585" s="41">
        <v>11</v>
      </c>
      <c r="C585" s="41" t="s">
        <v>142</v>
      </c>
      <c r="D585" s="41" t="s">
        <v>1219</v>
      </c>
      <c r="E585" s="41" t="s">
        <v>533</v>
      </c>
      <c r="F585" s="41" t="s">
        <v>577</v>
      </c>
      <c r="G585" s="41" t="s">
        <v>1220</v>
      </c>
      <c r="H585" s="41" t="s">
        <v>533</v>
      </c>
      <c r="I585" s="41" t="s">
        <v>1221</v>
      </c>
      <c r="J585" s="41" t="s">
        <v>533</v>
      </c>
      <c r="K585" s="41" t="s">
        <v>1223</v>
      </c>
      <c r="L585" s="41" t="s">
        <v>440</v>
      </c>
      <c r="M585" s="44" t="s">
        <v>454</v>
      </c>
      <c r="N585" s="44" t="s">
        <v>100</v>
      </c>
      <c r="O585" s="44" t="s">
        <v>100</v>
      </c>
      <c r="P585" s="44" t="s">
        <v>101</v>
      </c>
      <c r="Q585" s="44" t="s">
        <v>102</v>
      </c>
      <c r="R585" s="41" t="s">
        <v>106</v>
      </c>
      <c r="S585" s="41" t="s">
        <v>103</v>
      </c>
      <c r="T585" s="41" t="s">
        <v>103</v>
      </c>
      <c r="U585" s="44" t="s">
        <v>410</v>
      </c>
      <c r="V585" s="41">
        <v>1</v>
      </c>
      <c r="W585" s="41">
        <v>1</v>
      </c>
      <c r="X585" s="41">
        <v>5</v>
      </c>
      <c r="Y585" s="41">
        <v>5</v>
      </c>
      <c r="Z585" s="47">
        <v>10</v>
      </c>
      <c r="AA585" s="41">
        <v>0</v>
      </c>
      <c r="AB585" s="41">
        <v>0</v>
      </c>
      <c r="AC585" s="41">
        <v>0</v>
      </c>
      <c r="AD585" s="41">
        <v>1</v>
      </c>
      <c r="AE585" s="41">
        <v>0</v>
      </c>
      <c r="AF585" s="41">
        <v>1</v>
      </c>
      <c r="AG585" s="41" t="s">
        <v>726</v>
      </c>
    </row>
    <row r="586" spans="1:33" ht="17">
      <c r="A586" s="70"/>
      <c r="B586" s="41">
        <v>11</v>
      </c>
      <c r="C586" s="41" t="s">
        <v>142</v>
      </c>
      <c r="D586" s="41" t="s">
        <v>1219</v>
      </c>
      <c r="E586" s="41" t="s">
        <v>533</v>
      </c>
      <c r="F586" s="41" t="s">
        <v>577</v>
      </c>
      <c r="G586" s="41" t="s">
        <v>1220</v>
      </c>
      <c r="H586" s="41" t="s">
        <v>533</v>
      </c>
      <c r="I586" s="41" t="s">
        <v>1221</v>
      </c>
      <c r="J586" s="41" t="s">
        <v>533</v>
      </c>
      <c r="K586" s="41" t="s">
        <v>1223</v>
      </c>
      <c r="L586" s="41" t="s">
        <v>440</v>
      </c>
      <c r="M586" s="44" t="s">
        <v>454</v>
      </c>
      <c r="N586" s="44" t="s">
        <v>100</v>
      </c>
      <c r="O586" s="44" t="s">
        <v>100</v>
      </c>
      <c r="P586" s="44" t="s">
        <v>101</v>
      </c>
      <c r="Q586" s="44" t="s">
        <v>102</v>
      </c>
      <c r="R586" s="41" t="s">
        <v>106</v>
      </c>
      <c r="S586" s="41" t="s">
        <v>103</v>
      </c>
      <c r="T586" s="41" t="s">
        <v>103</v>
      </c>
      <c r="U586" s="44" t="s">
        <v>410</v>
      </c>
      <c r="V586" s="41">
        <v>1</v>
      </c>
      <c r="W586" s="41">
        <v>1</v>
      </c>
      <c r="X586" s="41">
        <v>5</v>
      </c>
      <c r="Y586" s="41">
        <v>5</v>
      </c>
      <c r="Z586" s="47">
        <v>10</v>
      </c>
      <c r="AA586" s="41">
        <v>0</v>
      </c>
      <c r="AB586" s="41">
        <v>0</v>
      </c>
      <c r="AC586" s="41">
        <v>0</v>
      </c>
      <c r="AD586" s="41">
        <v>1</v>
      </c>
      <c r="AE586" s="41">
        <v>0</v>
      </c>
      <c r="AF586" s="41">
        <v>1</v>
      </c>
      <c r="AG586" s="41" t="s">
        <v>726</v>
      </c>
    </row>
    <row r="587" spans="1:33" ht="17">
      <c r="A587" s="70"/>
      <c r="B587" s="41">
        <v>11</v>
      </c>
      <c r="C587" s="41" t="s">
        <v>142</v>
      </c>
      <c r="D587" s="41" t="s">
        <v>1219</v>
      </c>
      <c r="E587" s="41" t="s">
        <v>533</v>
      </c>
      <c r="F587" s="41" t="s">
        <v>577</v>
      </c>
      <c r="G587" s="41" t="s">
        <v>1220</v>
      </c>
      <c r="H587" s="41" t="s">
        <v>533</v>
      </c>
      <c r="I587" s="41" t="s">
        <v>1221</v>
      </c>
      <c r="J587" s="41" t="s">
        <v>533</v>
      </c>
      <c r="K587" s="41" t="s">
        <v>1223</v>
      </c>
      <c r="L587" s="41" t="s">
        <v>440</v>
      </c>
      <c r="M587" s="44" t="s">
        <v>454</v>
      </c>
      <c r="N587" s="44" t="s">
        <v>100</v>
      </c>
      <c r="O587" s="44" t="s">
        <v>100</v>
      </c>
      <c r="P587" s="44" t="s">
        <v>101</v>
      </c>
      <c r="Q587" s="44" t="s">
        <v>102</v>
      </c>
      <c r="R587" s="41" t="s">
        <v>106</v>
      </c>
      <c r="S587" s="41" t="s">
        <v>103</v>
      </c>
      <c r="T587" s="41" t="s">
        <v>103</v>
      </c>
      <c r="U587" s="44" t="s">
        <v>410</v>
      </c>
      <c r="V587" s="41">
        <v>1</v>
      </c>
      <c r="W587" s="41">
        <v>1</v>
      </c>
      <c r="X587" s="41">
        <v>5</v>
      </c>
      <c r="Y587" s="41">
        <v>5</v>
      </c>
      <c r="Z587" s="47">
        <v>10</v>
      </c>
      <c r="AA587" s="41">
        <v>0</v>
      </c>
      <c r="AB587" s="41">
        <v>0</v>
      </c>
      <c r="AC587" s="41">
        <v>0</v>
      </c>
      <c r="AD587" s="41">
        <v>1</v>
      </c>
      <c r="AE587" s="41">
        <v>0</v>
      </c>
      <c r="AF587" s="41">
        <v>1</v>
      </c>
      <c r="AG587" s="41" t="s">
        <v>726</v>
      </c>
    </row>
    <row r="588" spans="1:33" ht="17">
      <c r="A588" s="70"/>
      <c r="B588" s="41">
        <v>11</v>
      </c>
      <c r="C588" s="41" t="s">
        <v>142</v>
      </c>
      <c r="D588" s="41" t="s">
        <v>1219</v>
      </c>
      <c r="E588" s="41" t="s">
        <v>533</v>
      </c>
      <c r="F588" s="41" t="s">
        <v>577</v>
      </c>
      <c r="G588" s="41" t="s">
        <v>1220</v>
      </c>
      <c r="H588" s="41" t="s">
        <v>533</v>
      </c>
      <c r="I588" s="41" t="s">
        <v>1221</v>
      </c>
      <c r="J588" s="41" t="s">
        <v>533</v>
      </c>
      <c r="K588" s="41" t="s">
        <v>1223</v>
      </c>
      <c r="L588" s="41" t="s">
        <v>440</v>
      </c>
      <c r="M588" s="44" t="s">
        <v>454</v>
      </c>
      <c r="N588" s="44" t="s">
        <v>100</v>
      </c>
      <c r="O588" s="44" t="s">
        <v>100</v>
      </c>
      <c r="P588" s="44" t="s">
        <v>101</v>
      </c>
      <c r="Q588" s="44" t="s">
        <v>102</v>
      </c>
      <c r="R588" s="41" t="s">
        <v>106</v>
      </c>
      <c r="S588" s="41" t="s">
        <v>103</v>
      </c>
      <c r="T588" s="41" t="s">
        <v>103</v>
      </c>
      <c r="U588" s="44" t="s">
        <v>410</v>
      </c>
      <c r="V588" s="41">
        <v>1</v>
      </c>
      <c r="W588" s="41">
        <v>1</v>
      </c>
      <c r="X588" s="41">
        <v>5</v>
      </c>
      <c r="Y588" s="41">
        <v>5</v>
      </c>
      <c r="Z588" s="47">
        <v>10</v>
      </c>
      <c r="AA588" s="41">
        <v>0</v>
      </c>
      <c r="AB588" s="41">
        <v>0</v>
      </c>
      <c r="AC588" s="41">
        <v>0</v>
      </c>
      <c r="AD588" s="41">
        <v>1</v>
      </c>
      <c r="AE588" s="41">
        <v>0</v>
      </c>
      <c r="AF588" s="41">
        <v>1</v>
      </c>
      <c r="AG588" s="41" t="s">
        <v>726</v>
      </c>
    </row>
    <row r="589" spans="1:33">
      <c r="A589" s="41"/>
      <c r="B589" s="41">
        <v>11</v>
      </c>
      <c r="C589" s="41" t="s">
        <v>142</v>
      </c>
      <c r="D589" s="41" t="s">
        <v>1219</v>
      </c>
      <c r="E589" s="41" t="s">
        <v>533</v>
      </c>
      <c r="F589" s="41" t="s">
        <v>577</v>
      </c>
      <c r="G589" s="41" t="s">
        <v>1220</v>
      </c>
      <c r="H589" s="41" t="s">
        <v>533</v>
      </c>
      <c r="I589" s="41" t="s">
        <v>1221</v>
      </c>
      <c r="J589" s="41" t="s">
        <v>533</v>
      </c>
      <c r="K589" s="41" t="s">
        <v>1223</v>
      </c>
      <c r="L589" s="41" t="s">
        <v>440</v>
      </c>
      <c r="M589" s="44" t="s">
        <v>454</v>
      </c>
      <c r="N589" s="44" t="s">
        <v>100</v>
      </c>
      <c r="O589" s="44" t="s">
        <v>100</v>
      </c>
      <c r="P589" s="44" t="s">
        <v>101</v>
      </c>
      <c r="Q589" s="44" t="s">
        <v>102</v>
      </c>
      <c r="R589" s="41" t="s">
        <v>106</v>
      </c>
      <c r="S589" s="41" t="s">
        <v>103</v>
      </c>
      <c r="T589" s="41" t="s">
        <v>103</v>
      </c>
      <c r="U589" s="44" t="s">
        <v>410</v>
      </c>
      <c r="V589" s="41">
        <v>1</v>
      </c>
      <c r="W589" s="41">
        <v>1</v>
      </c>
      <c r="X589" s="41">
        <v>5</v>
      </c>
      <c r="Y589" s="41">
        <v>5</v>
      </c>
      <c r="Z589" s="47">
        <v>10</v>
      </c>
      <c r="AA589" s="41">
        <v>0</v>
      </c>
      <c r="AB589" s="41">
        <v>0</v>
      </c>
      <c r="AC589" s="41">
        <v>0</v>
      </c>
      <c r="AD589" s="41">
        <v>1</v>
      </c>
      <c r="AE589" s="41">
        <v>0</v>
      </c>
      <c r="AF589" s="41">
        <v>1</v>
      </c>
      <c r="AG589" s="41" t="s">
        <v>726</v>
      </c>
    </row>
    <row r="590" spans="1:33">
      <c r="A590" s="41"/>
      <c r="B590" s="41">
        <v>11</v>
      </c>
      <c r="C590" s="41" t="s">
        <v>142</v>
      </c>
      <c r="D590" s="41" t="s">
        <v>1219</v>
      </c>
      <c r="E590" s="41" t="s">
        <v>533</v>
      </c>
      <c r="F590" s="41" t="s">
        <v>577</v>
      </c>
      <c r="G590" s="41" t="s">
        <v>1220</v>
      </c>
      <c r="H590" s="41" t="s">
        <v>533</v>
      </c>
      <c r="I590" s="41" t="s">
        <v>1221</v>
      </c>
      <c r="J590" s="41" t="s">
        <v>533</v>
      </c>
      <c r="K590" s="41" t="s">
        <v>1223</v>
      </c>
      <c r="L590" s="41" t="s">
        <v>440</v>
      </c>
      <c r="M590" s="44" t="s">
        <v>454</v>
      </c>
      <c r="N590" s="44" t="s">
        <v>100</v>
      </c>
      <c r="O590" s="44" t="s">
        <v>100</v>
      </c>
      <c r="P590" s="44" t="s">
        <v>101</v>
      </c>
      <c r="Q590" s="44" t="s">
        <v>102</v>
      </c>
      <c r="R590" s="41" t="s">
        <v>106</v>
      </c>
      <c r="S590" s="41" t="s">
        <v>103</v>
      </c>
      <c r="T590" s="41" t="s">
        <v>103</v>
      </c>
      <c r="U590" s="44" t="s">
        <v>410</v>
      </c>
      <c r="V590" s="41">
        <v>1</v>
      </c>
      <c r="W590" s="41">
        <v>1</v>
      </c>
      <c r="X590" s="41">
        <v>5</v>
      </c>
      <c r="Y590" s="41">
        <v>5</v>
      </c>
      <c r="Z590" s="47">
        <v>10</v>
      </c>
      <c r="AA590" s="41">
        <v>0</v>
      </c>
      <c r="AB590" s="41">
        <v>0</v>
      </c>
      <c r="AC590" s="41">
        <v>0</v>
      </c>
      <c r="AD590" s="41">
        <v>1</v>
      </c>
      <c r="AE590" s="41">
        <v>0</v>
      </c>
      <c r="AF590" s="41">
        <v>1</v>
      </c>
      <c r="AG590" s="41" t="s">
        <v>726</v>
      </c>
    </row>
    <row r="591" spans="1:33">
      <c r="A591" s="41"/>
      <c r="B591" s="41">
        <v>12</v>
      </c>
      <c r="C591" s="41" t="s">
        <v>142</v>
      </c>
      <c r="D591" s="41" t="s">
        <v>1219</v>
      </c>
      <c r="E591" s="41" t="s">
        <v>533</v>
      </c>
      <c r="F591" s="41" t="s">
        <v>577</v>
      </c>
      <c r="G591" s="41" t="s">
        <v>1220</v>
      </c>
      <c r="H591" s="41" t="s">
        <v>533</v>
      </c>
      <c r="I591" s="41" t="s">
        <v>1221</v>
      </c>
      <c r="J591" s="41" t="s">
        <v>533</v>
      </c>
      <c r="K591" s="41" t="s">
        <v>1237</v>
      </c>
      <c r="L591" s="41" t="s">
        <v>855</v>
      </c>
      <c r="M591" s="44" t="s">
        <v>454</v>
      </c>
      <c r="N591" s="44" t="s">
        <v>100</v>
      </c>
      <c r="O591" s="44" t="s">
        <v>100</v>
      </c>
      <c r="P591" s="44" t="s">
        <v>101</v>
      </c>
      <c r="Q591" s="44" t="s">
        <v>102</v>
      </c>
      <c r="R591" s="41" t="s">
        <v>106</v>
      </c>
      <c r="S591" s="41" t="s">
        <v>103</v>
      </c>
      <c r="T591" s="41" t="s">
        <v>103</v>
      </c>
      <c r="U591" s="44" t="s">
        <v>410</v>
      </c>
      <c r="V591" s="41">
        <v>2</v>
      </c>
      <c r="W591" s="41">
        <v>1</v>
      </c>
      <c r="X591" s="41">
        <v>6</v>
      </c>
      <c r="Y591" s="41">
        <v>4</v>
      </c>
      <c r="Z591" s="47">
        <v>10</v>
      </c>
      <c r="AA591" s="41">
        <v>0</v>
      </c>
      <c r="AB591" s="41">
        <v>0</v>
      </c>
      <c r="AC591" s="41">
        <v>0</v>
      </c>
      <c r="AD591" s="41">
        <v>1</v>
      </c>
      <c r="AE591" s="41">
        <v>0</v>
      </c>
      <c r="AF591" s="41">
        <v>1</v>
      </c>
      <c r="AG591" s="41" t="s">
        <v>726</v>
      </c>
    </row>
    <row r="592" spans="1:33">
      <c r="A592" s="41"/>
      <c r="B592" s="41">
        <v>12</v>
      </c>
      <c r="C592" s="41" t="s">
        <v>142</v>
      </c>
      <c r="D592" s="41" t="s">
        <v>1219</v>
      </c>
      <c r="E592" s="41" t="s">
        <v>533</v>
      </c>
      <c r="F592" s="41" t="s">
        <v>577</v>
      </c>
      <c r="G592" s="41" t="s">
        <v>1220</v>
      </c>
      <c r="H592" s="41" t="s">
        <v>533</v>
      </c>
      <c r="I592" s="41" t="s">
        <v>1221</v>
      </c>
      <c r="J592" s="41" t="s">
        <v>533</v>
      </c>
      <c r="K592" s="41" t="s">
        <v>1237</v>
      </c>
      <c r="L592" s="41" t="s">
        <v>855</v>
      </c>
      <c r="M592" s="44" t="s">
        <v>454</v>
      </c>
      <c r="N592" s="44" t="s">
        <v>100</v>
      </c>
      <c r="O592" s="44" t="s">
        <v>100</v>
      </c>
      <c r="P592" s="44" t="s">
        <v>101</v>
      </c>
      <c r="Q592" s="44" t="s">
        <v>102</v>
      </c>
      <c r="R592" s="41" t="s">
        <v>106</v>
      </c>
      <c r="S592" s="41" t="s">
        <v>103</v>
      </c>
      <c r="T592" s="41" t="s">
        <v>103</v>
      </c>
      <c r="U592" s="44" t="s">
        <v>410</v>
      </c>
      <c r="V592" s="41">
        <v>2</v>
      </c>
      <c r="W592" s="41">
        <v>1</v>
      </c>
      <c r="X592" s="41">
        <v>6</v>
      </c>
      <c r="Y592" s="41">
        <v>4</v>
      </c>
      <c r="Z592" s="47">
        <v>10</v>
      </c>
      <c r="AA592" s="41">
        <v>0</v>
      </c>
      <c r="AB592" s="41">
        <v>0</v>
      </c>
      <c r="AC592" s="41">
        <v>0</v>
      </c>
      <c r="AD592" s="41">
        <v>1</v>
      </c>
      <c r="AE592" s="41">
        <v>0</v>
      </c>
      <c r="AF592" s="41">
        <v>1</v>
      </c>
      <c r="AG592" s="41" t="s">
        <v>726</v>
      </c>
    </row>
    <row r="593" spans="1:33">
      <c r="A593" s="41"/>
      <c r="B593" s="41">
        <v>12</v>
      </c>
      <c r="C593" s="41" t="s">
        <v>142</v>
      </c>
      <c r="D593" s="41" t="s">
        <v>1219</v>
      </c>
      <c r="E593" s="41" t="s">
        <v>533</v>
      </c>
      <c r="F593" s="41" t="s">
        <v>577</v>
      </c>
      <c r="G593" s="41" t="s">
        <v>1220</v>
      </c>
      <c r="H593" s="41" t="s">
        <v>533</v>
      </c>
      <c r="I593" s="41" t="s">
        <v>1221</v>
      </c>
      <c r="J593" s="41" t="s">
        <v>533</v>
      </c>
      <c r="K593" s="41" t="s">
        <v>1237</v>
      </c>
      <c r="L593" s="41" t="s">
        <v>855</v>
      </c>
      <c r="M593" s="44" t="s">
        <v>454</v>
      </c>
      <c r="N593" s="44" t="s">
        <v>100</v>
      </c>
      <c r="O593" s="44" t="s">
        <v>100</v>
      </c>
      <c r="P593" s="44" t="s">
        <v>101</v>
      </c>
      <c r="Q593" s="44" t="s">
        <v>102</v>
      </c>
      <c r="R593" s="41" t="s">
        <v>106</v>
      </c>
      <c r="S593" s="41" t="s">
        <v>103</v>
      </c>
      <c r="T593" s="41" t="s">
        <v>103</v>
      </c>
      <c r="U593" s="44" t="s">
        <v>410</v>
      </c>
      <c r="V593" s="41">
        <v>2</v>
      </c>
      <c r="W593" s="41">
        <v>1</v>
      </c>
      <c r="X593" s="41">
        <v>6</v>
      </c>
      <c r="Y593" s="41">
        <v>4</v>
      </c>
      <c r="Z593" s="47">
        <v>10</v>
      </c>
      <c r="AA593" s="41">
        <v>0</v>
      </c>
      <c r="AB593" s="41">
        <v>0</v>
      </c>
      <c r="AC593" s="41">
        <v>0</v>
      </c>
      <c r="AD593" s="41">
        <v>1</v>
      </c>
      <c r="AE593" s="41">
        <v>0</v>
      </c>
      <c r="AF593" s="41">
        <v>1</v>
      </c>
      <c r="AG593" s="41" t="s">
        <v>726</v>
      </c>
    </row>
    <row r="594" spans="1:33">
      <c r="A594" s="41"/>
      <c r="B594" s="41">
        <v>12</v>
      </c>
      <c r="C594" s="41" t="s">
        <v>142</v>
      </c>
      <c r="D594" s="41" t="s">
        <v>1219</v>
      </c>
      <c r="E594" s="41" t="s">
        <v>533</v>
      </c>
      <c r="F594" s="41" t="s">
        <v>577</v>
      </c>
      <c r="G594" s="41" t="s">
        <v>1220</v>
      </c>
      <c r="H594" s="41" t="s">
        <v>533</v>
      </c>
      <c r="I594" s="41" t="s">
        <v>1221</v>
      </c>
      <c r="J594" s="41" t="s">
        <v>533</v>
      </c>
      <c r="K594" s="41" t="s">
        <v>1237</v>
      </c>
      <c r="L594" s="41" t="s">
        <v>855</v>
      </c>
      <c r="M594" s="44" t="s">
        <v>454</v>
      </c>
      <c r="N594" s="44" t="s">
        <v>100</v>
      </c>
      <c r="O594" s="44" t="s">
        <v>100</v>
      </c>
      <c r="P594" s="44" t="s">
        <v>101</v>
      </c>
      <c r="Q594" s="44" t="s">
        <v>102</v>
      </c>
      <c r="R594" s="41" t="s">
        <v>106</v>
      </c>
      <c r="S594" s="41" t="s">
        <v>103</v>
      </c>
      <c r="T594" s="41" t="s">
        <v>103</v>
      </c>
      <c r="U594" s="44" t="s">
        <v>410</v>
      </c>
      <c r="V594" s="41">
        <v>2</v>
      </c>
      <c r="W594" s="41">
        <v>1</v>
      </c>
      <c r="X594" s="41">
        <v>6</v>
      </c>
      <c r="Y594" s="41">
        <v>4</v>
      </c>
      <c r="Z594" s="47">
        <v>10</v>
      </c>
      <c r="AA594" s="41">
        <v>0</v>
      </c>
      <c r="AB594" s="41">
        <v>0</v>
      </c>
      <c r="AC594" s="41">
        <v>0</v>
      </c>
      <c r="AD594" s="41">
        <v>1</v>
      </c>
      <c r="AE594" s="41">
        <v>0</v>
      </c>
      <c r="AF594" s="41">
        <v>1</v>
      </c>
      <c r="AG594" s="41" t="s">
        <v>726</v>
      </c>
    </row>
    <row r="595" spans="1:33">
      <c r="A595" s="41"/>
      <c r="B595" s="41">
        <v>12</v>
      </c>
      <c r="C595" s="41" t="s">
        <v>142</v>
      </c>
      <c r="D595" s="41" t="s">
        <v>1219</v>
      </c>
      <c r="E595" s="41" t="s">
        <v>533</v>
      </c>
      <c r="F595" s="41" t="s">
        <v>577</v>
      </c>
      <c r="G595" s="41" t="s">
        <v>1220</v>
      </c>
      <c r="H595" s="41" t="s">
        <v>533</v>
      </c>
      <c r="I595" s="41" t="s">
        <v>1221</v>
      </c>
      <c r="J595" s="41" t="s">
        <v>533</v>
      </c>
      <c r="K595" s="41" t="s">
        <v>1238</v>
      </c>
      <c r="L595" s="41" t="s">
        <v>434</v>
      </c>
      <c r="M595" s="44" t="s">
        <v>454</v>
      </c>
      <c r="N595" s="44" t="s">
        <v>100</v>
      </c>
      <c r="O595" s="44" t="s">
        <v>100</v>
      </c>
      <c r="P595" s="44" t="s">
        <v>101</v>
      </c>
      <c r="Q595" s="44" t="s">
        <v>102</v>
      </c>
      <c r="R595" s="41" t="s">
        <v>106</v>
      </c>
      <c r="S595" s="41" t="s">
        <v>103</v>
      </c>
      <c r="T595" s="41" t="s">
        <v>103</v>
      </c>
      <c r="U595" s="44" t="s">
        <v>410</v>
      </c>
      <c r="V595" s="48">
        <v>2</v>
      </c>
      <c r="W595" s="41">
        <v>1</v>
      </c>
      <c r="X595" s="41">
        <v>6</v>
      </c>
      <c r="Y595" s="41">
        <v>6</v>
      </c>
      <c r="Z595" s="47">
        <v>12</v>
      </c>
      <c r="AA595" s="41">
        <v>0</v>
      </c>
      <c r="AB595" s="41">
        <v>0</v>
      </c>
      <c r="AC595" s="41">
        <v>0</v>
      </c>
      <c r="AD595" s="41">
        <v>1</v>
      </c>
      <c r="AE595" s="41">
        <v>0</v>
      </c>
      <c r="AF595" s="41">
        <v>1</v>
      </c>
      <c r="AG595" s="41" t="s">
        <v>726</v>
      </c>
    </row>
    <row r="596" spans="1:33">
      <c r="A596" s="41"/>
      <c r="B596" s="41">
        <v>12</v>
      </c>
      <c r="C596" s="41" t="s">
        <v>142</v>
      </c>
      <c r="D596" s="41" t="s">
        <v>1219</v>
      </c>
      <c r="E596" s="41" t="s">
        <v>533</v>
      </c>
      <c r="F596" s="41" t="s">
        <v>577</v>
      </c>
      <c r="G596" s="41" t="s">
        <v>1220</v>
      </c>
      <c r="H596" s="41" t="s">
        <v>533</v>
      </c>
      <c r="I596" s="41" t="s">
        <v>1221</v>
      </c>
      <c r="J596" s="41" t="s">
        <v>533</v>
      </c>
      <c r="K596" s="41" t="s">
        <v>1238</v>
      </c>
      <c r="L596" s="41" t="s">
        <v>434</v>
      </c>
      <c r="M596" s="44" t="s">
        <v>454</v>
      </c>
      <c r="N596" s="44" t="s">
        <v>100</v>
      </c>
      <c r="O596" s="44" t="s">
        <v>100</v>
      </c>
      <c r="P596" s="44" t="s">
        <v>101</v>
      </c>
      <c r="Q596" s="44" t="s">
        <v>102</v>
      </c>
      <c r="R596" s="41" t="s">
        <v>106</v>
      </c>
      <c r="S596" s="41" t="s">
        <v>103</v>
      </c>
      <c r="T596" s="41" t="s">
        <v>103</v>
      </c>
      <c r="U596" s="44" t="s">
        <v>410</v>
      </c>
      <c r="V596" s="48">
        <v>2</v>
      </c>
      <c r="W596" s="41">
        <v>1</v>
      </c>
      <c r="X596" s="41">
        <v>6</v>
      </c>
      <c r="Y596" s="41">
        <v>6</v>
      </c>
      <c r="Z596" s="47">
        <v>12</v>
      </c>
      <c r="AA596" s="41">
        <v>0</v>
      </c>
      <c r="AB596" s="41">
        <v>0</v>
      </c>
      <c r="AC596" s="41">
        <v>0</v>
      </c>
      <c r="AD596" s="41">
        <v>1</v>
      </c>
      <c r="AE596" s="41">
        <v>0</v>
      </c>
      <c r="AF596" s="41">
        <v>1</v>
      </c>
      <c r="AG596" s="41" t="s">
        <v>726</v>
      </c>
    </row>
    <row r="597" spans="1:33">
      <c r="A597" s="41"/>
      <c r="B597" s="41">
        <v>12</v>
      </c>
      <c r="C597" s="41" t="s">
        <v>142</v>
      </c>
      <c r="D597" s="41" t="s">
        <v>1219</v>
      </c>
      <c r="E597" s="41" t="s">
        <v>533</v>
      </c>
      <c r="F597" s="41" t="s">
        <v>577</v>
      </c>
      <c r="G597" s="41" t="s">
        <v>1220</v>
      </c>
      <c r="H597" s="41" t="s">
        <v>533</v>
      </c>
      <c r="I597" s="41" t="s">
        <v>1221</v>
      </c>
      <c r="J597" s="41" t="s">
        <v>533</v>
      </c>
      <c r="K597" s="41" t="s">
        <v>1238</v>
      </c>
      <c r="L597" s="41" t="s">
        <v>434</v>
      </c>
      <c r="M597" s="44" t="s">
        <v>454</v>
      </c>
      <c r="N597" s="44" t="s">
        <v>100</v>
      </c>
      <c r="O597" s="44" t="s">
        <v>100</v>
      </c>
      <c r="P597" s="44" t="s">
        <v>101</v>
      </c>
      <c r="Q597" s="44" t="s">
        <v>102</v>
      </c>
      <c r="R597" s="41" t="s">
        <v>106</v>
      </c>
      <c r="S597" s="41" t="s">
        <v>103</v>
      </c>
      <c r="T597" s="41" t="s">
        <v>103</v>
      </c>
      <c r="U597" s="44" t="s">
        <v>410</v>
      </c>
      <c r="V597" s="48">
        <v>2</v>
      </c>
      <c r="W597" s="41">
        <v>1</v>
      </c>
      <c r="X597" s="41">
        <v>6</v>
      </c>
      <c r="Y597" s="41">
        <v>6</v>
      </c>
      <c r="Z597" s="47">
        <v>12</v>
      </c>
      <c r="AA597" s="41">
        <v>0</v>
      </c>
      <c r="AB597" s="41">
        <v>0</v>
      </c>
      <c r="AC597" s="41">
        <v>0</v>
      </c>
      <c r="AD597" s="41">
        <v>1</v>
      </c>
      <c r="AE597" s="41">
        <v>0</v>
      </c>
      <c r="AF597" s="41">
        <v>1</v>
      </c>
      <c r="AG597" s="41" t="s">
        <v>726</v>
      </c>
    </row>
    <row r="598" spans="1:33">
      <c r="A598" s="41"/>
      <c r="B598" s="41">
        <v>12</v>
      </c>
      <c r="C598" s="41" t="s">
        <v>142</v>
      </c>
      <c r="D598" s="41" t="s">
        <v>1219</v>
      </c>
      <c r="E598" s="41" t="s">
        <v>533</v>
      </c>
      <c r="F598" s="41" t="s">
        <v>577</v>
      </c>
      <c r="G598" s="41" t="s">
        <v>1220</v>
      </c>
      <c r="H598" s="41" t="s">
        <v>533</v>
      </c>
      <c r="I598" s="41" t="s">
        <v>1221</v>
      </c>
      <c r="J598" s="41" t="s">
        <v>533</v>
      </c>
      <c r="K598" s="41" t="s">
        <v>1238</v>
      </c>
      <c r="L598" s="41" t="s">
        <v>434</v>
      </c>
      <c r="M598" s="44" t="s">
        <v>454</v>
      </c>
      <c r="N598" s="44" t="s">
        <v>100</v>
      </c>
      <c r="O598" s="44" t="s">
        <v>100</v>
      </c>
      <c r="P598" s="44" t="s">
        <v>101</v>
      </c>
      <c r="Q598" s="44" t="s">
        <v>102</v>
      </c>
      <c r="R598" s="41" t="s">
        <v>106</v>
      </c>
      <c r="S598" s="41" t="s">
        <v>103</v>
      </c>
      <c r="T598" s="41" t="s">
        <v>103</v>
      </c>
      <c r="U598" s="44" t="s">
        <v>410</v>
      </c>
      <c r="V598" s="48">
        <v>2</v>
      </c>
      <c r="W598" s="41">
        <v>1</v>
      </c>
      <c r="X598" s="41">
        <v>6</v>
      </c>
      <c r="Y598" s="41">
        <v>6</v>
      </c>
      <c r="Z598" s="47">
        <v>12</v>
      </c>
      <c r="AA598" s="41">
        <v>0</v>
      </c>
      <c r="AB598" s="41">
        <v>0</v>
      </c>
      <c r="AC598" s="41">
        <v>0</v>
      </c>
      <c r="AD598" s="41">
        <v>1</v>
      </c>
      <c r="AE598" s="41">
        <v>0</v>
      </c>
      <c r="AF598" s="41">
        <v>1</v>
      </c>
      <c r="AG598" s="41" t="s">
        <v>726</v>
      </c>
    </row>
    <row r="599" spans="1:33">
      <c r="A599" s="41"/>
      <c r="B599" s="41">
        <v>12</v>
      </c>
      <c r="C599" s="41" t="s">
        <v>142</v>
      </c>
      <c r="D599" s="41" t="s">
        <v>1219</v>
      </c>
      <c r="E599" s="41" t="s">
        <v>533</v>
      </c>
      <c r="F599" s="41" t="s">
        <v>577</v>
      </c>
      <c r="G599" s="41" t="s">
        <v>1220</v>
      </c>
      <c r="H599" s="41" t="s">
        <v>533</v>
      </c>
      <c r="I599" s="41" t="s">
        <v>1221</v>
      </c>
      <c r="J599" s="41" t="s">
        <v>533</v>
      </c>
      <c r="K599" s="41" t="s">
        <v>1239</v>
      </c>
      <c r="L599" s="41" t="s">
        <v>425</v>
      </c>
      <c r="M599" s="44" t="s">
        <v>454</v>
      </c>
      <c r="N599" s="44" t="s">
        <v>100</v>
      </c>
      <c r="O599" s="44" t="s">
        <v>100</v>
      </c>
      <c r="P599" s="44" t="s">
        <v>101</v>
      </c>
      <c r="Q599" s="44" t="s">
        <v>102</v>
      </c>
      <c r="R599" s="41" t="s">
        <v>106</v>
      </c>
      <c r="S599" s="41" t="s">
        <v>103</v>
      </c>
      <c r="T599" s="41" t="s">
        <v>103</v>
      </c>
      <c r="U599" s="44" t="s">
        <v>410</v>
      </c>
      <c r="V599" s="41">
        <v>2</v>
      </c>
      <c r="W599" s="41">
        <v>2</v>
      </c>
      <c r="X599" s="41">
        <v>20</v>
      </c>
      <c r="Y599" s="41">
        <v>20</v>
      </c>
      <c r="Z599" s="47">
        <v>40</v>
      </c>
      <c r="AA599" s="41">
        <v>0</v>
      </c>
      <c r="AB599" s="41">
        <v>0</v>
      </c>
      <c r="AC599" s="41">
        <v>0</v>
      </c>
      <c r="AD599" s="41">
        <v>0</v>
      </c>
      <c r="AE599" s="41">
        <v>0</v>
      </c>
      <c r="AF599" s="41">
        <v>2</v>
      </c>
      <c r="AG599" s="41" t="s">
        <v>726</v>
      </c>
    </row>
    <row r="600" spans="1:33">
      <c r="A600" s="41"/>
      <c r="B600" s="41">
        <v>2</v>
      </c>
      <c r="C600" s="41" t="s">
        <v>142</v>
      </c>
      <c r="D600" s="41" t="s">
        <v>803</v>
      </c>
      <c r="E600" s="41" t="s">
        <v>804</v>
      </c>
      <c r="F600" s="41" t="s">
        <v>805</v>
      </c>
      <c r="G600" s="41" t="s">
        <v>806</v>
      </c>
      <c r="H600" s="41" t="s">
        <v>126</v>
      </c>
      <c r="I600" s="41" t="s">
        <v>807</v>
      </c>
      <c r="J600" s="41" t="s">
        <v>808</v>
      </c>
      <c r="K600" s="41" t="s">
        <v>809</v>
      </c>
      <c r="L600" s="41" t="s">
        <v>729</v>
      </c>
      <c r="M600" s="41" t="s">
        <v>454</v>
      </c>
      <c r="N600" s="41" t="s">
        <v>100</v>
      </c>
      <c r="O600" s="41" t="s">
        <v>100</v>
      </c>
      <c r="P600" s="41" t="s">
        <v>101</v>
      </c>
      <c r="Q600" s="41" t="s">
        <v>102</v>
      </c>
      <c r="R600" s="41" t="s">
        <v>106</v>
      </c>
      <c r="S600" s="41" t="s">
        <v>103</v>
      </c>
      <c r="T600" s="41" t="s">
        <v>103</v>
      </c>
      <c r="U600" s="41" t="s">
        <v>410</v>
      </c>
      <c r="V600" s="41">
        <v>2</v>
      </c>
      <c r="W600" s="41">
        <v>1</v>
      </c>
      <c r="X600" s="41">
        <v>10</v>
      </c>
      <c r="Y600" s="41">
        <v>10</v>
      </c>
      <c r="Z600" s="47">
        <f t="shared" ref="Z600:Z606" si="16">X600+Y600</f>
        <v>20</v>
      </c>
      <c r="AA600" s="41">
        <v>0</v>
      </c>
      <c r="AB600" s="41">
        <v>0</v>
      </c>
      <c r="AC600" s="41">
        <v>0</v>
      </c>
      <c r="AD600" s="41">
        <v>1</v>
      </c>
      <c r="AE600" s="41">
        <v>0</v>
      </c>
      <c r="AF600" s="41">
        <v>1</v>
      </c>
      <c r="AG600" s="41" t="s">
        <v>580</v>
      </c>
    </row>
    <row r="601" spans="1:33">
      <c r="A601" s="41"/>
      <c r="B601" s="41">
        <v>2</v>
      </c>
      <c r="C601" s="41" t="s">
        <v>142</v>
      </c>
      <c r="D601" s="41" t="s">
        <v>803</v>
      </c>
      <c r="E601" s="41" t="s">
        <v>804</v>
      </c>
      <c r="F601" s="41" t="s">
        <v>805</v>
      </c>
      <c r="G601" s="41" t="s">
        <v>806</v>
      </c>
      <c r="H601" s="41" t="s">
        <v>126</v>
      </c>
      <c r="I601" s="41" t="s">
        <v>807</v>
      </c>
      <c r="J601" s="41" t="s">
        <v>808</v>
      </c>
      <c r="K601" s="41" t="s">
        <v>809</v>
      </c>
      <c r="L601" s="41" t="s">
        <v>729</v>
      </c>
      <c r="M601" s="41" t="s">
        <v>454</v>
      </c>
      <c r="N601" s="41" t="s">
        <v>100</v>
      </c>
      <c r="O601" s="41" t="s">
        <v>100</v>
      </c>
      <c r="P601" s="41" t="s">
        <v>101</v>
      </c>
      <c r="Q601" s="41" t="s">
        <v>102</v>
      </c>
      <c r="R601" s="41" t="s">
        <v>106</v>
      </c>
      <c r="S601" s="41" t="s">
        <v>103</v>
      </c>
      <c r="T601" s="41" t="s">
        <v>103</v>
      </c>
      <c r="U601" s="41" t="s">
        <v>410</v>
      </c>
      <c r="V601" s="41">
        <v>2</v>
      </c>
      <c r="W601" s="41">
        <v>1</v>
      </c>
      <c r="X601" s="41">
        <v>10</v>
      </c>
      <c r="Y601" s="41">
        <v>10</v>
      </c>
      <c r="Z601" s="47">
        <f t="shared" si="16"/>
        <v>20</v>
      </c>
      <c r="AA601" s="41">
        <v>0</v>
      </c>
      <c r="AB601" s="41">
        <v>0</v>
      </c>
      <c r="AC601" s="41">
        <v>0</v>
      </c>
      <c r="AD601" s="41">
        <v>1</v>
      </c>
      <c r="AE601" s="41">
        <v>0</v>
      </c>
      <c r="AF601" s="41">
        <v>1</v>
      </c>
      <c r="AG601" s="41" t="s">
        <v>580</v>
      </c>
    </row>
    <row r="602" spans="1:33">
      <c r="A602" s="41"/>
      <c r="B602" s="41">
        <v>2</v>
      </c>
      <c r="C602" s="41" t="s">
        <v>142</v>
      </c>
      <c r="D602" s="41" t="s">
        <v>803</v>
      </c>
      <c r="E602" s="41" t="s">
        <v>804</v>
      </c>
      <c r="F602" s="41" t="s">
        <v>805</v>
      </c>
      <c r="G602" s="41" t="s">
        <v>806</v>
      </c>
      <c r="H602" s="41" t="s">
        <v>126</v>
      </c>
      <c r="I602" s="41" t="s">
        <v>807</v>
      </c>
      <c r="J602" s="41" t="s">
        <v>808</v>
      </c>
      <c r="K602" s="41" t="s">
        <v>809</v>
      </c>
      <c r="L602" s="41" t="s">
        <v>729</v>
      </c>
      <c r="M602" s="41" t="s">
        <v>454</v>
      </c>
      <c r="N602" s="41" t="s">
        <v>100</v>
      </c>
      <c r="O602" s="41" t="s">
        <v>100</v>
      </c>
      <c r="P602" s="41" t="s">
        <v>101</v>
      </c>
      <c r="Q602" s="41" t="s">
        <v>102</v>
      </c>
      <c r="R602" s="41" t="s">
        <v>106</v>
      </c>
      <c r="S602" s="41" t="s">
        <v>103</v>
      </c>
      <c r="T602" s="41" t="s">
        <v>103</v>
      </c>
      <c r="U602" s="41" t="s">
        <v>410</v>
      </c>
      <c r="V602" s="41">
        <v>2</v>
      </c>
      <c r="W602" s="41">
        <v>1</v>
      </c>
      <c r="X602" s="41">
        <v>10</v>
      </c>
      <c r="Y602" s="41">
        <v>10</v>
      </c>
      <c r="Z602" s="47">
        <f t="shared" si="16"/>
        <v>20</v>
      </c>
      <c r="AA602" s="41">
        <v>0</v>
      </c>
      <c r="AB602" s="41">
        <v>0</v>
      </c>
      <c r="AC602" s="41">
        <v>0</v>
      </c>
      <c r="AD602" s="41">
        <v>1</v>
      </c>
      <c r="AE602" s="41">
        <v>0</v>
      </c>
      <c r="AF602" s="41">
        <v>1</v>
      </c>
      <c r="AG602" s="41" t="s">
        <v>580</v>
      </c>
    </row>
    <row r="603" spans="1:33">
      <c r="A603" s="41"/>
      <c r="B603" s="41">
        <v>2</v>
      </c>
      <c r="C603" s="41" t="s">
        <v>142</v>
      </c>
      <c r="D603" s="41" t="s">
        <v>803</v>
      </c>
      <c r="E603" s="41" t="s">
        <v>804</v>
      </c>
      <c r="F603" s="41" t="s">
        <v>805</v>
      </c>
      <c r="G603" s="41" t="s">
        <v>806</v>
      </c>
      <c r="H603" s="41" t="s">
        <v>126</v>
      </c>
      <c r="I603" s="41" t="s">
        <v>807</v>
      </c>
      <c r="J603" s="41" t="s">
        <v>808</v>
      </c>
      <c r="K603" s="41" t="s">
        <v>809</v>
      </c>
      <c r="L603" s="41" t="s">
        <v>729</v>
      </c>
      <c r="M603" s="41" t="s">
        <v>454</v>
      </c>
      <c r="N603" s="41" t="s">
        <v>100</v>
      </c>
      <c r="O603" s="41" t="s">
        <v>100</v>
      </c>
      <c r="P603" s="41" t="s">
        <v>101</v>
      </c>
      <c r="Q603" s="41" t="s">
        <v>102</v>
      </c>
      <c r="R603" s="41" t="s">
        <v>106</v>
      </c>
      <c r="S603" s="41" t="s">
        <v>103</v>
      </c>
      <c r="T603" s="41" t="s">
        <v>103</v>
      </c>
      <c r="U603" s="41" t="s">
        <v>410</v>
      </c>
      <c r="V603" s="41">
        <v>2</v>
      </c>
      <c r="W603" s="41">
        <v>1</v>
      </c>
      <c r="X603" s="41">
        <v>10</v>
      </c>
      <c r="Y603" s="41">
        <v>10</v>
      </c>
      <c r="Z603" s="47">
        <f t="shared" si="16"/>
        <v>20</v>
      </c>
      <c r="AA603" s="41">
        <v>0</v>
      </c>
      <c r="AB603" s="41">
        <v>0</v>
      </c>
      <c r="AC603" s="41">
        <v>0</v>
      </c>
      <c r="AD603" s="41">
        <v>1</v>
      </c>
      <c r="AE603" s="41">
        <v>0</v>
      </c>
      <c r="AF603" s="41">
        <v>1</v>
      </c>
      <c r="AG603" s="41" t="s">
        <v>580</v>
      </c>
    </row>
    <row r="604" spans="1:33">
      <c r="A604" s="41"/>
      <c r="B604" s="41">
        <v>3</v>
      </c>
      <c r="C604" s="41" t="s">
        <v>142</v>
      </c>
      <c r="D604" s="41" t="s">
        <v>803</v>
      </c>
      <c r="E604" s="41" t="s">
        <v>804</v>
      </c>
      <c r="F604" s="41" t="s">
        <v>805</v>
      </c>
      <c r="G604" s="41" t="s">
        <v>806</v>
      </c>
      <c r="H604" s="41" t="s">
        <v>126</v>
      </c>
      <c r="I604" s="41" t="s">
        <v>807</v>
      </c>
      <c r="J604" s="41" t="s">
        <v>808</v>
      </c>
      <c r="K604" s="41" t="s">
        <v>731</v>
      </c>
      <c r="L604" s="41" t="s">
        <v>810</v>
      </c>
      <c r="M604" s="41" t="s">
        <v>454</v>
      </c>
      <c r="N604" s="41" t="s">
        <v>100</v>
      </c>
      <c r="O604" s="41" t="s">
        <v>100</v>
      </c>
      <c r="P604" s="41" t="s">
        <v>101</v>
      </c>
      <c r="Q604" s="41" t="s">
        <v>102</v>
      </c>
      <c r="R604" s="41" t="s">
        <v>106</v>
      </c>
      <c r="S604" s="41" t="s">
        <v>103</v>
      </c>
      <c r="T604" s="41" t="s">
        <v>103</v>
      </c>
      <c r="U604" s="41" t="s">
        <v>410</v>
      </c>
      <c r="V604" s="41">
        <v>2</v>
      </c>
      <c r="W604" s="41">
        <v>1</v>
      </c>
      <c r="X604" s="41">
        <v>15</v>
      </c>
      <c r="Y604" s="41">
        <v>10</v>
      </c>
      <c r="Z604" s="47">
        <f t="shared" si="16"/>
        <v>25</v>
      </c>
      <c r="AA604" s="41">
        <v>0</v>
      </c>
      <c r="AB604" s="41">
        <v>0</v>
      </c>
      <c r="AC604" s="41">
        <v>0</v>
      </c>
      <c r="AD604" s="41">
        <v>1</v>
      </c>
      <c r="AE604" s="41">
        <v>0</v>
      </c>
      <c r="AF604" s="41">
        <v>1</v>
      </c>
      <c r="AG604" s="41" t="s">
        <v>580</v>
      </c>
    </row>
    <row r="605" spans="1:33">
      <c r="A605" s="41"/>
      <c r="B605" s="41">
        <v>3</v>
      </c>
      <c r="C605" s="41" t="s">
        <v>142</v>
      </c>
      <c r="D605" s="41" t="s">
        <v>803</v>
      </c>
      <c r="E605" s="41" t="s">
        <v>804</v>
      </c>
      <c r="F605" s="41" t="s">
        <v>805</v>
      </c>
      <c r="G605" s="41" t="s">
        <v>806</v>
      </c>
      <c r="H605" s="41" t="s">
        <v>126</v>
      </c>
      <c r="I605" s="41" t="s">
        <v>807</v>
      </c>
      <c r="J605" s="41" t="s">
        <v>808</v>
      </c>
      <c r="K605" s="41" t="s">
        <v>731</v>
      </c>
      <c r="L605" s="41" t="s">
        <v>810</v>
      </c>
      <c r="M605" s="41" t="s">
        <v>454</v>
      </c>
      <c r="N605" s="41" t="s">
        <v>100</v>
      </c>
      <c r="O605" s="41" t="s">
        <v>100</v>
      </c>
      <c r="P605" s="41" t="s">
        <v>101</v>
      </c>
      <c r="Q605" s="41" t="s">
        <v>102</v>
      </c>
      <c r="R605" s="41" t="s">
        <v>106</v>
      </c>
      <c r="S605" s="41" t="s">
        <v>103</v>
      </c>
      <c r="T605" s="41" t="s">
        <v>103</v>
      </c>
      <c r="U605" s="41" t="s">
        <v>410</v>
      </c>
      <c r="V605" s="41">
        <v>2</v>
      </c>
      <c r="W605" s="41">
        <v>1</v>
      </c>
      <c r="X605" s="41">
        <v>15</v>
      </c>
      <c r="Y605" s="41">
        <v>10</v>
      </c>
      <c r="Z605" s="47">
        <f t="shared" si="16"/>
        <v>25</v>
      </c>
      <c r="AA605" s="41">
        <v>0</v>
      </c>
      <c r="AB605" s="41">
        <v>0</v>
      </c>
      <c r="AC605" s="41">
        <v>0</v>
      </c>
      <c r="AD605" s="41">
        <v>1</v>
      </c>
      <c r="AE605" s="41">
        <v>0</v>
      </c>
      <c r="AF605" s="41">
        <v>1</v>
      </c>
      <c r="AG605" s="41" t="s">
        <v>580</v>
      </c>
    </row>
    <row r="606" spans="1:33">
      <c r="A606" s="41"/>
      <c r="B606" s="41">
        <v>3</v>
      </c>
      <c r="C606" s="41" t="s">
        <v>142</v>
      </c>
      <c r="D606" s="41" t="s">
        <v>803</v>
      </c>
      <c r="E606" s="41" t="s">
        <v>804</v>
      </c>
      <c r="F606" s="41" t="s">
        <v>805</v>
      </c>
      <c r="G606" s="41" t="s">
        <v>806</v>
      </c>
      <c r="H606" s="41" t="s">
        <v>126</v>
      </c>
      <c r="I606" s="41" t="s">
        <v>807</v>
      </c>
      <c r="J606" s="41" t="s">
        <v>808</v>
      </c>
      <c r="K606" s="41" t="s">
        <v>731</v>
      </c>
      <c r="L606" s="41" t="s">
        <v>810</v>
      </c>
      <c r="M606" s="41" t="s">
        <v>454</v>
      </c>
      <c r="N606" s="41" t="s">
        <v>100</v>
      </c>
      <c r="O606" s="41" t="s">
        <v>100</v>
      </c>
      <c r="P606" s="41" t="s">
        <v>101</v>
      </c>
      <c r="Q606" s="41" t="s">
        <v>102</v>
      </c>
      <c r="R606" s="41" t="s">
        <v>106</v>
      </c>
      <c r="S606" s="41" t="s">
        <v>103</v>
      </c>
      <c r="T606" s="41" t="s">
        <v>103</v>
      </c>
      <c r="U606" s="41" t="s">
        <v>410</v>
      </c>
      <c r="V606" s="41">
        <v>2</v>
      </c>
      <c r="W606" s="41">
        <v>1</v>
      </c>
      <c r="X606" s="41">
        <v>15</v>
      </c>
      <c r="Y606" s="41">
        <v>10</v>
      </c>
      <c r="Z606" s="47">
        <f t="shared" si="16"/>
        <v>25</v>
      </c>
      <c r="AA606" s="41">
        <v>0</v>
      </c>
      <c r="AB606" s="41">
        <v>0</v>
      </c>
      <c r="AC606" s="41">
        <v>0</v>
      </c>
      <c r="AD606" s="41">
        <v>1</v>
      </c>
      <c r="AE606" s="41">
        <v>0</v>
      </c>
      <c r="AF606" s="41">
        <v>1</v>
      </c>
      <c r="AG606" s="41" t="s">
        <v>580</v>
      </c>
    </row>
    <row r="607" spans="1:33">
      <c r="A607" s="41"/>
      <c r="B607" s="41">
        <v>3</v>
      </c>
      <c r="C607" s="41" t="s">
        <v>142</v>
      </c>
      <c r="D607" s="41" t="s">
        <v>803</v>
      </c>
      <c r="E607" s="41" t="s">
        <v>804</v>
      </c>
      <c r="F607" s="41" t="s">
        <v>805</v>
      </c>
      <c r="G607" s="41" t="s">
        <v>806</v>
      </c>
      <c r="H607" s="41" t="s">
        <v>126</v>
      </c>
      <c r="I607" s="41" t="s">
        <v>807</v>
      </c>
      <c r="J607" s="41" t="s">
        <v>808</v>
      </c>
      <c r="K607" s="41" t="s">
        <v>731</v>
      </c>
      <c r="L607" s="41" t="s">
        <v>810</v>
      </c>
      <c r="M607" s="41" t="s">
        <v>454</v>
      </c>
      <c r="N607" s="41" t="s">
        <v>100</v>
      </c>
      <c r="O607" s="41" t="s">
        <v>100</v>
      </c>
      <c r="P607" s="41" t="s">
        <v>101</v>
      </c>
      <c r="Q607" s="41" t="s">
        <v>102</v>
      </c>
      <c r="R607" s="41" t="s">
        <v>106</v>
      </c>
      <c r="S607" s="41" t="s">
        <v>103</v>
      </c>
      <c r="T607" s="41" t="s">
        <v>103</v>
      </c>
      <c r="U607" s="41" t="s">
        <v>410</v>
      </c>
      <c r="V607" s="41">
        <v>2</v>
      </c>
      <c r="W607" s="41">
        <v>1</v>
      </c>
      <c r="X607" s="41">
        <v>15</v>
      </c>
      <c r="Y607" s="41">
        <v>10</v>
      </c>
      <c r="Z607" s="47">
        <v>0</v>
      </c>
      <c r="AA607" s="41">
        <v>0</v>
      </c>
      <c r="AB607" s="41">
        <v>0</v>
      </c>
      <c r="AC607" s="41">
        <v>0</v>
      </c>
      <c r="AD607" s="41">
        <v>1</v>
      </c>
      <c r="AE607" s="41">
        <v>0</v>
      </c>
      <c r="AF607" s="41">
        <v>1</v>
      </c>
      <c r="AG607" s="41" t="s">
        <v>580</v>
      </c>
    </row>
    <row r="608" spans="1:33">
      <c r="A608" s="41"/>
      <c r="B608" s="41">
        <v>3</v>
      </c>
      <c r="C608" s="41" t="s">
        <v>142</v>
      </c>
      <c r="D608" s="41" t="s">
        <v>803</v>
      </c>
      <c r="E608" s="41" t="s">
        <v>804</v>
      </c>
      <c r="F608" s="41" t="s">
        <v>805</v>
      </c>
      <c r="G608" s="41" t="s">
        <v>806</v>
      </c>
      <c r="H608" s="41" t="s">
        <v>126</v>
      </c>
      <c r="I608" s="41" t="s">
        <v>811</v>
      </c>
      <c r="J608" s="41" t="s">
        <v>812</v>
      </c>
      <c r="K608" s="41" t="s">
        <v>813</v>
      </c>
      <c r="L608" s="41" t="s">
        <v>418</v>
      </c>
      <c r="M608" s="41" t="s">
        <v>454</v>
      </c>
      <c r="N608" s="41" t="s">
        <v>100</v>
      </c>
      <c r="O608" s="41" t="s">
        <v>100</v>
      </c>
      <c r="P608" s="41" t="s">
        <v>101</v>
      </c>
      <c r="Q608" s="41" t="s">
        <v>102</v>
      </c>
      <c r="R608" s="41" t="s">
        <v>106</v>
      </c>
      <c r="S608" s="41" t="s">
        <v>103</v>
      </c>
      <c r="T608" s="41" t="s">
        <v>103</v>
      </c>
      <c r="U608" s="41" t="s">
        <v>410</v>
      </c>
      <c r="V608" s="41">
        <v>1</v>
      </c>
      <c r="W608" s="41">
        <v>1</v>
      </c>
      <c r="X608" s="41">
        <v>12</v>
      </c>
      <c r="Y608" s="41">
        <v>13</v>
      </c>
      <c r="Z608" s="47">
        <f t="shared" ref="Z608:Z639" si="17">X608+Y608</f>
        <v>25</v>
      </c>
      <c r="AA608" s="41">
        <v>0</v>
      </c>
      <c r="AB608" s="41">
        <v>0</v>
      </c>
      <c r="AC608" s="41">
        <v>0</v>
      </c>
      <c r="AD608" s="41">
        <v>1</v>
      </c>
      <c r="AE608" s="41">
        <v>0</v>
      </c>
      <c r="AF608" s="41">
        <v>1</v>
      </c>
      <c r="AG608" s="41" t="s">
        <v>580</v>
      </c>
    </row>
    <row r="609" spans="1:33">
      <c r="A609" s="41"/>
      <c r="B609" s="41">
        <v>3</v>
      </c>
      <c r="C609" s="41" t="s">
        <v>142</v>
      </c>
      <c r="D609" s="41" t="s">
        <v>803</v>
      </c>
      <c r="E609" s="41" t="s">
        <v>804</v>
      </c>
      <c r="F609" s="41" t="s">
        <v>805</v>
      </c>
      <c r="G609" s="41" t="s">
        <v>806</v>
      </c>
      <c r="H609" s="41" t="s">
        <v>126</v>
      </c>
      <c r="I609" s="41" t="s">
        <v>811</v>
      </c>
      <c r="J609" s="41" t="s">
        <v>812</v>
      </c>
      <c r="K609" s="41" t="s">
        <v>813</v>
      </c>
      <c r="L609" s="41" t="s">
        <v>418</v>
      </c>
      <c r="M609" s="41" t="s">
        <v>454</v>
      </c>
      <c r="N609" s="41" t="s">
        <v>100</v>
      </c>
      <c r="O609" s="41" t="s">
        <v>100</v>
      </c>
      <c r="P609" s="41" t="s">
        <v>101</v>
      </c>
      <c r="Q609" s="41" t="s">
        <v>102</v>
      </c>
      <c r="R609" s="41" t="s">
        <v>106</v>
      </c>
      <c r="S609" s="41" t="s">
        <v>103</v>
      </c>
      <c r="T609" s="41" t="s">
        <v>103</v>
      </c>
      <c r="U609" s="41" t="s">
        <v>410</v>
      </c>
      <c r="V609" s="41">
        <v>1</v>
      </c>
      <c r="W609" s="41">
        <v>1</v>
      </c>
      <c r="X609" s="41">
        <v>12</v>
      </c>
      <c r="Y609" s="41">
        <v>13</v>
      </c>
      <c r="Z609" s="47">
        <f t="shared" si="17"/>
        <v>25</v>
      </c>
      <c r="AA609" s="41">
        <v>0</v>
      </c>
      <c r="AB609" s="41">
        <v>0</v>
      </c>
      <c r="AC609" s="41">
        <v>0</v>
      </c>
      <c r="AD609" s="41">
        <v>1</v>
      </c>
      <c r="AE609" s="41">
        <v>0</v>
      </c>
      <c r="AF609" s="41">
        <v>1</v>
      </c>
      <c r="AG609" s="41" t="s">
        <v>580</v>
      </c>
    </row>
    <row r="610" spans="1:33">
      <c r="A610" s="41"/>
      <c r="B610" s="41">
        <v>3</v>
      </c>
      <c r="C610" s="41" t="s">
        <v>142</v>
      </c>
      <c r="D610" s="41" t="s">
        <v>803</v>
      </c>
      <c r="E610" s="41" t="s">
        <v>804</v>
      </c>
      <c r="F610" s="41" t="s">
        <v>805</v>
      </c>
      <c r="G610" s="41" t="s">
        <v>806</v>
      </c>
      <c r="H610" s="41" t="s">
        <v>126</v>
      </c>
      <c r="I610" s="41" t="s">
        <v>811</v>
      </c>
      <c r="J610" s="41" t="s">
        <v>812</v>
      </c>
      <c r="K610" s="41" t="s">
        <v>813</v>
      </c>
      <c r="L610" s="41" t="s">
        <v>418</v>
      </c>
      <c r="M610" s="41" t="s">
        <v>454</v>
      </c>
      <c r="N610" s="41" t="s">
        <v>100</v>
      </c>
      <c r="O610" s="41" t="s">
        <v>100</v>
      </c>
      <c r="P610" s="41" t="s">
        <v>101</v>
      </c>
      <c r="Q610" s="41" t="s">
        <v>102</v>
      </c>
      <c r="R610" s="41" t="s">
        <v>106</v>
      </c>
      <c r="S610" s="41" t="s">
        <v>103</v>
      </c>
      <c r="T610" s="41" t="s">
        <v>103</v>
      </c>
      <c r="U610" s="41" t="s">
        <v>410</v>
      </c>
      <c r="V610" s="41">
        <v>1</v>
      </c>
      <c r="W610" s="41">
        <v>1</v>
      </c>
      <c r="X610" s="41">
        <v>12</v>
      </c>
      <c r="Y610" s="41">
        <v>13</v>
      </c>
      <c r="Z610" s="47">
        <f t="shared" si="17"/>
        <v>25</v>
      </c>
      <c r="AA610" s="41">
        <v>0</v>
      </c>
      <c r="AB610" s="41">
        <v>0</v>
      </c>
      <c r="AC610" s="41">
        <v>0</v>
      </c>
      <c r="AD610" s="41">
        <v>1</v>
      </c>
      <c r="AE610" s="41">
        <v>0</v>
      </c>
      <c r="AF610" s="41">
        <v>1</v>
      </c>
      <c r="AG610" s="41" t="s">
        <v>580</v>
      </c>
    </row>
    <row r="611" spans="1:33">
      <c r="A611" s="41"/>
      <c r="B611" s="41">
        <v>3</v>
      </c>
      <c r="C611" s="41" t="s">
        <v>142</v>
      </c>
      <c r="D611" s="41" t="s">
        <v>803</v>
      </c>
      <c r="E611" s="41" t="s">
        <v>804</v>
      </c>
      <c r="F611" s="41" t="s">
        <v>805</v>
      </c>
      <c r="G611" s="41" t="s">
        <v>806</v>
      </c>
      <c r="H611" s="41" t="s">
        <v>126</v>
      </c>
      <c r="I611" s="41" t="s">
        <v>811</v>
      </c>
      <c r="J611" s="41" t="s">
        <v>812</v>
      </c>
      <c r="K611" s="41" t="s">
        <v>813</v>
      </c>
      <c r="L611" s="41" t="s">
        <v>418</v>
      </c>
      <c r="M611" s="41" t="s">
        <v>454</v>
      </c>
      <c r="N611" s="41" t="s">
        <v>100</v>
      </c>
      <c r="O611" s="41" t="s">
        <v>100</v>
      </c>
      <c r="P611" s="41" t="s">
        <v>101</v>
      </c>
      <c r="Q611" s="41" t="s">
        <v>102</v>
      </c>
      <c r="R611" s="41" t="s">
        <v>106</v>
      </c>
      <c r="S611" s="41" t="s">
        <v>103</v>
      </c>
      <c r="T611" s="41" t="s">
        <v>103</v>
      </c>
      <c r="U611" s="41" t="s">
        <v>410</v>
      </c>
      <c r="V611" s="41">
        <v>1</v>
      </c>
      <c r="W611" s="41">
        <v>1</v>
      </c>
      <c r="X611" s="41">
        <v>12</v>
      </c>
      <c r="Y611" s="41">
        <v>13</v>
      </c>
      <c r="Z611" s="47">
        <f t="shared" si="17"/>
        <v>25</v>
      </c>
      <c r="AA611" s="41">
        <v>0</v>
      </c>
      <c r="AB611" s="41">
        <v>0</v>
      </c>
      <c r="AC611" s="41">
        <v>0</v>
      </c>
      <c r="AD611" s="41">
        <v>1</v>
      </c>
      <c r="AE611" s="41">
        <v>0</v>
      </c>
      <c r="AF611" s="41">
        <v>1</v>
      </c>
      <c r="AG611" s="41" t="s">
        <v>580</v>
      </c>
    </row>
    <row r="612" spans="1:33">
      <c r="A612" s="41"/>
      <c r="B612" s="41">
        <v>3</v>
      </c>
      <c r="C612" s="41" t="s">
        <v>142</v>
      </c>
      <c r="D612" s="41" t="s">
        <v>803</v>
      </c>
      <c r="E612" s="41" t="s">
        <v>804</v>
      </c>
      <c r="F612" s="41" t="s">
        <v>805</v>
      </c>
      <c r="G612" s="41" t="s">
        <v>806</v>
      </c>
      <c r="H612" s="41" t="s">
        <v>126</v>
      </c>
      <c r="I612" s="41" t="s">
        <v>811</v>
      </c>
      <c r="J612" s="41" t="s">
        <v>812</v>
      </c>
      <c r="K612" s="41" t="s">
        <v>813</v>
      </c>
      <c r="L612" s="41" t="s">
        <v>418</v>
      </c>
      <c r="M612" s="41" t="s">
        <v>454</v>
      </c>
      <c r="N612" s="41" t="s">
        <v>100</v>
      </c>
      <c r="O612" s="41" t="s">
        <v>100</v>
      </c>
      <c r="P612" s="41" t="s">
        <v>101</v>
      </c>
      <c r="Q612" s="41" t="s">
        <v>102</v>
      </c>
      <c r="R612" s="41" t="s">
        <v>106</v>
      </c>
      <c r="S612" s="41" t="s">
        <v>103</v>
      </c>
      <c r="T612" s="41" t="s">
        <v>103</v>
      </c>
      <c r="U612" s="41" t="s">
        <v>410</v>
      </c>
      <c r="V612" s="41">
        <v>1</v>
      </c>
      <c r="W612" s="41">
        <v>1</v>
      </c>
      <c r="X612" s="41">
        <v>12</v>
      </c>
      <c r="Y612" s="41">
        <v>13</v>
      </c>
      <c r="Z612" s="47">
        <f t="shared" si="17"/>
        <v>25</v>
      </c>
      <c r="AA612" s="41">
        <v>0</v>
      </c>
      <c r="AB612" s="41">
        <v>0</v>
      </c>
      <c r="AC612" s="41">
        <v>0</v>
      </c>
      <c r="AD612" s="41">
        <v>1</v>
      </c>
      <c r="AE612" s="41">
        <v>0</v>
      </c>
      <c r="AF612" s="41">
        <v>1</v>
      </c>
      <c r="AG612" s="41" t="s">
        <v>580</v>
      </c>
    </row>
    <row r="613" spans="1:33">
      <c r="A613" s="41"/>
      <c r="B613" s="41">
        <v>3</v>
      </c>
      <c r="C613" s="41" t="s">
        <v>142</v>
      </c>
      <c r="D613" s="41" t="s">
        <v>803</v>
      </c>
      <c r="E613" s="41" t="s">
        <v>804</v>
      </c>
      <c r="F613" s="41" t="s">
        <v>805</v>
      </c>
      <c r="G613" s="41" t="s">
        <v>806</v>
      </c>
      <c r="H613" s="41" t="s">
        <v>126</v>
      </c>
      <c r="I613" s="41" t="s">
        <v>811</v>
      </c>
      <c r="J613" s="41" t="s">
        <v>812</v>
      </c>
      <c r="K613" s="41" t="s">
        <v>813</v>
      </c>
      <c r="L613" s="41" t="s">
        <v>418</v>
      </c>
      <c r="M613" s="41" t="s">
        <v>454</v>
      </c>
      <c r="N613" s="41" t="s">
        <v>100</v>
      </c>
      <c r="O613" s="41" t="s">
        <v>100</v>
      </c>
      <c r="P613" s="41" t="s">
        <v>101</v>
      </c>
      <c r="Q613" s="41" t="s">
        <v>102</v>
      </c>
      <c r="R613" s="41" t="s">
        <v>106</v>
      </c>
      <c r="S613" s="41" t="s">
        <v>103</v>
      </c>
      <c r="T613" s="41" t="s">
        <v>103</v>
      </c>
      <c r="U613" s="41" t="s">
        <v>410</v>
      </c>
      <c r="V613" s="41">
        <v>1</v>
      </c>
      <c r="W613" s="41">
        <v>1</v>
      </c>
      <c r="X613" s="41">
        <v>12</v>
      </c>
      <c r="Y613" s="41">
        <v>13</v>
      </c>
      <c r="Z613" s="47">
        <f t="shared" si="17"/>
        <v>25</v>
      </c>
      <c r="AA613" s="41">
        <v>0</v>
      </c>
      <c r="AB613" s="41">
        <v>0</v>
      </c>
      <c r="AC613" s="41">
        <v>0</v>
      </c>
      <c r="AD613" s="41">
        <v>1</v>
      </c>
      <c r="AE613" s="41">
        <v>0</v>
      </c>
      <c r="AF613" s="41">
        <v>1</v>
      </c>
      <c r="AG613" s="41" t="s">
        <v>580</v>
      </c>
    </row>
    <row r="614" spans="1:33">
      <c r="A614" s="41"/>
      <c r="B614" s="41">
        <v>3</v>
      </c>
      <c r="C614" s="41" t="s">
        <v>142</v>
      </c>
      <c r="D614" s="41" t="s">
        <v>803</v>
      </c>
      <c r="E614" s="41" t="s">
        <v>804</v>
      </c>
      <c r="F614" s="41" t="s">
        <v>805</v>
      </c>
      <c r="G614" s="41" t="s">
        <v>806</v>
      </c>
      <c r="H614" s="41" t="s">
        <v>126</v>
      </c>
      <c r="I614" s="41" t="s">
        <v>811</v>
      </c>
      <c r="J614" s="41" t="s">
        <v>812</v>
      </c>
      <c r="K614" s="41" t="s">
        <v>813</v>
      </c>
      <c r="L614" s="41" t="s">
        <v>418</v>
      </c>
      <c r="M614" s="41" t="s">
        <v>454</v>
      </c>
      <c r="N614" s="41" t="s">
        <v>100</v>
      </c>
      <c r="O614" s="41" t="s">
        <v>100</v>
      </c>
      <c r="P614" s="41" t="s">
        <v>101</v>
      </c>
      <c r="Q614" s="41" t="s">
        <v>102</v>
      </c>
      <c r="R614" s="41" t="s">
        <v>106</v>
      </c>
      <c r="S614" s="41" t="s">
        <v>103</v>
      </c>
      <c r="T614" s="41" t="s">
        <v>103</v>
      </c>
      <c r="U614" s="41" t="s">
        <v>410</v>
      </c>
      <c r="V614" s="41">
        <v>1</v>
      </c>
      <c r="W614" s="41">
        <v>1</v>
      </c>
      <c r="X614" s="41">
        <v>12</v>
      </c>
      <c r="Y614" s="41">
        <v>13</v>
      </c>
      <c r="Z614" s="47">
        <f t="shared" si="17"/>
        <v>25</v>
      </c>
      <c r="AA614" s="41">
        <v>0</v>
      </c>
      <c r="AB614" s="41">
        <v>0</v>
      </c>
      <c r="AC614" s="41">
        <v>0</v>
      </c>
      <c r="AD614" s="41">
        <v>1</v>
      </c>
      <c r="AE614" s="41">
        <v>0</v>
      </c>
      <c r="AF614" s="41">
        <v>1</v>
      </c>
      <c r="AG614" s="41" t="s">
        <v>580</v>
      </c>
    </row>
    <row r="615" spans="1:33">
      <c r="A615" s="41"/>
      <c r="B615" s="41">
        <v>3</v>
      </c>
      <c r="C615" s="41" t="s">
        <v>142</v>
      </c>
      <c r="D615" s="41" t="s">
        <v>803</v>
      </c>
      <c r="E615" s="41" t="s">
        <v>804</v>
      </c>
      <c r="F615" s="41" t="s">
        <v>805</v>
      </c>
      <c r="G615" s="41" t="s">
        <v>806</v>
      </c>
      <c r="H615" s="41" t="s">
        <v>126</v>
      </c>
      <c r="I615" s="41" t="s">
        <v>811</v>
      </c>
      <c r="J615" s="41" t="s">
        <v>812</v>
      </c>
      <c r="K615" s="41" t="s">
        <v>813</v>
      </c>
      <c r="L615" s="41" t="s">
        <v>418</v>
      </c>
      <c r="M615" s="41" t="s">
        <v>454</v>
      </c>
      <c r="N615" s="41" t="s">
        <v>100</v>
      </c>
      <c r="O615" s="41" t="s">
        <v>100</v>
      </c>
      <c r="P615" s="41" t="s">
        <v>101</v>
      </c>
      <c r="Q615" s="41" t="s">
        <v>102</v>
      </c>
      <c r="R615" s="41" t="s">
        <v>106</v>
      </c>
      <c r="S615" s="41" t="s">
        <v>103</v>
      </c>
      <c r="T615" s="41" t="s">
        <v>103</v>
      </c>
      <c r="U615" s="41" t="s">
        <v>410</v>
      </c>
      <c r="V615" s="41">
        <v>1</v>
      </c>
      <c r="W615" s="41">
        <v>1</v>
      </c>
      <c r="X615" s="41">
        <v>12</v>
      </c>
      <c r="Y615" s="41">
        <v>13</v>
      </c>
      <c r="Z615" s="47">
        <f t="shared" si="17"/>
        <v>25</v>
      </c>
      <c r="AA615" s="41">
        <v>0</v>
      </c>
      <c r="AB615" s="41">
        <v>0</v>
      </c>
      <c r="AC615" s="41">
        <v>0</v>
      </c>
      <c r="AD615" s="41">
        <v>1</v>
      </c>
      <c r="AE615" s="41">
        <v>0</v>
      </c>
      <c r="AF615" s="41">
        <v>1</v>
      </c>
      <c r="AG615" s="41" t="s">
        <v>580</v>
      </c>
    </row>
    <row r="616" spans="1:33">
      <c r="A616" s="41"/>
      <c r="B616" s="41">
        <v>3</v>
      </c>
      <c r="C616" s="41" t="s">
        <v>142</v>
      </c>
      <c r="D616" s="41" t="s">
        <v>803</v>
      </c>
      <c r="E616" s="41" t="s">
        <v>804</v>
      </c>
      <c r="F616" s="41" t="s">
        <v>805</v>
      </c>
      <c r="G616" s="41" t="s">
        <v>806</v>
      </c>
      <c r="H616" s="41" t="s">
        <v>126</v>
      </c>
      <c r="I616" s="41" t="s">
        <v>807</v>
      </c>
      <c r="J616" s="41" t="s">
        <v>808</v>
      </c>
      <c r="K616" s="41" t="s">
        <v>813</v>
      </c>
      <c r="L616" s="41" t="s">
        <v>418</v>
      </c>
      <c r="M616" s="41" t="s">
        <v>454</v>
      </c>
      <c r="N616" s="41" t="s">
        <v>100</v>
      </c>
      <c r="O616" s="41" t="s">
        <v>100</v>
      </c>
      <c r="P616" s="41" t="s">
        <v>101</v>
      </c>
      <c r="Q616" s="41" t="s">
        <v>102</v>
      </c>
      <c r="R616" s="41" t="s">
        <v>106</v>
      </c>
      <c r="S616" s="41" t="s">
        <v>103</v>
      </c>
      <c r="T616" s="41" t="s">
        <v>103</v>
      </c>
      <c r="U616" s="41" t="s">
        <v>410</v>
      </c>
      <c r="V616" s="41">
        <v>1</v>
      </c>
      <c r="W616" s="41">
        <v>1</v>
      </c>
      <c r="X616" s="41">
        <v>20</v>
      </c>
      <c r="Y616" s="41">
        <v>20</v>
      </c>
      <c r="Z616" s="47">
        <f t="shared" si="17"/>
        <v>40</v>
      </c>
      <c r="AA616" s="41">
        <v>0</v>
      </c>
      <c r="AB616" s="41">
        <v>0</v>
      </c>
      <c r="AC616" s="41">
        <v>0</v>
      </c>
      <c r="AD616" s="41">
        <v>1</v>
      </c>
      <c r="AE616" s="41">
        <v>0</v>
      </c>
      <c r="AF616" s="41">
        <v>1</v>
      </c>
      <c r="AG616" s="41" t="s">
        <v>580</v>
      </c>
    </row>
    <row r="617" spans="1:33">
      <c r="A617" s="41"/>
      <c r="B617" s="41">
        <v>3</v>
      </c>
      <c r="C617" s="41" t="s">
        <v>142</v>
      </c>
      <c r="D617" s="41" t="s">
        <v>803</v>
      </c>
      <c r="E617" s="41" t="s">
        <v>804</v>
      </c>
      <c r="F617" s="41" t="s">
        <v>805</v>
      </c>
      <c r="G617" s="41" t="s">
        <v>806</v>
      </c>
      <c r="H617" s="41" t="s">
        <v>126</v>
      </c>
      <c r="I617" s="41" t="s">
        <v>807</v>
      </c>
      <c r="J617" s="41" t="s">
        <v>808</v>
      </c>
      <c r="K617" s="41" t="s">
        <v>813</v>
      </c>
      <c r="L617" s="41" t="s">
        <v>418</v>
      </c>
      <c r="M617" s="41" t="s">
        <v>454</v>
      </c>
      <c r="N617" s="41" t="s">
        <v>100</v>
      </c>
      <c r="O617" s="41" t="s">
        <v>100</v>
      </c>
      <c r="P617" s="41" t="s">
        <v>101</v>
      </c>
      <c r="Q617" s="41" t="s">
        <v>102</v>
      </c>
      <c r="R617" s="41" t="s">
        <v>106</v>
      </c>
      <c r="S617" s="41" t="s">
        <v>103</v>
      </c>
      <c r="T617" s="41" t="s">
        <v>103</v>
      </c>
      <c r="U617" s="41" t="s">
        <v>410</v>
      </c>
      <c r="V617" s="41">
        <v>1</v>
      </c>
      <c r="W617" s="41">
        <v>1</v>
      </c>
      <c r="X617" s="41">
        <v>20</v>
      </c>
      <c r="Y617" s="41">
        <v>20</v>
      </c>
      <c r="Z617" s="47">
        <f t="shared" si="17"/>
        <v>40</v>
      </c>
      <c r="AA617" s="41">
        <v>0</v>
      </c>
      <c r="AB617" s="41">
        <v>0</v>
      </c>
      <c r="AC617" s="41">
        <v>0</v>
      </c>
      <c r="AD617" s="41">
        <v>1</v>
      </c>
      <c r="AE617" s="41">
        <v>0</v>
      </c>
      <c r="AF617" s="41">
        <v>1</v>
      </c>
      <c r="AG617" s="41" t="s">
        <v>580</v>
      </c>
    </row>
    <row r="618" spans="1:33">
      <c r="A618" s="41"/>
      <c r="B618" s="41">
        <v>3</v>
      </c>
      <c r="C618" s="41" t="s">
        <v>142</v>
      </c>
      <c r="D618" s="41" t="s">
        <v>803</v>
      </c>
      <c r="E618" s="41" t="s">
        <v>804</v>
      </c>
      <c r="F618" s="41" t="s">
        <v>805</v>
      </c>
      <c r="G618" s="41" t="s">
        <v>806</v>
      </c>
      <c r="H618" s="41" t="s">
        <v>126</v>
      </c>
      <c r="I618" s="41" t="s">
        <v>807</v>
      </c>
      <c r="J618" s="41" t="s">
        <v>808</v>
      </c>
      <c r="K618" s="41" t="s">
        <v>813</v>
      </c>
      <c r="L618" s="41" t="s">
        <v>418</v>
      </c>
      <c r="M618" s="41" t="s">
        <v>454</v>
      </c>
      <c r="N618" s="41" t="s">
        <v>100</v>
      </c>
      <c r="O618" s="41" t="s">
        <v>100</v>
      </c>
      <c r="P618" s="41" t="s">
        <v>101</v>
      </c>
      <c r="Q618" s="41" t="s">
        <v>102</v>
      </c>
      <c r="R618" s="41" t="s">
        <v>106</v>
      </c>
      <c r="S618" s="41" t="s">
        <v>103</v>
      </c>
      <c r="T618" s="41" t="s">
        <v>103</v>
      </c>
      <c r="U618" s="41" t="s">
        <v>410</v>
      </c>
      <c r="V618" s="41">
        <v>1</v>
      </c>
      <c r="W618" s="41">
        <v>1</v>
      </c>
      <c r="X618" s="41">
        <v>20</v>
      </c>
      <c r="Y618" s="41">
        <v>20</v>
      </c>
      <c r="Z618" s="47">
        <f t="shared" si="17"/>
        <v>40</v>
      </c>
      <c r="AA618" s="41">
        <v>0</v>
      </c>
      <c r="AB618" s="41">
        <v>0</v>
      </c>
      <c r="AC618" s="41">
        <v>0</v>
      </c>
      <c r="AD618" s="41">
        <v>1</v>
      </c>
      <c r="AE618" s="41">
        <v>0</v>
      </c>
      <c r="AF618" s="41">
        <v>1</v>
      </c>
      <c r="AG618" s="41" t="s">
        <v>580</v>
      </c>
    </row>
    <row r="619" spans="1:33">
      <c r="A619" s="41"/>
      <c r="B619" s="41">
        <v>3</v>
      </c>
      <c r="C619" s="41" t="s">
        <v>142</v>
      </c>
      <c r="D619" s="41" t="s">
        <v>803</v>
      </c>
      <c r="E619" s="41" t="s">
        <v>804</v>
      </c>
      <c r="F619" s="41" t="s">
        <v>805</v>
      </c>
      <c r="G619" s="41" t="s">
        <v>806</v>
      </c>
      <c r="H619" s="41" t="s">
        <v>126</v>
      </c>
      <c r="I619" s="41" t="s">
        <v>807</v>
      </c>
      <c r="J619" s="41" t="s">
        <v>808</v>
      </c>
      <c r="K619" s="41" t="s">
        <v>813</v>
      </c>
      <c r="L619" s="41" t="s">
        <v>418</v>
      </c>
      <c r="M619" s="41" t="s">
        <v>454</v>
      </c>
      <c r="N619" s="41" t="s">
        <v>100</v>
      </c>
      <c r="O619" s="41" t="s">
        <v>100</v>
      </c>
      <c r="P619" s="41" t="s">
        <v>101</v>
      </c>
      <c r="Q619" s="41" t="s">
        <v>102</v>
      </c>
      <c r="R619" s="41" t="s">
        <v>106</v>
      </c>
      <c r="S619" s="41" t="s">
        <v>103</v>
      </c>
      <c r="T619" s="41" t="s">
        <v>103</v>
      </c>
      <c r="U619" s="41" t="s">
        <v>410</v>
      </c>
      <c r="V619" s="41">
        <v>1</v>
      </c>
      <c r="W619" s="41">
        <v>1</v>
      </c>
      <c r="X619" s="41">
        <v>20</v>
      </c>
      <c r="Y619" s="41">
        <v>20</v>
      </c>
      <c r="Z619" s="47">
        <f t="shared" si="17"/>
        <v>40</v>
      </c>
      <c r="AA619" s="41">
        <v>0</v>
      </c>
      <c r="AB619" s="41">
        <v>0</v>
      </c>
      <c r="AC619" s="41">
        <v>0</v>
      </c>
      <c r="AD619" s="41">
        <v>1</v>
      </c>
      <c r="AE619" s="41">
        <v>0</v>
      </c>
      <c r="AF619" s="41">
        <v>1</v>
      </c>
      <c r="AG619" s="41" t="s">
        <v>580</v>
      </c>
    </row>
    <row r="620" spans="1:33">
      <c r="A620" s="41"/>
      <c r="B620" s="41">
        <v>3</v>
      </c>
      <c r="C620" s="41" t="s">
        <v>142</v>
      </c>
      <c r="D620" s="41" t="s">
        <v>803</v>
      </c>
      <c r="E620" s="41" t="s">
        <v>804</v>
      </c>
      <c r="F620" s="41" t="s">
        <v>805</v>
      </c>
      <c r="G620" s="41" t="s">
        <v>806</v>
      </c>
      <c r="H620" s="41" t="s">
        <v>126</v>
      </c>
      <c r="I620" s="41" t="s">
        <v>807</v>
      </c>
      <c r="J620" s="41" t="s">
        <v>808</v>
      </c>
      <c r="K620" s="41" t="s">
        <v>813</v>
      </c>
      <c r="L620" s="41" t="s">
        <v>418</v>
      </c>
      <c r="M620" s="41" t="s">
        <v>454</v>
      </c>
      <c r="N620" s="41" t="s">
        <v>100</v>
      </c>
      <c r="O620" s="41" t="s">
        <v>100</v>
      </c>
      <c r="P620" s="41" t="s">
        <v>101</v>
      </c>
      <c r="Q620" s="41" t="s">
        <v>102</v>
      </c>
      <c r="R620" s="41" t="s">
        <v>106</v>
      </c>
      <c r="S620" s="41" t="s">
        <v>103</v>
      </c>
      <c r="T620" s="41" t="s">
        <v>103</v>
      </c>
      <c r="U620" s="41" t="s">
        <v>410</v>
      </c>
      <c r="V620" s="41">
        <v>1</v>
      </c>
      <c r="W620" s="41">
        <v>1</v>
      </c>
      <c r="X620" s="41">
        <v>20</v>
      </c>
      <c r="Y620" s="41">
        <v>20</v>
      </c>
      <c r="Z620" s="47">
        <f t="shared" si="17"/>
        <v>40</v>
      </c>
      <c r="AA620" s="41">
        <v>0</v>
      </c>
      <c r="AB620" s="41">
        <v>0</v>
      </c>
      <c r="AC620" s="41">
        <v>0</v>
      </c>
      <c r="AD620" s="41">
        <v>1</v>
      </c>
      <c r="AE620" s="41">
        <v>0</v>
      </c>
      <c r="AF620" s="41">
        <v>1</v>
      </c>
      <c r="AG620" s="41" t="s">
        <v>580</v>
      </c>
    </row>
    <row r="621" spans="1:33">
      <c r="A621" s="41"/>
      <c r="B621" s="41">
        <v>3</v>
      </c>
      <c r="C621" s="41" t="s">
        <v>142</v>
      </c>
      <c r="D621" s="41" t="s">
        <v>803</v>
      </c>
      <c r="E621" s="41" t="s">
        <v>804</v>
      </c>
      <c r="F621" s="41" t="s">
        <v>805</v>
      </c>
      <c r="G621" s="41" t="s">
        <v>806</v>
      </c>
      <c r="H621" s="41" t="s">
        <v>126</v>
      </c>
      <c r="I621" s="41" t="s">
        <v>807</v>
      </c>
      <c r="J621" s="41" t="s">
        <v>808</v>
      </c>
      <c r="K621" s="41" t="s">
        <v>730</v>
      </c>
      <c r="L621" s="41" t="s">
        <v>579</v>
      </c>
      <c r="M621" s="41" t="s">
        <v>454</v>
      </c>
      <c r="N621" s="41" t="s">
        <v>100</v>
      </c>
      <c r="O621" s="41" t="s">
        <v>100</v>
      </c>
      <c r="P621" s="41" t="s">
        <v>101</v>
      </c>
      <c r="Q621" s="41" t="s">
        <v>102</v>
      </c>
      <c r="R621" s="41" t="s">
        <v>106</v>
      </c>
      <c r="S621" s="41" t="s">
        <v>103</v>
      </c>
      <c r="T621" s="41" t="s">
        <v>103</v>
      </c>
      <c r="U621" s="41" t="s">
        <v>410</v>
      </c>
      <c r="V621" s="41">
        <v>2</v>
      </c>
      <c r="W621" s="41">
        <v>1</v>
      </c>
      <c r="X621" s="41">
        <v>5</v>
      </c>
      <c r="Y621" s="41">
        <v>5</v>
      </c>
      <c r="Z621" s="47">
        <f t="shared" si="17"/>
        <v>10</v>
      </c>
      <c r="AA621" s="41">
        <v>0</v>
      </c>
      <c r="AB621" s="41">
        <v>0</v>
      </c>
      <c r="AC621" s="41">
        <v>0</v>
      </c>
      <c r="AD621" s="41">
        <v>1</v>
      </c>
      <c r="AE621" s="41">
        <v>0</v>
      </c>
      <c r="AF621" s="41">
        <v>1</v>
      </c>
      <c r="AG621" s="41" t="s">
        <v>580</v>
      </c>
    </row>
    <row r="622" spans="1:33">
      <c r="A622" s="41"/>
      <c r="B622" s="41">
        <v>3</v>
      </c>
      <c r="C622" s="41" t="s">
        <v>142</v>
      </c>
      <c r="D622" s="41" t="s">
        <v>803</v>
      </c>
      <c r="E622" s="41" t="s">
        <v>804</v>
      </c>
      <c r="F622" s="41" t="s">
        <v>805</v>
      </c>
      <c r="G622" s="41" t="s">
        <v>806</v>
      </c>
      <c r="H622" s="41" t="s">
        <v>126</v>
      </c>
      <c r="I622" s="41" t="s">
        <v>807</v>
      </c>
      <c r="J622" s="41" t="s">
        <v>808</v>
      </c>
      <c r="K622" s="41" t="s">
        <v>730</v>
      </c>
      <c r="L622" s="41" t="s">
        <v>579</v>
      </c>
      <c r="M622" s="41" t="s">
        <v>454</v>
      </c>
      <c r="N622" s="41" t="s">
        <v>100</v>
      </c>
      <c r="O622" s="41" t="s">
        <v>100</v>
      </c>
      <c r="P622" s="41" t="s">
        <v>101</v>
      </c>
      <c r="Q622" s="41" t="s">
        <v>102</v>
      </c>
      <c r="R622" s="41" t="s">
        <v>106</v>
      </c>
      <c r="S622" s="41" t="s">
        <v>103</v>
      </c>
      <c r="T622" s="41" t="s">
        <v>103</v>
      </c>
      <c r="U622" s="41" t="s">
        <v>410</v>
      </c>
      <c r="V622" s="41">
        <v>2</v>
      </c>
      <c r="W622" s="41">
        <v>1</v>
      </c>
      <c r="X622" s="41">
        <v>5</v>
      </c>
      <c r="Y622" s="41">
        <v>5</v>
      </c>
      <c r="Z622" s="47">
        <f t="shared" si="17"/>
        <v>10</v>
      </c>
      <c r="AA622" s="41">
        <v>0</v>
      </c>
      <c r="AB622" s="41">
        <v>0</v>
      </c>
      <c r="AC622" s="41">
        <v>0</v>
      </c>
      <c r="AD622" s="41">
        <v>1</v>
      </c>
      <c r="AE622" s="41">
        <v>0</v>
      </c>
      <c r="AF622" s="41">
        <v>1</v>
      </c>
      <c r="AG622" s="41" t="s">
        <v>580</v>
      </c>
    </row>
    <row r="623" spans="1:33">
      <c r="A623" s="41"/>
      <c r="B623" s="41">
        <v>3</v>
      </c>
      <c r="C623" s="41" t="s">
        <v>142</v>
      </c>
      <c r="D623" s="41" t="s">
        <v>803</v>
      </c>
      <c r="E623" s="41" t="s">
        <v>804</v>
      </c>
      <c r="F623" s="41" t="s">
        <v>805</v>
      </c>
      <c r="G623" s="41" t="s">
        <v>806</v>
      </c>
      <c r="H623" s="41" t="s">
        <v>126</v>
      </c>
      <c r="I623" s="41" t="s">
        <v>807</v>
      </c>
      <c r="J623" s="41" t="s">
        <v>808</v>
      </c>
      <c r="K623" s="41" t="s">
        <v>730</v>
      </c>
      <c r="L623" s="41" t="s">
        <v>579</v>
      </c>
      <c r="M623" s="41" t="s">
        <v>454</v>
      </c>
      <c r="N623" s="41" t="s">
        <v>100</v>
      </c>
      <c r="O623" s="41" t="s">
        <v>100</v>
      </c>
      <c r="P623" s="41" t="s">
        <v>101</v>
      </c>
      <c r="Q623" s="41" t="s">
        <v>102</v>
      </c>
      <c r="R623" s="41" t="s">
        <v>106</v>
      </c>
      <c r="S623" s="41" t="s">
        <v>103</v>
      </c>
      <c r="T623" s="41" t="s">
        <v>103</v>
      </c>
      <c r="U623" s="41" t="s">
        <v>410</v>
      </c>
      <c r="V623" s="41">
        <v>2</v>
      </c>
      <c r="W623" s="41">
        <v>1</v>
      </c>
      <c r="X623" s="41">
        <v>5</v>
      </c>
      <c r="Y623" s="41">
        <v>5</v>
      </c>
      <c r="Z623" s="47">
        <f t="shared" si="17"/>
        <v>10</v>
      </c>
      <c r="AA623" s="41">
        <v>0</v>
      </c>
      <c r="AB623" s="41">
        <v>0</v>
      </c>
      <c r="AC623" s="41">
        <v>0</v>
      </c>
      <c r="AD623" s="41">
        <v>1</v>
      </c>
      <c r="AE623" s="41">
        <v>0</v>
      </c>
      <c r="AF623" s="41">
        <v>1</v>
      </c>
      <c r="AG623" s="41" t="s">
        <v>580</v>
      </c>
    </row>
    <row r="624" spans="1:33">
      <c r="A624" s="41"/>
      <c r="B624" s="41">
        <v>3</v>
      </c>
      <c r="C624" s="41" t="s">
        <v>142</v>
      </c>
      <c r="D624" s="41" t="s">
        <v>803</v>
      </c>
      <c r="E624" s="41" t="s">
        <v>804</v>
      </c>
      <c r="F624" s="41" t="s">
        <v>805</v>
      </c>
      <c r="G624" s="41" t="s">
        <v>806</v>
      </c>
      <c r="H624" s="41" t="s">
        <v>126</v>
      </c>
      <c r="I624" s="41" t="s">
        <v>807</v>
      </c>
      <c r="J624" s="41" t="s">
        <v>808</v>
      </c>
      <c r="K624" s="41" t="s">
        <v>814</v>
      </c>
      <c r="L624" s="41" t="s">
        <v>815</v>
      </c>
      <c r="M624" s="41" t="s">
        <v>454</v>
      </c>
      <c r="N624" s="41" t="s">
        <v>100</v>
      </c>
      <c r="O624" s="41" t="s">
        <v>100</v>
      </c>
      <c r="P624" s="41" t="s">
        <v>101</v>
      </c>
      <c r="Q624" s="41" t="s">
        <v>102</v>
      </c>
      <c r="R624" s="41" t="s">
        <v>106</v>
      </c>
      <c r="S624" s="41" t="s">
        <v>103</v>
      </c>
      <c r="T624" s="41" t="s">
        <v>103</v>
      </c>
      <c r="U624" s="41" t="s">
        <v>410</v>
      </c>
      <c r="V624" s="41">
        <v>2</v>
      </c>
      <c r="W624" s="41">
        <v>1</v>
      </c>
      <c r="X624" s="41">
        <v>5</v>
      </c>
      <c r="Y624" s="41">
        <v>10</v>
      </c>
      <c r="Z624" s="47">
        <f t="shared" si="17"/>
        <v>15</v>
      </c>
      <c r="AA624" s="41">
        <v>0</v>
      </c>
      <c r="AB624" s="41">
        <v>0</v>
      </c>
      <c r="AC624" s="41">
        <v>0</v>
      </c>
      <c r="AD624" s="41">
        <v>1</v>
      </c>
      <c r="AE624" s="41">
        <v>0</v>
      </c>
      <c r="AF624" s="41">
        <v>1</v>
      </c>
      <c r="AG624" s="41" t="s">
        <v>580</v>
      </c>
    </row>
    <row r="625" spans="1:33">
      <c r="A625" s="41"/>
      <c r="B625" s="41">
        <v>3</v>
      </c>
      <c r="C625" s="41" t="s">
        <v>142</v>
      </c>
      <c r="D625" s="41" t="s">
        <v>803</v>
      </c>
      <c r="E625" s="41" t="s">
        <v>804</v>
      </c>
      <c r="F625" s="41" t="s">
        <v>805</v>
      </c>
      <c r="G625" s="41" t="s">
        <v>806</v>
      </c>
      <c r="H625" s="41" t="s">
        <v>126</v>
      </c>
      <c r="I625" s="41" t="s">
        <v>807</v>
      </c>
      <c r="J625" s="41" t="s">
        <v>808</v>
      </c>
      <c r="K625" s="41" t="s">
        <v>814</v>
      </c>
      <c r="L625" s="41" t="s">
        <v>815</v>
      </c>
      <c r="M625" s="41" t="s">
        <v>454</v>
      </c>
      <c r="N625" s="41" t="s">
        <v>100</v>
      </c>
      <c r="O625" s="41" t="s">
        <v>100</v>
      </c>
      <c r="P625" s="41" t="s">
        <v>101</v>
      </c>
      <c r="Q625" s="41" t="s">
        <v>102</v>
      </c>
      <c r="R625" s="41" t="s">
        <v>106</v>
      </c>
      <c r="S625" s="41" t="s">
        <v>103</v>
      </c>
      <c r="T625" s="41" t="s">
        <v>103</v>
      </c>
      <c r="U625" s="41" t="s">
        <v>410</v>
      </c>
      <c r="V625" s="41">
        <v>2</v>
      </c>
      <c r="W625" s="41">
        <v>1</v>
      </c>
      <c r="X625" s="41">
        <v>5</v>
      </c>
      <c r="Y625" s="41">
        <v>10</v>
      </c>
      <c r="Z625" s="47">
        <f t="shared" si="17"/>
        <v>15</v>
      </c>
      <c r="AA625" s="41">
        <v>0</v>
      </c>
      <c r="AB625" s="41">
        <v>0</v>
      </c>
      <c r="AC625" s="41">
        <v>0</v>
      </c>
      <c r="AD625" s="41">
        <v>1</v>
      </c>
      <c r="AE625" s="41">
        <v>0</v>
      </c>
      <c r="AF625" s="41">
        <v>1</v>
      </c>
      <c r="AG625" s="41" t="s">
        <v>580</v>
      </c>
    </row>
    <row r="626" spans="1:33">
      <c r="A626" s="41"/>
      <c r="B626" s="41">
        <v>3</v>
      </c>
      <c r="C626" s="41" t="s">
        <v>142</v>
      </c>
      <c r="D626" s="41" t="s">
        <v>803</v>
      </c>
      <c r="E626" s="41" t="s">
        <v>804</v>
      </c>
      <c r="F626" s="41" t="s">
        <v>805</v>
      </c>
      <c r="G626" s="41" t="s">
        <v>806</v>
      </c>
      <c r="H626" s="41" t="s">
        <v>126</v>
      </c>
      <c r="I626" s="41" t="s">
        <v>807</v>
      </c>
      <c r="J626" s="41" t="s">
        <v>808</v>
      </c>
      <c r="K626" s="41" t="s">
        <v>814</v>
      </c>
      <c r="L626" s="41" t="s">
        <v>815</v>
      </c>
      <c r="M626" s="41" t="s">
        <v>454</v>
      </c>
      <c r="N626" s="41" t="s">
        <v>100</v>
      </c>
      <c r="O626" s="41" t="s">
        <v>100</v>
      </c>
      <c r="P626" s="41" t="s">
        <v>101</v>
      </c>
      <c r="Q626" s="41" t="s">
        <v>102</v>
      </c>
      <c r="R626" s="41" t="s">
        <v>106</v>
      </c>
      <c r="S626" s="41" t="s">
        <v>103</v>
      </c>
      <c r="T626" s="41" t="s">
        <v>103</v>
      </c>
      <c r="U626" s="41" t="s">
        <v>410</v>
      </c>
      <c r="V626" s="41">
        <v>2</v>
      </c>
      <c r="W626" s="41">
        <v>1</v>
      </c>
      <c r="X626" s="41">
        <v>5</v>
      </c>
      <c r="Y626" s="41">
        <v>10</v>
      </c>
      <c r="Z626" s="47">
        <f t="shared" si="17"/>
        <v>15</v>
      </c>
      <c r="AA626" s="41">
        <v>0</v>
      </c>
      <c r="AB626" s="41">
        <v>0</v>
      </c>
      <c r="AC626" s="41">
        <v>0</v>
      </c>
      <c r="AD626" s="41">
        <v>1</v>
      </c>
      <c r="AE626" s="41">
        <v>0</v>
      </c>
      <c r="AF626" s="41">
        <v>1</v>
      </c>
      <c r="AG626" s="41" t="s">
        <v>580</v>
      </c>
    </row>
    <row r="627" spans="1:33">
      <c r="A627" s="41"/>
      <c r="B627" s="41">
        <v>3</v>
      </c>
      <c r="C627" s="41" t="s">
        <v>142</v>
      </c>
      <c r="D627" s="41" t="s">
        <v>803</v>
      </c>
      <c r="E627" s="41" t="s">
        <v>804</v>
      </c>
      <c r="F627" s="41" t="s">
        <v>805</v>
      </c>
      <c r="G627" s="41" t="s">
        <v>806</v>
      </c>
      <c r="H627" s="41" t="s">
        <v>126</v>
      </c>
      <c r="I627" s="41" t="s">
        <v>807</v>
      </c>
      <c r="J627" s="41" t="s">
        <v>808</v>
      </c>
      <c r="K627" s="41" t="s">
        <v>814</v>
      </c>
      <c r="L627" s="41" t="s">
        <v>815</v>
      </c>
      <c r="M627" s="41" t="s">
        <v>454</v>
      </c>
      <c r="N627" s="41" t="s">
        <v>100</v>
      </c>
      <c r="O627" s="41" t="s">
        <v>100</v>
      </c>
      <c r="P627" s="41" t="s">
        <v>101</v>
      </c>
      <c r="Q627" s="41" t="s">
        <v>102</v>
      </c>
      <c r="R627" s="41" t="s">
        <v>106</v>
      </c>
      <c r="S627" s="41" t="s">
        <v>103</v>
      </c>
      <c r="T627" s="41" t="s">
        <v>103</v>
      </c>
      <c r="U627" s="41" t="s">
        <v>410</v>
      </c>
      <c r="V627" s="41">
        <v>2</v>
      </c>
      <c r="W627" s="41">
        <v>1</v>
      </c>
      <c r="X627" s="41">
        <v>5</v>
      </c>
      <c r="Y627" s="41">
        <v>10</v>
      </c>
      <c r="Z627" s="47">
        <f t="shared" si="17"/>
        <v>15</v>
      </c>
      <c r="AA627" s="41">
        <v>0</v>
      </c>
      <c r="AB627" s="41">
        <v>0</v>
      </c>
      <c r="AC627" s="41">
        <v>0</v>
      </c>
      <c r="AD627" s="41">
        <v>1</v>
      </c>
      <c r="AE627" s="41">
        <v>0</v>
      </c>
      <c r="AF627" s="41">
        <v>1</v>
      </c>
      <c r="AG627" s="41" t="s">
        <v>580</v>
      </c>
    </row>
    <row r="628" spans="1:33">
      <c r="A628" s="41"/>
      <c r="B628" s="41">
        <v>4</v>
      </c>
      <c r="C628" s="41" t="s">
        <v>142</v>
      </c>
      <c r="D628" s="41" t="s">
        <v>803</v>
      </c>
      <c r="E628" s="41" t="s">
        <v>804</v>
      </c>
      <c r="F628" s="41" t="s">
        <v>805</v>
      </c>
      <c r="G628" s="41" t="s">
        <v>806</v>
      </c>
      <c r="H628" s="41" t="s">
        <v>126</v>
      </c>
      <c r="I628" s="41" t="s">
        <v>816</v>
      </c>
      <c r="J628" s="41" t="s">
        <v>812</v>
      </c>
      <c r="K628" s="41" t="s">
        <v>578</v>
      </c>
      <c r="L628" s="41" t="s">
        <v>579</v>
      </c>
      <c r="M628" s="41" t="s">
        <v>454</v>
      </c>
      <c r="N628" s="41" t="s">
        <v>100</v>
      </c>
      <c r="O628" s="41" t="s">
        <v>100</v>
      </c>
      <c r="P628" s="41" t="s">
        <v>101</v>
      </c>
      <c r="Q628" s="41" t="s">
        <v>102</v>
      </c>
      <c r="R628" s="41" t="s">
        <v>106</v>
      </c>
      <c r="S628" s="41" t="s">
        <v>103</v>
      </c>
      <c r="T628" s="41" t="s">
        <v>103</v>
      </c>
      <c r="U628" s="41" t="s">
        <v>410</v>
      </c>
      <c r="V628" s="41">
        <v>2</v>
      </c>
      <c r="W628" s="41">
        <v>1</v>
      </c>
      <c r="X628" s="41">
        <v>6</v>
      </c>
      <c r="Y628" s="41">
        <v>10</v>
      </c>
      <c r="Z628" s="47">
        <f t="shared" si="17"/>
        <v>16</v>
      </c>
      <c r="AA628" s="41">
        <v>0</v>
      </c>
      <c r="AB628" s="41">
        <v>0</v>
      </c>
      <c r="AC628" s="41">
        <v>0</v>
      </c>
      <c r="AD628" s="41">
        <v>1</v>
      </c>
      <c r="AE628" s="41">
        <v>0</v>
      </c>
      <c r="AF628" s="41">
        <v>1</v>
      </c>
      <c r="AG628" s="41" t="s">
        <v>580</v>
      </c>
    </row>
    <row r="629" spans="1:33">
      <c r="A629" s="41"/>
      <c r="B629" s="41">
        <v>4</v>
      </c>
      <c r="C629" s="41" t="s">
        <v>142</v>
      </c>
      <c r="D629" s="41" t="s">
        <v>803</v>
      </c>
      <c r="E629" s="41" t="s">
        <v>804</v>
      </c>
      <c r="F629" s="41" t="s">
        <v>805</v>
      </c>
      <c r="G629" s="41" t="s">
        <v>806</v>
      </c>
      <c r="H629" s="41" t="s">
        <v>126</v>
      </c>
      <c r="I629" s="41" t="s">
        <v>816</v>
      </c>
      <c r="J629" s="41" t="s">
        <v>812</v>
      </c>
      <c r="K629" s="41" t="s">
        <v>578</v>
      </c>
      <c r="L629" s="41" t="s">
        <v>579</v>
      </c>
      <c r="M629" s="41" t="s">
        <v>454</v>
      </c>
      <c r="N629" s="41" t="s">
        <v>100</v>
      </c>
      <c r="O629" s="41" t="s">
        <v>100</v>
      </c>
      <c r="P629" s="41" t="s">
        <v>101</v>
      </c>
      <c r="Q629" s="41" t="s">
        <v>102</v>
      </c>
      <c r="R629" s="41" t="s">
        <v>106</v>
      </c>
      <c r="S629" s="41" t="s">
        <v>103</v>
      </c>
      <c r="T629" s="41" t="s">
        <v>103</v>
      </c>
      <c r="U629" s="41" t="s">
        <v>410</v>
      </c>
      <c r="V629" s="41">
        <v>2</v>
      </c>
      <c r="W629" s="41">
        <v>1</v>
      </c>
      <c r="X629" s="41">
        <v>6</v>
      </c>
      <c r="Y629" s="41">
        <v>10</v>
      </c>
      <c r="Z629" s="47">
        <f t="shared" si="17"/>
        <v>16</v>
      </c>
      <c r="AA629" s="41">
        <v>0</v>
      </c>
      <c r="AB629" s="41">
        <v>0</v>
      </c>
      <c r="AC629" s="41">
        <v>0</v>
      </c>
      <c r="AD629" s="41">
        <v>1</v>
      </c>
      <c r="AE629" s="41">
        <v>0</v>
      </c>
      <c r="AF629" s="41">
        <v>1</v>
      </c>
      <c r="AG629" s="41" t="s">
        <v>580</v>
      </c>
    </row>
    <row r="630" spans="1:33">
      <c r="A630" s="41"/>
      <c r="B630" s="41">
        <v>4</v>
      </c>
      <c r="C630" s="41" t="s">
        <v>142</v>
      </c>
      <c r="D630" s="41" t="s">
        <v>803</v>
      </c>
      <c r="E630" s="41" t="s">
        <v>804</v>
      </c>
      <c r="F630" s="41" t="s">
        <v>805</v>
      </c>
      <c r="G630" s="41" t="s">
        <v>806</v>
      </c>
      <c r="H630" s="41" t="s">
        <v>126</v>
      </c>
      <c r="I630" s="41" t="s">
        <v>816</v>
      </c>
      <c r="J630" s="41" t="s">
        <v>812</v>
      </c>
      <c r="K630" s="41" t="s">
        <v>578</v>
      </c>
      <c r="L630" s="41" t="s">
        <v>579</v>
      </c>
      <c r="M630" s="41" t="s">
        <v>454</v>
      </c>
      <c r="N630" s="41" t="s">
        <v>100</v>
      </c>
      <c r="O630" s="41" t="s">
        <v>100</v>
      </c>
      <c r="P630" s="41" t="s">
        <v>101</v>
      </c>
      <c r="Q630" s="41" t="s">
        <v>102</v>
      </c>
      <c r="R630" s="41" t="s">
        <v>106</v>
      </c>
      <c r="S630" s="41" t="s">
        <v>103</v>
      </c>
      <c r="T630" s="41" t="s">
        <v>103</v>
      </c>
      <c r="U630" s="41" t="s">
        <v>410</v>
      </c>
      <c r="V630" s="41">
        <v>2</v>
      </c>
      <c r="W630" s="41">
        <v>1</v>
      </c>
      <c r="X630" s="41">
        <v>6</v>
      </c>
      <c r="Y630" s="41">
        <v>10</v>
      </c>
      <c r="Z630" s="47">
        <f t="shared" si="17"/>
        <v>16</v>
      </c>
      <c r="AA630" s="41">
        <v>0</v>
      </c>
      <c r="AB630" s="41">
        <v>0</v>
      </c>
      <c r="AC630" s="41">
        <v>0</v>
      </c>
      <c r="AD630" s="41">
        <v>1</v>
      </c>
      <c r="AE630" s="41">
        <v>0</v>
      </c>
      <c r="AF630" s="41">
        <v>1</v>
      </c>
      <c r="AG630" s="41" t="s">
        <v>580</v>
      </c>
    </row>
    <row r="631" spans="1:33">
      <c r="A631" s="41"/>
      <c r="B631" s="41">
        <v>4</v>
      </c>
      <c r="C631" s="41" t="s">
        <v>142</v>
      </c>
      <c r="D631" s="41" t="s">
        <v>803</v>
      </c>
      <c r="E631" s="41" t="s">
        <v>804</v>
      </c>
      <c r="F631" s="41" t="s">
        <v>805</v>
      </c>
      <c r="G631" s="41" t="s">
        <v>806</v>
      </c>
      <c r="H631" s="41" t="s">
        <v>126</v>
      </c>
      <c r="I631" s="41" t="s">
        <v>816</v>
      </c>
      <c r="J631" s="41" t="s">
        <v>812</v>
      </c>
      <c r="K631" s="41" t="s">
        <v>578</v>
      </c>
      <c r="L631" s="41" t="s">
        <v>579</v>
      </c>
      <c r="M631" s="41" t="s">
        <v>454</v>
      </c>
      <c r="N631" s="41" t="s">
        <v>100</v>
      </c>
      <c r="O631" s="41" t="s">
        <v>100</v>
      </c>
      <c r="P631" s="41" t="s">
        <v>101</v>
      </c>
      <c r="Q631" s="41" t="s">
        <v>102</v>
      </c>
      <c r="R631" s="41" t="s">
        <v>106</v>
      </c>
      <c r="S631" s="41" t="s">
        <v>103</v>
      </c>
      <c r="T631" s="41" t="s">
        <v>103</v>
      </c>
      <c r="U631" s="41" t="s">
        <v>410</v>
      </c>
      <c r="V631" s="41">
        <v>2</v>
      </c>
      <c r="W631" s="41">
        <v>1</v>
      </c>
      <c r="X631" s="41">
        <v>6</v>
      </c>
      <c r="Y631" s="41">
        <v>10</v>
      </c>
      <c r="Z631" s="47">
        <f t="shared" si="17"/>
        <v>16</v>
      </c>
      <c r="AA631" s="41">
        <v>0</v>
      </c>
      <c r="AB631" s="41">
        <v>0</v>
      </c>
      <c r="AC631" s="41">
        <v>0</v>
      </c>
      <c r="AD631" s="41">
        <v>1</v>
      </c>
      <c r="AE631" s="41">
        <v>0</v>
      </c>
      <c r="AF631" s="41">
        <v>1</v>
      </c>
      <c r="AG631" s="41" t="s">
        <v>580</v>
      </c>
    </row>
    <row r="632" spans="1:33">
      <c r="A632" s="41"/>
      <c r="B632" s="41">
        <v>4</v>
      </c>
      <c r="C632" s="41" t="s">
        <v>142</v>
      </c>
      <c r="D632" s="41" t="s">
        <v>803</v>
      </c>
      <c r="E632" s="41" t="s">
        <v>804</v>
      </c>
      <c r="F632" s="41" t="s">
        <v>805</v>
      </c>
      <c r="G632" s="41" t="s">
        <v>806</v>
      </c>
      <c r="H632" s="41" t="s">
        <v>126</v>
      </c>
      <c r="I632" s="41" t="s">
        <v>807</v>
      </c>
      <c r="J632" s="41" t="s">
        <v>808</v>
      </c>
      <c r="K632" s="41" t="s">
        <v>583</v>
      </c>
      <c r="L632" s="41" t="s">
        <v>429</v>
      </c>
      <c r="M632" s="41" t="s">
        <v>454</v>
      </c>
      <c r="N632" s="41" t="s">
        <v>100</v>
      </c>
      <c r="O632" s="41" t="s">
        <v>100</v>
      </c>
      <c r="P632" s="41" t="s">
        <v>101</v>
      </c>
      <c r="Q632" s="41" t="s">
        <v>102</v>
      </c>
      <c r="R632" s="41" t="s">
        <v>106</v>
      </c>
      <c r="S632" s="41" t="s">
        <v>103</v>
      </c>
      <c r="T632" s="41" t="s">
        <v>103</v>
      </c>
      <c r="U632" s="41" t="s">
        <v>410</v>
      </c>
      <c r="V632" s="41">
        <v>2</v>
      </c>
      <c r="W632" s="41">
        <v>1</v>
      </c>
      <c r="X632" s="41">
        <v>10</v>
      </c>
      <c r="Y632" s="41">
        <v>10</v>
      </c>
      <c r="Z632" s="47">
        <f t="shared" si="17"/>
        <v>20</v>
      </c>
      <c r="AA632" s="41">
        <v>0</v>
      </c>
      <c r="AB632" s="41">
        <v>0</v>
      </c>
      <c r="AC632" s="41">
        <v>0</v>
      </c>
      <c r="AD632" s="41">
        <v>1</v>
      </c>
      <c r="AE632" s="41">
        <v>0</v>
      </c>
      <c r="AF632" s="41">
        <v>1</v>
      </c>
      <c r="AG632" s="41" t="s">
        <v>580</v>
      </c>
    </row>
    <row r="633" spans="1:33">
      <c r="A633" s="41"/>
      <c r="B633" s="41">
        <v>4</v>
      </c>
      <c r="C633" s="41" t="s">
        <v>142</v>
      </c>
      <c r="D633" s="41" t="s">
        <v>803</v>
      </c>
      <c r="E633" s="41" t="s">
        <v>804</v>
      </c>
      <c r="F633" s="41" t="s">
        <v>805</v>
      </c>
      <c r="G633" s="41" t="s">
        <v>806</v>
      </c>
      <c r="H633" s="41" t="s">
        <v>126</v>
      </c>
      <c r="I633" s="41" t="s">
        <v>807</v>
      </c>
      <c r="J633" s="41" t="s">
        <v>808</v>
      </c>
      <c r="K633" s="41" t="s">
        <v>583</v>
      </c>
      <c r="L633" s="41" t="s">
        <v>429</v>
      </c>
      <c r="M633" s="41" t="s">
        <v>454</v>
      </c>
      <c r="N633" s="41" t="s">
        <v>100</v>
      </c>
      <c r="O633" s="41" t="s">
        <v>100</v>
      </c>
      <c r="P633" s="41" t="s">
        <v>101</v>
      </c>
      <c r="Q633" s="41" t="s">
        <v>102</v>
      </c>
      <c r="R633" s="41" t="s">
        <v>106</v>
      </c>
      <c r="S633" s="41" t="s">
        <v>103</v>
      </c>
      <c r="T633" s="41" t="s">
        <v>103</v>
      </c>
      <c r="U633" s="41" t="s">
        <v>410</v>
      </c>
      <c r="V633" s="41">
        <v>2</v>
      </c>
      <c r="W633" s="41">
        <v>1</v>
      </c>
      <c r="X633" s="41">
        <v>10</v>
      </c>
      <c r="Y633" s="41">
        <v>10</v>
      </c>
      <c r="Z633" s="47">
        <f t="shared" si="17"/>
        <v>20</v>
      </c>
      <c r="AA633" s="41">
        <v>0</v>
      </c>
      <c r="AB633" s="41">
        <v>0</v>
      </c>
      <c r="AC633" s="41">
        <v>0</v>
      </c>
      <c r="AD633" s="41">
        <v>1</v>
      </c>
      <c r="AE633" s="41">
        <v>0</v>
      </c>
      <c r="AF633" s="41">
        <v>1</v>
      </c>
      <c r="AG633" s="41" t="s">
        <v>580</v>
      </c>
    </row>
    <row r="634" spans="1:33">
      <c r="A634" s="41"/>
      <c r="B634" s="41">
        <v>4</v>
      </c>
      <c r="C634" s="41" t="s">
        <v>142</v>
      </c>
      <c r="D634" s="41" t="s">
        <v>803</v>
      </c>
      <c r="E634" s="41" t="s">
        <v>804</v>
      </c>
      <c r="F634" s="41" t="s">
        <v>805</v>
      </c>
      <c r="G634" s="41" t="s">
        <v>806</v>
      </c>
      <c r="H634" s="41" t="s">
        <v>126</v>
      </c>
      <c r="I634" s="41" t="s">
        <v>807</v>
      </c>
      <c r="J634" s="41" t="s">
        <v>808</v>
      </c>
      <c r="K634" s="41" t="s">
        <v>583</v>
      </c>
      <c r="L634" s="41" t="s">
        <v>429</v>
      </c>
      <c r="M634" s="41" t="s">
        <v>454</v>
      </c>
      <c r="N634" s="41" t="s">
        <v>100</v>
      </c>
      <c r="O634" s="41" t="s">
        <v>100</v>
      </c>
      <c r="P634" s="41" t="s">
        <v>101</v>
      </c>
      <c r="Q634" s="41" t="s">
        <v>102</v>
      </c>
      <c r="R634" s="41" t="s">
        <v>106</v>
      </c>
      <c r="S634" s="41" t="s">
        <v>103</v>
      </c>
      <c r="T634" s="41" t="s">
        <v>103</v>
      </c>
      <c r="U634" s="41" t="s">
        <v>410</v>
      </c>
      <c r="V634" s="41">
        <v>2</v>
      </c>
      <c r="W634" s="41">
        <v>1</v>
      </c>
      <c r="X634" s="41">
        <v>10</v>
      </c>
      <c r="Y634" s="41">
        <v>10</v>
      </c>
      <c r="Z634" s="47">
        <f t="shared" si="17"/>
        <v>20</v>
      </c>
      <c r="AA634" s="41">
        <v>0</v>
      </c>
      <c r="AB634" s="41">
        <v>0</v>
      </c>
      <c r="AC634" s="41">
        <v>0</v>
      </c>
      <c r="AD634" s="41">
        <v>1</v>
      </c>
      <c r="AE634" s="41">
        <v>0</v>
      </c>
      <c r="AF634" s="41">
        <v>1</v>
      </c>
      <c r="AG634" s="41" t="s">
        <v>580</v>
      </c>
    </row>
    <row r="635" spans="1:33">
      <c r="A635" s="41"/>
      <c r="B635" s="41">
        <v>4</v>
      </c>
      <c r="C635" s="41" t="s">
        <v>142</v>
      </c>
      <c r="D635" s="41" t="s">
        <v>803</v>
      </c>
      <c r="E635" s="41" t="s">
        <v>804</v>
      </c>
      <c r="F635" s="41" t="s">
        <v>805</v>
      </c>
      <c r="G635" s="41" t="s">
        <v>806</v>
      </c>
      <c r="H635" s="41" t="s">
        <v>126</v>
      </c>
      <c r="I635" s="41" t="s">
        <v>807</v>
      </c>
      <c r="J635" s="41" t="s">
        <v>808</v>
      </c>
      <c r="K635" s="41" t="s">
        <v>583</v>
      </c>
      <c r="L635" s="41" t="s">
        <v>429</v>
      </c>
      <c r="M635" s="41" t="s">
        <v>454</v>
      </c>
      <c r="N635" s="41" t="s">
        <v>100</v>
      </c>
      <c r="O635" s="41" t="s">
        <v>100</v>
      </c>
      <c r="P635" s="41" t="s">
        <v>101</v>
      </c>
      <c r="Q635" s="41" t="s">
        <v>102</v>
      </c>
      <c r="R635" s="41" t="s">
        <v>106</v>
      </c>
      <c r="S635" s="41" t="s">
        <v>103</v>
      </c>
      <c r="T635" s="41" t="s">
        <v>103</v>
      </c>
      <c r="U635" s="41" t="s">
        <v>410</v>
      </c>
      <c r="V635" s="41">
        <v>2</v>
      </c>
      <c r="W635" s="41">
        <v>1</v>
      </c>
      <c r="X635" s="41">
        <v>10</v>
      </c>
      <c r="Y635" s="41">
        <v>10</v>
      </c>
      <c r="Z635" s="47">
        <f t="shared" si="17"/>
        <v>20</v>
      </c>
      <c r="AA635" s="41">
        <v>0</v>
      </c>
      <c r="AB635" s="41">
        <v>0</v>
      </c>
      <c r="AC635" s="41">
        <v>0</v>
      </c>
      <c r="AD635" s="41">
        <v>1</v>
      </c>
      <c r="AE635" s="41">
        <v>0</v>
      </c>
      <c r="AF635" s="41">
        <v>1</v>
      </c>
      <c r="AG635" s="41" t="s">
        <v>580</v>
      </c>
    </row>
    <row r="636" spans="1:33">
      <c r="A636" s="41"/>
      <c r="B636" s="41">
        <v>4</v>
      </c>
      <c r="C636" s="41" t="s">
        <v>142</v>
      </c>
      <c r="D636" s="41" t="s">
        <v>803</v>
      </c>
      <c r="E636" s="41" t="s">
        <v>804</v>
      </c>
      <c r="F636" s="41" t="s">
        <v>805</v>
      </c>
      <c r="G636" s="41" t="s">
        <v>806</v>
      </c>
      <c r="H636" s="41" t="s">
        <v>126</v>
      </c>
      <c r="I636" s="41" t="s">
        <v>807</v>
      </c>
      <c r="J636" s="41" t="s">
        <v>808</v>
      </c>
      <c r="K636" s="41" t="s">
        <v>581</v>
      </c>
      <c r="L636" s="41" t="s">
        <v>582</v>
      </c>
      <c r="M636" s="41" t="s">
        <v>454</v>
      </c>
      <c r="N636" s="41" t="s">
        <v>100</v>
      </c>
      <c r="O636" s="41" t="s">
        <v>100</v>
      </c>
      <c r="P636" s="41" t="s">
        <v>101</v>
      </c>
      <c r="Q636" s="41" t="s">
        <v>102</v>
      </c>
      <c r="R636" s="41" t="s">
        <v>106</v>
      </c>
      <c r="S636" s="41" t="s">
        <v>103</v>
      </c>
      <c r="T636" s="41" t="s">
        <v>103</v>
      </c>
      <c r="U636" s="41" t="s">
        <v>410</v>
      </c>
      <c r="V636" s="41">
        <v>2</v>
      </c>
      <c r="W636" s="41">
        <v>1</v>
      </c>
      <c r="X636" s="41">
        <v>10</v>
      </c>
      <c r="Y636" s="41">
        <v>10</v>
      </c>
      <c r="Z636" s="47">
        <f t="shared" si="17"/>
        <v>20</v>
      </c>
      <c r="AA636" s="41">
        <v>0</v>
      </c>
      <c r="AB636" s="41">
        <v>0</v>
      </c>
      <c r="AC636" s="41">
        <v>0</v>
      </c>
      <c r="AD636" s="41">
        <v>1</v>
      </c>
      <c r="AE636" s="41">
        <v>0</v>
      </c>
      <c r="AF636" s="41">
        <v>1</v>
      </c>
      <c r="AG636" s="41" t="s">
        <v>580</v>
      </c>
    </row>
    <row r="637" spans="1:33">
      <c r="A637" s="41"/>
      <c r="B637" s="41">
        <v>4</v>
      </c>
      <c r="C637" s="41" t="s">
        <v>142</v>
      </c>
      <c r="D637" s="41" t="s">
        <v>803</v>
      </c>
      <c r="E637" s="41" t="s">
        <v>804</v>
      </c>
      <c r="F637" s="41" t="s">
        <v>805</v>
      </c>
      <c r="G637" s="41" t="s">
        <v>806</v>
      </c>
      <c r="H637" s="41" t="s">
        <v>126</v>
      </c>
      <c r="I637" s="41" t="s">
        <v>807</v>
      </c>
      <c r="J637" s="41" t="s">
        <v>808</v>
      </c>
      <c r="K637" s="41" t="s">
        <v>581</v>
      </c>
      <c r="L637" s="41" t="s">
        <v>582</v>
      </c>
      <c r="M637" s="41" t="s">
        <v>454</v>
      </c>
      <c r="N637" s="41" t="s">
        <v>100</v>
      </c>
      <c r="O637" s="41" t="s">
        <v>100</v>
      </c>
      <c r="P637" s="41" t="s">
        <v>101</v>
      </c>
      <c r="Q637" s="41" t="s">
        <v>102</v>
      </c>
      <c r="R637" s="41" t="s">
        <v>106</v>
      </c>
      <c r="S637" s="41" t="s">
        <v>103</v>
      </c>
      <c r="T637" s="41" t="s">
        <v>103</v>
      </c>
      <c r="U637" s="41" t="s">
        <v>410</v>
      </c>
      <c r="V637" s="41">
        <v>2</v>
      </c>
      <c r="W637" s="41">
        <v>1</v>
      </c>
      <c r="X637" s="41">
        <v>10</v>
      </c>
      <c r="Y637" s="41">
        <v>10</v>
      </c>
      <c r="Z637" s="47">
        <f t="shared" si="17"/>
        <v>20</v>
      </c>
      <c r="AA637" s="41">
        <v>0</v>
      </c>
      <c r="AB637" s="41">
        <v>0</v>
      </c>
      <c r="AC637" s="41">
        <v>0</v>
      </c>
      <c r="AD637" s="41">
        <v>1</v>
      </c>
      <c r="AE637" s="41">
        <v>0</v>
      </c>
      <c r="AF637" s="41">
        <v>1</v>
      </c>
      <c r="AG637" s="41" t="s">
        <v>580</v>
      </c>
    </row>
    <row r="638" spans="1:33">
      <c r="A638" s="41"/>
      <c r="B638" s="41">
        <v>4</v>
      </c>
      <c r="C638" s="41" t="s">
        <v>142</v>
      </c>
      <c r="D638" s="41" t="s">
        <v>803</v>
      </c>
      <c r="E638" s="41" t="s">
        <v>804</v>
      </c>
      <c r="F638" s="41" t="s">
        <v>805</v>
      </c>
      <c r="G638" s="41" t="s">
        <v>806</v>
      </c>
      <c r="H638" s="41" t="s">
        <v>126</v>
      </c>
      <c r="I638" s="41" t="s">
        <v>807</v>
      </c>
      <c r="J638" s="41" t="s">
        <v>808</v>
      </c>
      <c r="K638" s="41" t="s">
        <v>581</v>
      </c>
      <c r="L638" s="41" t="s">
        <v>582</v>
      </c>
      <c r="M638" s="41" t="s">
        <v>454</v>
      </c>
      <c r="N638" s="41" t="s">
        <v>100</v>
      </c>
      <c r="O638" s="41" t="s">
        <v>100</v>
      </c>
      <c r="P638" s="41" t="s">
        <v>101</v>
      </c>
      <c r="Q638" s="41" t="s">
        <v>102</v>
      </c>
      <c r="R638" s="41" t="s">
        <v>106</v>
      </c>
      <c r="S638" s="41" t="s">
        <v>103</v>
      </c>
      <c r="T638" s="41" t="s">
        <v>103</v>
      </c>
      <c r="U638" s="41" t="s">
        <v>410</v>
      </c>
      <c r="V638" s="41">
        <v>2</v>
      </c>
      <c r="W638" s="41">
        <v>1</v>
      </c>
      <c r="X638" s="41">
        <v>10</v>
      </c>
      <c r="Y638" s="41">
        <v>10</v>
      </c>
      <c r="Z638" s="47">
        <f t="shared" si="17"/>
        <v>20</v>
      </c>
      <c r="AA638" s="41">
        <v>0</v>
      </c>
      <c r="AB638" s="41">
        <v>0</v>
      </c>
      <c r="AC638" s="41">
        <v>0</v>
      </c>
      <c r="AD638" s="41">
        <v>1</v>
      </c>
      <c r="AE638" s="41">
        <v>0</v>
      </c>
      <c r="AF638" s="41">
        <v>1</v>
      </c>
      <c r="AG638" s="41" t="s">
        <v>580</v>
      </c>
    </row>
    <row r="639" spans="1:33">
      <c r="A639" s="41"/>
      <c r="B639" s="41">
        <v>4</v>
      </c>
      <c r="C639" s="41" t="s">
        <v>142</v>
      </c>
      <c r="D639" s="41" t="s">
        <v>803</v>
      </c>
      <c r="E639" s="41" t="s">
        <v>804</v>
      </c>
      <c r="F639" s="41" t="s">
        <v>805</v>
      </c>
      <c r="G639" s="41" t="s">
        <v>806</v>
      </c>
      <c r="H639" s="41" t="s">
        <v>126</v>
      </c>
      <c r="I639" s="41" t="s">
        <v>807</v>
      </c>
      <c r="J639" s="41" t="s">
        <v>808</v>
      </c>
      <c r="K639" s="41" t="s">
        <v>581</v>
      </c>
      <c r="L639" s="41" t="s">
        <v>582</v>
      </c>
      <c r="M639" s="41" t="s">
        <v>454</v>
      </c>
      <c r="N639" s="41" t="s">
        <v>100</v>
      </c>
      <c r="O639" s="41" t="s">
        <v>100</v>
      </c>
      <c r="P639" s="41" t="s">
        <v>101</v>
      </c>
      <c r="Q639" s="41" t="s">
        <v>102</v>
      </c>
      <c r="R639" s="41" t="s">
        <v>106</v>
      </c>
      <c r="S639" s="41" t="s">
        <v>103</v>
      </c>
      <c r="T639" s="41" t="s">
        <v>103</v>
      </c>
      <c r="U639" s="41" t="s">
        <v>410</v>
      </c>
      <c r="V639" s="41">
        <v>2</v>
      </c>
      <c r="W639" s="41">
        <v>1</v>
      </c>
      <c r="X639" s="41">
        <v>10</v>
      </c>
      <c r="Y639" s="41">
        <v>10</v>
      </c>
      <c r="Z639" s="47">
        <f t="shared" si="17"/>
        <v>20</v>
      </c>
      <c r="AA639" s="41">
        <v>0</v>
      </c>
      <c r="AB639" s="41">
        <v>0</v>
      </c>
      <c r="AC639" s="41">
        <v>0</v>
      </c>
      <c r="AD639" s="41">
        <v>1</v>
      </c>
      <c r="AE639" s="41">
        <v>0</v>
      </c>
      <c r="AF639" s="41">
        <v>1</v>
      </c>
      <c r="AG639" s="41" t="s">
        <v>580</v>
      </c>
    </row>
    <row r="640" spans="1:33">
      <c r="A640" s="41"/>
      <c r="B640" s="41">
        <v>4</v>
      </c>
      <c r="C640" s="41" t="s">
        <v>142</v>
      </c>
      <c r="D640" s="41" t="s">
        <v>803</v>
      </c>
      <c r="E640" s="41" t="s">
        <v>804</v>
      </c>
      <c r="F640" s="41" t="s">
        <v>805</v>
      </c>
      <c r="G640" s="41" t="s">
        <v>806</v>
      </c>
      <c r="H640" s="41" t="s">
        <v>126</v>
      </c>
      <c r="I640" s="41" t="s">
        <v>807</v>
      </c>
      <c r="J640" s="41" t="s">
        <v>808</v>
      </c>
      <c r="K640" s="41" t="s">
        <v>584</v>
      </c>
      <c r="L640" s="41" t="s">
        <v>582</v>
      </c>
      <c r="M640" s="41" t="s">
        <v>454</v>
      </c>
      <c r="N640" s="41" t="s">
        <v>100</v>
      </c>
      <c r="O640" s="41" t="s">
        <v>100</v>
      </c>
      <c r="P640" s="41" t="s">
        <v>101</v>
      </c>
      <c r="Q640" s="41" t="s">
        <v>102</v>
      </c>
      <c r="R640" s="41" t="s">
        <v>106</v>
      </c>
      <c r="S640" s="41" t="s">
        <v>103</v>
      </c>
      <c r="T640" s="41" t="s">
        <v>103</v>
      </c>
      <c r="U640" s="41" t="s">
        <v>410</v>
      </c>
      <c r="V640" s="41">
        <v>2</v>
      </c>
      <c r="W640" s="41">
        <v>1</v>
      </c>
      <c r="X640" s="41">
        <v>10</v>
      </c>
      <c r="Y640" s="41">
        <v>14</v>
      </c>
      <c r="Z640" s="47">
        <f t="shared" ref="Z640:Z663" si="18">X640+Y640</f>
        <v>24</v>
      </c>
      <c r="AA640" s="41">
        <v>0</v>
      </c>
      <c r="AB640" s="41">
        <v>0</v>
      </c>
      <c r="AC640" s="41">
        <v>0</v>
      </c>
      <c r="AD640" s="41">
        <v>1</v>
      </c>
      <c r="AE640" s="41">
        <v>0</v>
      </c>
      <c r="AF640" s="41">
        <v>1</v>
      </c>
      <c r="AG640" s="41" t="s">
        <v>580</v>
      </c>
    </row>
    <row r="641" spans="1:33">
      <c r="A641" s="41"/>
      <c r="B641" s="41">
        <v>4</v>
      </c>
      <c r="C641" s="41" t="s">
        <v>142</v>
      </c>
      <c r="D641" s="41" t="s">
        <v>803</v>
      </c>
      <c r="E641" s="41" t="s">
        <v>804</v>
      </c>
      <c r="F641" s="41" t="s">
        <v>805</v>
      </c>
      <c r="G641" s="41" t="s">
        <v>806</v>
      </c>
      <c r="H641" s="41" t="s">
        <v>126</v>
      </c>
      <c r="I641" s="41" t="s">
        <v>807</v>
      </c>
      <c r="J641" s="41" t="s">
        <v>808</v>
      </c>
      <c r="K641" s="41" t="s">
        <v>584</v>
      </c>
      <c r="L641" s="41" t="s">
        <v>582</v>
      </c>
      <c r="M641" s="41" t="s">
        <v>454</v>
      </c>
      <c r="N641" s="41" t="s">
        <v>100</v>
      </c>
      <c r="O641" s="41" t="s">
        <v>100</v>
      </c>
      <c r="P641" s="41" t="s">
        <v>101</v>
      </c>
      <c r="Q641" s="41" t="s">
        <v>102</v>
      </c>
      <c r="R641" s="41" t="s">
        <v>106</v>
      </c>
      <c r="S641" s="41" t="s">
        <v>103</v>
      </c>
      <c r="T641" s="41" t="s">
        <v>103</v>
      </c>
      <c r="U641" s="41" t="s">
        <v>410</v>
      </c>
      <c r="V641" s="41">
        <v>2</v>
      </c>
      <c r="W641" s="41">
        <v>1</v>
      </c>
      <c r="X641" s="41">
        <v>10</v>
      </c>
      <c r="Y641" s="41">
        <v>14</v>
      </c>
      <c r="Z641" s="47">
        <f t="shared" si="18"/>
        <v>24</v>
      </c>
      <c r="AA641" s="41">
        <v>0</v>
      </c>
      <c r="AB641" s="41">
        <v>0</v>
      </c>
      <c r="AC641" s="41">
        <v>0</v>
      </c>
      <c r="AD641" s="41">
        <v>1</v>
      </c>
      <c r="AE641" s="41">
        <v>0</v>
      </c>
      <c r="AF641" s="41">
        <v>1</v>
      </c>
      <c r="AG641" s="41" t="s">
        <v>580</v>
      </c>
    </row>
    <row r="642" spans="1:33">
      <c r="A642" s="41"/>
      <c r="B642" s="41">
        <v>4</v>
      </c>
      <c r="C642" s="41" t="s">
        <v>142</v>
      </c>
      <c r="D642" s="41" t="s">
        <v>803</v>
      </c>
      <c r="E642" s="41" t="s">
        <v>804</v>
      </c>
      <c r="F642" s="41" t="s">
        <v>805</v>
      </c>
      <c r="G642" s="41" t="s">
        <v>806</v>
      </c>
      <c r="H642" s="41" t="s">
        <v>126</v>
      </c>
      <c r="I642" s="41" t="s">
        <v>807</v>
      </c>
      <c r="J642" s="41" t="s">
        <v>808</v>
      </c>
      <c r="K642" s="41" t="s">
        <v>584</v>
      </c>
      <c r="L642" s="41" t="s">
        <v>582</v>
      </c>
      <c r="M642" s="41" t="s">
        <v>454</v>
      </c>
      <c r="N642" s="41" t="s">
        <v>100</v>
      </c>
      <c r="O642" s="41" t="s">
        <v>100</v>
      </c>
      <c r="P642" s="41" t="s">
        <v>101</v>
      </c>
      <c r="Q642" s="41" t="s">
        <v>102</v>
      </c>
      <c r="R642" s="41" t="s">
        <v>106</v>
      </c>
      <c r="S642" s="41" t="s">
        <v>103</v>
      </c>
      <c r="T642" s="41" t="s">
        <v>103</v>
      </c>
      <c r="U642" s="41" t="s">
        <v>410</v>
      </c>
      <c r="V642" s="41">
        <v>2</v>
      </c>
      <c r="W642" s="41">
        <v>1</v>
      </c>
      <c r="X642" s="41">
        <v>10</v>
      </c>
      <c r="Y642" s="41">
        <v>14</v>
      </c>
      <c r="Z642" s="47">
        <f t="shared" si="18"/>
        <v>24</v>
      </c>
      <c r="AA642" s="41">
        <v>0</v>
      </c>
      <c r="AB642" s="41">
        <v>0</v>
      </c>
      <c r="AC642" s="41">
        <v>0</v>
      </c>
      <c r="AD642" s="41">
        <v>1</v>
      </c>
      <c r="AE642" s="41">
        <v>0</v>
      </c>
      <c r="AF642" s="41">
        <v>1</v>
      </c>
      <c r="AG642" s="41" t="s">
        <v>580</v>
      </c>
    </row>
    <row r="643" spans="1:33">
      <c r="A643" s="41"/>
      <c r="B643" s="41">
        <v>4</v>
      </c>
      <c r="C643" s="41" t="s">
        <v>142</v>
      </c>
      <c r="D643" s="41" t="s">
        <v>803</v>
      </c>
      <c r="E643" s="41" t="s">
        <v>804</v>
      </c>
      <c r="F643" s="41" t="s">
        <v>805</v>
      </c>
      <c r="G643" s="41" t="s">
        <v>806</v>
      </c>
      <c r="H643" s="41" t="s">
        <v>126</v>
      </c>
      <c r="I643" s="41" t="s">
        <v>807</v>
      </c>
      <c r="J643" s="41" t="s">
        <v>808</v>
      </c>
      <c r="K643" s="41" t="s">
        <v>584</v>
      </c>
      <c r="L643" s="41" t="s">
        <v>582</v>
      </c>
      <c r="M643" s="41" t="s">
        <v>454</v>
      </c>
      <c r="N643" s="41" t="s">
        <v>100</v>
      </c>
      <c r="O643" s="41" t="s">
        <v>100</v>
      </c>
      <c r="P643" s="41" t="s">
        <v>101</v>
      </c>
      <c r="Q643" s="41" t="s">
        <v>102</v>
      </c>
      <c r="R643" s="41" t="s">
        <v>106</v>
      </c>
      <c r="S643" s="41" t="s">
        <v>103</v>
      </c>
      <c r="T643" s="41" t="s">
        <v>103</v>
      </c>
      <c r="U643" s="41" t="s">
        <v>410</v>
      </c>
      <c r="V643" s="41">
        <v>2</v>
      </c>
      <c r="W643" s="41">
        <v>1</v>
      </c>
      <c r="X643" s="41">
        <v>10</v>
      </c>
      <c r="Y643" s="41">
        <v>14</v>
      </c>
      <c r="Z643" s="47">
        <f t="shared" si="18"/>
        <v>24</v>
      </c>
      <c r="AA643" s="41">
        <v>0</v>
      </c>
      <c r="AB643" s="41">
        <v>0</v>
      </c>
      <c r="AC643" s="41">
        <v>0</v>
      </c>
      <c r="AD643" s="41">
        <v>1</v>
      </c>
      <c r="AE643" s="41">
        <v>0</v>
      </c>
      <c r="AF643" s="41">
        <v>1</v>
      </c>
      <c r="AG643" s="41" t="s">
        <v>580</v>
      </c>
    </row>
    <row r="644" spans="1:33">
      <c r="A644" s="41"/>
      <c r="B644" s="41">
        <v>5</v>
      </c>
      <c r="C644" s="41" t="s">
        <v>142</v>
      </c>
      <c r="D644" s="41" t="s">
        <v>803</v>
      </c>
      <c r="E644" s="41" t="s">
        <v>804</v>
      </c>
      <c r="F644" s="41" t="s">
        <v>805</v>
      </c>
      <c r="G644" s="41" t="s">
        <v>806</v>
      </c>
      <c r="H644" s="41" t="s">
        <v>126</v>
      </c>
      <c r="I644" s="41" t="s">
        <v>811</v>
      </c>
      <c r="J644" s="41" t="s">
        <v>812</v>
      </c>
      <c r="K644" s="41" t="s">
        <v>584</v>
      </c>
      <c r="L644" s="41" t="s">
        <v>582</v>
      </c>
      <c r="M644" s="41" t="s">
        <v>454</v>
      </c>
      <c r="N644" s="41" t="s">
        <v>100</v>
      </c>
      <c r="O644" s="41" t="s">
        <v>100</v>
      </c>
      <c r="P644" s="41" t="s">
        <v>101</v>
      </c>
      <c r="Q644" s="41" t="s">
        <v>102</v>
      </c>
      <c r="R644" s="41" t="s">
        <v>106</v>
      </c>
      <c r="S644" s="41" t="s">
        <v>103</v>
      </c>
      <c r="T644" s="41" t="s">
        <v>103</v>
      </c>
      <c r="U644" s="41" t="s">
        <v>410</v>
      </c>
      <c r="V644" s="41">
        <v>2</v>
      </c>
      <c r="W644" s="41">
        <v>1</v>
      </c>
      <c r="X644" s="41">
        <v>8</v>
      </c>
      <c r="Y644" s="41">
        <v>6</v>
      </c>
      <c r="Z644" s="47">
        <f t="shared" si="18"/>
        <v>14</v>
      </c>
      <c r="AA644" s="41">
        <v>0</v>
      </c>
      <c r="AB644" s="41">
        <v>0</v>
      </c>
      <c r="AC644" s="41">
        <v>0</v>
      </c>
      <c r="AD644" s="41">
        <v>1</v>
      </c>
      <c r="AE644" s="41">
        <v>0</v>
      </c>
      <c r="AF644" s="41">
        <v>1</v>
      </c>
      <c r="AG644" s="41" t="s">
        <v>580</v>
      </c>
    </row>
    <row r="645" spans="1:33">
      <c r="A645" s="41"/>
      <c r="B645" s="41">
        <v>5</v>
      </c>
      <c r="C645" s="41" t="s">
        <v>142</v>
      </c>
      <c r="D645" s="41" t="s">
        <v>803</v>
      </c>
      <c r="E645" s="41" t="s">
        <v>804</v>
      </c>
      <c r="F645" s="41" t="s">
        <v>805</v>
      </c>
      <c r="G645" s="41" t="s">
        <v>806</v>
      </c>
      <c r="H645" s="41" t="s">
        <v>126</v>
      </c>
      <c r="I645" s="41" t="s">
        <v>811</v>
      </c>
      <c r="J645" s="41" t="s">
        <v>812</v>
      </c>
      <c r="K645" s="41" t="s">
        <v>584</v>
      </c>
      <c r="L645" s="41" t="s">
        <v>582</v>
      </c>
      <c r="M645" s="41" t="s">
        <v>454</v>
      </c>
      <c r="N645" s="41" t="s">
        <v>100</v>
      </c>
      <c r="O645" s="41" t="s">
        <v>100</v>
      </c>
      <c r="P645" s="41" t="s">
        <v>101</v>
      </c>
      <c r="Q645" s="41" t="s">
        <v>102</v>
      </c>
      <c r="R645" s="41" t="s">
        <v>106</v>
      </c>
      <c r="S645" s="41" t="s">
        <v>103</v>
      </c>
      <c r="T645" s="41" t="s">
        <v>103</v>
      </c>
      <c r="U645" s="41" t="s">
        <v>410</v>
      </c>
      <c r="V645" s="41">
        <v>2</v>
      </c>
      <c r="W645" s="41">
        <v>1</v>
      </c>
      <c r="X645" s="41">
        <v>8</v>
      </c>
      <c r="Y645" s="41">
        <v>6</v>
      </c>
      <c r="Z645" s="47">
        <f t="shared" si="18"/>
        <v>14</v>
      </c>
      <c r="AA645" s="41">
        <v>0</v>
      </c>
      <c r="AB645" s="41">
        <v>0</v>
      </c>
      <c r="AC645" s="41">
        <v>0</v>
      </c>
      <c r="AD645" s="41">
        <v>1</v>
      </c>
      <c r="AE645" s="41">
        <v>0</v>
      </c>
      <c r="AF645" s="41">
        <v>1</v>
      </c>
      <c r="AG645" s="41" t="s">
        <v>580</v>
      </c>
    </row>
    <row r="646" spans="1:33">
      <c r="A646" s="41"/>
      <c r="B646" s="41">
        <v>5</v>
      </c>
      <c r="C646" s="41" t="s">
        <v>142</v>
      </c>
      <c r="D646" s="41" t="s">
        <v>803</v>
      </c>
      <c r="E646" s="41" t="s">
        <v>804</v>
      </c>
      <c r="F646" s="41" t="s">
        <v>805</v>
      </c>
      <c r="G646" s="41" t="s">
        <v>806</v>
      </c>
      <c r="H646" s="41" t="s">
        <v>126</v>
      </c>
      <c r="I646" s="41" t="s">
        <v>811</v>
      </c>
      <c r="J646" s="41" t="s">
        <v>812</v>
      </c>
      <c r="K646" s="41" t="s">
        <v>584</v>
      </c>
      <c r="L646" s="41" t="s">
        <v>582</v>
      </c>
      <c r="M646" s="41" t="s">
        <v>454</v>
      </c>
      <c r="N646" s="41" t="s">
        <v>100</v>
      </c>
      <c r="O646" s="41" t="s">
        <v>100</v>
      </c>
      <c r="P646" s="41" t="s">
        <v>101</v>
      </c>
      <c r="Q646" s="41" t="s">
        <v>102</v>
      </c>
      <c r="R646" s="41" t="s">
        <v>106</v>
      </c>
      <c r="S646" s="41" t="s">
        <v>103</v>
      </c>
      <c r="T646" s="41" t="s">
        <v>103</v>
      </c>
      <c r="U646" s="41" t="s">
        <v>410</v>
      </c>
      <c r="V646" s="41">
        <v>2</v>
      </c>
      <c r="W646" s="41">
        <v>1</v>
      </c>
      <c r="X646" s="41">
        <v>8</v>
      </c>
      <c r="Y646" s="41">
        <v>6</v>
      </c>
      <c r="Z646" s="47">
        <f t="shared" si="18"/>
        <v>14</v>
      </c>
      <c r="AA646" s="41">
        <v>0</v>
      </c>
      <c r="AB646" s="41">
        <v>0</v>
      </c>
      <c r="AC646" s="41">
        <v>0</v>
      </c>
      <c r="AD646" s="41">
        <v>1</v>
      </c>
      <c r="AE646" s="41">
        <v>0</v>
      </c>
      <c r="AF646" s="41">
        <v>1</v>
      </c>
      <c r="AG646" s="41" t="s">
        <v>580</v>
      </c>
    </row>
    <row r="647" spans="1:33">
      <c r="A647" s="41"/>
      <c r="B647" s="41">
        <v>5</v>
      </c>
      <c r="C647" s="41" t="s">
        <v>142</v>
      </c>
      <c r="D647" s="41" t="s">
        <v>803</v>
      </c>
      <c r="E647" s="41" t="s">
        <v>804</v>
      </c>
      <c r="F647" s="41" t="s">
        <v>805</v>
      </c>
      <c r="G647" s="41" t="s">
        <v>806</v>
      </c>
      <c r="H647" s="41" t="s">
        <v>126</v>
      </c>
      <c r="I647" s="41" t="s">
        <v>811</v>
      </c>
      <c r="J647" s="41" t="s">
        <v>812</v>
      </c>
      <c r="K647" s="41" t="s">
        <v>584</v>
      </c>
      <c r="L647" s="41" t="s">
        <v>582</v>
      </c>
      <c r="M647" s="41" t="s">
        <v>454</v>
      </c>
      <c r="N647" s="41" t="s">
        <v>100</v>
      </c>
      <c r="O647" s="41" t="s">
        <v>100</v>
      </c>
      <c r="P647" s="41" t="s">
        <v>101</v>
      </c>
      <c r="Q647" s="41" t="s">
        <v>102</v>
      </c>
      <c r="R647" s="41" t="s">
        <v>106</v>
      </c>
      <c r="S647" s="41" t="s">
        <v>103</v>
      </c>
      <c r="T647" s="41" t="s">
        <v>103</v>
      </c>
      <c r="U647" s="41" t="s">
        <v>410</v>
      </c>
      <c r="V647" s="41">
        <v>2</v>
      </c>
      <c r="W647" s="41">
        <v>1</v>
      </c>
      <c r="X647" s="41">
        <v>8</v>
      </c>
      <c r="Y647" s="41">
        <v>6</v>
      </c>
      <c r="Z647" s="47">
        <f t="shared" si="18"/>
        <v>14</v>
      </c>
      <c r="AA647" s="41">
        <v>0</v>
      </c>
      <c r="AB647" s="41">
        <v>0</v>
      </c>
      <c r="AC647" s="41">
        <v>0</v>
      </c>
      <c r="AD647" s="41">
        <v>1</v>
      </c>
      <c r="AE647" s="41">
        <v>0</v>
      </c>
      <c r="AF647" s="41">
        <v>1</v>
      </c>
      <c r="AG647" s="41" t="s">
        <v>580</v>
      </c>
    </row>
    <row r="648" spans="1:33">
      <c r="A648" s="41"/>
      <c r="B648" s="41">
        <v>5</v>
      </c>
      <c r="C648" s="41" t="s">
        <v>142</v>
      </c>
      <c r="D648" s="41" t="s">
        <v>803</v>
      </c>
      <c r="E648" s="41" t="s">
        <v>804</v>
      </c>
      <c r="F648" s="41" t="s">
        <v>805</v>
      </c>
      <c r="G648" s="41" t="s">
        <v>806</v>
      </c>
      <c r="H648" s="41" t="s">
        <v>126</v>
      </c>
      <c r="I648" s="41" t="s">
        <v>807</v>
      </c>
      <c r="J648" s="41" t="s">
        <v>808</v>
      </c>
      <c r="K648" s="41" t="s">
        <v>585</v>
      </c>
      <c r="L648" s="41" t="s">
        <v>429</v>
      </c>
      <c r="M648" s="41" t="s">
        <v>454</v>
      </c>
      <c r="N648" s="41" t="s">
        <v>100</v>
      </c>
      <c r="O648" s="41" t="s">
        <v>100</v>
      </c>
      <c r="P648" s="41" t="s">
        <v>101</v>
      </c>
      <c r="Q648" s="41" t="s">
        <v>102</v>
      </c>
      <c r="R648" s="41" t="s">
        <v>106</v>
      </c>
      <c r="S648" s="41" t="s">
        <v>103</v>
      </c>
      <c r="T648" s="41" t="s">
        <v>103</v>
      </c>
      <c r="U648" s="41" t="s">
        <v>410</v>
      </c>
      <c r="V648" s="41">
        <v>2</v>
      </c>
      <c r="W648" s="41">
        <v>1</v>
      </c>
      <c r="X648" s="41">
        <v>10</v>
      </c>
      <c r="Y648" s="41">
        <v>10</v>
      </c>
      <c r="Z648" s="47">
        <f t="shared" si="18"/>
        <v>20</v>
      </c>
      <c r="AA648" s="41">
        <v>0</v>
      </c>
      <c r="AB648" s="41">
        <v>0</v>
      </c>
      <c r="AC648" s="41">
        <v>0</v>
      </c>
      <c r="AD648" s="41">
        <v>1</v>
      </c>
      <c r="AE648" s="41">
        <v>0</v>
      </c>
      <c r="AF648" s="41">
        <v>1</v>
      </c>
      <c r="AG648" s="41" t="s">
        <v>580</v>
      </c>
    </row>
    <row r="649" spans="1:33">
      <c r="A649" s="41"/>
      <c r="B649" s="41">
        <v>5</v>
      </c>
      <c r="C649" s="41" t="s">
        <v>142</v>
      </c>
      <c r="D649" s="41" t="s">
        <v>803</v>
      </c>
      <c r="E649" s="41" t="s">
        <v>804</v>
      </c>
      <c r="F649" s="41" t="s">
        <v>805</v>
      </c>
      <c r="G649" s="41" t="s">
        <v>806</v>
      </c>
      <c r="H649" s="41" t="s">
        <v>126</v>
      </c>
      <c r="I649" s="41" t="s">
        <v>807</v>
      </c>
      <c r="J649" s="41" t="s">
        <v>808</v>
      </c>
      <c r="K649" s="41" t="s">
        <v>585</v>
      </c>
      <c r="L649" s="41" t="s">
        <v>429</v>
      </c>
      <c r="M649" s="41" t="s">
        <v>454</v>
      </c>
      <c r="N649" s="41" t="s">
        <v>100</v>
      </c>
      <c r="O649" s="41" t="s">
        <v>100</v>
      </c>
      <c r="P649" s="41" t="s">
        <v>101</v>
      </c>
      <c r="Q649" s="41" t="s">
        <v>102</v>
      </c>
      <c r="R649" s="41" t="s">
        <v>106</v>
      </c>
      <c r="S649" s="41" t="s">
        <v>103</v>
      </c>
      <c r="T649" s="41" t="s">
        <v>103</v>
      </c>
      <c r="U649" s="41" t="s">
        <v>410</v>
      </c>
      <c r="V649" s="41">
        <v>2</v>
      </c>
      <c r="W649" s="41">
        <v>1</v>
      </c>
      <c r="X649" s="41">
        <v>10</v>
      </c>
      <c r="Y649" s="41">
        <v>10</v>
      </c>
      <c r="Z649" s="47">
        <f t="shared" si="18"/>
        <v>20</v>
      </c>
      <c r="AA649" s="41">
        <v>0</v>
      </c>
      <c r="AB649" s="41">
        <v>0</v>
      </c>
      <c r="AC649" s="41">
        <v>0</v>
      </c>
      <c r="AD649" s="41">
        <v>1</v>
      </c>
      <c r="AE649" s="41">
        <v>0</v>
      </c>
      <c r="AF649" s="41">
        <v>1</v>
      </c>
      <c r="AG649" s="41" t="s">
        <v>580</v>
      </c>
    </row>
    <row r="650" spans="1:33">
      <c r="A650" s="41"/>
      <c r="B650" s="41">
        <v>5</v>
      </c>
      <c r="C650" s="41" t="s">
        <v>142</v>
      </c>
      <c r="D650" s="41" t="s">
        <v>803</v>
      </c>
      <c r="E650" s="41" t="s">
        <v>804</v>
      </c>
      <c r="F650" s="41" t="s">
        <v>805</v>
      </c>
      <c r="G650" s="41" t="s">
        <v>806</v>
      </c>
      <c r="H650" s="41" t="s">
        <v>126</v>
      </c>
      <c r="I650" s="41" t="s">
        <v>807</v>
      </c>
      <c r="J650" s="41" t="s">
        <v>808</v>
      </c>
      <c r="K650" s="41" t="s">
        <v>585</v>
      </c>
      <c r="L650" s="41" t="s">
        <v>429</v>
      </c>
      <c r="M650" s="41" t="s">
        <v>454</v>
      </c>
      <c r="N650" s="41" t="s">
        <v>100</v>
      </c>
      <c r="O650" s="41" t="s">
        <v>100</v>
      </c>
      <c r="P650" s="41" t="s">
        <v>101</v>
      </c>
      <c r="Q650" s="41" t="s">
        <v>102</v>
      </c>
      <c r="R650" s="41" t="s">
        <v>106</v>
      </c>
      <c r="S650" s="41" t="s">
        <v>103</v>
      </c>
      <c r="T650" s="41" t="s">
        <v>103</v>
      </c>
      <c r="U650" s="41" t="s">
        <v>410</v>
      </c>
      <c r="V650" s="41">
        <v>2</v>
      </c>
      <c r="W650" s="41">
        <v>1</v>
      </c>
      <c r="X650" s="41">
        <v>10</v>
      </c>
      <c r="Y650" s="41">
        <v>10</v>
      </c>
      <c r="Z650" s="47">
        <f t="shared" si="18"/>
        <v>20</v>
      </c>
      <c r="AA650" s="41">
        <v>0</v>
      </c>
      <c r="AB650" s="41">
        <v>0</v>
      </c>
      <c r="AC650" s="41">
        <v>0</v>
      </c>
      <c r="AD650" s="41">
        <v>1</v>
      </c>
      <c r="AE650" s="41">
        <v>0</v>
      </c>
      <c r="AF650" s="41">
        <v>1</v>
      </c>
      <c r="AG650" s="41" t="s">
        <v>580</v>
      </c>
    </row>
    <row r="651" spans="1:33">
      <c r="A651" s="41"/>
      <c r="B651" s="41">
        <v>5</v>
      </c>
      <c r="C651" s="41" t="s">
        <v>142</v>
      </c>
      <c r="D651" s="41" t="s">
        <v>803</v>
      </c>
      <c r="E651" s="41" t="s">
        <v>804</v>
      </c>
      <c r="F651" s="41" t="s">
        <v>805</v>
      </c>
      <c r="G651" s="41" t="s">
        <v>806</v>
      </c>
      <c r="H651" s="41" t="s">
        <v>126</v>
      </c>
      <c r="I651" s="41" t="s">
        <v>807</v>
      </c>
      <c r="J651" s="41" t="s">
        <v>808</v>
      </c>
      <c r="K651" s="41" t="s">
        <v>585</v>
      </c>
      <c r="L651" s="41" t="s">
        <v>429</v>
      </c>
      <c r="M651" s="41" t="s">
        <v>454</v>
      </c>
      <c r="N651" s="41" t="s">
        <v>100</v>
      </c>
      <c r="O651" s="41" t="s">
        <v>100</v>
      </c>
      <c r="P651" s="41" t="s">
        <v>101</v>
      </c>
      <c r="Q651" s="41" t="s">
        <v>102</v>
      </c>
      <c r="R651" s="41" t="s">
        <v>106</v>
      </c>
      <c r="S651" s="41" t="s">
        <v>103</v>
      </c>
      <c r="T651" s="41" t="s">
        <v>103</v>
      </c>
      <c r="U651" s="41" t="s">
        <v>410</v>
      </c>
      <c r="V651" s="41">
        <v>2</v>
      </c>
      <c r="W651" s="41">
        <v>1</v>
      </c>
      <c r="X651" s="41">
        <v>10</v>
      </c>
      <c r="Y651" s="41">
        <v>10</v>
      </c>
      <c r="Z651" s="47">
        <f t="shared" si="18"/>
        <v>20</v>
      </c>
      <c r="AA651" s="41">
        <v>0</v>
      </c>
      <c r="AB651" s="41">
        <v>0</v>
      </c>
      <c r="AC651" s="41">
        <v>0</v>
      </c>
      <c r="AD651" s="41">
        <v>1</v>
      </c>
      <c r="AE651" s="41">
        <v>0</v>
      </c>
      <c r="AF651" s="41">
        <v>1</v>
      </c>
      <c r="AG651" s="41" t="s">
        <v>580</v>
      </c>
    </row>
    <row r="652" spans="1:33">
      <c r="A652" s="41"/>
      <c r="B652" s="41">
        <v>5</v>
      </c>
      <c r="C652" s="41" t="s">
        <v>142</v>
      </c>
      <c r="D652" s="41" t="s">
        <v>803</v>
      </c>
      <c r="E652" s="41" t="s">
        <v>804</v>
      </c>
      <c r="F652" s="41" t="s">
        <v>805</v>
      </c>
      <c r="G652" s="41" t="s">
        <v>806</v>
      </c>
      <c r="H652" s="41" t="s">
        <v>126</v>
      </c>
      <c r="I652" s="41" t="s">
        <v>811</v>
      </c>
      <c r="J652" s="41" t="s">
        <v>812</v>
      </c>
      <c r="K652" s="41" t="s">
        <v>586</v>
      </c>
      <c r="L652" s="41" t="s">
        <v>587</v>
      </c>
      <c r="M652" s="41" t="s">
        <v>454</v>
      </c>
      <c r="N652" s="41" t="s">
        <v>100</v>
      </c>
      <c r="O652" s="41" t="s">
        <v>100</v>
      </c>
      <c r="P652" s="41" t="s">
        <v>101</v>
      </c>
      <c r="Q652" s="41" t="s">
        <v>102</v>
      </c>
      <c r="R652" s="41" t="s">
        <v>106</v>
      </c>
      <c r="S652" s="41" t="s">
        <v>103</v>
      </c>
      <c r="T652" s="41" t="s">
        <v>103</v>
      </c>
      <c r="U652" s="41" t="s">
        <v>410</v>
      </c>
      <c r="V652" s="41">
        <v>2</v>
      </c>
      <c r="W652" s="41">
        <v>1</v>
      </c>
      <c r="X652" s="41">
        <v>4</v>
      </c>
      <c r="Y652" s="41">
        <v>5</v>
      </c>
      <c r="Z652" s="47">
        <f t="shared" si="18"/>
        <v>9</v>
      </c>
      <c r="AA652" s="41">
        <v>0</v>
      </c>
      <c r="AB652" s="41">
        <v>0</v>
      </c>
      <c r="AC652" s="41">
        <v>0</v>
      </c>
      <c r="AD652" s="41">
        <v>1</v>
      </c>
      <c r="AE652" s="41">
        <v>0</v>
      </c>
      <c r="AF652" s="41">
        <v>1</v>
      </c>
      <c r="AG652" s="41" t="s">
        <v>580</v>
      </c>
    </row>
    <row r="653" spans="1:33">
      <c r="A653" s="41"/>
      <c r="B653" s="41">
        <v>5</v>
      </c>
      <c r="C653" s="41" t="s">
        <v>142</v>
      </c>
      <c r="D653" s="41" t="s">
        <v>803</v>
      </c>
      <c r="E653" s="41" t="s">
        <v>804</v>
      </c>
      <c r="F653" s="41" t="s">
        <v>805</v>
      </c>
      <c r="G653" s="41" t="s">
        <v>806</v>
      </c>
      <c r="H653" s="41" t="s">
        <v>126</v>
      </c>
      <c r="I653" s="41" t="s">
        <v>811</v>
      </c>
      <c r="J653" s="41" t="s">
        <v>812</v>
      </c>
      <c r="K653" s="41" t="s">
        <v>586</v>
      </c>
      <c r="L653" s="41" t="s">
        <v>587</v>
      </c>
      <c r="M653" s="41" t="s">
        <v>454</v>
      </c>
      <c r="N653" s="41" t="s">
        <v>100</v>
      </c>
      <c r="O653" s="41" t="s">
        <v>100</v>
      </c>
      <c r="P653" s="41" t="s">
        <v>101</v>
      </c>
      <c r="Q653" s="41" t="s">
        <v>102</v>
      </c>
      <c r="R653" s="41" t="s">
        <v>106</v>
      </c>
      <c r="S653" s="41" t="s">
        <v>103</v>
      </c>
      <c r="T653" s="41" t="s">
        <v>103</v>
      </c>
      <c r="U653" s="41" t="s">
        <v>410</v>
      </c>
      <c r="V653" s="41">
        <v>2</v>
      </c>
      <c r="W653" s="41">
        <v>1</v>
      </c>
      <c r="X653" s="41">
        <v>4</v>
      </c>
      <c r="Y653" s="41">
        <v>5</v>
      </c>
      <c r="Z653" s="47">
        <f t="shared" si="18"/>
        <v>9</v>
      </c>
      <c r="AA653" s="41">
        <v>0</v>
      </c>
      <c r="AB653" s="41">
        <v>0</v>
      </c>
      <c r="AC653" s="41">
        <v>0</v>
      </c>
      <c r="AD653" s="41">
        <v>1</v>
      </c>
      <c r="AE653" s="41">
        <v>0</v>
      </c>
      <c r="AF653" s="41">
        <v>1</v>
      </c>
      <c r="AG653" s="41" t="s">
        <v>580</v>
      </c>
    </row>
    <row r="654" spans="1:33">
      <c r="A654" s="41"/>
      <c r="B654" s="41">
        <v>5</v>
      </c>
      <c r="C654" s="41" t="s">
        <v>142</v>
      </c>
      <c r="D654" s="41" t="s">
        <v>803</v>
      </c>
      <c r="E654" s="41" t="s">
        <v>804</v>
      </c>
      <c r="F654" s="41" t="s">
        <v>805</v>
      </c>
      <c r="G654" s="41" t="s">
        <v>806</v>
      </c>
      <c r="H654" s="41" t="s">
        <v>126</v>
      </c>
      <c r="I654" s="41" t="s">
        <v>811</v>
      </c>
      <c r="J654" s="41" t="s">
        <v>812</v>
      </c>
      <c r="K654" s="41" t="s">
        <v>586</v>
      </c>
      <c r="L654" s="41" t="s">
        <v>587</v>
      </c>
      <c r="M654" s="41" t="s">
        <v>454</v>
      </c>
      <c r="N654" s="41" t="s">
        <v>100</v>
      </c>
      <c r="O654" s="41" t="s">
        <v>100</v>
      </c>
      <c r="P654" s="41" t="s">
        <v>101</v>
      </c>
      <c r="Q654" s="41" t="s">
        <v>102</v>
      </c>
      <c r="R654" s="41" t="s">
        <v>106</v>
      </c>
      <c r="S654" s="41" t="s">
        <v>103</v>
      </c>
      <c r="T654" s="41" t="s">
        <v>103</v>
      </c>
      <c r="U654" s="41" t="s">
        <v>410</v>
      </c>
      <c r="V654" s="41">
        <v>2</v>
      </c>
      <c r="W654" s="41">
        <v>1</v>
      </c>
      <c r="X654" s="41">
        <v>4</v>
      </c>
      <c r="Y654" s="41">
        <v>5</v>
      </c>
      <c r="Z654" s="47">
        <f t="shared" si="18"/>
        <v>9</v>
      </c>
      <c r="AA654" s="41">
        <v>0</v>
      </c>
      <c r="AB654" s="41">
        <v>0</v>
      </c>
      <c r="AC654" s="41">
        <v>0</v>
      </c>
      <c r="AD654" s="41">
        <v>1</v>
      </c>
      <c r="AE654" s="41">
        <v>0</v>
      </c>
      <c r="AF654" s="41">
        <v>1</v>
      </c>
      <c r="AG654" s="41" t="s">
        <v>580</v>
      </c>
    </row>
    <row r="655" spans="1:33">
      <c r="A655" s="41"/>
      <c r="B655" s="41">
        <v>5</v>
      </c>
      <c r="C655" s="41" t="s">
        <v>142</v>
      </c>
      <c r="D655" s="41" t="s">
        <v>803</v>
      </c>
      <c r="E655" s="41" t="s">
        <v>804</v>
      </c>
      <c r="F655" s="41" t="s">
        <v>805</v>
      </c>
      <c r="G655" s="41" t="s">
        <v>806</v>
      </c>
      <c r="H655" s="41" t="s">
        <v>126</v>
      </c>
      <c r="I655" s="41" t="s">
        <v>811</v>
      </c>
      <c r="J655" s="41" t="s">
        <v>812</v>
      </c>
      <c r="K655" s="41" t="s">
        <v>586</v>
      </c>
      <c r="L655" s="41" t="s">
        <v>587</v>
      </c>
      <c r="M655" s="41" t="s">
        <v>454</v>
      </c>
      <c r="N655" s="41" t="s">
        <v>100</v>
      </c>
      <c r="O655" s="41" t="s">
        <v>100</v>
      </c>
      <c r="P655" s="41" t="s">
        <v>101</v>
      </c>
      <c r="Q655" s="41" t="s">
        <v>102</v>
      </c>
      <c r="R655" s="41" t="s">
        <v>106</v>
      </c>
      <c r="S655" s="41" t="s">
        <v>103</v>
      </c>
      <c r="T655" s="41" t="s">
        <v>103</v>
      </c>
      <c r="U655" s="41" t="s">
        <v>410</v>
      </c>
      <c r="V655" s="41">
        <v>2</v>
      </c>
      <c r="W655" s="41">
        <v>1</v>
      </c>
      <c r="X655" s="41">
        <v>4</v>
      </c>
      <c r="Y655" s="41">
        <v>5</v>
      </c>
      <c r="Z655" s="47">
        <f t="shared" si="18"/>
        <v>9</v>
      </c>
      <c r="AA655" s="41">
        <v>0</v>
      </c>
      <c r="AB655" s="41">
        <v>0</v>
      </c>
      <c r="AC655" s="41">
        <v>0</v>
      </c>
      <c r="AD655" s="41">
        <v>1</v>
      </c>
      <c r="AE655" s="41">
        <v>0</v>
      </c>
      <c r="AF655" s="41">
        <v>1</v>
      </c>
      <c r="AG655" s="41" t="s">
        <v>580</v>
      </c>
    </row>
    <row r="656" spans="1:33">
      <c r="A656" s="41"/>
      <c r="B656" s="41">
        <v>6</v>
      </c>
      <c r="C656" s="41" t="s">
        <v>142</v>
      </c>
      <c r="D656" s="41" t="s">
        <v>803</v>
      </c>
      <c r="E656" s="41" t="s">
        <v>804</v>
      </c>
      <c r="F656" s="41" t="s">
        <v>805</v>
      </c>
      <c r="G656" s="41" t="s">
        <v>806</v>
      </c>
      <c r="H656" s="41" t="s">
        <v>126</v>
      </c>
      <c r="I656" s="41" t="s">
        <v>807</v>
      </c>
      <c r="J656" s="41" t="s">
        <v>808</v>
      </c>
      <c r="K656" s="41" t="s">
        <v>586</v>
      </c>
      <c r="L656" s="41" t="s">
        <v>587</v>
      </c>
      <c r="M656" s="41" t="s">
        <v>454</v>
      </c>
      <c r="N656" s="41" t="s">
        <v>100</v>
      </c>
      <c r="O656" s="41" t="s">
        <v>100</v>
      </c>
      <c r="P656" s="41" t="s">
        <v>101</v>
      </c>
      <c r="Q656" s="41" t="s">
        <v>102</v>
      </c>
      <c r="R656" s="41" t="s">
        <v>106</v>
      </c>
      <c r="S656" s="41" t="s">
        <v>103</v>
      </c>
      <c r="T656" s="41" t="s">
        <v>103</v>
      </c>
      <c r="U656" s="41" t="s">
        <v>410</v>
      </c>
      <c r="V656" s="41">
        <v>2</v>
      </c>
      <c r="W656" s="41">
        <v>1</v>
      </c>
      <c r="X656" s="41">
        <v>5</v>
      </c>
      <c r="Y656" s="41">
        <v>6</v>
      </c>
      <c r="Z656" s="47">
        <f t="shared" si="18"/>
        <v>11</v>
      </c>
      <c r="AA656" s="41">
        <v>0</v>
      </c>
      <c r="AB656" s="41">
        <v>0</v>
      </c>
      <c r="AC656" s="41">
        <v>0</v>
      </c>
      <c r="AD656" s="41">
        <v>1</v>
      </c>
      <c r="AE656" s="41">
        <v>0</v>
      </c>
      <c r="AF656" s="41">
        <v>1</v>
      </c>
      <c r="AG656" s="41" t="s">
        <v>580</v>
      </c>
    </row>
    <row r="657" spans="1:33">
      <c r="A657" s="41"/>
      <c r="B657" s="41">
        <v>6</v>
      </c>
      <c r="C657" s="41" t="s">
        <v>142</v>
      </c>
      <c r="D657" s="41" t="s">
        <v>803</v>
      </c>
      <c r="E657" s="41" t="s">
        <v>804</v>
      </c>
      <c r="F657" s="41" t="s">
        <v>805</v>
      </c>
      <c r="G657" s="41" t="s">
        <v>806</v>
      </c>
      <c r="H657" s="41" t="s">
        <v>126</v>
      </c>
      <c r="I657" s="41" t="s">
        <v>807</v>
      </c>
      <c r="J657" s="41" t="s">
        <v>808</v>
      </c>
      <c r="K657" s="41" t="s">
        <v>586</v>
      </c>
      <c r="L657" s="41" t="s">
        <v>587</v>
      </c>
      <c r="M657" s="41" t="s">
        <v>454</v>
      </c>
      <c r="N657" s="41" t="s">
        <v>100</v>
      </c>
      <c r="O657" s="41" t="s">
        <v>100</v>
      </c>
      <c r="P657" s="41" t="s">
        <v>101</v>
      </c>
      <c r="Q657" s="41" t="s">
        <v>102</v>
      </c>
      <c r="R657" s="41" t="s">
        <v>106</v>
      </c>
      <c r="S657" s="41" t="s">
        <v>103</v>
      </c>
      <c r="T657" s="41" t="s">
        <v>103</v>
      </c>
      <c r="U657" s="41" t="s">
        <v>410</v>
      </c>
      <c r="V657" s="41">
        <v>2</v>
      </c>
      <c r="W657" s="41">
        <v>1</v>
      </c>
      <c r="X657" s="41">
        <v>5</v>
      </c>
      <c r="Y657" s="41">
        <v>6</v>
      </c>
      <c r="Z657" s="47">
        <f t="shared" si="18"/>
        <v>11</v>
      </c>
      <c r="AA657" s="41">
        <v>0</v>
      </c>
      <c r="AB657" s="41">
        <v>0</v>
      </c>
      <c r="AC657" s="41">
        <v>0</v>
      </c>
      <c r="AD657" s="41">
        <v>1</v>
      </c>
      <c r="AE657" s="41">
        <v>0</v>
      </c>
      <c r="AF657" s="41">
        <v>1</v>
      </c>
      <c r="AG657" s="41" t="s">
        <v>580</v>
      </c>
    </row>
    <row r="658" spans="1:33">
      <c r="A658" s="41"/>
      <c r="B658" s="41">
        <v>6</v>
      </c>
      <c r="C658" s="41" t="s">
        <v>142</v>
      </c>
      <c r="D658" s="41" t="s">
        <v>803</v>
      </c>
      <c r="E658" s="41" t="s">
        <v>804</v>
      </c>
      <c r="F658" s="41" t="s">
        <v>805</v>
      </c>
      <c r="G658" s="41" t="s">
        <v>806</v>
      </c>
      <c r="H658" s="41" t="s">
        <v>126</v>
      </c>
      <c r="I658" s="41" t="s">
        <v>807</v>
      </c>
      <c r="J658" s="41" t="s">
        <v>808</v>
      </c>
      <c r="K658" s="41" t="s">
        <v>586</v>
      </c>
      <c r="L658" s="41" t="s">
        <v>587</v>
      </c>
      <c r="M658" s="41" t="s">
        <v>454</v>
      </c>
      <c r="N658" s="41" t="s">
        <v>100</v>
      </c>
      <c r="O658" s="41" t="s">
        <v>100</v>
      </c>
      <c r="P658" s="41" t="s">
        <v>101</v>
      </c>
      <c r="Q658" s="41" t="s">
        <v>102</v>
      </c>
      <c r="R658" s="41" t="s">
        <v>106</v>
      </c>
      <c r="S658" s="41" t="s">
        <v>103</v>
      </c>
      <c r="T658" s="41" t="s">
        <v>103</v>
      </c>
      <c r="U658" s="41" t="s">
        <v>410</v>
      </c>
      <c r="V658" s="41">
        <v>2</v>
      </c>
      <c r="W658" s="41">
        <v>1</v>
      </c>
      <c r="X658" s="41">
        <v>5</v>
      </c>
      <c r="Y658" s="41">
        <v>6</v>
      </c>
      <c r="Z658" s="47">
        <f t="shared" si="18"/>
        <v>11</v>
      </c>
      <c r="AA658" s="41">
        <v>0</v>
      </c>
      <c r="AB658" s="41">
        <v>0</v>
      </c>
      <c r="AC658" s="41">
        <v>0</v>
      </c>
      <c r="AD658" s="41">
        <v>1</v>
      </c>
      <c r="AE658" s="41">
        <v>0</v>
      </c>
      <c r="AF658" s="41">
        <v>1</v>
      </c>
      <c r="AG658" s="41" t="s">
        <v>580</v>
      </c>
    </row>
    <row r="659" spans="1:33">
      <c r="A659" s="41"/>
      <c r="B659" s="41">
        <v>6</v>
      </c>
      <c r="C659" s="41" t="s">
        <v>142</v>
      </c>
      <c r="D659" s="41" t="s">
        <v>803</v>
      </c>
      <c r="E659" s="41" t="s">
        <v>804</v>
      </c>
      <c r="F659" s="41" t="s">
        <v>805</v>
      </c>
      <c r="G659" s="41" t="s">
        <v>806</v>
      </c>
      <c r="H659" s="41" t="s">
        <v>126</v>
      </c>
      <c r="I659" s="41" t="s">
        <v>807</v>
      </c>
      <c r="J659" s="41" t="s">
        <v>808</v>
      </c>
      <c r="K659" s="41" t="s">
        <v>586</v>
      </c>
      <c r="L659" s="41" t="s">
        <v>587</v>
      </c>
      <c r="M659" s="41" t="s">
        <v>454</v>
      </c>
      <c r="N659" s="41" t="s">
        <v>100</v>
      </c>
      <c r="O659" s="41" t="s">
        <v>100</v>
      </c>
      <c r="P659" s="41" t="s">
        <v>101</v>
      </c>
      <c r="Q659" s="41" t="s">
        <v>102</v>
      </c>
      <c r="R659" s="41" t="s">
        <v>106</v>
      </c>
      <c r="S659" s="41" t="s">
        <v>103</v>
      </c>
      <c r="T659" s="41" t="s">
        <v>103</v>
      </c>
      <c r="U659" s="41" t="s">
        <v>410</v>
      </c>
      <c r="V659" s="41">
        <v>2</v>
      </c>
      <c r="W659" s="41">
        <v>1</v>
      </c>
      <c r="X659" s="41">
        <v>5</v>
      </c>
      <c r="Y659" s="41">
        <v>6</v>
      </c>
      <c r="Z659" s="47">
        <f t="shared" si="18"/>
        <v>11</v>
      </c>
      <c r="AA659" s="41">
        <v>0</v>
      </c>
      <c r="AB659" s="41">
        <v>0</v>
      </c>
      <c r="AC659" s="41">
        <v>0</v>
      </c>
      <c r="AD659" s="41">
        <v>1</v>
      </c>
      <c r="AE659" s="41">
        <v>0</v>
      </c>
      <c r="AF659" s="41">
        <v>1</v>
      </c>
      <c r="AG659" s="41" t="s">
        <v>580</v>
      </c>
    </row>
    <row r="660" spans="1:33">
      <c r="A660" s="41"/>
      <c r="B660" s="41">
        <v>6</v>
      </c>
      <c r="C660" s="41" t="s">
        <v>142</v>
      </c>
      <c r="D660" s="41" t="s">
        <v>803</v>
      </c>
      <c r="E660" s="41" t="s">
        <v>804</v>
      </c>
      <c r="F660" s="41" t="s">
        <v>805</v>
      </c>
      <c r="G660" s="41" t="s">
        <v>806</v>
      </c>
      <c r="H660" s="41" t="s">
        <v>126</v>
      </c>
      <c r="I660" s="41" t="s">
        <v>807</v>
      </c>
      <c r="J660" s="41" t="s">
        <v>808</v>
      </c>
      <c r="K660" s="41" t="s">
        <v>588</v>
      </c>
      <c r="L660" s="41" t="s">
        <v>589</v>
      </c>
      <c r="M660" s="41" t="s">
        <v>454</v>
      </c>
      <c r="N660" s="41" t="s">
        <v>100</v>
      </c>
      <c r="O660" s="41" t="s">
        <v>100</v>
      </c>
      <c r="P660" s="41" t="s">
        <v>101</v>
      </c>
      <c r="Q660" s="41" t="s">
        <v>102</v>
      </c>
      <c r="R660" s="41" t="s">
        <v>106</v>
      </c>
      <c r="S660" s="41" t="s">
        <v>103</v>
      </c>
      <c r="T660" s="41" t="s">
        <v>103</v>
      </c>
      <c r="U660" s="41" t="s">
        <v>410</v>
      </c>
      <c r="V660" s="41">
        <v>2</v>
      </c>
      <c r="W660" s="41">
        <v>1</v>
      </c>
      <c r="X660" s="41">
        <v>8</v>
      </c>
      <c r="Y660" s="41">
        <v>7</v>
      </c>
      <c r="Z660" s="47">
        <f t="shared" si="18"/>
        <v>15</v>
      </c>
      <c r="AA660" s="41">
        <v>0</v>
      </c>
      <c r="AB660" s="41">
        <v>0</v>
      </c>
      <c r="AC660" s="41">
        <v>0</v>
      </c>
      <c r="AD660" s="41">
        <v>1</v>
      </c>
      <c r="AE660" s="41">
        <v>0</v>
      </c>
      <c r="AF660" s="41">
        <v>1</v>
      </c>
      <c r="AG660" s="41" t="s">
        <v>580</v>
      </c>
    </row>
    <row r="661" spans="1:33">
      <c r="A661" s="41"/>
      <c r="B661" s="41">
        <v>6</v>
      </c>
      <c r="C661" s="41" t="s">
        <v>142</v>
      </c>
      <c r="D661" s="41" t="s">
        <v>803</v>
      </c>
      <c r="E661" s="41" t="s">
        <v>804</v>
      </c>
      <c r="F661" s="41" t="s">
        <v>805</v>
      </c>
      <c r="G661" s="41" t="s">
        <v>806</v>
      </c>
      <c r="H661" s="41" t="s">
        <v>126</v>
      </c>
      <c r="I661" s="41" t="s">
        <v>807</v>
      </c>
      <c r="J661" s="41" t="s">
        <v>808</v>
      </c>
      <c r="K661" s="41" t="s">
        <v>588</v>
      </c>
      <c r="L661" s="41" t="s">
        <v>589</v>
      </c>
      <c r="M661" s="41" t="s">
        <v>454</v>
      </c>
      <c r="N661" s="41" t="s">
        <v>100</v>
      </c>
      <c r="O661" s="41" t="s">
        <v>100</v>
      </c>
      <c r="P661" s="41" t="s">
        <v>101</v>
      </c>
      <c r="Q661" s="41" t="s">
        <v>102</v>
      </c>
      <c r="R661" s="41" t="s">
        <v>106</v>
      </c>
      <c r="S661" s="41" t="s">
        <v>103</v>
      </c>
      <c r="T661" s="41" t="s">
        <v>103</v>
      </c>
      <c r="U661" s="41" t="s">
        <v>410</v>
      </c>
      <c r="V661" s="41">
        <v>2</v>
      </c>
      <c r="W661" s="41">
        <v>1</v>
      </c>
      <c r="X661" s="41">
        <v>8</v>
      </c>
      <c r="Y661" s="41">
        <v>7</v>
      </c>
      <c r="Z661" s="47">
        <f t="shared" si="18"/>
        <v>15</v>
      </c>
      <c r="AA661" s="41">
        <v>0</v>
      </c>
      <c r="AB661" s="41">
        <v>0</v>
      </c>
      <c r="AC661" s="41">
        <v>0</v>
      </c>
      <c r="AD661" s="41">
        <v>1</v>
      </c>
      <c r="AE661" s="41">
        <v>0</v>
      </c>
      <c r="AF661" s="41">
        <v>1</v>
      </c>
      <c r="AG661" s="41" t="s">
        <v>580</v>
      </c>
    </row>
    <row r="662" spans="1:33">
      <c r="A662" s="41"/>
      <c r="B662" s="41">
        <v>6</v>
      </c>
      <c r="C662" s="41" t="s">
        <v>142</v>
      </c>
      <c r="D662" s="41" t="s">
        <v>803</v>
      </c>
      <c r="E662" s="41" t="s">
        <v>804</v>
      </c>
      <c r="F662" s="41" t="s">
        <v>805</v>
      </c>
      <c r="G662" s="41" t="s">
        <v>806</v>
      </c>
      <c r="H662" s="41" t="s">
        <v>126</v>
      </c>
      <c r="I662" s="41" t="s">
        <v>807</v>
      </c>
      <c r="J662" s="41" t="s">
        <v>808</v>
      </c>
      <c r="K662" s="41" t="s">
        <v>588</v>
      </c>
      <c r="L662" s="41" t="s">
        <v>589</v>
      </c>
      <c r="M662" s="41" t="s">
        <v>454</v>
      </c>
      <c r="N662" s="41" t="s">
        <v>100</v>
      </c>
      <c r="O662" s="41" t="s">
        <v>100</v>
      </c>
      <c r="P662" s="41" t="s">
        <v>101</v>
      </c>
      <c r="Q662" s="41" t="s">
        <v>102</v>
      </c>
      <c r="R662" s="41" t="s">
        <v>106</v>
      </c>
      <c r="S662" s="41" t="s">
        <v>103</v>
      </c>
      <c r="T662" s="41" t="s">
        <v>103</v>
      </c>
      <c r="U662" s="41" t="s">
        <v>410</v>
      </c>
      <c r="V662" s="41">
        <v>2</v>
      </c>
      <c r="W662" s="41">
        <v>1</v>
      </c>
      <c r="X662" s="41">
        <v>8</v>
      </c>
      <c r="Y662" s="41">
        <v>7</v>
      </c>
      <c r="Z662" s="47">
        <f t="shared" si="18"/>
        <v>15</v>
      </c>
      <c r="AA662" s="41">
        <v>0</v>
      </c>
      <c r="AB662" s="41">
        <v>0</v>
      </c>
      <c r="AC662" s="41">
        <v>0</v>
      </c>
      <c r="AD662" s="41">
        <v>1</v>
      </c>
      <c r="AE662" s="41">
        <v>0</v>
      </c>
      <c r="AF662" s="41">
        <v>1</v>
      </c>
      <c r="AG662" s="41" t="s">
        <v>580</v>
      </c>
    </row>
    <row r="663" spans="1:33">
      <c r="A663" s="41"/>
      <c r="B663" s="41">
        <v>6</v>
      </c>
      <c r="C663" s="41" t="s">
        <v>142</v>
      </c>
      <c r="D663" s="41" t="s">
        <v>803</v>
      </c>
      <c r="E663" s="41" t="s">
        <v>804</v>
      </c>
      <c r="F663" s="41" t="s">
        <v>805</v>
      </c>
      <c r="G663" s="41" t="s">
        <v>806</v>
      </c>
      <c r="H663" s="41" t="s">
        <v>126</v>
      </c>
      <c r="I663" s="41" t="s">
        <v>807</v>
      </c>
      <c r="J663" s="41" t="s">
        <v>808</v>
      </c>
      <c r="K663" s="41" t="s">
        <v>588</v>
      </c>
      <c r="L663" s="41" t="s">
        <v>589</v>
      </c>
      <c r="M663" s="41" t="s">
        <v>454</v>
      </c>
      <c r="N663" s="41" t="s">
        <v>100</v>
      </c>
      <c r="O663" s="41" t="s">
        <v>100</v>
      </c>
      <c r="P663" s="41" t="s">
        <v>101</v>
      </c>
      <c r="Q663" s="41" t="s">
        <v>102</v>
      </c>
      <c r="R663" s="41" t="s">
        <v>106</v>
      </c>
      <c r="S663" s="41" t="s">
        <v>103</v>
      </c>
      <c r="T663" s="41" t="s">
        <v>103</v>
      </c>
      <c r="U663" s="41" t="s">
        <v>410</v>
      </c>
      <c r="V663" s="41">
        <v>2</v>
      </c>
      <c r="W663" s="41">
        <v>1</v>
      </c>
      <c r="X663" s="41">
        <v>8</v>
      </c>
      <c r="Y663" s="41">
        <v>7</v>
      </c>
      <c r="Z663" s="47">
        <f t="shared" si="18"/>
        <v>15</v>
      </c>
      <c r="AA663" s="41">
        <v>0</v>
      </c>
      <c r="AB663" s="41">
        <v>0</v>
      </c>
      <c r="AC663" s="41">
        <v>0</v>
      </c>
      <c r="AD663" s="41">
        <v>1</v>
      </c>
      <c r="AE663" s="41">
        <v>0</v>
      </c>
      <c r="AF663" s="41">
        <v>1</v>
      </c>
      <c r="AG663" s="41" t="s">
        <v>580</v>
      </c>
    </row>
    <row r="664" spans="1:33">
      <c r="A664" s="41"/>
      <c r="B664" s="41">
        <v>7</v>
      </c>
      <c r="C664" s="41" t="s">
        <v>142</v>
      </c>
      <c r="D664" s="41" t="s">
        <v>965</v>
      </c>
      <c r="E664" s="41" t="s">
        <v>966</v>
      </c>
      <c r="F664" s="41" t="s">
        <v>577</v>
      </c>
      <c r="G664" s="41" t="s">
        <v>967</v>
      </c>
      <c r="H664" s="41" t="s">
        <v>103</v>
      </c>
      <c r="I664" s="41" t="s">
        <v>811</v>
      </c>
      <c r="J664" s="41" t="s">
        <v>812</v>
      </c>
      <c r="K664" s="41" t="s">
        <v>968</v>
      </c>
      <c r="L664" s="41" t="s">
        <v>562</v>
      </c>
      <c r="M664" s="41" t="s">
        <v>454</v>
      </c>
      <c r="N664" s="41" t="s">
        <v>100</v>
      </c>
      <c r="O664" s="41" t="s">
        <v>100</v>
      </c>
      <c r="P664" s="41" t="s">
        <v>101</v>
      </c>
      <c r="Q664" s="41" t="s">
        <v>102</v>
      </c>
      <c r="R664" s="41" t="s">
        <v>106</v>
      </c>
      <c r="S664" s="41" t="s">
        <v>103</v>
      </c>
      <c r="T664" s="41" t="s">
        <v>103</v>
      </c>
      <c r="U664" s="41" t="s">
        <v>410</v>
      </c>
      <c r="V664" s="41">
        <v>2</v>
      </c>
      <c r="W664" s="41">
        <v>1</v>
      </c>
      <c r="X664" s="41">
        <v>7</v>
      </c>
      <c r="Y664" s="41">
        <v>10</v>
      </c>
      <c r="Z664" s="47">
        <v>17</v>
      </c>
      <c r="AA664" s="41">
        <v>0</v>
      </c>
      <c r="AB664" s="41">
        <v>0</v>
      </c>
      <c r="AC664" s="41">
        <v>0</v>
      </c>
      <c r="AD664" s="41">
        <v>1</v>
      </c>
      <c r="AE664" s="41">
        <v>0</v>
      </c>
      <c r="AF664" s="41">
        <v>1</v>
      </c>
      <c r="AG664" s="41" t="s">
        <v>726</v>
      </c>
    </row>
    <row r="665" spans="1:33">
      <c r="A665" s="41"/>
      <c r="B665" s="41">
        <v>7</v>
      </c>
      <c r="C665" s="41" t="s">
        <v>142</v>
      </c>
      <c r="D665" s="41" t="s">
        <v>965</v>
      </c>
      <c r="E665" s="41" t="s">
        <v>966</v>
      </c>
      <c r="F665" s="41" t="s">
        <v>577</v>
      </c>
      <c r="G665" s="41" t="s">
        <v>967</v>
      </c>
      <c r="H665" s="41" t="s">
        <v>103</v>
      </c>
      <c r="I665" s="41" t="s">
        <v>811</v>
      </c>
      <c r="J665" s="41" t="s">
        <v>812</v>
      </c>
      <c r="K665" s="41" t="s">
        <v>968</v>
      </c>
      <c r="L665" s="41" t="s">
        <v>562</v>
      </c>
      <c r="M665" s="41" t="s">
        <v>454</v>
      </c>
      <c r="N665" s="41" t="s">
        <v>100</v>
      </c>
      <c r="O665" s="41" t="s">
        <v>100</v>
      </c>
      <c r="P665" s="41" t="s">
        <v>101</v>
      </c>
      <c r="Q665" s="41" t="s">
        <v>102</v>
      </c>
      <c r="R665" s="41" t="s">
        <v>106</v>
      </c>
      <c r="S665" s="41" t="s">
        <v>103</v>
      </c>
      <c r="T665" s="41" t="s">
        <v>103</v>
      </c>
      <c r="U665" s="41" t="s">
        <v>410</v>
      </c>
      <c r="V665" s="41">
        <v>2</v>
      </c>
      <c r="W665" s="41">
        <v>1</v>
      </c>
      <c r="X665" s="41">
        <v>7</v>
      </c>
      <c r="Y665" s="41">
        <v>10</v>
      </c>
      <c r="Z665" s="47">
        <v>17</v>
      </c>
      <c r="AA665" s="41">
        <v>0</v>
      </c>
      <c r="AB665" s="41">
        <v>0</v>
      </c>
      <c r="AC665" s="41">
        <v>0</v>
      </c>
      <c r="AD665" s="41">
        <v>1</v>
      </c>
      <c r="AE665" s="41">
        <v>0</v>
      </c>
      <c r="AF665" s="41">
        <v>1</v>
      </c>
      <c r="AG665" s="41" t="s">
        <v>726</v>
      </c>
    </row>
    <row r="666" spans="1:33">
      <c r="A666" s="41"/>
      <c r="B666" s="41">
        <v>7</v>
      </c>
      <c r="C666" s="41" t="s">
        <v>142</v>
      </c>
      <c r="D666" s="41" t="s">
        <v>965</v>
      </c>
      <c r="E666" s="41" t="s">
        <v>966</v>
      </c>
      <c r="F666" s="41" t="s">
        <v>577</v>
      </c>
      <c r="G666" s="41" t="s">
        <v>967</v>
      </c>
      <c r="H666" s="41" t="s">
        <v>103</v>
      </c>
      <c r="I666" s="41" t="s">
        <v>811</v>
      </c>
      <c r="J666" s="41" t="s">
        <v>812</v>
      </c>
      <c r="K666" s="41" t="s">
        <v>968</v>
      </c>
      <c r="L666" s="41" t="s">
        <v>562</v>
      </c>
      <c r="M666" s="41" t="s">
        <v>454</v>
      </c>
      <c r="N666" s="41" t="s">
        <v>100</v>
      </c>
      <c r="O666" s="41" t="s">
        <v>100</v>
      </c>
      <c r="P666" s="41" t="s">
        <v>101</v>
      </c>
      <c r="Q666" s="41" t="s">
        <v>102</v>
      </c>
      <c r="R666" s="41" t="s">
        <v>106</v>
      </c>
      <c r="S666" s="41" t="s">
        <v>103</v>
      </c>
      <c r="T666" s="41" t="s">
        <v>103</v>
      </c>
      <c r="U666" s="41" t="s">
        <v>410</v>
      </c>
      <c r="V666" s="41">
        <v>2</v>
      </c>
      <c r="W666" s="41">
        <v>1</v>
      </c>
      <c r="X666" s="41">
        <v>7</v>
      </c>
      <c r="Y666" s="41">
        <v>10</v>
      </c>
      <c r="Z666" s="47">
        <v>17</v>
      </c>
      <c r="AA666" s="41">
        <v>0</v>
      </c>
      <c r="AB666" s="41">
        <v>0</v>
      </c>
      <c r="AC666" s="41">
        <v>0</v>
      </c>
      <c r="AD666" s="41">
        <v>1</v>
      </c>
      <c r="AE666" s="41">
        <v>0</v>
      </c>
      <c r="AF666" s="41">
        <v>1</v>
      </c>
      <c r="AG666" s="41" t="s">
        <v>726</v>
      </c>
    </row>
    <row r="667" spans="1:33">
      <c r="A667" s="41"/>
      <c r="B667" s="41">
        <v>7</v>
      </c>
      <c r="C667" s="41" t="s">
        <v>142</v>
      </c>
      <c r="D667" s="41" t="s">
        <v>965</v>
      </c>
      <c r="E667" s="41" t="s">
        <v>966</v>
      </c>
      <c r="F667" s="41" t="s">
        <v>577</v>
      </c>
      <c r="G667" s="41" t="s">
        <v>967</v>
      </c>
      <c r="H667" s="41" t="s">
        <v>103</v>
      </c>
      <c r="I667" s="41" t="s">
        <v>811</v>
      </c>
      <c r="J667" s="41" t="s">
        <v>812</v>
      </c>
      <c r="K667" s="41" t="s">
        <v>968</v>
      </c>
      <c r="L667" s="41" t="s">
        <v>562</v>
      </c>
      <c r="M667" s="41" t="s">
        <v>454</v>
      </c>
      <c r="N667" s="41" t="s">
        <v>100</v>
      </c>
      <c r="O667" s="41" t="s">
        <v>100</v>
      </c>
      <c r="P667" s="41" t="s">
        <v>101</v>
      </c>
      <c r="Q667" s="41" t="s">
        <v>102</v>
      </c>
      <c r="R667" s="41" t="s">
        <v>106</v>
      </c>
      <c r="S667" s="41" t="s">
        <v>103</v>
      </c>
      <c r="T667" s="41" t="s">
        <v>103</v>
      </c>
      <c r="U667" s="41" t="s">
        <v>410</v>
      </c>
      <c r="V667" s="41">
        <v>2</v>
      </c>
      <c r="W667" s="41">
        <v>1</v>
      </c>
      <c r="X667" s="41">
        <v>7</v>
      </c>
      <c r="Y667" s="41">
        <v>10</v>
      </c>
      <c r="Z667" s="47">
        <v>17</v>
      </c>
      <c r="AA667" s="41">
        <v>0</v>
      </c>
      <c r="AB667" s="41">
        <v>0</v>
      </c>
      <c r="AC667" s="41">
        <v>0</v>
      </c>
      <c r="AD667" s="41">
        <v>1</v>
      </c>
      <c r="AE667" s="41">
        <v>0</v>
      </c>
      <c r="AF667" s="41">
        <v>1</v>
      </c>
      <c r="AG667" s="41" t="s">
        <v>726</v>
      </c>
    </row>
    <row r="668" spans="1:33">
      <c r="A668" s="41"/>
      <c r="B668" s="41">
        <v>7</v>
      </c>
      <c r="C668" s="41" t="s">
        <v>142</v>
      </c>
      <c r="D668" s="41" t="s">
        <v>965</v>
      </c>
      <c r="E668" s="41" t="s">
        <v>966</v>
      </c>
      <c r="F668" s="41" t="s">
        <v>577</v>
      </c>
      <c r="G668" s="41" t="s">
        <v>967</v>
      </c>
      <c r="H668" s="41" t="s">
        <v>103</v>
      </c>
      <c r="I668" s="41" t="s">
        <v>969</v>
      </c>
      <c r="J668" s="41" t="s">
        <v>970</v>
      </c>
      <c r="K668" s="41" t="s">
        <v>971</v>
      </c>
      <c r="L668" s="41" t="s">
        <v>579</v>
      </c>
      <c r="M668" s="41" t="s">
        <v>454</v>
      </c>
      <c r="N668" s="41" t="s">
        <v>100</v>
      </c>
      <c r="O668" s="41" t="s">
        <v>100</v>
      </c>
      <c r="P668" s="41" t="s">
        <v>101</v>
      </c>
      <c r="Q668" s="41" t="s">
        <v>102</v>
      </c>
      <c r="R668" s="41" t="s">
        <v>106</v>
      </c>
      <c r="S668" s="41" t="s">
        <v>103</v>
      </c>
      <c r="T668" s="41" t="s">
        <v>103</v>
      </c>
      <c r="U668" s="41" t="s">
        <v>410</v>
      </c>
      <c r="V668" s="41">
        <v>2</v>
      </c>
      <c r="W668" s="41">
        <v>1</v>
      </c>
      <c r="X668" s="41">
        <v>15</v>
      </c>
      <c r="Y668" s="41">
        <v>19</v>
      </c>
      <c r="Z668" s="47">
        <v>34</v>
      </c>
      <c r="AA668" s="41">
        <v>0</v>
      </c>
      <c r="AB668" s="41">
        <v>0</v>
      </c>
      <c r="AC668" s="41">
        <v>0</v>
      </c>
      <c r="AD668" s="41">
        <v>1</v>
      </c>
      <c r="AE668" s="41">
        <v>0</v>
      </c>
      <c r="AF668" s="41">
        <v>1</v>
      </c>
      <c r="AG668" s="41" t="s">
        <v>726</v>
      </c>
    </row>
    <row r="669" spans="1:33">
      <c r="A669" s="41"/>
      <c r="B669" s="41">
        <v>7</v>
      </c>
      <c r="C669" s="41" t="s">
        <v>142</v>
      </c>
      <c r="D669" s="41" t="s">
        <v>965</v>
      </c>
      <c r="E669" s="41" t="s">
        <v>966</v>
      </c>
      <c r="F669" s="41" t="s">
        <v>577</v>
      </c>
      <c r="G669" s="41" t="s">
        <v>967</v>
      </c>
      <c r="H669" s="41" t="s">
        <v>103</v>
      </c>
      <c r="I669" s="41" t="s">
        <v>969</v>
      </c>
      <c r="J669" s="41" t="s">
        <v>970</v>
      </c>
      <c r="K669" s="41" t="s">
        <v>971</v>
      </c>
      <c r="L669" s="41" t="s">
        <v>579</v>
      </c>
      <c r="M669" s="41" t="s">
        <v>454</v>
      </c>
      <c r="N669" s="41" t="s">
        <v>100</v>
      </c>
      <c r="O669" s="41" t="s">
        <v>100</v>
      </c>
      <c r="P669" s="41" t="s">
        <v>101</v>
      </c>
      <c r="Q669" s="41" t="s">
        <v>102</v>
      </c>
      <c r="R669" s="41" t="s">
        <v>106</v>
      </c>
      <c r="S669" s="41" t="s">
        <v>103</v>
      </c>
      <c r="T669" s="41" t="s">
        <v>103</v>
      </c>
      <c r="U669" s="41" t="s">
        <v>410</v>
      </c>
      <c r="V669" s="41">
        <v>2</v>
      </c>
      <c r="W669" s="41">
        <v>1</v>
      </c>
      <c r="X669" s="41">
        <v>15</v>
      </c>
      <c r="Y669" s="41">
        <v>19</v>
      </c>
      <c r="Z669" s="47">
        <v>34</v>
      </c>
      <c r="AA669" s="41">
        <v>0</v>
      </c>
      <c r="AB669" s="41">
        <v>0</v>
      </c>
      <c r="AC669" s="41">
        <v>0</v>
      </c>
      <c r="AD669" s="41">
        <v>1</v>
      </c>
      <c r="AE669" s="41">
        <v>0</v>
      </c>
      <c r="AF669" s="41">
        <v>1</v>
      </c>
      <c r="AG669" s="41" t="s">
        <v>726</v>
      </c>
    </row>
    <row r="670" spans="1:33">
      <c r="A670" s="41"/>
      <c r="B670" s="41">
        <v>7</v>
      </c>
      <c r="C670" s="41" t="s">
        <v>142</v>
      </c>
      <c r="D670" s="41" t="s">
        <v>965</v>
      </c>
      <c r="E670" s="41" t="s">
        <v>966</v>
      </c>
      <c r="F670" s="41" t="s">
        <v>577</v>
      </c>
      <c r="G670" s="41" t="s">
        <v>967</v>
      </c>
      <c r="H670" s="41" t="s">
        <v>103</v>
      </c>
      <c r="I670" s="41" t="s">
        <v>969</v>
      </c>
      <c r="J670" s="41" t="s">
        <v>970</v>
      </c>
      <c r="K670" s="41" t="s">
        <v>971</v>
      </c>
      <c r="L670" s="41" t="s">
        <v>579</v>
      </c>
      <c r="M670" s="41" t="s">
        <v>454</v>
      </c>
      <c r="N670" s="41" t="s">
        <v>100</v>
      </c>
      <c r="O670" s="41" t="s">
        <v>100</v>
      </c>
      <c r="P670" s="41" t="s">
        <v>101</v>
      </c>
      <c r="Q670" s="41" t="s">
        <v>102</v>
      </c>
      <c r="R670" s="41" t="s">
        <v>106</v>
      </c>
      <c r="S670" s="41" t="s">
        <v>103</v>
      </c>
      <c r="T670" s="41" t="s">
        <v>103</v>
      </c>
      <c r="U670" s="41" t="s">
        <v>410</v>
      </c>
      <c r="V670" s="41">
        <v>2</v>
      </c>
      <c r="W670" s="41">
        <v>1</v>
      </c>
      <c r="X670" s="41">
        <v>15</v>
      </c>
      <c r="Y670" s="41">
        <v>19</v>
      </c>
      <c r="Z670" s="47">
        <v>34</v>
      </c>
      <c r="AA670" s="41">
        <v>0</v>
      </c>
      <c r="AB670" s="41">
        <v>0</v>
      </c>
      <c r="AC670" s="41">
        <v>0</v>
      </c>
      <c r="AD670" s="41">
        <v>1</v>
      </c>
      <c r="AE670" s="41">
        <v>0</v>
      </c>
      <c r="AF670" s="41">
        <v>1</v>
      </c>
      <c r="AG670" s="41" t="s">
        <v>726</v>
      </c>
    </row>
    <row r="671" spans="1:33">
      <c r="A671" s="41"/>
      <c r="B671" s="41">
        <v>7</v>
      </c>
      <c r="C671" s="41" t="s">
        <v>142</v>
      </c>
      <c r="D671" s="41" t="s">
        <v>965</v>
      </c>
      <c r="E671" s="41" t="s">
        <v>966</v>
      </c>
      <c r="F671" s="41" t="s">
        <v>577</v>
      </c>
      <c r="G671" s="41" t="s">
        <v>967</v>
      </c>
      <c r="H671" s="41" t="s">
        <v>103</v>
      </c>
      <c r="I671" s="41" t="s">
        <v>969</v>
      </c>
      <c r="J671" s="41" t="s">
        <v>970</v>
      </c>
      <c r="K671" s="41" t="s">
        <v>971</v>
      </c>
      <c r="L671" s="41" t="s">
        <v>579</v>
      </c>
      <c r="M671" s="41" t="s">
        <v>454</v>
      </c>
      <c r="N671" s="41" t="s">
        <v>100</v>
      </c>
      <c r="O671" s="41" t="s">
        <v>100</v>
      </c>
      <c r="P671" s="41" t="s">
        <v>101</v>
      </c>
      <c r="Q671" s="41" t="s">
        <v>102</v>
      </c>
      <c r="R671" s="41" t="s">
        <v>106</v>
      </c>
      <c r="S671" s="41" t="s">
        <v>103</v>
      </c>
      <c r="T671" s="41" t="s">
        <v>103</v>
      </c>
      <c r="U671" s="41" t="s">
        <v>410</v>
      </c>
      <c r="V671" s="41">
        <v>2</v>
      </c>
      <c r="W671" s="41">
        <v>1</v>
      </c>
      <c r="X671" s="41">
        <v>15</v>
      </c>
      <c r="Y671" s="41">
        <v>19</v>
      </c>
      <c r="Z671" s="47">
        <v>34</v>
      </c>
      <c r="AA671" s="41">
        <v>0</v>
      </c>
      <c r="AB671" s="41">
        <v>0</v>
      </c>
      <c r="AC671" s="41">
        <v>0</v>
      </c>
      <c r="AD671" s="41">
        <v>1</v>
      </c>
      <c r="AE671" s="41">
        <v>0</v>
      </c>
      <c r="AF671" s="41">
        <v>1</v>
      </c>
      <c r="AG671" s="41" t="s">
        <v>726</v>
      </c>
    </row>
    <row r="672" spans="1:33">
      <c r="A672" s="41"/>
      <c r="B672" s="41">
        <v>7</v>
      </c>
      <c r="C672" s="41" t="s">
        <v>142</v>
      </c>
      <c r="D672" s="41" t="s">
        <v>965</v>
      </c>
      <c r="E672" s="41" t="s">
        <v>966</v>
      </c>
      <c r="F672" s="41" t="s">
        <v>577</v>
      </c>
      <c r="G672" s="41" t="s">
        <v>967</v>
      </c>
      <c r="H672" s="41" t="s">
        <v>103</v>
      </c>
      <c r="I672" s="41" t="s">
        <v>811</v>
      </c>
      <c r="J672" s="41" t="s">
        <v>812</v>
      </c>
      <c r="K672" s="41" t="s">
        <v>972</v>
      </c>
      <c r="L672" s="41" t="s">
        <v>645</v>
      </c>
      <c r="M672" s="41" t="s">
        <v>454</v>
      </c>
      <c r="N672" s="41" t="s">
        <v>100</v>
      </c>
      <c r="O672" s="41" t="s">
        <v>100</v>
      </c>
      <c r="P672" s="41" t="s">
        <v>101</v>
      </c>
      <c r="Q672" s="41" t="s">
        <v>102</v>
      </c>
      <c r="R672" s="41" t="s">
        <v>106</v>
      </c>
      <c r="S672" s="41" t="s">
        <v>103</v>
      </c>
      <c r="T672" s="41" t="s">
        <v>103</v>
      </c>
      <c r="U672" s="41" t="s">
        <v>410</v>
      </c>
      <c r="V672" s="41">
        <v>2</v>
      </c>
      <c r="W672" s="41">
        <v>1</v>
      </c>
      <c r="X672" s="41">
        <v>6</v>
      </c>
      <c r="Y672" s="41">
        <v>6</v>
      </c>
      <c r="Z672" s="47">
        <v>12</v>
      </c>
      <c r="AA672" s="41">
        <v>0</v>
      </c>
      <c r="AB672" s="41">
        <v>0</v>
      </c>
      <c r="AC672" s="41">
        <v>0</v>
      </c>
      <c r="AD672" s="41">
        <v>1</v>
      </c>
      <c r="AE672" s="41">
        <v>0</v>
      </c>
      <c r="AF672" s="41">
        <v>1</v>
      </c>
      <c r="AG672" s="41" t="s">
        <v>726</v>
      </c>
    </row>
    <row r="673" spans="1:33">
      <c r="A673" s="41"/>
      <c r="B673" s="41">
        <v>7</v>
      </c>
      <c r="C673" s="41" t="s">
        <v>142</v>
      </c>
      <c r="D673" s="41" t="s">
        <v>965</v>
      </c>
      <c r="E673" s="41" t="s">
        <v>966</v>
      </c>
      <c r="F673" s="41" t="s">
        <v>577</v>
      </c>
      <c r="G673" s="41" t="s">
        <v>967</v>
      </c>
      <c r="H673" s="41" t="s">
        <v>103</v>
      </c>
      <c r="I673" s="41" t="s">
        <v>811</v>
      </c>
      <c r="J673" s="41" t="s">
        <v>812</v>
      </c>
      <c r="K673" s="41" t="s">
        <v>972</v>
      </c>
      <c r="L673" s="41" t="s">
        <v>645</v>
      </c>
      <c r="M673" s="41" t="s">
        <v>454</v>
      </c>
      <c r="N673" s="41" t="s">
        <v>100</v>
      </c>
      <c r="O673" s="41" t="s">
        <v>100</v>
      </c>
      <c r="P673" s="41" t="s">
        <v>101</v>
      </c>
      <c r="Q673" s="41" t="s">
        <v>102</v>
      </c>
      <c r="R673" s="41" t="s">
        <v>106</v>
      </c>
      <c r="S673" s="41" t="s">
        <v>103</v>
      </c>
      <c r="T673" s="41" t="s">
        <v>103</v>
      </c>
      <c r="U673" s="41" t="s">
        <v>410</v>
      </c>
      <c r="V673" s="41">
        <v>2</v>
      </c>
      <c r="W673" s="41">
        <v>1</v>
      </c>
      <c r="X673" s="41">
        <v>6</v>
      </c>
      <c r="Y673" s="41">
        <v>6</v>
      </c>
      <c r="Z673" s="47">
        <v>12</v>
      </c>
      <c r="AA673" s="41">
        <v>0</v>
      </c>
      <c r="AB673" s="41">
        <v>0</v>
      </c>
      <c r="AC673" s="41">
        <v>0</v>
      </c>
      <c r="AD673" s="41">
        <v>1</v>
      </c>
      <c r="AE673" s="41">
        <v>0</v>
      </c>
      <c r="AF673" s="41">
        <v>1</v>
      </c>
      <c r="AG673" s="41" t="s">
        <v>726</v>
      </c>
    </row>
    <row r="674" spans="1:33">
      <c r="A674" s="41"/>
      <c r="B674" s="41">
        <v>7</v>
      </c>
      <c r="C674" s="41" t="s">
        <v>142</v>
      </c>
      <c r="D674" s="41" t="s">
        <v>965</v>
      </c>
      <c r="E674" s="41" t="s">
        <v>966</v>
      </c>
      <c r="F674" s="41" t="s">
        <v>577</v>
      </c>
      <c r="G674" s="41" t="s">
        <v>967</v>
      </c>
      <c r="H674" s="41" t="s">
        <v>103</v>
      </c>
      <c r="I674" s="41" t="s">
        <v>811</v>
      </c>
      <c r="J674" s="41" t="s">
        <v>812</v>
      </c>
      <c r="K674" s="41" t="s">
        <v>972</v>
      </c>
      <c r="L674" s="41" t="s">
        <v>645</v>
      </c>
      <c r="M674" s="41" t="s">
        <v>454</v>
      </c>
      <c r="N674" s="41" t="s">
        <v>100</v>
      </c>
      <c r="O674" s="41" t="s">
        <v>100</v>
      </c>
      <c r="P674" s="41" t="s">
        <v>101</v>
      </c>
      <c r="Q674" s="41" t="s">
        <v>102</v>
      </c>
      <c r="R674" s="41" t="s">
        <v>106</v>
      </c>
      <c r="S674" s="41" t="s">
        <v>103</v>
      </c>
      <c r="T674" s="41" t="s">
        <v>103</v>
      </c>
      <c r="U674" s="41" t="s">
        <v>410</v>
      </c>
      <c r="V674" s="41">
        <v>2</v>
      </c>
      <c r="W674" s="41">
        <v>1</v>
      </c>
      <c r="X674" s="41">
        <v>6</v>
      </c>
      <c r="Y674" s="41">
        <v>6</v>
      </c>
      <c r="Z674" s="47">
        <v>12</v>
      </c>
      <c r="AA674" s="41">
        <v>0</v>
      </c>
      <c r="AB674" s="41">
        <v>0</v>
      </c>
      <c r="AC674" s="41">
        <v>0</v>
      </c>
      <c r="AD674" s="41">
        <v>1</v>
      </c>
      <c r="AE674" s="41">
        <v>0</v>
      </c>
      <c r="AF674" s="41">
        <v>1</v>
      </c>
      <c r="AG674" s="41" t="s">
        <v>726</v>
      </c>
    </row>
    <row r="675" spans="1:33">
      <c r="A675" s="41"/>
      <c r="B675" s="41">
        <v>7</v>
      </c>
      <c r="C675" s="41" t="s">
        <v>142</v>
      </c>
      <c r="D675" s="41" t="s">
        <v>965</v>
      </c>
      <c r="E675" s="41" t="s">
        <v>966</v>
      </c>
      <c r="F675" s="41" t="s">
        <v>577</v>
      </c>
      <c r="G675" s="41" t="s">
        <v>967</v>
      </c>
      <c r="H675" s="41" t="s">
        <v>103</v>
      </c>
      <c r="I675" s="41" t="s">
        <v>811</v>
      </c>
      <c r="J675" s="41" t="s">
        <v>812</v>
      </c>
      <c r="K675" s="41" t="s">
        <v>972</v>
      </c>
      <c r="L675" s="41" t="s">
        <v>645</v>
      </c>
      <c r="M675" s="41" t="s">
        <v>454</v>
      </c>
      <c r="N675" s="41" t="s">
        <v>100</v>
      </c>
      <c r="O675" s="41" t="s">
        <v>100</v>
      </c>
      <c r="P675" s="41" t="s">
        <v>101</v>
      </c>
      <c r="Q675" s="41" t="s">
        <v>102</v>
      </c>
      <c r="R675" s="41" t="s">
        <v>106</v>
      </c>
      <c r="S675" s="41" t="s">
        <v>103</v>
      </c>
      <c r="T675" s="41" t="s">
        <v>103</v>
      </c>
      <c r="U675" s="41" t="s">
        <v>410</v>
      </c>
      <c r="V675" s="41">
        <v>2</v>
      </c>
      <c r="W675" s="41">
        <v>1</v>
      </c>
      <c r="X675" s="41">
        <v>6</v>
      </c>
      <c r="Y675" s="41">
        <v>6</v>
      </c>
      <c r="Z675" s="47">
        <v>12</v>
      </c>
      <c r="AA675" s="41">
        <v>0</v>
      </c>
      <c r="AB675" s="41">
        <v>0</v>
      </c>
      <c r="AC675" s="41">
        <v>0</v>
      </c>
      <c r="AD675" s="41">
        <v>1</v>
      </c>
      <c r="AE675" s="41">
        <v>0</v>
      </c>
      <c r="AF675" s="41">
        <v>1</v>
      </c>
      <c r="AG675" s="41" t="s">
        <v>726</v>
      </c>
    </row>
    <row r="676" spans="1:33">
      <c r="A676" s="41"/>
      <c r="B676" s="41">
        <v>7</v>
      </c>
      <c r="C676" s="41" t="s">
        <v>142</v>
      </c>
      <c r="D676" s="41" t="s">
        <v>965</v>
      </c>
      <c r="E676" s="41" t="s">
        <v>966</v>
      </c>
      <c r="F676" s="41" t="s">
        <v>577</v>
      </c>
      <c r="G676" s="41" t="s">
        <v>967</v>
      </c>
      <c r="H676" s="41" t="s">
        <v>103</v>
      </c>
      <c r="I676" s="41" t="s">
        <v>969</v>
      </c>
      <c r="J676" s="41" t="s">
        <v>970</v>
      </c>
      <c r="K676" s="41" t="s">
        <v>973</v>
      </c>
      <c r="L676" s="41" t="s">
        <v>974</v>
      </c>
      <c r="M676" s="41" t="s">
        <v>454</v>
      </c>
      <c r="N676" s="41" t="s">
        <v>100</v>
      </c>
      <c r="O676" s="41" t="s">
        <v>100</v>
      </c>
      <c r="P676" s="41" t="s">
        <v>101</v>
      </c>
      <c r="Q676" s="41" t="s">
        <v>102</v>
      </c>
      <c r="R676" s="41" t="s">
        <v>106</v>
      </c>
      <c r="S676" s="41" t="s">
        <v>103</v>
      </c>
      <c r="T676" s="41" t="s">
        <v>103</v>
      </c>
      <c r="U676" s="41" t="s">
        <v>410</v>
      </c>
      <c r="V676" s="41">
        <v>2</v>
      </c>
      <c r="W676" s="41">
        <v>1</v>
      </c>
      <c r="X676" s="41">
        <v>7</v>
      </c>
      <c r="Y676" s="41">
        <v>10</v>
      </c>
      <c r="Z676" s="47">
        <v>17</v>
      </c>
      <c r="AA676" s="41">
        <v>0</v>
      </c>
      <c r="AB676" s="41">
        <v>0</v>
      </c>
      <c r="AC676" s="41">
        <v>0</v>
      </c>
      <c r="AD676" s="41">
        <v>1</v>
      </c>
      <c r="AE676" s="41">
        <v>0</v>
      </c>
      <c r="AF676" s="41">
        <v>1</v>
      </c>
      <c r="AG676" s="41" t="s">
        <v>726</v>
      </c>
    </row>
    <row r="677" spans="1:33">
      <c r="A677" s="41"/>
      <c r="B677" s="41">
        <v>7</v>
      </c>
      <c r="C677" s="41" t="s">
        <v>142</v>
      </c>
      <c r="D677" s="41" t="s">
        <v>965</v>
      </c>
      <c r="E677" s="41" t="s">
        <v>966</v>
      </c>
      <c r="F677" s="41" t="s">
        <v>577</v>
      </c>
      <c r="G677" s="41" t="s">
        <v>967</v>
      </c>
      <c r="H677" s="41" t="s">
        <v>103</v>
      </c>
      <c r="I677" s="41" t="s">
        <v>969</v>
      </c>
      <c r="J677" s="41" t="s">
        <v>970</v>
      </c>
      <c r="K677" s="41" t="s">
        <v>973</v>
      </c>
      <c r="L677" s="41" t="s">
        <v>974</v>
      </c>
      <c r="M677" s="41" t="s">
        <v>454</v>
      </c>
      <c r="N677" s="41" t="s">
        <v>100</v>
      </c>
      <c r="O677" s="41" t="s">
        <v>100</v>
      </c>
      <c r="P677" s="41" t="s">
        <v>101</v>
      </c>
      <c r="Q677" s="41" t="s">
        <v>102</v>
      </c>
      <c r="R677" s="41" t="s">
        <v>106</v>
      </c>
      <c r="S677" s="41" t="s">
        <v>103</v>
      </c>
      <c r="T677" s="41" t="s">
        <v>103</v>
      </c>
      <c r="U677" s="41" t="s">
        <v>410</v>
      </c>
      <c r="V677" s="41">
        <v>2</v>
      </c>
      <c r="W677" s="41">
        <v>1</v>
      </c>
      <c r="X677" s="41">
        <v>7</v>
      </c>
      <c r="Y677" s="41">
        <v>10</v>
      </c>
      <c r="Z677" s="47">
        <v>17</v>
      </c>
      <c r="AA677" s="41">
        <v>0</v>
      </c>
      <c r="AB677" s="41">
        <v>0</v>
      </c>
      <c r="AC677" s="41">
        <v>0</v>
      </c>
      <c r="AD677" s="41">
        <v>1</v>
      </c>
      <c r="AE677" s="41">
        <v>0</v>
      </c>
      <c r="AF677" s="41">
        <v>1</v>
      </c>
      <c r="AG677" s="41" t="s">
        <v>726</v>
      </c>
    </row>
    <row r="678" spans="1:33">
      <c r="A678" s="41"/>
      <c r="B678" s="41">
        <v>7</v>
      </c>
      <c r="C678" s="41" t="s">
        <v>142</v>
      </c>
      <c r="D678" s="41" t="s">
        <v>965</v>
      </c>
      <c r="E678" s="41" t="s">
        <v>966</v>
      </c>
      <c r="F678" s="41" t="s">
        <v>577</v>
      </c>
      <c r="G678" s="41" t="s">
        <v>967</v>
      </c>
      <c r="H678" s="41" t="s">
        <v>103</v>
      </c>
      <c r="I678" s="41" t="s">
        <v>969</v>
      </c>
      <c r="J678" s="41" t="s">
        <v>970</v>
      </c>
      <c r="K678" s="41" t="s">
        <v>973</v>
      </c>
      <c r="L678" s="41" t="s">
        <v>974</v>
      </c>
      <c r="M678" s="41" t="s">
        <v>454</v>
      </c>
      <c r="N678" s="41" t="s">
        <v>100</v>
      </c>
      <c r="O678" s="41" t="s">
        <v>100</v>
      </c>
      <c r="P678" s="41" t="s">
        <v>101</v>
      </c>
      <c r="Q678" s="41" t="s">
        <v>102</v>
      </c>
      <c r="R678" s="41" t="s">
        <v>106</v>
      </c>
      <c r="S678" s="41" t="s">
        <v>103</v>
      </c>
      <c r="T678" s="41" t="s">
        <v>103</v>
      </c>
      <c r="U678" s="41" t="s">
        <v>410</v>
      </c>
      <c r="V678" s="41">
        <v>2</v>
      </c>
      <c r="W678" s="41">
        <v>1</v>
      </c>
      <c r="X678" s="41">
        <v>7</v>
      </c>
      <c r="Y678" s="41">
        <v>10</v>
      </c>
      <c r="Z678" s="47">
        <v>17</v>
      </c>
      <c r="AA678" s="41">
        <v>0</v>
      </c>
      <c r="AB678" s="41">
        <v>0</v>
      </c>
      <c r="AC678" s="41">
        <v>0</v>
      </c>
      <c r="AD678" s="41">
        <v>1</v>
      </c>
      <c r="AE678" s="41">
        <v>0</v>
      </c>
      <c r="AF678" s="41">
        <v>1</v>
      </c>
      <c r="AG678" s="41" t="s">
        <v>726</v>
      </c>
    </row>
    <row r="679" spans="1:33">
      <c r="A679" s="41"/>
      <c r="B679" s="41">
        <v>7</v>
      </c>
      <c r="C679" s="41" t="s">
        <v>142</v>
      </c>
      <c r="D679" s="41" t="s">
        <v>965</v>
      </c>
      <c r="E679" s="41" t="s">
        <v>966</v>
      </c>
      <c r="F679" s="41" t="s">
        <v>577</v>
      </c>
      <c r="G679" s="41" t="s">
        <v>967</v>
      </c>
      <c r="H679" s="41" t="s">
        <v>103</v>
      </c>
      <c r="I679" s="41" t="s">
        <v>969</v>
      </c>
      <c r="J679" s="41" t="s">
        <v>970</v>
      </c>
      <c r="K679" s="41" t="s">
        <v>973</v>
      </c>
      <c r="L679" s="41" t="s">
        <v>974</v>
      </c>
      <c r="M679" s="41" t="s">
        <v>454</v>
      </c>
      <c r="N679" s="41" t="s">
        <v>100</v>
      </c>
      <c r="O679" s="41" t="s">
        <v>100</v>
      </c>
      <c r="P679" s="41" t="s">
        <v>101</v>
      </c>
      <c r="Q679" s="41" t="s">
        <v>102</v>
      </c>
      <c r="R679" s="41" t="s">
        <v>106</v>
      </c>
      <c r="S679" s="41" t="s">
        <v>103</v>
      </c>
      <c r="T679" s="41" t="s">
        <v>103</v>
      </c>
      <c r="U679" s="41" t="s">
        <v>410</v>
      </c>
      <c r="V679" s="41">
        <v>2</v>
      </c>
      <c r="W679" s="41">
        <v>1</v>
      </c>
      <c r="X679" s="41">
        <v>7</v>
      </c>
      <c r="Y679" s="41">
        <v>10</v>
      </c>
      <c r="Z679" s="47">
        <v>17</v>
      </c>
      <c r="AA679" s="41">
        <v>0</v>
      </c>
      <c r="AB679" s="41">
        <v>0</v>
      </c>
      <c r="AC679" s="41">
        <v>0</v>
      </c>
      <c r="AD679" s="41">
        <v>1</v>
      </c>
      <c r="AE679" s="41">
        <v>0</v>
      </c>
      <c r="AF679" s="41">
        <v>1</v>
      </c>
      <c r="AG679" s="41" t="s">
        <v>726</v>
      </c>
    </row>
    <row r="680" spans="1:33">
      <c r="A680" s="41"/>
      <c r="B680" s="41">
        <v>7</v>
      </c>
      <c r="C680" s="41" t="s">
        <v>142</v>
      </c>
      <c r="D680" s="41" t="s">
        <v>965</v>
      </c>
      <c r="E680" s="41" t="s">
        <v>966</v>
      </c>
      <c r="F680" s="41" t="s">
        <v>577</v>
      </c>
      <c r="G680" s="41" t="s">
        <v>967</v>
      </c>
      <c r="H680" s="41" t="s">
        <v>103</v>
      </c>
      <c r="I680" s="41" t="s">
        <v>969</v>
      </c>
      <c r="J680" s="41" t="s">
        <v>970</v>
      </c>
      <c r="K680" s="41" t="s">
        <v>975</v>
      </c>
      <c r="L680" s="41" t="s">
        <v>463</v>
      </c>
      <c r="M680" s="41" t="s">
        <v>454</v>
      </c>
      <c r="N680" s="41" t="s">
        <v>100</v>
      </c>
      <c r="O680" s="41" t="s">
        <v>100</v>
      </c>
      <c r="P680" s="41" t="s">
        <v>101</v>
      </c>
      <c r="Q680" s="41" t="s">
        <v>102</v>
      </c>
      <c r="R680" s="41" t="s">
        <v>106</v>
      </c>
      <c r="S680" s="41" t="s">
        <v>103</v>
      </c>
      <c r="T680" s="41" t="s">
        <v>103</v>
      </c>
      <c r="U680" s="41" t="s">
        <v>410</v>
      </c>
      <c r="V680" s="41">
        <v>2</v>
      </c>
      <c r="W680" s="41">
        <v>1</v>
      </c>
      <c r="X680" s="41">
        <v>6</v>
      </c>
      <c r="Y680" s="41">
        <v>5</v>
      </c>
      <c r="Z680" s="47">
        <v>11</v>
      </c>
      <c r="AA680" s="41">
        <v>0</v>
      </c>
      <c r="AB680" s="41">
        <v>0</v>
      </c>
      <c r="AC680" s="41">
        <v>0</v>
      </c>
      <c r="AD680" s="41">
        <v>1</v>
      </c>
      <c r="AE680" s="41">
        <v>0</v>
      </c>
      <c r="AF680" s="41">
        <v>1</v>
      </c>
      <c r="AG680" s="41" t="s">
        <v>726</v>
      </c>
    </row>
    <row r="681" spans="1:33">
      <c r="A681" s="41"/>
      <c r="B681" s="41">
        <v>7</v>
      </c>
      <c r="C681" s="41" t="s">
        <v>142</v>
      </c>
      <c r="D681" s="41" t="s">
        <v>965</v>
      </c>
      <c r="E681" s="41" t="s">
        <v>966</v>
      </c>
      <c r="F681" s="41" t="s">
        <v>577</v>
      </c>
      <c r="G681" s="41" t="s">
        <v>967</v>
      </c>
      <c r="H681" s="41" t="s">
        <v>103</v>
      </c>
      <c r="I681" s="41" t="s">
        <v>969</v>
      </c>
      <c r="J681" s="41" t="s">
        <v>970</v>
      </c>
      <c r="K681" s="41" t="s">
        <v>975</v>
      </c>
      <c r="L681" s="41" t="s">
        <v>463</v>
      </c>
      <c r="M681" s="41" t="s">
        <v>454</v>
      </c>
      <c r="N681" s="41" t="s">
        <v>100</v>
      </c>
      <c r="O681" s="41" t="s">
        <v>100</v>
      </c>
      <c r="P681" s="41" t="s">
        <v>101</v>
      </c>
      <c r="Q681" s="41" t="s">
        <v>102</v>
      </c>
      <c r="R681" s="41" t="s">
        <v>106</v>
      </c>
      <c r="S681" s="41" t="s">
        <v>103</v>
      </c>
      <c r="T681" s="41" t="s">
        <v>103</v>
      </c>
      <c r="U681" s="41" t="s">
        <v>410</v>
      </c>
      <c r="V681" s="41">
        <v>2</v>
      </c>
      <c r="W681" s="41">
        <v>1</v>
      </c>
      <c r="X681" s="41">
        <v>6</v>
      </c>
      <c r="Y681" s="41">
        <v>5</v>
      </c>
      <c r="Z681" s="47">
        <v>11</v>
      </c>
      <c r="AA681" s="41">
        <v>0</v>
      </c>
      <c r="AB681" s="41">
        <v>0</v>
      </c>
      <c r="AC681" s="41">
        <v>0</v>
      </c>
      <c r="AD681" s="41">
        <v>1</v>
      </c>
      <c r="AE681" s="41">
        <v>0</v>
      </c>
      <c r="AF681" s="41">
        <v>1</v>
      </c>
      <c r="AG681" s="41" t="s">
        <v>726</v>
      </c>
    </row>
    <row r="682" spans="1:33">
      <c r="A682" s="41"/>
      <c r="B682" s="41">
        <v>7</v>
      </c>
      <c r="C682" s="41" t="s">
        <v>142</v>
      </c>
      <c r="D682" s="41" t="s">
        <v>965</v>
      </c>
      <c r="E682" s="41" t="s">
        <v>966</v>
      </c>
      <c r="F682" s="41" t="s">
        <v>577</v>
      </c>
      <c r="G682" s="41" t="s">
        <v>967</v>
      </c>
      <c r="H682" s="41" t="s">
        <v>103</v>
      </c>
      <c r="I682" s="41" t="s">
        <v>969</v>
      </c>
      <c r="J682" s="41" t="s">
        <v>970</v>
      </c>
      <c r="K682" s="41" t="s">
        <v>975</v>
      </c>
      <c r="L682" s="41" t="s">
        <v>463</v>
      </c>
      <c r="M682" s="41" t="s">
        <v>454</v>
      </c>
      <c r="N682" s="41" t="s">
        <v>100</v>
      </c>
      <c r="O682" s="41" t="s">
        <v>100</v>
      </c>
      <c r="P682" s="41" t="s">
        <v>101</v>
      </c>
      <c r="Q682" s="41" t="s">
        <v>102</v>
      </c>
      <c r="R682" s="41" t="s">
        <v>106</v>
      </c>
      <c r="S682" s="41" t="s">
        <v>103</v>
      </c>
      <c r="T682" s="41" t="s">
        <v>103</v>
      </c>
      <c r="U682" s="41" t="s">
        <v>410</v>
      </c>
      <c r="V682" s="41">
        <v>2</v>
      </c>
      <c r="W682" s="41">
        <v>1</v>
      </c>
      <c r="X682" s="41">
        <v>6</v>
      </c>
      <c r="Y682" s="41">
        <v>5</v>
      </c>
      <c r="Z682" s="47">
        <v>11</v>
      </c>
      <c r="AA682" s="41">
        <v>0</v>
      </c>
      <c r="AB682" s="41">
        <v>0</v>
      </c>
      <c r="AC682" s="41">
        <v>0</v>
      </c>
      <c r="AD682" s="41">
        <v>1</v>
      </c>
      <c r="AE682" s="41">
        <v>0</v>
      </c>
      <c r="AF682" s="41">
        <v>1</v>
      </c>
      <c r="AG682" s="41" t="s">
        <v>726</v>
      </c>
    </row>
    <row r="683" spans="1:33">
      <c r="A683" s="41"/>
      <c r="B683" s="41">
        <v>7</v>
      </c>
      <c r="C683" s="41" t="s">
        <v>142</v>
      </c>
      <c r="D683" s="41" t="s">
        <v>965</v>
      </c>
      <c r="E683" s="41" t="s">
        <v>966</v>
      </c>
      <c r="F683" s="41" t="s">
        <v>577</v>
      </c>
      <c r="G683" s="41" t="s">
        <v>967</v>
      </c>
      <c r="H683" s="41" t="s">
        <v>103</v>
      </c>
      <c r="I683" s="41" t="s">
        <v>811</v>
      </c>
      <c r="J683" s="41" t="s">
        <v>812</v>
      </c>
      <c r="K683" s="41" t="s">
        <v>975</v>
      </c>
      <c r="L683" s="41" t="s">
        <v>463</v>
      </c>
      <c r="M683" s="41" t="s">
        <v>454</v>
      </c>
      <c r="N683" s="41" t="s">
        <v>100</v>
      </c>
      <c r="O683" s="41" t="s">
        <v>100</v>
      </c>
      <c r="P683" s="41" t="s">
        <v>101</v>
      </c>
      <c r="Q683" s="41" t="s">
        <v>102</v>
      </c>
      <c r="R683" s="41" t="s">
        <v>106</v>
      </c>
      <c r="S683" s="41" t="s">
        <v>103</v>
      </c>
      <c r="T683" s="41" t="s">
        <v>103</v>
      </c>
      <c r="U683" s="41" t="s">
        <v>410</v>
      </c>
      <c r="V683" s="41">
        <v>2</v>
      </c>
      <c r="W683" s="41">
        <v>1</v>
      </c>
      <c r="X683" s="41">
        <v>10</v>
      </c>
      <c r="Y683" s="41">
        <v>8</v>
      </c>
      <c r="Z683" s="47">
        <v>18</v>
      </c>
      <c r="AA683" s="41">
        <v>0</v>
      </c>
      <c r="AB683" s="41">
        <v>0</v>
      </c>
      <c r="AC683" s="41">
        <v>0</v>
      </c>
      <c r="AD683" s="41">
        <v>1</v>
      </c>
      <c r="AE683" s="41">
        <v>0</v>
      </c>
      <c r="AF683" s="41">
        <v>1</v>
      </c>
      <c r="AG683" s="41" t="s">
        <v>726</v>
      </c>
    </row>
    <row r="684" spans="1:33">
      <c r="A684" s="41"/>
      <c r="B684" s="41">
        <v>7</v>
      </c>
      <c r="C684" s="41" t="s">
        <v>142</v>
      </c>
      <c r="D684" s="41" t="s">
        <v>965</v>
      </c>
      <c r="E684" s="41" t="s">
        <v>966</v>
      </c>
      <c r="F684" s="41" t="s">
        <v>577</v>
      </c>
      <c r="G684" s="41" t="s">
        <v>967</v>
      </c>
      <c r="H684" s="41" t="s">
        <v>103</v>
      </c>
      <c r="I684" s="41" t="s">
        <v>811</v>
      </c>
      <c r="J684" s="41" t="s">
        <v>812</v>
      </c>
      <c r="K684" s="41" t="s">
        <v>975</v>
      </c>
      <c r="L684" s="41" t="s">
        <v>463</v>
      </c>
      <c r="M684" s="41" t="s">
        <v>454</v>
      </c>
      <c r="N684" s="41" t="s">
        <v>100</v>
      </c>
      <c r="O684" s="41" t="s">
        <v>100</v>
      </c>
      <c r="P684" s="41" t="s">
        <v>101</v>
      </c>
      <c r="Q684" s="41" t="s">
        <v>102</v>
      </c>
      <c r="R684" s="41" t="s">
        <v>106</v>
      </c>
      <c r="S684" s="41" t="s">
        <v>103</v>
      </c>
      <c r="T684" s="41" t="s">
        <v>103</v>
      </c>
      <c r="U684" s="41" t="s">
        <v>410</v>
      </c>
      <c r="V684" s="41">
        <v>2</v>
      </c>
      <c r="W684" s="41">
        <v>1</v>
      </c>
      <c r="X684" s="41">
        <v>10</v>
      </c>
      <c r="Y684" s="41">
        <v>8</v>
      </c>
      <c r="Z684" s="47">
        <v>18</v>
      </c>
      <c r="AA684" s="41">
        <v>0</v>
      </c>
      <c r="AB684" s="41">
        <v>0</v>
      </c>
      <c r="AC684" s="41">
        <v>0</v>
      </c>
      <c r="AD684" s="41">
        <v>1</v>
      </c>
      <c r="AE684" s="41">
        <v>0</v>
      </c>
      <c r="AF684" s="41">
        <v>1</v>
      </c>
      <c r="AG684" s="41" t="s">
        <v>726</v>
      </c>
    </row>
    <row r="685" spans="1:33">
      <c r="A685" s="41"/>
      <c r="B685" s="41">
        <v>7</v>
      </c>
      <c r="C685" s="41" t="s">
        <v>142</v>
      </c>
      <c r="D685" s="41" t="s">
        <v>965</v>
      </c>
      <c r="E685" s="41" t="s">
        <v>966</v>
      </c>
      <c r="F685" s="41" t="s">
        <v>577</v>
      </c>
      <c r="G685" s="41" t="s">
        <v>967</v>
      </c>
      <c r="H685" s="41" t="s">
        <v>103</v>
      </c>
      <c r="I685" s="41" t="s">
        <v>811</v>
      </c>
      <c r="J685" s="41" t="s">
        <v>812</v>
      </c>
      <c r="K685" s="41" t="s">
        <v>975</v>
      </c>
      <c r="L685" s="41" t="s">
        <v>463</v>
      </c>
      <c r="M685" s="41" t="s">
        <v>454</v>
      </c>
      <c r="N685" s="41" t="s">
        <v>100</v>
      </c>
      <c r="O685" s="41" t="s">
        <v>100</v>
      </c>
      <c r="P685" s="41" t="s">
        <v>101</v>
      </c>
      <c r="Q685" s="41" t="s">
        <v>102</v>
      </c>
      <c r="R685" s="41" t="s">
        <v>106</v>
      </c>
      <c r="S685" s="41" t="s">
        <v>103</v>
      </c>
      <c r="T685" s="41" t="s">
        <v>103</v>
      </c>
      <c r="U685" s="41" t="s">
        <v>410</v>
      </c>
      <c r="V685" s="41">
        <v>2</v>
      </c>
      <c r="W685" s="41">
        <v>1</v>
      </c>
      <c r="X685" s="41">
        <v>10</v>
      </c>
      <c r="Y685" s="41">
        <v>8</v>
      </c>
      <c r="Z685" s="47">
        <v>18</v>
      </c>
      <c r="AA685" s="41">
        <v>0</v>
      </c>
      <c r="AB685" s="41">
        <v>0</v>
      </c>
      <c r="AC685" s="41">
        <v>0</v>
      </c>
      <c r="AD685" s="41">
        <v>1</v>
      </c>
      <c r="AE685" s="41">
        <v>0</v>
      </c>
      <c r="AF685" s="41">
        <v>1</v>
      </c>
      <c r="AG685" s="41" t="s">
        <v>726</v>
      </c>
    </row>
    <row r="686" spans="1:33">
      <c r="A686" s="41"/>
      <c r="B686" s="41">
        <v>7</v>
      </c>
      <c r="C686" s="41" t="s">
        <v>142</v>
      </c>
      <c r="D686" s="41" t="s">
        <v>965</v>
      </c>
      <c r="E686" s="41" t="s">
        <v>966</v>
      </c>
      <c r="F686" s="41" t="s">
        <v>577</v>
      </c>
      <c r="G686" s="41" t="s">
        <v>967</v>
      </c>
      <c r="H686" s="41" t="s">
        <v>103</v>
      </c>
      <c r="I686" s="41" t="s">
        <v>969</v>
      </c>
      <c r="J686" s="41" t="s">
        <v>970</v>
      </c>
      <c r="K686" s="41" t="s">
        <v>976</v>
      </c>
      <c r="L686" s="41" t="s">
        <v>467</v>
      </c>
      <c r="M686" s="41" t="s">
        <v>454</v>
      </c>
      <c r="N686" s="41" t="s">
        <v>100</v>
      </c>
      <c r="O686" s="41" t="s">
        <v>100</v>
      </c>
      <c r="P686" s="41" t="s">
        <v>101</v>
      </c>
      <c r="Q686" s="41" t="s">
        <v>102</v>
      </c>
      <c r="R686" s="41" t="s">
        <v>106</v>
      </c>
      <c r="S686" s="41" t="s">
        <v>103</v>
      </c>
      <c r="T686" s="41" t="s">
        <v>103</v>
      </c>
      <c r="U686" s="41" t="s">
        <v>410</v>
      </c>
      <c r="V686" s="41">
        <v>2</v>
      </c>
      <c r="W686" s="41">
        <v>1</v>
      </c>
      <c r="X686" s="41">
        <v>10</v>
      </c>
      <c r="Y686" s="41">
        <v>5</v>
      </c>
      <c r="Z686" s="47">
        <v>15</v>
      </c>
      <c r="AA686" s="41">
        <v>0</v>
      </c>
      <c r="AB686" s="41">
        <v>0</v>
      </c>
      <c r="AC686" s="41">
        <v>0</v>
      </c>
      <c r="AD686" s="41">
        <v>1</v>
      </c>
      <c r="AE686" s="41">
        <v>0</v>
      </c>
      <c r="AF686" s="41">
        <v>1</v>
      </c>
      <c r="AG686" s="41" t="s">
        <v>726</v>
      </c>
    </row>
    <row r="687" spans="1:33">
      <c r="A687" s="41"/>
      <c r="B687" s="41">
        <v>7</v>
      </c>
      <c r="C687" s="41" t="s">
        <v>142</v>
      </c>
      <c r="D687" s="41" t="s">
        <v>965</v>
      </c>
      <c r="E687" s="41" t="s">
        <v>966</v>
      </c>
      <c r="F687" s="41" t="s">
        <v>577</v>
      </c>
      <c r="G687" s="41" t="s">
        <v>967</v>
      </c>
      <c r="H687" s="41" t="s">
        <v>103</v>
      </c>
      <c r="I687" s="41" t="s">
        <v>969</v>
      </c>
      <c r="J687" s="41" t="s">
        <v>970</v>
      </c>
      <c r="K687" s="41" t="s">
        <v>976</v>
      </c>
      <c r="L687" s="41" t="s">
        <v>467</v>
      </c>
      <c r="M687" s="41" t="s">
        <v>454</v>
      </c>
      <c r="N687" s="41" t="s">
        <v>100</v>
      </c>
      <c r="O687" s="41" t="s">
        <v>100</v>
      </c>
      <c r="P687" s="41" t="s">
        <v>101</v>
      </c>
      <c r="Q687" s="41" t="s">
        <v>102</v>
      </c>
      <c r="R687" s="41" t="s">
        <v>106</v>
      </c>
      <c r="S687" s="41" t="s">
        <v>103</v>
      </c>
      <c r="T687" s="41" t="s">
        <v>103</v>
      </c>
      <c r="U687" s="41" t="s">
        <v>410</v>
      </c>
      <c r="V687" s="41">
        <v>2</v>
      </c>
      <c r="W687" s="41">
        <v>1</v>
      </c>
      <c r="X687" s="41">
        <v>10</v>
      </c>
      <c r="Y687" s="41">
        <v>5</v>
      </c>
      <c r="Z687" s="47">
        <v>15</v>
      </c>
      <c r="AA687" s="41">
        <v>0</v>
      </c>
      <c r="AB687" s="41">
        <v>0</v>
      </c>
      <c r="AC687" s="41">
        <v>0</v>
      </c>
      <c r="AD687" s="41">
        <v>1</v>
      </c>
      <c r="AE687" s="41">
        <v>0</v>
      </c>
      <c r="AF687" s="41">
        <v>1</v>
      </c>
      <c r="AG687" s="41" t="s">
        <v>726</v>
      </c>
    </row>
    <row r="688" spans="1:33">
      <c r="A688" s="41"/>
      <c r="B688" s="41">
        <v>7</v>
      </c>
      <c r="C688" s="41" t="s">
        <v>142</v>
      </c>
      <c r="D688" s="41" t="s">
        <v>965</v>
      </c>
      <c r="E688" s="41" t="s">
        <v>966</v>
      </c>
      <c r="F688" s="41" t="s">
        <v>577</v>
      </c>
      <c r="G688" s="41" t="s">
        <v>967</v>
      </c>
      <c r="H688" s="41" t="s">
        <v>103</v>
      </c>
      <c r="I688" s="41" t="s">
        <v>969</v>
      </c>
      <c r="J688" s="41" t="s">
        <v>970</v>
      </c>
      <c r="K688" s="41" t="s">
        <v>976</v>
      </c>
      <c r="L688" s="41" t="s">
        <v>467</v>
      </c>
      <c r="M688" s="41" t="s">
        <v>454</v>
      </c>
      <c r="N688" s="41" t="s">
        <v>100</v>
      </c>
      <c r="O688" s="41" t="s">
        <v>100</v>
      </c>
      <c r="P688" s="41" t="s">
        <v>101</v>
      </c>
      <c r="Q688" s="41" t="s">
        <v>102</v>
      </c>
      <c r="R688" s="41" t="s">
        <v>106</v>
      </c>
      <c r="S688" s="41" t="s">
        <v>103</v>
      </c>
      <c r="T688" s="41" t="s">
        <v>103</v>
      </c>
      <c r="U688" s="41" t="s">
        <v>410</v>
      </c>
      <c r="V688" s="41">
        <v>2</v>
      </c>
      <c r="W688" s="41">
        <v>1</v>
      </c>
      <c r="X688" s="41">
        <v>10</v>
      </c>
      <c r="Y688" s="41">
        <v>5</v>
      </c>
      <c r="Z688" s="47">
        <v>15</v>
      </c>
      <c r="AA688" s="41">
        <v>0</v>
      </c>
      <c r="AB688" s="41">
        <v>0</v>
      </c>
      <c r="AC688" s="41">
        <v>0</v>
      </c>
      <c r="AD688" s="41">
        <v>1</v>
      </c>
      <c r="AE688" s="41">
        <v>0</v>
      </c>
      <c r="AF688" s="41">
        <v>1</v>
      </c>
      <c r="AG688" s="41" t="s">
        <v>726</v>
      </c>
    </row>
    <row r="689" spans="1:33">
      <c r="A689" s="41"/>
      <c r="B689" s="41">
        <v>7</v>
      </c>
      <c r="C689" s="41" t="s">
        <v>142</v>
      </c>
      <c r="D689" s="41" t="s">
        <v>965</v>
      </c>
      <c r="E689" s="41" t="s">
        <v>966</v>
      </c>
      <c r="F689" s="41" t="s">
        <v>577</v>
      </c>
      <c r="G689" s="41" t="s">
        <v>967</v>
      </c>
      <c r="H689" s="41" t="s">
        <v>103</v>
      </c>
      <c r="I689" s="41" t="s">
        <v>969</v>
      </c>
      <c r="J689" s="41" t="s">
        <v>970</v>
      </c>
      <c r="K689" s="41" t="s">
        <v>976</v>
      </c>
      <c r="L689" s="41" t="s">
        <v>467</v>
      </c>
      <c r="M689" s="41" t="s">
        <v>454</v>
      </c>
      <c r="N689" s="41" t="s">
        <v>100</v>
      </c>
      <c r="O689" s="41" t="s">
        <v>100</v>
      </c>
      <c r="P689" s="41" t="s">
        <v>101</v>
      </c>
      <c r="Q689" s="41" t="s">
        <v>102</v>
      </c>
      <c r="R689" s="41" t="s">
        <v>106</v>
      </c>
      <c r="S689" s="41" t="s">
        <v>103</v>
      </c>
      <c r="T689" s="41" t="s">
        <v>103</v>
      </c>
      <c r="U689" s="41" t="s">
        <v>410</v>
      </c>
      <c r="V689" s="41">
        <v>2</v>
      </c>
      <c r="W689" s="41">
        <v>1</v>
      </c>
      <c r="X689" s="41">
        <v>10</v>
      </c>
      <c r="Y689" s="41">
        <v>5</v>
      </c>
      <c r="Z689" s="47">
        <v>15</v>
      </c>
      <c r="AA689" s="41">
        <v>0</v>
      </c>
      <c r="AB689" s="41">
        <v>0</v>
      </c>
      <c r="AC689" s="41">
        <v>0</v>
      </c>
      <c r="AD689" s="41">
        <v>1</v>
      </c>
      <c r="AE689" s="41">
        <v>0</v>
      </c>
      <c r="AF689" s="41">
        <v>1</v>
      </c>
      <c r="AG689" s="41" t="s">
        <v>726</v>
      </c>
    </row>
    <row r="690" spans="1:33">
      <c r="A690" s="41"/>
      <c r="B690" s="41">
        <v>7</v>
      </c>
      <c r="C690" s="41" t="s">
        <v>142</v>
      </c>
      <c r="D690" s="41" t="s">
        <v>965</v>
      </c>
      <c r="E690" s="41" t="s">
        <v>966</v>
      </c>
      <c r="F690" s="41" t="s">
        <v>577</v>
      </c>
      <c r="G690" s="41" t="s">
        <v>967</v>
      </c>
      <c r="H690" s="41" t="s">
        <v>103</v>
      </c>
      <c r="I690" s="41" t="s">
        <v>969</v>
      </c>
      <c r="J690" s="41" t="s">
        <v>970</v>
      </c>
      <c r="K690" s="41" t="s">
        <v>976</v>
      </c>
      <c r="L690" s="41" t="s">
        <v>467</v>
      </c>
      <c r="M690" s="41" t="s">
        <v>454</v>
      </c>
      <c r="N690" s="41" t="s">
        <v>100</v>
      </c>
      <c r="O690" s="41" t="s">
        <v>100</v>
      </c>
      <c r="P690" s="41" t="s">
        <v>101</v>
      </c>
      <c r="Q690" s="41" t="s">
        <v>102</v>
      </c>
      <c r="R690" s="41" t="s">
        <v>106</v>
      </c>
      <c r="S690" s="41" t="s">
        <v>103</v>
      </c>
      <c r="T690" s="41" t="s">
        <v>103</v>
      </c>
      <c r="U690" s="41" t="s">
        <v>410</v>
      </c>
      <c r="V690" s="41">
        <v>2</v>
      </c>
      <c r="W690" s="41">
        <v>1</v>
      </c>
      <c r="X690" s="41">
        <v>6</v>
      </c>
      <c r="Y690" s="41">
        <v>10</v>
      </c>
      <c r="Z690" s="47">
        <v>16</v>
      </c>
      <c r="AA690" s="41">
        <v>0</v>
      </c>
      <c r="AB690" s="41">
        <v>0</v>
      </c>
      <c r="AC690" s="41">
        <v>0</v>
      </c>
      <c r="AD690" s="41">
        <v>1</v>
      </c>
      <c r="AE690" s="41">
        <v>0</v>
      </c>
      <c r="AF690" s="41">
        <v>1</v>
      </c>
      <c r="AG690" s="41" t="s">
        <v>726</v>
      </c>
    </row>
    <row r="691" spans="1:33">
      <c r="A691" s="41"/>
      <c r="B691" s="41">
        <v>7</v>
      </c>
      <c r="C691" s="41" t="s">
        <v>142</v>
      </c>
      <c r="D691" s="41" t="s">
        <v>965</v>
      </c>
      <c r="E691" s="41" t="s">
        <v>966</v>
      </c>
      <c r="F691" s="41" t="s">
        <v>577</v>
      </c>
      <c r="G691" s="41" t="s">
        <v>967</v>
      </c>
      <c r="H691" s="41" t="s">
        <v>103</v>
      </c>
      <c r="I691" s="41" t="s">
        <v>969</v>
      </c>
      <c r="J691" s="41" t="s">
        <v>970</v>
      </c>
      <c r="K691" s="41" t="s">
        <v>976</v>
      </c>
      <c r="L691" s="41" t="s">
        <v>467</v>
      </c>
      <c r="M691" s="41" t="s">
        <v>454</v>
      </c>
      <c r="N691" s="41" t="s">
        <v>100</v>
      </c>
      <c r="O691" s="41" t="s">
        <v>100</v>
      </c>
      <c r="P691" s="41" t="s">
        <v>101</v>
      </c>
      <c r="Q691" s="41" t="s">
        <v>102</v>
      </c>
      <c r="R691" s="41" t="s">
        <v>106</v>
      </c>
      <c r="S691" s="41" t="s">
        <v>103</v>
      </c>
      <c r="T691" s="41" t="s">
        <v>103</v>
      </c>
      <c r="U691" s="41" t="s">
        <v>410</v>
      </c>
      <c r="V691" s="41">
        <v>2</v>
      </c>
      <c r="W691" s="41">
        <v>1</v>
      </c>
      <c r="X691" s="41">
        <v>6</v>
      </c>
      <c r="Y691" s="41">
        <v>10</v>
      </c>
      <c r="Z691" s="47">
        <v>16</v>
      </c>
      <c r="AA691" s="41">
        <v>0</v>
      </c>
      <c r="AB691" s="41">
        <v>0</v>
      </c>
      <c r="AC691" s="41">
        <v>0</v>
      </c>
      <c r="AD691" s="41">
        <v>1</v>
      </c>
      <c r="AE691" s="41">
        <v>0</v>
      </c>
      <c r="AF691" s="41">
        <v>1</v>
      </c>
      <c r="AG691" s="41" t="s">
        <v>726</v>
      </c>
    </row>
    <row r="692" spans="1:33">
      <c r="A692" s="41"/>
      <c r="B692" s="41">
        <v>7</v>
      </c>
      <c r="C692" s="41" t="s">
        <v>142</v>
      </c>
      <c r="D692" s="41" t="s">
        <v>965</v>
      </c>
      <c r="E692" s="41" t="s">
        <v>966</v>
      </c>
      <c r="F692" s="41" t="s">
        <v>577</v>
      </c>
      <c r="G692" s="41" t="s">
        <v>967</v>
      </c>
      <c r="H692" s="41" t="s">
        <v>103</v>
      </c>
      <c r="I692" s="41" t="s">
        <v>969</v>
      </c>
      <c r="J692" s="41" t="s">
        <v>970</v>
      </c>
      <c r="K692" s="41" t="s">
        <v>976</v>
      </c>
      <c r="L692" s="41" t="s">
        <v>467</v>
      </c>
      <c r="M692" s="41" t="s">
        <v>454</v>
      </c>
      <c r="N692" s="41" t="s">
        <v>100</v>
      </c>
      <c r="O692" s="41" t="s">
        <v>100</v>
      </c>
      <c r="P692" s="41" t="s">
        <v>101</v>
      </c>
      <c r="Q692" s="41" t="s">
        <v>102</v>
      </c>
      <c r="R692" s="41" t="s">
        <v>106</v>
      </c>
      <c r="S692" s="41" t="s">
        <v>103</v>
      </c>
      <c r="T692" s="41" t="s">
        <v>103</v>
      </c>
      <c r="U692" s="41" t="s">
        <v>410</v>
      </c>
      <c r="V692" s="41">
        <v>2</v>
      </c>
      <c r="W692" s="41">
        <v>1</v>
      </c>
      <c r="X692" s="41">
        <v>6</v>
      </c>
      <c r="Y692" s="41">
        <v>10</v>
      </c>
      <c r="Z692" s="47">
        <v>16</v>
      </c>
      <c r="AA692" s="41">
        <v>0</v>
      </c>
      <c r="AB692" s="41">
        <v>0</v>
      </c>
      <c r="AC692" s="41">
        <v>0</v>
      </c>
      <c r="AD692" s="41">
        <v>1</v>
      </c>
      <c r="AE692" s="41">
        <v>0</v>
      </c>
      <c r="AF692" s="41">
        <v>1</v>
      </c>
      <c r="AG692" s="41" t="s">
        <v>726</v>
      </c>
    </row>
    <row r="693" spans="1:33">
      <c r="A693" s="41"/>
      <c r="B693" s="41">
        <v>7</v>
      </c>
      <c r="C693" s="41" t="s">
        <v>142</v>
      </c>
      <c r="D693" s="41" t="s">
        <v>965</v>
      </c>
      <c r="E693" s="41" t="s">
        <v>966</v>
      </c>
      <c r="F693" s="41" t="s">
        <v>577</v>
      </c>
      <c r="G693" s="41" t="s">
        <v>967</v>
      </c>
      <c r="H693" s="41" t="s">
        <v>103</v>
      </c>
      <c r="I693" s="41" t="s">
        <v>969</v>
      </c>
      <c r="J693" s="41" t="s">
        <v>970</v>
      </c>
      <c r="K693" s="41" t="s">
        <v>976</v>
      </c>
      <c r="L693" s="41" t="s">
        <v>467</v>
      </c>
      <c r="M693" s="41" t="s">
        <v>454</v>
      </c>
      <c r="N693" s="41" t="s">
        <v>100</v>
      </c>
      <c r="O693" s="41" t="s">
        <v>100</v>
      </c>
      <c r="P693" s="41" t="s">
        <v>101</v>
      </c>
      <c r="Q693" s="41" t="s">
        <v>102</v>
      </c>
      <c r="R693" s="41" t="s">
        <v>106</v>
      </c>
      <c r="S693" s="41" t="s">
        <v>103</v>
      </c>
      <c r="T693" s="41" t="s">
        <v>103</v>
      </c>
      <c r="U693" s="41" t="s">
        <v>410</v>
      </c>
      <c r="V693" s="41">
        <v>2</v>
      </c>
      <c r="W693" s="41">
        <v>1</v>
      </c>
      <c r="X693" s="41">
        <v>6</v>
      </c>
      <c r="Y693" s="41">
        <v>10</v>
      </c>
      <c r="Z693" s="47">
        <v>16</v>
      </c>
      <c r="AA693" s="41">
        <v>0</v>
      </c>
      <c r="AB693" s="41">
        <v>0</v>
      </c>
      <c r="AC693" s="41">
        <v>0</v>
      </c>
      <c r="AD693" s="41">
        <v>1</v>
      </c>
      <c r="AE693" s="41">
        <v>0</v>
      </c>
      <c r="AF693" s="41">
        <v>1</v>
      </c>
      <c r="AG693" s="41" t="s">
        <v>726</v>
      </c>
    </row>
    <row r="694" spans="1:33">
      <c r="A694" s="41"/>
      <c r="B694" s="41">
        <v>8</v>
      </c>
      <c r="C694" s="41" t="s">
        <v>142</v>
      </c>
      <c r="D694" s="41" t="s">
        <v>965</v>
      </c>
      <c r="E694" s="41" t="s">
        <v>966</v>
      </c>
      <c r="F694" s="41" t="s">
        <v>577</v>
      </c>
      <c r="G694" s="41" t="s">
        <v>967</v>
      </c>
      <c r="H694" s="41" t="s">
        <v>103</v>
      </c>
      <c r="I694" s="41" t="s">
        <v>969</v>
      </c>
      <c r="J694" s="41" t="s">
        <v>970</v>
      </c>
      <c r="K694" s="41" t="s">
        <v>984</v>
      </c>
      <c r="L694" s="41" t="s">
        <v>562</v>
      </c>
      <c r="M694" s="41" t="s">
        <v>454</v>
      </c>
      <c r="N694" s="41" t="s">
        <v>100</v>
      </c>
      <c r="O694" s="41" t="s">
        <v>100</v>
      </c>
      <c r="P694" s="41" t="s">
        <v>101</v>
      </c>
      <c r="Q694" s="41" t="s">
        <v>102</v>
      </c>
      <c r="R694" s="41" t="s">
        <v>106</v>
      </c>
      <c r="S694" s="41" t="s">
        <v>103</v>
      </c>
      <c r="T694" s="41" t="s">
        <v>103</v>
      </c>
      <c r="U694" s="41" t="s">
        <v>410</v>
      </c>
      <c r="V694" s="41">
        <v>2</v>
      </c>
      <c r="W694" s="41">
        <v>1</v>
      </c>
      <c r="X694" s="41">
        <v>14</v>
      </c>
      <c r="Y694" s="41">
        <v>10</v>
      </c>
      <c r="Z694" s="47">
        <v>24</v>
      </c>
      <c r="AA694" s="41">
        <v>0</v>
      </c>
      <c r="AB694" s="41">
        <v>0</v>
      </c>
      <c r="AC694" s="41">
        <v>0</v>
      </c>
      <c r="AD694" s="41">
        <v>1</v>
      </c>
      <c r="AE694" s="41">
        <v>0</v>
      </c>
      <c r="AF694" s="41">
        <v>1</v>
      </c>
      <c r="AG694" s="41" t="s">
        <v>726</v>
      </c>
    </row>
    <row r="695" spans="1:33">
      <c r="A695" s="41"/>
      <c r="B695" s="41">
        <v>8</v>
      </c>
      <c r="C695" s="41" t="s">
        <v>142</v>
      </c>
      <c r="D695" s="41" t="s">
        <v>965</v>
      </c>
      <c r="E695" s="41" t="s">
        <v>966</v>
      </c>
      <c r="F695" s="41" t="s">
        <v>577</v>
      </c>
      <c r="G695" s="41" t="s">
        <v>967</v>
      </c>
      <c r="H695" s="41" t="s">
        <v>103</v>
      </c>
      <c r="I695" s="41" t="s">
        <v>969</v>
      </c>
      <c r="J695" s="41" t="s">
        <v>970</v>
      </c>
      <c r="K695" s="41" t="s">
        <v>984</v>
      </c>
      <c r="L695" s="41" t="s">
        <v>562</v>
      </c>
      <c r="M695" s="41" t="s">
        <v>454</v>
      </c>
      <c r="N695" s="41" t="s">
        <v>100</v>
      </c>
      <c r="O695" s="41" t="s">
        <v>100</v>
      </c>
      <c r="P695" s="41" t="s">
        <v>101</v>
      </c>
      <c r="Q695" s="41" t="s">
        <v>102</v>
      </c>
      <c r="R695" s="41" t="s">
        <v>106</v>
      </c>
      <c r="S695" s="41" t="s">
        <v>103</v>
      </c>
      <c r="T695" s="41" t="s">
        <v>103</v>
      </c>
      <c r="U695" s="41" t="s">
        <v>410</v>
      </c>
      <c r="V695" s="41">
        <v>2</v>
      </c>
      <c r="W695" s="41">
        <v>1</v>
      </c>
      <c r="X695" s="41">
        <v>14</v>
      </c>
      <c r="Y695" s="41">
        <v>10</v>
      </c>
      <c r="Z695" s="47">
        <v>24</v>
      </c>
      <c r="AA695" s="41">
        <v>0</v>
      </c>
      <c r="AB695" s="41">
        <v>0</v>
      </c>
      <c r="AC695" s="41">
        <v>0</v>
      </c>
      <c r="AD695" s="41">
        <v>1</v>
      </c>
      <c r="AE695" s="41">
        <v>0</v>
      </c>
      <c r="AF695" s="41">
        <v>1</v>
      </c>
      <c r="AG695" s="41" t="s">
        <v>726</v>
      </c>
    </row>
    <row r="696" spans="1:33">
      <c r="A696" s="41"/>
      <c r="B696" s="41">
        <v>8</v>
      </c>
      <c r="C696" s="41" t="s">
        <v>142</v>
      </c>
      <c r="D696" s="41" t="s">
        <v>965</v>
      </c>
      <c r="E696" s="41" t="s">
        <v>966</v>
      </c>
      <c r="F696" s="41" t="s">
        <v>577</v>
      </c>
      <c r="G696" s="41" t="s">
        <v>967</v>
      </c>
      <c r="H696" s="41" t="s">
        <v>103</v>
      </c>
      <c r="I696" s="41" t="s">
        <v>969</v>
      </c>
      <c r="J696" s="41" t="s">
        <v>970</v>
      </c>
      <c r="K696" s="41" t="s">
        <v>984</v>
      </c>
      <c r="L696" s="41" t="s">
        <v>562</v>
      </c>
      <c r="M696" s="41" t="s">
        <v>454</v>
      </c>
      <c r="N696" s="41" t="s">
        <v>100</v>
      </c>
      <c r="O696" s="41" t="s">
        <v>100</v>
      </c>
      <c r="P696" s="41" t="s">
        <v>101</v>
      </c>
      <c r="Q696" s="41" t="s">
        <v>102</v>
      </c>
      <c r="R696" s="41" t="s">
        <v>106</v>
      </c>
      <c r="S696" s="41" t="s">
        <v>103</v>
      </c>
      <c r="T696" s="41" t="s">
        <v>103</v>
      </c>
      <c r="U696" s="41" t="s">
        <v>410</v>
      </c>
      <c r="V696" s="41">
        <v>2</v>
      </c>
      <c r="W696" s="41">
        <v>1</v>
      </c>
      <c r="X696" s="41">
        <v>14</v>
      </c>
      <c r="Y696" s="41">
        <v>10</v>
      </c>
      <c r="Z696" s="47">
        <v>24</v>
      </c>
      <c r="AA696" s="41">
        <v>0</v>
      </c>
      <c r="AB696" s="41">
        <v>0</v>
      </c>
      <c r="AC696" s="41">
        <v>0</v>
      </c>
      <c r="AD696" s="41">
        <v>1</v>
      </c>
      <c r="AE696" s="41">
        <v>0</v>
      </c>
      <c r="AF696" s="41">
        <v>1</v>
      </c>
      <c r="AG696" s="41" t="s">
        <v>726</v>
      </c>
    </row>
    <row r="697" spans="1:33">
      <c r="A697" s="41"/>
      <c r="B697" s="41">
        <v>8</v>
      </c>
      <c r="C697" s="41" t="s">
        <v>142</v>
      </c>
      <c r="D697" s="41" t="s">
        <v>965</v>
      </c>
      <c r="E697" s="41" t="s">
        <v>966</v>
      </c>
      <c r="F697" s="41" t="s">
        <v>577</v>
      </c>
      <c r="G697" s="41" t="s">
        <v>967</v>
      </c>
      <c r="H697" s="41" t="s">
        <v>103</v>
      </c>
      <c r="I697" s="41" t="s">
        <v>969</v>
      </c>
      <c r="J697" s="41" t="s">
        <v>970</v>
      </c>
      <c r="K697" s="41" t="s">
        <v>984</v>
      </c>
      <c r="L697" s="41" t="s">
        <v>562</v>
      </c>
      <c r="M697" s="41" t="s">
        <v>454</v>
      </c>
      <c r="N697" s="41" t="s">
        <v>100</v>
      </c>
      <c r="O697" s="41" t="s">
        <v>100</v>
      </c>
      <c r="P697" s="41" t="s">
        <v>101</v>
      </c>
      <c r="Q697" s="41" t="s">
        <v>102</v>
      </c>
      <c r="R697" s="41" t="s">
        <v>106</v>
      </c>
      <c r="S697" s="41" t="s">
        <v>103</v>
      </c>
      <c r="T697" s="41" t="s">
        <v>103</v>
      </c>
      <c r="U697" s="41" t="s">
        <v>410</v>
      </c>
      <c r="V697" s="41">
        <v>2</v>
      </c>
      <c r="W697" s="41">
        <v>1</v>
      </c>
      <c r="X697" s="41">
        <v>14</v>
      </c>
      <c r="Y697" s="41">
        <v>10</v>
      </c>
      <c r="Z697" s="47">
        <v>24</v>
      </c>
      <c r="AA697" s="41">
        <v>0</v>
      </c>
      <c r="AB697" s="41">
        <v>0</v>
      </c>
      <c r="AC697" s="41">
        <v>0</v>
      </c>
      <c r="AD697" s="41">
        <v>1</v>
      </c>
      <c r="AE697" s="41">
        <v>0</v>
      </c>
      <c r="AF697" s="41">
        <v>1</v>
      </c>
      <c r="AG697" s="41" t="s">
        <v>726</v>
      </c>
    </row>
    <row r="698" spans="1:33">
      <c r="A698" s="41"/>
      <c r="B698" s="41">
        <v>8</v>
      </c>
      <c r="C698" s="41" t="s">
        <v>142</v>
      </c>
      <c r="D698" s="41" t="s">
        <v>965</v>
      </c>
      <c r="E698" s="41" t="s">
        <v>966</v>
      </c>
      <c r="F698" s="41" t="s">
        <v>577</v>
      </c>
      <c r="G698" s="41" t="s">
        <v>967</v>
      </c>
      <c r="H698" s="41" t="s">
        <v>103</v>
      </c>
      <c r="I698" s="41" t="s">
        <v>811</v>
      </c>
      <c r="J698" s="41" t="s">
        <v>812</v>
      </c>
      <c r="K698" s="41" t="s">
        <v>985</v>
      </c>
      <c r="L698" s="41" t="s">
        <v>834</v>
      </c>
      <c r="M698" s="41" t="s">
        <v>454</v>
      </c>
      <c r="N698" s="41" t="s">
        <v>100</v>
      </c>
      <c r="O698" s="41" t="s">
        <v>100</v>
      </c>
      <c r="P698" s="41" t="s">
        <v>101</v>
      </c>
      <c r="Q698" s="41" t="s">
        <v>102</v>
      </c>
      <c r="R698" s="41" t="s">
        <v>106</v>
      </c>
      <c r="S698" s="41" t="s">
        <v>103</v>
      </c>
      <c r="T698" s="41" t="s">
        <v>103</v>
      </c>
      <c r="U698" s="41" t="s">
        <v>410</v>
      </c>
      <c r="V698" s="41">
        <v>2</v>
      </c>
      <c r="W698" s="41">
        <v>1</v>
      </c>
      <c r="X698" s="41">
        <v>10</v>
      </c>
      <c r="Y698" s="41">
        <v>15</v>
      </c>
      <c r="Z698" s="47">
        <v>25</v>
      </c>
      <c r="AA698" s="41">
        <v>0</v>
      </c>
      <c r="AB698" s="41">
        <v>0</v>
      </c>
      <c r="AC698" s="41">
        <v>0</v>
      </c>
      <c r="AD698" s="41">
        <v>1</v>
      </c>
      <c r="AE698" s="41">
        <v>0</v>
      </c>
      <c r="AF698" s="41">
        <v>1</v>
      </c>
      <c r="AG698" s="41" t="s">
        <v>726</v>
      </c>
    </row>
    <row r="699" spans="1:33">
      <c r="A699" s="41"/>
      <c r="B699" s="41">
        <v>8</v>
      </c>
      <c r="C699" s="41" t="s">
        <v>142</v>
      </c>
      <c r="D699" s="41" t="s">
        <v>965</v>
      </c>
      <c r="E699" s="41" t="s">
        <v>966</v>
      </c>
      <c r="F699" s="41" t="s">
        <v>577</v>
      </c>
      <c r="G699" s="41" t="s">
        <v>967</v>
      </c>
      <c r="H699" s="41" t="s">
        <v>103</v>
      </c>
      <c r="I699" s="41" t="s">
        <v>811</v>
      </c>
      <c r="J699" s="41" t="s">
        <v>812</v>
      </c>
      <c r="K699" s="41" t="s">
        <v>985</v>
      </c>
      <c r="L699" s="41" t="s">
        <v>834</v>
      </c>
      <c r="M699" s="41" t="s">
        <v>454</v>
      </c>
      <c r="N699" s="41" t="s">
        <v>100</v>
      </c>
      <c r="O699" s="41" t="s">
        <v>100</v>
      </c>
      <c r="P699" s="41" t="s">
        <v>101</v>
      </c>
      <c r="Q699" s="41" t="s">
        <v>102</v>
      </c>
      <c r="R699" s="41" t="s">
        <v>106</v>
      </c>
      <c r="S699" s="41" t="s">
        <v>103</v>
      </c>
      <c r="T699" s="41" t="s">
        <v>103</v>
      </c>
      <c r="U699" s="41" t="s">
        <v>410</v>
      </c>
      <c r="V699" s="41">
        <v>2</v>
      </c>
      <c r="W699" s="41">
        <v>1</v>
      </c>
      <c r="X699" s="41">
        <v>10</v>
      </c>
      <c r="Y699" s="41">
        <v>15</v>
      </c>
      <c r="Z699" s="47">
        <v>25</v>
      </c>
      <c r="AA699" s="41">
        <v>0</v>
      </c>
      <c r="AB699" s="41">
        <v>0</v>
      </c>
      <c r="AC699" s="41">
        <v>0</v>
      </c>
      <c r="AD699" s="41">
        <v>1</v>
      </c>
      <c r="AE699" s="41">
        <v>0</v>
      </c>
      <c r="AF699" s="41">
        <v>1</v>
      </c>
      <c r="AG699" s="41" t="s">
        <v>726</v>
      </c>
    </row>
    <row r="700" spans="1:33">
      <c r="A700" s="41"/>
      <c r="B700" s="41">
        <v>8</v>
      </c>
      <c r="C700" s="41" t="s">
        <v>142</v>
      </c>
      <c r="D700" s="41" t="s">
        <v>965</v>
      </c>
      <c r="E700" s="41" t="s">
        <v>966</v>
      </c>
      <c r="F700" s="41" t="s">
        <v>577</v>
      </c>
      <c r="G700" s="41" t="s">
        <v>967</v>
      </c>
      <c r="H700" s="41" t="s">
        <v>103</v>
      </c>
      <c r="I700" s="41" t="s">
        <v>811</v>
      </c>
      <c r="J700" s="41" t="s">
        <v>812</v>
      </c>
      <c r="K700" s="41" t="s">
        <v>985</v>
      </c>
      <c r="L700" s="41" t="s">
        <v>834</v>
      </c>
      <c r="M700" s="41" t="s">
        <v>454</v>
      </c>
      <c r="N700" s="41" t="s">
        <v>100</v>
      </c>
      <c r="O700" s="41" t="s">
        <v>100</v>
      </c>
      <c r="P700" s="41" t="s">
        <v>101</v>
      </c>
      <c r="Q700" s="41" t="s">
        <v>102</v>
      </c>
      <c r="R700" s="41" t="s">
        <v>106</v>
      </c>
      <c r="S700" s="41" t="s">
        <v>103</v>
      </c>
      <c r="T700" s="41" t="s">
        <v>103</v>
      </c>
      <c r="U700" s="41" t="s">
        <v>410</v>
      </c>
      <c r="V700" s="41">
        <v>2</v>
      </c>
      <c r="W700" s="41">
        <v>1</v>
      </c>
      <c r="X700" s="41">
        <v>10</v>
      </c>
      <c r="Y700" s="41">
        <v>15</v>
      </c>
      <c r="Z700" s="47">
        <v>25</v>
      </c>
      <c r="AA700" s="41">
        <v>0</v>
      </c>
      <c r="AB700" s="41">
        <v>0</v>
      </c>
      <c r="AC700" s="41">
        <v>0</v>
      </c>
      <c r="AD700" s="41">
        <v>1</v>
      </c>
      <c r="AE700" s="41">
        <v>0</v>
      </c>
      <c r="AF700" s="41">
        <v>1</v>
      </c>
      <c r="AG700" s="41" t="s">
        <v>726</v>
      </c>
    </row>
    <row r="701" spans="1:33">
      <c r="A701" s="41"/>
      <c r="B701" s="41">
        <v>8</v>
      </c>
      <c r="C701" s="41" t="s">
        <v>142</v>
      </c>
      <c r="D701" s="41" t="s">
        <v>965</v>
      </c>
      <c r="E701" s="41" t="s">
        <v>966</v>
      </c>
      <c r="F701" s="41" t="s">
        <v>577</v>
      </c>
      <c r="G701" s="41" t="s">
        <v>967</v>
      </c>
      <c r="H701" s="41" t="s">
        <v>103</v>
      </c>
      <c r="I701" s="41" t="s">
        <v>811</v>
      </c>
      <c r="J701" s="41" t="s">
        <v>812</v>
      </c>
      <c r="K701" s="41" t="s">
        <v>985</v>
      </c>
      <c r="L701" s="41" t="s">
        <v>834</v>
      </c>
      <c r="M701" s="41" t="s">
        <v>454</v>
      </c>
      <c r="N701" s="41" t="s">
        <v>100</v>
      </c>
      <c r="O701" s="41" t="s">
        <v>100</v>
      </c>
      <c r="P701" s="41" t="s">
        <v>101</v>
      </c>
      <c r="Q701" s="41" t="s">
        <v>102</v>
      </c>
      <c r="R701" s="41" t="s">
        <v>106</v>
      </c>
      <c r="S701" s="41" t="s">
        <v>103</v>
      </c>
      <c r="T701" s="41" t="s">
        <v>103</v>
      </c>
      <c r="U701" s="41" t="s">
        <v>410</v>
      </c>
      <c r="V701" s="41">
        <v>2</v>
      </c>
      <c r="W701" s="41">
        <v>1</v>
      </c>
      <c r="X701" s="41">
        <v>10</v>
      </c>
      <c r="Y701" s="41">
        <v>15</v>
      </c>
      <c r="Z701" s="47">
        <v>25</v>
      </c>
      <c r="AA701" s="41">
        <v>0</v>
      </c>
      <c r="AB701" s="41">
        <v>0</v>
      </c>
      <c r="AC701" s="41">
        <v>0</v>
      </c>
      <c r="AD701" s="41">
        <v>1</v>
      </c>
      <c r="AE701" s="41">
        <v>0</v>
      </c>
      <c r="AF701" s="41">
        <v>1</v>
      </c>
      <c r="AG701" s="41" t="s">
        <v>726</v>
      </c>
    </row>
    <row r="702" spans="1:33">
      <c r="A702" s="41"/>
      <c r="B702" s="41">
        <v>8</v>
      </c>
      <c r="C702" s="41" t="s">
        <v>142</v>
      </c>
      <c r="D702" s="41" t="s">
        <v>965</v>
      </c>
      <c r="E702" s="41" t="s">
        <v>966</v>
      </c>
      <c r="F702" s="41" t="s">
        <v>577</v>
      </c>
      <c r="G702" s="41" t="s">
        <v>967</v>
      </c>
      <c r="H702" s="41" t="s">
        <v>103</v>
      </c>
      <c r="I702" s="41" t="s">
        <v>811</v>
      </c>
      <c r="J702" s="41" t="s">
        <v>812</v>
      </c>
      <c r="K702" s="41" t="s">
        <v>986</v>
      </c>
      <c r="L702" s="41" t="s">
        <v>453</v>
      </c>
      <c r="M702" s="41" t="s">
        <v>454</v>
      </c>
      <c r="N702" s="41" t="s">
        <v>100</v>
      </c>
      <c r="O702" s="41" t="s">
        <v>100</v>
      </c>
      <c r="P702" s="41" t="s">
        <v>101</v>
      </c>
      <c r="Q702" s="41" t="s">
        <v>102</v>
      </c>
      <c r="R702" s="41" t="s">
        <v>106</v>
      </c>
      <c r="S702" s="41" t="s">
        <v>103</v>
      </c>
      <c r="T702" s="41" t="s">
        <v>103</v>
      </c>
      <c r="U702" s="41" t="s">
        <v>410</v>
      </c>
      <c r="V702" s="41">
        <v>2</v>
      </c>
      <c r="W702" s="41">
        <v>1</v>
      </c>
      <c r="X702" s="41">
        <v>10</v>
      </c>
      <c r="Y702" s="41">
        <v>15</v>
      </c>
      <c r="Z702" s="47">
        <v>25</v>
      </c>
      <c r="AA702" s="41">
        <v>0</v>
      </c>
      <c r="AB702" s="41">
        <v>0</v>
      </c>
      <c r="AC702" s="41">
        <v>0</v>
      </c>
      <c r="AD702" s="41">
        <v>1</v>
      </c>
      <c r="AE702" s="41">
        <v>0</v>
      </c>
      <c r="AF702" s="41">
        <v>1</v>
      </c>
      <c r="AG702" s="41" t="s">
        <v>726</v>
      </c>
    </row>
    <row r="703" spans="1:33">
      <c r="A703" s="41"/>
      <c r="B703" s="41">
        <v>8</v>
      </c>
      <c r="C703" s="41" t="s">
        <v>142</v>
      </c>
      <c r="D703" s="41" t="s">
        <v>965</v>
      </c>
      <c r="E703" s="41" t="s">
        <v>966</v>
      </c>
      <c r="F703" s="41" t="s">
        <v>577</v>
      </c>
      <c r="G703" s="41" t="s">
        <v>967</v>
      </c>
      <c r="H703" s="41" t="s">
        <v>103</v>
      </c>
      <c r="I703" s="41" t="s">
        <v>811</v>
      </c>
      <c r="J703" s="41" t="s">
        <v>812</v>
      </c>
      <c r="K703" s="41" t="s">
        <v>986</v>
      </c>
      <c r="L703" s="41" t="s">
        <v>453</v>
      </c>
      <c r="M703" s="41" t="s">
        <v>454</v>
      </c>
      <c r="N703" s="41" t="s">
        <v>100</v>
      </c>
      <c r="O703" s="41" t="s">
        <v>100</v>
      </c>
      <c r="P703" s="41" t="s">
        <v>101</v>
      </c>
      <c r="Q703" s="41" t="s">
        <v>102</v>
      </c>
      <c r="R703" s="41" t="s">
        <v>106</v>
      </c>
      <c r="S703" s="41" t="s">
        <v>103</v>
      </c>
      <c r="T703" s="41" t="s">
        <v>103</v>
      </c>
      <c r="U703" s="41" t="s">
        <v>410</v>
      </c>
      <c r="V703" s="41">
        <v>2</v>
      </c>
      <c r="W703" s="41">
        <v>1</v>
      </c>
      <c r="X703" s="41">
        <v>10</v>
      </c>
      <c r="Y703" s="41">
        <v>15</v>
      </c>
      <c r="Z703" s="47">
        <v>25</v>
      </c>
      <c r="AA703" s="41">
        <v>0</v>
      </c>
      <c r="AB703" s="41">
        <v>0</v>
      </c>
      <c r="AC703" s="41">
        <v>0</v>
      </c>
      <c r="AD703" s="41">
        <v>1</v>
      </c>
      <c r="AE703" s="41">
        <v>0</v>
      </c>
      <c r="AF703" s="41">
        <v>1</v>
      </c>
      <c r="AG703" s="41" t="s">
        <v>726</v>
      </c>
    </row>
    <row r="704" spans="1:33">
      <c r="A704" s="41"/>
      <c r="B704" s="41">
        <v>8</v>
      </c>
      <c r="C704" s="41" t="s">
        <v>142</v>
      </c>
      <c r="D704" s="41" t="s">
        <v>965</v>
      </c>
      <c r="E704" s="41" t="s">
        <v>966</v>
      </c>
      <c r="F704" s="41" t="s">
        <v>577</v>
      </c>
      <c r="G704" s="41" t="s">
        <v>967</v>
      </c>
      <c r="H704" s="41" t="s">
        <v>103</v>
      </c>
      <c r="I704" s="41" t="s">
        <v>811</v>
      </c>
      <c r="J704" s="41" t="s">
        <v>812</v>
      </c>
      <c r="K704" s="41" t="s">
        <v>986</v>
      </c>
      <c r="L704" s="41" t="s">
        <v>453</v>
      </c>
      <c r="M704" s="41" t="s">
        <v>454</v>
      </c>
      <c r="N704" s="41" t="s">
        <v>100</v>
      </c>
      <c r="O704" s="41" t="s">
        <v>100</v>
      </c>
      <c r="P704" s="41" t="s">
        <v>101</v>
      </c>
      <c r="Q704" s="41" t="s">
        <v>102</v>
      </c>
      <c r="R704" s="41" t="s">
        <v>106</v>
      </c>
      <c r="S704" s="41" t="s">
        <v>103</v>
      </c>
      <c r="T704" s="41" t="s">
        <v>103</v>
      </c>
      <c r="U704" s="41" t="s">
        <v>410</v>
      </c>
      <c r="V704" s="41">
        <v>2</v>
      </c>
      <c r="W704" s="41">
        <v>1</v>
      </c>
      <c r="X704" s="41">
        <v>10</v>
      </c>
      <c r="Y704" s="41">
        <v>15</v>
      </c>
      <c r="Z704" s="47">
        <v>25</v>
      </c>
      <c r="AA704" s="41">
        <v>0</v>
      </c>
      <c r="AB704" s="41">
        <v>0</v>
      </c>
      <c r="AC704" s="41">
        <v>0</v>
      </c>
      <c r="AD704" s="41">
        <v>1</v>
      </c>
      <c r="AE704" s="41">
        <v>0</v>
      </c>
      <c r="AF704" s="41">
        <v>1</v>
      </c>
      <c r="AG704" s="41" t="s">
        <v>726</v>
      </c>
    </row>
    <row r="705" spans="1:33">
      <c r="A705" s="41"/>
      <c r="B705" s="41">
        <v>8</v>
      </c>
      <c r="C705" s="41" t="s">
        <v>142</v>
      </c>
      <c r="D705" s="41" t="s">
        <v>965</v>
      </c>
      <c r="E705" s="41" t="s">
        <v>966</v>
      </c>
      <c r="F705" s="41" t="s">
        <v>577</v>
      </c>
      <c r="G705" s="41" t="s">
        <v>967</v>
      </c>
      <c r="H705" s="41" t="s">
        <v>103</v>
      </c>
      <c r="I705" s="41" t="s">
        <v>811</v>
      </c>
      <c r="J705" s="41" t="s">
        <v>812</v>
      </c>
      <c r="K705" s="41" t="s">
        <v>986</v>
      </c>
      <c r="L705" s="41" t="s">
        <v>453</v>
      </c>
      <c r="M705" s="41" t="s">
        <v>454</v>
      </c>
      <c r="N705" s="41" t="s">
        <v>100</v>
      </c>
      <c r="O705" s="41" t="s">
        <v>100</v>
      </c>
      <c r="P705" s="41" t="s">
        <v>101</v>
      </c>
      <c r="Q705" s="41" t="s">
        <v>102</v>
      </c>
      <c r="R705" s="41" t="s">
        <v>106</v>
      </c>
      <c r="S705" s="41" t="s">
        <v>103</v>
      </c>
      <c r="T705" s="41" t="s">
        <v>103</v>
      </c>
      <c r="U705" s="41" t="s">
        <v>410</v>
      </c>
      <c r="V705" s="41">
        <v>2</v>
      </c>
      <c r="W705" s="41">
        <v>1</v>
      </c>
      <c r="X705" s="41">
        <v>10</v>
      </c>
      <c r="Y705" s="41">
        <v>15</v>
      </c>
      <c r="Z705" s="47">
        <v>25</v>
      </c>
      <c r="AA705" s="41">
        <v>0</v>
      </c>
      <c r="AB705" s="41">
        <v>0</v>
      </c>
      <c r="AC705" s="41">
        <v>0</v>
      </c>
      <c r="AD705" s="41">
        <v>1</v>
      </c>
      <c r="AE705" s="41">
        <v>0</v>
      </c>
      <c r="AF705" s="41">
        <v>1</v>
      </c>
      <c r="AG705" s="41" t="s">
        <v>726</v>
      </c>
    </row>
    <row r="706" spans="1:33">
      <c r="A706" s="41"/>
      <c r="B706" s="41">
        <v>8</v>
      </c>
      <c r="C706" s="41" t="s">
        <v>142</v>
      </c>
      <c r="D706" s="41" t="s">
        <v>965</v>
      </c>
      <c r="E706" s="41" t="s">
        <v>966</v>
      </c>
      <c r="F706" s="41" t="s">
        <v>577</v>
      </c>
      <c r="G706" s="41" t="s">
        <v>967</v>
      </c>
      <c r="H706" s="41" t="s">
        <v>103</v>
      </c>
      <c r="I706" s="41" t="s">
        <v>969</v>
      </c>
      <c r="J706" s="41" t="s">
        <v>970</v>
      </c>
      <c r="K706" s="41" t="s">
        <v>987</v>
      </c>
      <c r="L706" s="41" t="s">
        <v>553</v>
      </c>
      <c r="M706" s="41" t="s">
        <v>454</v>
      </c>
      <c r="N706" s="41" t="s">
        <v>100</v>
      </c>
      <c r="O706" s="41" t="s">
        <v>100</v>
      </c>
      <c r="P706" s="41" t="s">
        <v>101</v>
      </c>
      <c r="Q706" s="41" t="s">
        <v>102</v>
      </c>
      <c r="R706" s="41" t="s">
        <v>106</v>
      </c>
      <c r="S706" s="41" t="s">
        <v>103</v>
      </c>
      <c r="T706" s="41" t="s">
        <v>103</v>
      </c>
      <c r="U706" s="41" t="s">
        <v>410</v>
      </c>
      <c r="V706" s="41">
        <v>2</v>
      </c>
      <c r="W706" s="41">
        <v>1</v>
      </c>
      <c r="X706" s="41">
        <v>10</v>
      </c>
      <c r="Y706" s="41">
        <v>7</v>
      </c>
      <c r="Z706" s="47">
        <v>17</v>
      </c>
      <c r="AA706" s="41">
        <v>0</v>
      </c>
      <c r="AB706" s="41">
        <v>0</v>
      </c>
      <c r="AC706" s="41">
        <v>0</v>
      </c>
      <c r="AD706" s="41">
        <v>1</v>
      </c>
      <c r="AE706" s="41">
        <v>0</v>
      </c>
      <c r="AF706" s="41">
        <v>1</v>
      </c>
      <c r="AG706" s="41" t="s">
        <v>726</v>
      </c>
    </row>
    <row r="707" spans="1:33">
      <c r="A707" s="41"/>
      <c r="B707" s="41">
        <v>8</v>
      </c>
      <c r="C707" s="41" t="s">
        <v>142</v>
      </c>
      <c r="D707" s="41" t="s">
        <v>965</v>
      </c>
      <c r="E707" s="41" t="s">
        <v>966</v>
      </c>
      <c r="F707" s="41" t="s">
        <v>577</v>
      </c>
      <c r="G707" s="41" t="s">
        <v>967</v>
      </c>
      <c r="H707" s="41" t="s">
        <v>103</v>
      </c>
      <c r="I707" s="41" t="s">
        <v>969</v>
      </c>
      <c r="J707" s="41" t="s">
        <v>970</v>
      </c>
      <c r="K707" s="41" t="s">
        <v>988</v>
      </c>
      <c r="L707" s="41" t="s">
        <v>418</v>
      </c>
      <c r="M707" s="41" t="s">
        <v>454</v>
      </c>
      <c r="N707" s="41" t="s">
        <v>100</v>
      </c>
      <c r="O707" s="41" t="s">
        <v>100</v>
      </c>
      <c r="P707" s="41" t="s">
        <v>101</v>
      </c>
      <c r="Q707" s="41" t="s">
        <v>102</v>
      </c>
      <c r="R707" s="41" t="s">
        <v>106</v>
      </c>
      <c r="S707" s="41" t="s">
        <v>103</v>
      </c>
      <c r="T707" s="41" t="s">
        <v>103</v>
      </c>
      <c r="U707" s="41" t="s">
        <v>410</v>
      </c>
      <c r="V707" s="41">
        <v>2</v>
      </c>
      <c r="W707" s="41">
        <v>1</v>
      </c>
      <c r="X707" s="41">
        <v>16</v>
      </c>
      <c r="Y707" s="41">
        <v>10</v>
      </c>
      <c r="Z707" s="47">
        <v>26</v>
      </c>
      <c r="AA707" s="41">
        <v>0</v>
      </c>
      <c r="AB707" s="41">
        <v>0</v>
      </c>
      <c r="AC707" s="41">
        <v>0</v>
      </c>
      <c r="AD707" s="41">
        <v>1</v>
      </c>
      <c r="AE707" s="41">
        <v>0</v>
      </c>
      <c r="AF707" s="41">
        <v>1</v>
      </c>
      <c r="AG707" s="41" t="s">
        <v>726</v>
      </c>
    </row>
    <row r="708" spans="1:33">
      <c r="A708" s="41"/>
      <c r="B708" s="41">
        <v>8</v>
      </c>
      <c r="C708" s="41" t="s">
        <v>142</v>
      </c>
      <c r="D708" s="41" t="s">
        <v>965</v>
      </c>
      <c r="E708" s="41" t="s">
        <v>966</v>
      </c>
      <c r="F708" s="41" t="s">
        <v>577</v>
      </c>
      <c r="G708" s="41" t="s">
        <v>967</v>
      </c>
      <c r="H708" s="41" t="s">
        <v>103</v>
      </c>
      <c r="I708" s="41" t="s">
        <v>969</v>
      </c>
      <c r="J708" s="41" t="s">
        <v>970</v>
      </c>
      <c r="K708" s="41" t="s">
        <v>988</v>
      </c>
      <c r="L708" s="41" t="s">
        <v>418</v>
      </c>
      <c r="M708" s="41" t="s">
        <v>454</v>
      </c>
      <c r="N708" s="41" t="s">
        <v>100</v>
      </c>
      <c r="O708" s="41" t="s">
        <v>100</v>
      </c>
      <c r="P708" s="41" t="s">
        <v>101</v>
      </c>
      <c r="Q708" s="41" t="s">
        <v>102</v>
      </c>
      <c r="R708" s="41" t="s">
        <v>106</v>
      </c>
      <c r="S708" s="41" t="s">
        <v>103</v>
      </c>
      <c r="T708" s="41" t="s">
        <v>103</v>
      </c>
      <c r="U708" s="41" t="s">
        <v>410</v>
      </c>
      <c r="V708" s="41">
        <v>2</v>
      </c>
      <c r="W708" s="41">
        <v>1</v>
      </c>
      <c r="X708" s="41">
        <v>16</v>
      </c>
      <c r="Y708" s="41">
        <v>10</v>
      </c>
      <c r="Z708" s="47">
        <v>26</v>
      </c>
      <c r="AA708" s="41">
        <v>0</v>
      </c>
      <c r="AB708" s="41">
        <v>0</v>
      </c>
      <c r="AC708" s="41">
        <v>0</v>
      </c>
      <c r="AD708" s="41">
        <v>1</v>
      </c>
      <c r="AE708" s="41">
        <v>0</v>
      </c>
      <c r="AF708" s="41">
        <v>1</v>
      </c>
      <c r="AG708" s="41" t="s">
        <v>726</v>
      </c>
    </row>
    <row r="709" spans="1:33">
      <c r="A709" s="41"/>
      <c r="B709" s="41">
        <v>8</v>
      </c>
      <c r="C709" s="41" t="s">
        <v>142</v>
      </c>
      <c r="D709" s="41" t="s">
        <v>965</v>
      </c>
      <c r="E709" s="41" t="s">
        <v>966</v>
      </c>
      <c r="F709" s="41" t="s">
        <v>577</v>
      </c>
      <c r="G709" s="41" t="s">
        <v>967</v>
      </c>
      <c r="H709" s="41" t="s">
        <v>103</v>
      </c>
      <c r="I709" s="41" t="s">
        <v>969</v>
      </c>
      <c r="J709" s="41" t="s">
        <v>970</v>
      </c>
      <c r="K709" s="41" t="s">
        <v>988</v>
      </c>
      <c r="L709" s="41" t="s">
        <v>418</v>
      </c>
      <c r="M709" s="41" t="s">
        <v>454</v>
      </c>
      <c r="N709" s="41" t="s">
        <v>100</v>
      </c>
      <c r="O709" s="41" t="s">
        <v>100</v>
      </c>
      <c r="P709" s="41" t="s">
        <v>101</v>
      </c>
      <c r="Q709" s="41" t="s">
        <v>102</v>
      </c>
      <c r="R709" s="41" t="s">
        <v>106</v>
      </c>
      <c r="S709" s="41" t="s">
        <v>103</v>
      </c>
      <c r="T709" s="41" t="s">
        <v>103</v>
      </c>
      <c r="U709" s="41" t="s">
        <v>410</v>
      </c>
      <c r="V709" s="41">
        <v>2</v>
      </c>
      <c r="W709" s="41">
        <v>1</v>
      </c>
      <c r="X709" s="41">
        <v>16</v>
      </c>
      <c r="Y709" s="41">
        <v>10</v>
      </c>
      <c r="Z709" s="47">
        <v>26</v>
      </c>
      <c r="AA709" s="41">
        <v>0</v>
      </c>
      <c r="AB709" s="41">
        <v>0</v>
      </c>
      <c r="AC709" s="41">
        <v>0</v>
      </c>
      <c r="AD709" s="41">
        <v>1</v>
      </c>
      <c r="AE709" s="41">
        <v>0</v>
      </c>
      <c r="AF709" s="41">
        <v>1</v>
      </c>
      <c r="AG709" s="41" t="s">
        <v>726</v>
      </c>
    </row>
    <row r="710" spans="1:33">
      <c r="A710" s="41"/>
      <c r="B710" s="41">
        <v>8</v>
      </c>
      <c r="C710" s="41" t="s">
        <v>142</v>
      </c>
      <c r="D710" s="41" t="s">
        <v>965</v>
      </c>
      <c r="E710" s="41" t="s">
        <v>966</v>
      </c>
      <c r="F710" s="41" t="s">
        <v>577</v>
      </c>
      <c r="G710" s="41" t="s">
        <v>967</v>
      </c>
      <c r="H710" s="41" t="s">
        <v>103</v>
      </c>
      <c r="I710" s="41" t="s">
        <v>969</v>
      </c>
      <c r="J710" s="41" t="s">
        <v>970</v>
      </c>
      <c r="K710" s="41" t="s">
        <v>988</v>
      </c>
      <c r="L710" s="41" t="s">
        <v>418</v>
      </c>
      <c r="M710" s="41" t="s">
        <v>454</v>
      </c>
      <c r="N710" s="41" t="s">
        <v>100</v>
      </c>
      <c r="O710" s="41" t="s">
        <v>100</v>
      </c>
      <c r="P710" s="41" t="s">
        <v>101</v>
      </c>
      <c r="Q710" s="41" t="s">
        <v>102</v>
      </c>
      <c r="R710" s="41" t="s">
        <v>106</v>
      </c>
      <c r="S710" s="41" t="s">
        <v>103</v>
      </c>
      <c r="T710" s="41" t="s">
        <v>103</v>
      </c>
      <c r="U710" s="41" t="s">
        <v>410</v>
      </c>
      <c r="V710" s="41">
        <v>2</v>
      </c>
      <c r="W710" s="41">
        <v>1</v>
      </c>
      <c r="X710" s="41">
        <v>16</v>
      </c>
      <c r="Y710" s="41">
        <v>10</v>
      </c>
      <c r="Z710" s="47">
        <v>26</v>
      </c>
      <c r="AA710" s="41">
        <v>0</v>
      </c>
      <c r="AB710" s="41">
        <v>0</v>
      </c>
      <c r="AC710" s="41">
        <v>0</v>
      </c>
      <c r="AD710" s="41">
        <v>1</v>
      </c>
      <c r="AE710" s="41">
        <v>0</v>
      </c>
      <c r="AF710" s="41">
        <v>1</v>
      </c>
      <c r="AG710" s="41" t="s">
        <v>726</v>
      </c>
    </row>
    <row r="711" spans="1:33">
      <c r="A711" s="41"/>
      <c r="B711" s="41">
        <v>8</v>
      </c>
      <c r="C711" s="41" t="s">
        <v>142</v>
      </c>
      <c r="D711" s="41" t="s">
        <v>965</v>
      </c>
      <c r="E711" s="41" t="s">
        <v>966</v>
      </c>
      <c r="F711" s="41" t="s">
        <v>577</v>
      </c>
      <c r="G711" s="41" t="s">
        <v>967</v>
      </c>
      <c r="H711" s="41" t="s">
        <v>103</v>
      </c>
      <c r="I711" s="41" t="s">
        <v>811</v>
      </c>
      <c r="J711" s="41" t="s">
        <v>812</v>
      </c>
      <c r="K711" s="41" t="s">
        <v>988</v>
      </c>
      <c r="L711" s="41" t="s">
        <v>418</v>
      </c>
      <c r="M711" s="41" t="s">
        <v>454</v>
      </c>
      <c r="N711" s="41" t="s">
        <v>100</v>
      </c>
      <c r="O711" s="41" t="s">
        <v>100</v>
      </c>
      <c r="P711" s="41" t="s">
        <v>101</v>
      </c>
      <c r="Q711" s="41" t="s">
        <v>102</v>
      </c>
      <c r="R711" s="41" t="s">
        <v>106</v>
      </c>
      <c r="S711" s="41" t="s">
        <v>103</v>
      </c>
      <c r="T711" s="41" t="s">
        <v>103</v>
      </c>
      <c r="U711" s="41" t="s">
        <v>410</v>
      </c>
      <c r="V711" s="41">
        <v>2</v>
      </c>
      <c r="W711" s="41">
        <v>1</v>
      </c>
      <c r="X711" s="41">
        <v>10</v>
      </c>
      <c r="Y711" s="41">
        <v>7</v>
      </c>
      <c r="Z711" s="47">
        <v>17</v>
      </c>
      <c r="AA711" s="41">
        <v>0</v>
      </c>
      <c r="AB711" s="41">
        <v>0</v>
      </c>
      <c r="AC711" s="41">
        <v>0</v>
      </c>
      <c r="AD711" s="41">
        <v>1</v>
      </c>
      <c r="AE711" s="41">
        <v>0</v>
      </c>
      <c r="AF711" s="41">
        <v>1</v>
      </c>
      <c r="AG711" s="41" t="s">
        <v>726</v>
      </c>
    </row>
    <row r="712" spans="1:33">
      <c r="A712" s="41"/>
      <c r="B712" s="41">
        <v>8</v>
      </c>
      <c r="C712" s="41" t="s">
        <v>142</v>
      </c>
      <c r="D712" s="41" t="s">
        <v>965</v>
      </c>
      <c r="E712" s="41" t="s">
        <v>966</v>
      </c>
      <c r="F712" s="41" t="s">
        <v>577</v>
      </c>
      <c r="G712" s="41" t="s">
        <v>967</v>
      </c>
      <c r="H712" s="41" t="s">
        <v>103</v>
      </c>
      <c r="I712" s="41" t="s">
        <v>811</v>
      </c>
      <c r="J712" s="41" t="s">
        <v>812</v>
      </c>
      <c r="K712" s="41" t="s">
        <v>988</v>
      </c>
      <c r="L712" s="41" t="s">
        <v>418</v>
      </c>
      <c r="M712" s="41" t="s">
        <v>454</v>
      </c>
      <c r="N712" s="41" t="s">
        <v>100</v>
      </c>
      <c r="O712" s="41" t="s">
        <v>100</v>
      </c>
      <c r="P712" s="41" t="s">
        <v>101</v>
      </c>
      <c r="Q712" s="41" t="s">
        <v>102</v>
      </c>
      <c r="R712" s="41" t="s">
        <v>106</v>
      </c>
      <c r="S712" s="41" t="s">
        <v>103</v>
      </c>
      <c r="T712" s="41" t="s">
        <v>103</v>
      </c>
      <c r="U712" s="41" t="s">
        <v>410</v>
      </c>
      <c r="V712" s="41">
        <v>2</v>
      </c>
      <c r="W712" s="41">
        <v>1</v>
      </c>
      <c r="X712" s="41">
        <v>10</v>
      </c>
      <c r="Y712" s="41">
        <v>7</v>
      </c>
      <c r="Z712" s="47">
        <v>17</v>
      </c>
      <c r="AA712" s="41">
        <v>0</v>
      </c>
      <c r="AB712" s="41">
        <v>0</v>
      </c>
      <c r="AC712" s="41">
        <v>0</v>
      </c>
      <c r="AD712" s="41">
        <v>1</v>
      </c>
      <c r="AE712" s="41">
        <v>0</v>
      </c>
      <c r="AF712" s="41">
        <v>1</v>
      </c>
      <c r="AG712" s="41" t="s">
        <v>726</v>
      </c>
    </row>
    <row r="713" spans="1:33">
      <c r="A713" s="41"/>
      <c r="B713" s="41">
        <v>8</v>
      </c>
      <c r="C713" s="41" t="s">
        <v>142</v>
      </c>
      <c r="D713" s="41" t="s">
        <v>965</v>
      </c>
      <c r="E713" s="41" t="s">
        <v>966</v>
      </c>
      <c r="F713" s="41" t="s">
        <v>577</v>
      </c>
      <c r="G713" s="41" t="s">
        <v>967</v>
      </c>
      <c r="H713" s="41" t="s">
        <v>103</v>
      </c>
      <c r="I713" s="41" t="s">
        <v>811</v>
      </c>
      <c r="J713" s="41" t="s">
        <v>812</v>
      </c>
      <c r="K713" s="41" t="s">
        <v>988</v>
      </c>
      <c r="L713" s="41" t="s">
        <v>418</v>
      </c>
      <c r="M713" s="41" t="s">
        <v>454</v>
      </c>
      <c r="N713" s="41" t="s">
        <v>100</v>
      </c>
      <c r="O713" s="41" t="s">
        <v>100</v>
      </c>
      <c r="P713" s="41" t="s">
        <v>101</v>
      </c>
      <c r="Q713" s="41" t="s">
        <v>102</v>
      </c>
      <c r="R713" s="41" t="s">
        <v>106</v>
      </c>
      <c r="S713" s="41" t="s">
        <v>103</v>
      </c>
      <c r="T713" s="41" t="s">
        <v>103</v>
      </c>
      <c r="U713" s="41" t="s">
        <v>410</v>
      </c>
      <c r="V713" s="41">
        <v>2</v>
      </c>
      <c r="W713" s="41">
        <v>1</v>
      </c>
      <c r="X713" s="41">
        <v>10</v>
      </c>
      <c r="Y713" s="41">
        <v>7</v>
      </c>
      <c r="Z713" s="47">
        <v>17</v>
      </c>
      <c r="AA713" s="41">
        <v>0</v>
      </c>
      <c r="AB713" s="41">
        <v>0</v>
      </c>
      <c r="AC713" s="41">
        <v>0</v>
      </c>
      <c r="AD713" s="41">
        <v>1</v>
      </c>
      <c r="AE713" s="41">
        <v>0</v>
      </c>
      <c r="AF713" s="41">
        <v>1</v>
      </c>
      <c r="AG713" s="41" t="s">
        <v>726</v>
      </c>
    </row>
    <row r="714" spans="1:33">
      <c r="A714" s="41"/>
      <c r="B714" s="41">
        <v>8</v>
      </c>
      <c r="C714" s="41" t="s">
        <v>142</v>
      </c>
      <c r="D714" s="41" t="s">
        <v>965</v>
      </c>
      <c r="E714" s="41" t="s">
        <v>966</v>
      </c>
      <c r="F714" s="41" t="s">
        <v>577</v>
      </c>
      <c r="G714" s="41" t="s">
        <v>967</v>
      </c>
      <c r="H714" s="41" t="s">
        <v>103</v>
      </c>
      <c r="I714" s="41" t="s">
        <v>811</v>
      </c>
      <c r="J714" s="41" t="s">
        <v>812</v>
      </c>
      <c r="K714" s="41" t="s">
        <v>988</v>
      </c>
      <c r="L714" s="41" t="s">
        <v>418</v>
      </c>
      <c r="M714" s="41" t="s">
        <v>454</v>
      </c>
      <c r="N714" s="41" t="s">
        <v>100</v>
      </c>
      <c r="O714" s="41" t="s">
        <v>100</v>
      </c>
      <c r="P714" s="41" t="s">
        <v>101</v>
      </c>
      <c r="Q714" s="41" t="s">
        <v>102</v>
      </c>
      <c r="R714" s="41" t="s">
        <v>106</v>
      </c>
      <c r="S714" s="41" t="s">
        <v>103</v>
      </c>
      <c r="T714" s="41" t="s">
        <v>103</v>
      </c>
      <c r="U714" s="41" t="s">
        <v>410</v>
      </c>
      <c r="V714" s="41">
        <v>2</v>
      </c>
      <c r="W714" s="41">
        <v>1</v>
      </c>
      <c r="X714" s="41">
        <v>10</v>
      </c>
      <c r="Y714" s="41">
        <v>7</v>
      </c>
      <c r="Z714" s="47">
        <v>17</v>
      </c>
      <c r="AA714" s="41">
        <v>0</v>
      </c>
      <c r="AB714" s="41">
        <v>0</v>
      </c>
      <c r="AC714" s="41">
        <v>0</v>
      </c>
      <c r="AD714" s="41">
        <v>1</v>
      </c>
      <c r="AE714" s="41">
        <v>0</v>
      </c>
      <c r="AF714" s="41">
        <v>1</v>
      </c>
      <c r="AG714" s="41" t="s">
        <v>726</v>
      </c>
    </row>
    <row r="715" spans="1:33">
      <c r="A715" s="41"/>
      <c r="B715" s="41">
        <v>9</v>
      </c>
      <c r="C715" s="41" t="s">
        <v>142</v>
      </c>
      <c r="D715" s="41" t="s">
        <v>965</v>
      </c>
      <c r="E715" s="41" t="s">
        <v>966</v>
      </c>
      <c r="F715" s="41" t="s">
        <v>577</v>
      </c>
      <c r="G715" s="41" t="s">
        <v>967</v>
      </c>
      <c r="H715" s="41" t="s">
        <v>103</v>
      </c>
      <c r="I715" s="41" t="s">
        <v>811</v>
      </c>
      <c r="J715" s="41" t="s">
        <v>812</v>
      </c>
      <c r="K715" s="41" t="s">
        <v>989</v>
      </c>
      <c r="L715" s="41" t="s">
        <v>458</v>
      </c>
      <c r="M715" s="41" t="s">
        <v>454</v>
      </c>
      <c r="N715" s="41" t="s">
        <v>100</v>
      </c>
      <c r="O715" s="41" t="s">
        <v>100</v>
      </c>
      <c r="P715" s="41" t="s">
        <v>101</v>
      </c>
      <c r="Q715" s="41" t="s">
        <v>102</v>
      </c>
      <c r="R715" s="41" t="s">
        <v>106</v>
      </c>
      <c r="S715" s="41" t="s">
        <v>103</v>
      </c>
      <c r="T715" s="41" t="s">
        <v>103</v>
      </c>
      <c r="U715" s="41" t="s">
        <v>410</v>
      </c>
      <c r="V715" s="41">
        <v>2</v>
      </c>
      <c r="W715" s="41">
        <v>1</v>
      </c>
      <c r="X715" s="41">
        <v>10</v>
      </c>
      <c r="Y715" s="41">
        <v>5</v>
      </c>
      <c r="Z715" s="47">
        <v>15</v>
      </c>
      <c r="AA715" s="41">
        <v>0</v>
      </c>
      <c r="AB715" s="41">
        <v>0</v>
      </c>
      <c r="AC715" s="41">
        <v>0</v>
      </c>
      <c r="AD715" s="41">
        <v>1</v>
      </c>
      <c r="AE715" s="41">
        <v>0</v>
      </c>
      <c r="AF715" s="41">
        <v>1</v>
      </c>
      <c r="AG715" s="41" t="s">
        <v>726</v>
      </c>
    </row>
    <row r="716" spans="1:33">
      <c r="A716" s="41"/>
      <c r="B716" s="41">
        <v>9</v>
      </c>
      <c r="C716" s="41" t="s">
        <v>142</v>
      </c>
      <c r="D716" s="41" t="s">
        <v>965</v>
      </c>
      <c r="E716" s="41" t="s">
        <v>966</v>
      </c>
      <c r="F716" s="41" t="s">
        <v>577</v>
      </c>
      <c r="G716" s="41" t="s">
        <v>967</v>
      </c>
      <c r="H716" s="41" t="s">
        <v>103</v>
      </c>
      <c r="I716" s="41" t="s">
        <v>811</v>
      </c>
      <c r="J716" s="41" t="s">
        <v>812</v>
      </c>
      <c r="K716" s="41" t="s">
        <v>989</v>
      </c>
      <c r="L716" s="41" t="s">
        <v>458</v>
      </c>
      <c r="M716" s="41" t="s">
        <v>454</v>
      </c>
      <c r="N716" s="41" t="s">
        <v>100</v>
      </c>
      <c r="O716" s="41" t="s">
        <v>100</v>
      </c>
      <c r="P716" s="41" t="s">
        <v>101</v>
      </c>
      <c r="Q716" s="41" t="s">
        <v>102</v>
      </c>
      <c r="R716" s="41" t="s">
        <v>106</v>
      </c>
      <c r="S716" s="41" t="s">
        <v>103</v>
      </c>
      <c r="T716" s="41" t="s">
        <v>103</v>
      </c>
      <c r="U716" s="41" t="s">
        <v>410</v>
      </c>
      <c r="V716" s="41">
        <v>2</v>
      </c>
      <c r="W716" s="41">
        <v>1</v>
      </c>
      <c r="X716" s="41">
        <v>10</v>
      </c>
      <c r="Y716" s="41">
        <v>5</v>
      </c>
      <c r="Z716" s="47">
        <v>15</v>
      </c>
      <c r="AA716" s="41">
        <v>0</v>
      </c>
      <c r="AB716" s="41">
        <v>0</v>
      </c>
      <c r="AC716" s="41">
        <v>0</v>
      </c>
      <c r="AD716" s="41">
        <v>1</v>
      </c>
      <c r="AE716" s="41">
        <v>0</v>
      </c>
      <c r="AF716" s="41">
        <v>1</v>
      </c>
      <c r="AG716" s="41" t="s">
        <v>726</v>
      </c>
    </row>
    <row r="717" spans="1:33">
      <c r="A717" s="41"/>
      <c r="B717" s="41">
        <v>9</v>
      </c>
      <c r="C717" s="41" t="s">
        <v>142</v>
      </c>
      <c r="D717" s="41" t="s">
        <v>965</v>
      </c>
      <c r="E717" s="41" t="s">
        <v>966</v>
      </c>
      <c r="F717" s="41" t="s">
        <v>577</v>
      </c>
      <c r="G717" s="41" t="s">
        <v>967</v>
      </c>
      <c r="H717" s="41" t="s">
        <v>103</v>
      </c>
      <c r="I717" s="41" t="s">
        <v>811</v>
      </c>
      <c r="J717" s="41" t="s">
        <v>812</v>
      </c>
      <c r="K717" s="41" t="s">
        <v>989</v>
      </c>
      <c r="L717" s="41" t="s">
        <v>458</v>
      </c>
      <c r="M717" s="41" t="s">
        <v>454</v>
      </c>
      <c r="N717" s="41" t="s">
        <v>100</v>
      </c>
      <c r="O717" s="41" t="s">
        <v>100</v>
      </c>
      <c r="P717" s="41" t="s">
        <v>101</v>
      </c>
      <c r="Q717" s="41" t="s">
        <v>102</v>
      </c>
      <c r="R717" s="41" t="s">
        <v>106</v>
      </c>
      <c r="S717" s="41" t="s">
        <v>103</v>
      </c>
      <c r="T717" s="41" t="s">
        <v>103</v>
      </c>
      <c r="U717" s="41" t="s">
        <v>410</v>
      </c>
      <c r="V717" s="41">
        <v>2</v>
      </c>
      <c r="W717" s="41">
        <v>1</v>
      </c>
      <c r="X717" s="41">
        <v>10</v>
      </c>
      <c r="Y717" s="41">
        <v>5</v>
      </c>
      <c r="Z717" s="47">
        <v>15</v>
      </c>
      <c r="AA717" s="41">
        <v>0</v>
      </c>
      <c r="AB717" s="41">
        <v>0</v>
      </c>
      <c r="AC717" s="41">
        <v>0</v>
      </c>
      <c r="AD717" s="41">
        <v>1</v>
      </c>
      <c r="AE717" s="41">
        <v>0</v>
      </c>
      <c r="AF717" s="41">
        <v>1</v>
      </c>
      <c r="AG717" s="41" t="s">
        <v>726</v>
      </c>
    </row>
    <row r="718" spans="1:33">
      <c r="A718" s="41"/>
      <c r="B718" s="41">
        <v>9</v>
      </c>
      <c r="C718" s="41" t="s">
        <v>142</v>
      </c>
      <c r="D718" s="41" t="s">
        <v>965</v>
      </c>
      <c r="E718" s="41" t="s">
        <v>966</v>
      </c>
      <c r="F718" s="41" t="s">
        <v>577</v>
      </c>
      <c r="G718" s="41" t="s">
        <v>967</v>
      </c>
      <c r="H718" s="41" t="s">
        <v>103</v>
      </c>
      <c r="I718" s="41" t="s">
        <v>811</v>
      </c>
      <c r="J718" s="41" t="s">
        <v>812</v>
      </c>
      <c r="K718" s="41" t="s">
        <v>989</v>
      </c>
      <c r="L718" s="41" t="s">
        <v>458</v>
      </c>
      <c r="M718" s="41" t="s">
        <v>454</v>
      </c>
      <c r="N718" s="41" t="s">
        <v>100</v>
      </c>
      <c r="O718" s="41" t="s">
        <v>100</v>
      </c>
      <c r="P718" s="41" t="s">
        <v>101</v>
      </c>
      <c r="Q718" s="41" t="s">
        <v>102</v>
      </c>
      <c r="R718" s="41" t="s">
        <v>106</v>
      </c>
      <c r="S718" s="41" t="s">
        <v>103</v>
      </c>
      <c r="T718" s="41" t="s">
        <v>103</v>
      </c>
      <c r="U718" s="41" t="s">
        <v>410</v>
      </c>
      <c r="V718" s="41">
        <v>2</v>
      </c>
      <c r="W718" s="41">
        <v>1</v>
      </c>
      <c r="X718" s="41">
        <v>10</v>
      </c>
      <c r="Y718" s="41">
        <v>5</v>
      </c>
      <c r="Z718" s="47">
        <v>15</v>
      </c>
      <c r="AA718" s="41">
        <v>0</v>
      </c>
      <c r="AB718" s="41">
        <v>0</v>
      </c>
      <c r="AC718" s="41">
        <v>0</v>
      </c>
      <c r="AD718" s="41">
        <v>1</v>
      </c>
      <c r="AE718" s="41">
        <v>0</v>
      </c>
      <c r="AF718" s="41">
        <v>1</v>
      </c>
      <c r="AG718" s="41" t="s">
        <v>726</v>
      </c>
    </row>
    <row r="719" spans="1:33">
      <c r="A719" s="41"/>
      <c r="B719" s="41">
        <v>9</v>
      </c>
      <c r="C719" s="41" t="s">
        <v>142</v>
      </c>
      <c r="D719" s="41" t="s">
        <v>965</v>
      </c>
      <c r="E719" s="41" t="s">
        <v>966</v>
      </c>
      <c r="F719" s="41" t="s">
        <v>577</v>
      </c>
      <c r="G719" s="41" t="s">
        <v>967</v>
      </c>
      <c r="H719" s="41" t="s">
        <v>103</v>
      </c>
      <c r="I719" s="41" t="s">
        <v>969</v>
      </c>
      <c r="J719" s="41" t="s">
        <v>970</v>
      </c>
      <c r="K719" s="41" t="s">
        <v>990</v>
      </c>
      <c r="L719" s="41" t="s">
        <v>991</v>
      </c>
      <c r="M719" s="41" t="s">
        <v>454</v>
      </c>
      <c r="N719" s="41" t="s">
        <v>100</v>
      </c>
      <c r="O719" s="41" t="s">
        <v>100</v>
      </c>
      <c r="P719" s="41" t="s">
        <v>101</v>
      </c>
      <c r="Q719" s="41" t="s">
        <v>102</v>
      </c>
      <c r="R719" s="41" t="s">
        <v>106</v>
      </c>
      <c r="S719" s="41" t="s">
        <v>103</v>
      </c>
      <c r="T719" s="41" t="s">
        <v>103</v>
      </c>
      <c r="U719" s="41" t="s">
        <v>410</v>
      </c>
      <c r="V719" s="41">
        <v>2</v>
      </c>
      <c r="W719" s="41">
        <v>1</v>
      </c>
      <c r="X719" s="41">
        <v>10</v>
      </c>
      <c r="Y719" s="41">
        <v>5</v>
      </c>
      <c r="Z719" s="47">
        <v>15</v>
      </c>
      <c r="AA719" s="41">
        <v>0</v>
      </c>
      <c r="AB719" s="41">
        <v>0</v>
      </c>
      <c r="AC719" s="41">
        <v>0</v>
      </c>
      <c r="AD719" s="41">
        <v>1</v>
      </c>
      <c r="AE719" s="41">
        <v>0</v>
      </c>
      <c r="AF719" s="41">
        <v>1</v>
      </c>
      <c r="AG719" s="41" t="s">
        <v>726</v>
      </c>
    </row>
    <row r="720" spans="1:33">
      <c r="A720" s="41"/>
      <c r="B720" s="41">
        <v>9</v>
      </c>
      <c r="C720" s="41" t="s">
        <v>142</v>
      </c>
      <c r="D720" s="41" t="s">
        <v>965</v>
      </c>
      <c r="E720" s="41" t="s">
        <v>966</v>
      </c>
      <c r="F720" s="41" t="s">
        <v>577</v>
      </c>
      <c r="G720" s="41" t="s">
        <v>967</v>
      </c>
      <c r="H720" s="41" t="s">
        <v>103</v>
      </c>
      <c r="I720" s="41" t="s">
        <v>969</v>
      </c>
      <c r="J720" s="41" t="s">
        <v>970</v>
      </c>
      <c r="K720" s="41" t="s">
        <v>990</v>
      </c>
      <c r="L720" s="41" t="s">
        <v>991</v>
      </c>
      <c r="M720" s="41" t="s">
        <v>454</v>
      </c>
      <c r="N720" s="41" t="s">
        <v>100</v>
      </c>
      <c r="O720" s="41" t="s">
        <v>100</v>
      </c>
      <c r="P720" s="41" t="s">
        <v>101</v>
      </c>
      <c r="Q720" s="41" t="s">
        <v>102</v>
      </c>
      <c r="R720" s="41" t="s">
        <v>106</v>
      </c>
      <c r="S720" s="41" t="s">
        <v>103</v>
      </c>
      <c r="T720" s="41" t="s">
        <v>103</v>
      </c>
      <c r="U720" s="41" t="s">
        <v>410</v>
      </c>
      <c r="V720" s="41">
        <v>2</v>
      </c>
      <c r="W720" s="41">
        <v>1</v>
      </c>
      <c r="X720" s="41">
        <v>10</v>
      </c>
      <c r="Y720" s="41">
        <v>5</v>
      </c>
      <c r="Z720" s="47">
        <v>15</v>
      </c>
      <c r="AA720" s="41">
        <v>0</v>
      </c>
      <c r="AB720" s="41">
        <v>0</v>
      </c>
      <c r="AC720" s="41">
        <v>0</v>
      </c>
      <c r="AD720" s="41">
        <v>1</v>
      </c>
      <c r="AE720" s="41">
        <v>0</v>
      </c>
      <c r="AF720" s="41">
        <v>1</v>
      </c>
      <c r="AG720" s="41" t="s">
        <v>726</v>
      </c>
    </row>
    <row r="721" spans="1:33">
      <c r="A721" s="41"/>
      <c r="B721" s="41">
        <v>9</v>
      </c>
      <c r="C721" s="41" t="s">
        <v>142</v>
      </c>
      <c r="D721" s="41" t="s">
        <v>965</v>
      </c>
      <c r="E721" s="41" t="s">
        <v>966</v>
      </c>
      <c r="F721" s="41" t="s">
        <v>577</v>
      </c>
      <c r="G721" s="41" t="s">
        <v>967</v>
      </c>
      <c r="H721" s="41" t="s">
        <v>103</v>
      </c>
      <c r="I721" s="41" t="s">
        <v>969</v>
      </c>
      <c r="J721" s="41" t="s">
        <v>970</v>
      </c>
      <c r="K721" s="41" t="s">
        <v>990</v>
      </c>
      <c r="L721" s="41" t="s">
        <v>991</v>
      </c>
      <c r="M721" s="41" t="s">
        <v>454</v>
      </c>
      <c r="N721" s="41" t="s">
        <v>100</v>
      </c>
      <c r="O721" s="41" t="s">
        <v>100</v>
      </c>
      <c r="P721" s="41" t="s">
        <v>101</v>
      </c>
      <c r="Q721" s="41" t="s">
        <v>102</v>
      </c>
      <c r="R721" s="41" t="s">
        <v>106</v>
      </c>
      <c r="S721" s="41" t="s">
        <v>103</v>
      </c>
      <c r="T721" s="41" t="s">
        <v>103</v>
      </c>
      <c r="U721" s="41" t="s">
        <v>410</v>
      </c>
      <c r="V721" s="41">
        <v>2</v>
      </c>
      <c r="W721" s="41">
        <v>1</v>
      </c>
      <c r="X721" s="41">
        <v>10</v>
      </c>
      <c r="Y721" s="41">
        <v>5</v>
      </c>
      <c r="Z721" s="47">
        <v>15</v>
      </c>
      <c r="AA721" s="41">
        <v>0</v>
      </c>
      <c r="AB721" s="41">
        <v>0</v>
      </c>
      <c r="AC721" s="41">
        <v>0</v>
      </c>
      <c r="AD721" s="41">
        <v>1</v>
      </c>
      <c r="AE721" s="41">
        <v>0</v>
      </c>
      <c r="AF721" s="41">
        <v>1</v>
      </c>
      <c r="AG721" s="41" t="s">
        <v>726</v>
      </c>
    </row>
    <row r="722" spans="1:33">
      <c r="A722" s="41"/>
      <c r="B722" s="41">
        <v>9</v>
      </c>
      <c r="C722" s="41" t="s">
        <v>142</v>
      </c>
      <c r="D722" s="41" t="s">
        <v>965</v>
      </c>
      <c r="E722" s="41" t="s">
        <v>966</v>
      </c>
      <c r="F722" s="41" t="s">
        <v>577</v>
      </c>
      <c r="G722" s="41" t="s">
        <v>967</v>
      </c>
      <c r="H722" s="41" t="s">
        <v>103</v>
      </c>
      <c r="I722" s="41" t="s">
        <v>969</v>
      </c>
      <c r="J722" s="41" t="s">
        <v>970</v>
      </c>
      <c r="K722" s="41" t="s">
        <v>990</v>
      </c>
      <c r="L722" s="41" t="s">
        <v>991</v>
      </c>
      <c r="M722" s="41" t="s">
        <v>454</v>
      </c>
      <c r="N722" s="41" t="s">
        <v>100</v>
      </c>
      <c r="O722" s="41" t="s">
        <v>100</v>
      </c>
      <c r="P722" s="41" t="s">
        <v>101</v>
      </c>
      <c r="Q722" s="41" t="s">
        <v>102</v>
      </c>
      <c r="R722" s="41" t="s">
        <v>106</v>
      </c>
      <c r="S722" s="41" t="s">
        <v>103</v>
      </c>
      <c r="T722" s="41" t="s">
        <v>103</v>
      </c>
      <c r="U722" s="41" t="s">
        <v>410</v>
      </c>
      <c r="V722" s="41">
        <v>2</v>
      </c>
      <c r="W722" s="41">
        <v>1</v>
      </c>
      <c r="X722" s="41">
        <v>10</v>
      </c>
      <c r="Y722" s="41">
        <v>5</v>
      </c>
      <c r="Z722" s="47">
        <v>15</v>
      </c>
      <c r="AA722" s="41">
        <v>0</v>
      </c>
      <c r="AB722" s="41">
        <v>0</v>
      </c>
      <c r="AC722" s="41">
        <v>0</v>
      </c>
      <c r="AD722" s="41">
        <v>1</v>
      </c>
      <c r="AE722" s="41">
        <v>0</v>
      </c>
      <c r="AF722" s="41">
        <v>1</v>
      </c>
      <c r="AG722" s="41" t="s">
        <v>726</v>
      </c>
    </row>
    <row r="723" spans="1:33">
      <c r="A723" s="41"/>
      <c r="B723" s="41">
        <v>9</v>
      </c>
      <c r="C723" s="41" t="s">
        <v>142</v>
      </c>
      <c r="D723" s="41" t="s">
        <v>965</v>
      </c>
      <c r="E723" s="41" t="s">
        <v>966</v>
      </c>
      <c r="F723" s="41" t="s">
        <v>577</v>
      </c>
      <c r="G723" s="41" t="s">
        <v>967</v>
      </c>
      <c r="H723" s="41" t="s">
        <v>103</v>
      </c>
      <c r="I723" s="41" t="s">
        <v>969</v>
      </c>
      <c r="J723" s="41" t="s">
        <v>970</v>
      </c>
      <c r="K723" s="41" t="s">
        <v>990</v>
      </c>
      <c r="L723" s="41" t="s">
        <v>991</v>
      </c>
      <c r="M723" s="41" t="s">
        <v>454</v>
      </c>
      <c r="N723" s="41" t="s">
        <v>100</v>
      </c>
      <c r="O723" s="41" t="s">
        <v>100</v>
      </c>
      <c r="P723" s="41" t="s">
        <v>101</v>
      </c>
      <c r="Q723" s="41" t="s">
        <v>102</v>
      </c>
      <c r="R723" s="41" t="s">
        <v>106</v>
      </c>
      <c r="S723" s="41" t="s">
        <v>103</v>
      </c>
      <c r="T723" s="41" t="s">
        <v>103</v>
      </c>
      <c r="U723" s="41" t="s">
        <v>410</v>
      </c>
      <c r="V723" s="41">
        <v>2</v>
      </c>
      <c r="W723" s="41">
        <v>1</v>
      </c>
      <c r="X723" s="41">
        <v>10</v>
      </c>
      <c r="Y723" s="41">
        <v>5</v>
      </c>
      <c r="Z723" s="47">
        <v>15</v>
      </c>
      <c r="AA723" s="41">
        <v>0</v>
      </c>
      <c r="AB723" s="41">
        <v>0</v>
      </c>
      <c r="AC723" s="41">
        <v>0</v>
      </c>
      <c r="AD723" s="41">
        <v>1</v>
      </c>
      <c r="AE723" s="41">
        <v>0</v>
      </c>
      <c r="AF723" s="41">
        <v>1</v>
      </c>
      <c r="AG723" s="41" t="s">
        <v>726</v>
      </c>
    </row>
    <row r="724" spans="1:33">
      <c r="A724" s="41"/>
      <c r="B724" s="41">
        <v>9</v>
      </c>
      <c r="C724" s="41" t="s">
        <v>142</v>
      </c>
      <c r="D724" s="41" t="s">
        <v>965</v>
      </c>
      <c r="E724" s="41" t="s">
        <v>966</v>
      </c>
      <c r="F724" s="41" t="s">
        <v>577</v>
      </c>
      <c r="G724" s="41" t="s">
        <v>967</v>
      </c>
      <c r="H724" s="41" t="s">
        <v>103</v>
      </c>
      <c r="I724" s="41" t="s">
        <v>969</v>
      </c>
      <c r="J724" s="41" t="s">
        <v>970</v>
      </c>
      <c r="K724" s="41" t="s">
        <v>990</v>
      </c>
      <c r="L724" s="41" t="s">
        <v>991</v>
      </c>
      <c r="M724" s="41" t="s">
        <v>454</v>
      </c>
      <c r="N724" s="41" t="s">
        <v>100</v>
      </c>
      <c r="O724" s="41" t="s">
        <v>100</v>
      </c>
      <c r="P724" s="41" t="s">
        <v>101</v>
      </c>
      <c r="Q724" s="41" t="s">
        <v>102</v>
      </c>
      <c r="R724" s="41" t="s">
        <v>106</v>
      </c>
      <c r="S724" s="41" t="s">
        <v>103</v>
      </c>
      <c r="T724" s="41" t="s">
        <v>103</v>
      </c>
      <c r="U724" s="41" t="s">
        <v>410</v>
      </c>
      <c r="V724" s="41">
        <v>2</v>
      </c>
      <c r="W724" s="41">
        <v>1</v>
      </c>
      <c r="X724" s="41">
        <v>10</v>
      </c>
      <c r="Y724" s="41">
        <v>5</v>
      </c>
      <c r="Z724" s="47">
        <v>15</v>
      </c>
      <c r="AA724" s="41">
        <v>0</v>
      </c>
      <c r="AB724" s="41">
        <v>0</v>
      </c>
      <c r="AC724" s="41">
        <v>0</v>
      </c>
      <c r="AD724" s="41">
        <v>1</v>
      </c>
      <c r="AE724" s="41">
        <v>0</v>
      </c>
      <c r="AF724" s="41">
        <v>1</v>
      </c>
      <c r="AG724" s="41" t="s">
        <v>726</v>
      </c>
    </row>
    <row r="725" spans="1:33">
      <c r="A725" s="41"/>
      <c r="B725" s="41">
        <v>9</v>
      </c>
      <c r="C725" s="41" t="s">
        <v>142</v>
      </c>
      <c r="D725" s="41" t="s">
        <v>965</v>
      </c>
      <c r="E725" s="41" t="s">
        <v>966</v>
      </c>
      <c r="F725" s="41" t="s">
        <v>577</v>
      </c>
      <c r="G725" s="41" t="s">
        <v>967</v>
      </c>
      <c r="H725" s="41" t="s">
        <v>103</v>
      </c>
      <c r="I725" s="41" t="s">
        <v>969</v>
      </c>
      <c r="J725" s="41" t="s">
        <v>970</v>
      </c>
      <c r="K725" s="41" t="s">
        <v>990</v>
      </c>
      <c r="L725" s="41" t="s">
        <v>991</v>
      </c>
      <c r="M725" s="41" t="s">
        <v>454</v>
      </c>
      <c r="N725" s="41" t="s">
        <v>100</v>
      </c>
      <c r="O725" s="41" t="s">
        <v>100</v>
      </c>
      <c r="P725" s="41" t="s">
        <v>101</v>
      </c>
      <c r="Q725" s="41" t="s">
        <v>102</v>
      </c>
      <c r="R725" s="41" t="s">
        <v>106</v>
      </c>
      <c r="S725" s="41" t="s">
        <v>103</v>
      </c>
      <c r="T725" s="41" t="s">
        <v>103</v>
      </c>
      <c r="U725" s="41" t="s">
        <v>410</v>
      </c>
      <c r="V725" s="41">
        <v>2</v>
      </c>
      <c r="W725" s="41">
        <v>1</v>
      </c>
      <c r="X725" s="41">
        <v>10</v>
      </c>
      <c r="Y725" s="41">
        <v>5</v>
      </c>
      <c r="Z725" s="47">
        <v>15</v>
      </c>
      <c r="AA725" s="41">
        <v>0</v>
      </c>
      <c r="AB725" s="41">
        <v>0</v>
      </c>
      <c r="AC725" s="41">
        <v>0</v>
      </c>
      <c r="AD725" s="41">
        <v>1</v>
      </c>
      <c r="AE725" s="41">
        <v>0</v>
      </c>
      <c r="AF725" s="41">
        <v>1</v>
      </c>
      <c r="AG725" s="41" t="s">
        <v>726</v>
      </c>
    </row>
    <row r="726" spans="1:33">
      <c r="A726" s="41"/>
      <c r="B726" s="41">
        <v>9</v>
      </c>
      <c r="C726" s="41" t="s">
        <v>142</v>
      </c>
      <c r="D726" s="41" t="s">
        <v>965</v>
      </c>
      <c r="E726" s="41" t="s">
        <v>966</v>
      </c>
      <c r="F726" s="41" t="s">
        <v>577</v>
      </c>
      <c r="G726" s="41" t="s">
        <v>967</v>
      </c>
      <c r="H726" s="41" t="s">
        <v>103</v>
      </c>
      <c r="I726" s="41" t="s">
        <v>969</v>
      </c>
      <c r="J726" s="41" t="s">
        <v>970</v>
      </c>
      <c r="K726" s="41" t="s">
        <v>990</v>
      </c>
      <c r="L726" s="41" t="s">
        <v>991</v>
      </c>
      <c r="M726" s="41" t="s">
        <v>454</v>
      </c>
      <c r="N726" s="41" t="s">
        <v>100</v>
      </c>
      <c r="O726" s="41" t="s">
        <v>100</v>
      </c>
      <c r="P726" s="41" t="s">
        <v>101</v>
      </c>
      <c r="Q726" s="41" t="s">
        <v>102</v>
      </c>
      <c r="R726" s="41" t="s">
        <v>106</v>
      </c>
      <c r="S726" s="41" t="s">
        <v>103</v>
      </c>
      <c r="T726" s="41" t="s">
        <v>103</v>
      </c>
      <c r="U726" s="41" t="s">
        <v>410</v>
      </c>
      <c r="V726" s="41">
        <v>2</v>
      </c>
      <c r="W726" s="41">
        <v>1</v>
      </c>
      <c r="X726" s="41">
        <v>10</v>
      </c>
      <c r="Y726" s="41">
        <v>5</v>
      </c>
      <c r="Z726" s="47">
        <v>15</v>
      </c>
      <c r="AA726" s="41">
        <v>0</v>
      </c>
      <c r="AB726" s="41">
        <v>0</v>
      </c>
      <c r="AC726" s="41">
        <v>0</v>
      </c>
      <c r="AD726" s="41">
        <v>1</v>
      </c>
      <c r="AE726" s="41">
        <v>0</v>
      </c>
      <c r="AF726" s="41">
        <v>1</v>
      </c>
      <c r="AG726" s="41" t="s">
        <v>726</v>
      </c>
    </row>
    <row r="727" spans="1:33">
      <c r="A727" s="41"/>
      <c r="B727" s="67">
        <v>8</v>
      </c>
      <c r="C727" s="67" t="s">
        <v>142</v>
      </c>
      <c r="D727" s="67" t="s">
        <v>859</v>
      </c>
      <c r="E727" s="67" t="s">
        <v>860</v>
      </c>
      <c r="F727" s="67" t="s">
        <v>859</v>
      </c>
      <c r="G727" s="67" t="s">
        <v>860</v>
      </c>
      <c r="H727" s="67" t="s">
        <v>861</v>
      </c>
      <c r="I727" s="67" t="s">
        <v>416</v>
      </c>
      <c r="J727" s="67" t="s">
        <v>416</v>
      </c>
      <c r="K727" s="67" t="s">
        <v>116</v>
      </c>
      <c r="L727" s="67" t="s">
        <v>396</v>
      </c>
      <c r="M727" s="67" t="s">
        <v>407</v>
      </c>
      <c r="N727" s="67" t="s">
        <v>100</v>
      </c>
      <c r="O727" s="67" t="s">
        <v>100</v>
      </c>
      <c r="P727" s="67" t="s">
        <v>101</v>
      </c>
      <c r="Q727" s="67" t="s">
        <v>436</v>
      </c>
      <c r="R727" s="67" t="s">
        <v>106</v>
      </c>
      <c r="S727" s="67" t="s">
        <v>103</v>
      </c>
      <c r="T727" s="67" t="s">
        <v>103</v>
      </c>
      <c r="U727" s="67" t="s">
        <v>120</v>
      </c>
      <c r="V727" s="67">
        <v>10</v>
      </c>
      <c r="W727" s="67">
        <v>0</v>
      </c>
      <c r="X727" s="67">
        <v>5</v>
      </c>
      <c r="Y727" s="67">
        <v>35</v>
      </c>
      <c r="Z727" s="68">
        <f t="shared" ref="Z727:Z736" si="19">X727+Y727</f>
        <v>40</v>
      </c>
      <c r="AA727" s="67">
        <v>0</v>
      </c>
      <c r="AB727" s="67">
        <v>0</v>
      </c>
      <c r="AC727" s="67">
        <v>0</v>
      </c>
      <c r="AD727" s="67">
        <v>0</v>
      </c>
      <c r="AE727" s="67">
        <v>0</v>
      </c>
      <c r="AF727" s="67">
        <v>0</v>
      </c>
      <c r="AG727" s="67" t="s">
        <v>496</v>
      </c>
    </row>
    <row r="728" spans="1:33">
      <c r="A728" s="41"/>
      <c r="B728" s="67">
        <v>9</v>
      </c>
      <c r="C728" s="67" t="s">
        <v>142</v>
      </c>
      <c r="D728" s="67" t="s">
        <v>859</v>
      </c>
      <c r="E728" s="67" t="s">
        <v>860</v>
      </c>
      <c r="F728" s="67" t="s">
        <v>859</v>
      </c>
      <c r="G728" s="67" t="s">
        <v>860</v>
      </c>
      <c r="H728" s="67" t="s">
        <v>861</v>
      </c>
      <c r="I728" s="67" t="s">
        <v>416</v>
      </c>
      <c r="J728" s="67" t="s">
        <v>416</v>
      </c>
      <c r="K728" s="67" t="s">
        <v>116</v>
      </c>
      <c r="L728" s="67" t="s">
        <v>396</v>
      </c>
      <c r="M728" s="67" t="s">
        <v>407</v>
      </c>
      <c r="N728" s="67" t="s">
        <v>100</v>
      </c>
      <c r="O728" s="67" t="s">
        <v>100</v>
      </c>
      <c r="P728" s="67" t="s">
        <v>101</v>
      </c>
      <c r="Q728" s="67" t="s">
        <v>436</v>
      </c>
      <c r="R728" s="67" t="s">
        <v>106</v>
      </c>
      <c r="S728" s="67" t="s">
        <v>103</v>
      </c>
      <c r="T728" s="67" t="s">
        <v>103</v>
      </c>
      <c r="U728" s="67" t="s">
        <v>120</v>
      </c>
      <c r="V728" s="67">
        <v>2</v>
      </c>
      <c r="W728" s="67">
        <v>0</v>
      </c>
      <c r="X728" s="67">
        <v>5</v>
      </c>
      <c r="Y728" s="67">
        <v>35</v>
      </c>
      <c r="Z728" s="68">
        <f t="shared" si="19"/>
        <v>40</v>
      </c>
      <c r="AA728" s="67">
        <v>0</v>
      </c>
      <c r="AB728" s="67">
        <v>0</v>
      </c>
      <c r="AC728" s="67">
        <v>0</v>
      </c>
      <c r="AD728" s="67">
        <v>0</v>
      </c>
      <c r="AE728" s="67">
        <v>0</v>
      </c>
      <c r="AF728" s="67">
        <v>0</v>
      </c>
      <c r="AG728" s="67" t="s">
        <v>496</v>
      </c>
    </row>
    <row r="729" spans="1:33">
      <c r="A729" s="96"/>
      <c r="B729" s="41">
        <v>11</v>
      </c>
      <c r="C729" s="41" t="s">
        <v>445</v>
      </c>
      <c r="D729" s="41" t="s">
        <v>1318</v>
      </c>
      <c r="E729" s="41" t="s">
        <v>1319</v>
      </c>
      <c r="F729" s="41" t="s">
        <v>1320</v>
      </c>
      <c r="G729" s="41" t="s">
        <v>1321</v>
      </c>
      <c r="H729" s="41" t="s">
        <v>1321</v>
      </c>
      <c r="I729" s="41" t="s">
        <v>1315</v>
      </c>
      <c r="J729" s="41" t="s">
        <v>1315</v>
      </c>
      <c r="K729" s="41" t="s">
        <v>1322</v>
      </c>
      <c r="L729" s="41" t="s">
        <v>1010</v>
      </c>
      <c r="M729" s="41" t="s">
        <v>407</v>
      </c>
      <c r="N729" s="41" t="s">
        <v>100</v>
      </c>
      <c r="O729" s="41" t="s">
        <v>100</v>
      </c>
      <c r="P729" s="41" t="s">
        <v>101</v>
      </c>
      <c r="Q729" s="41" t="s">
        <v>102</v>
      </c>
      <c r="R729" s="41" t="s">
        <v>106</v>
      </c>
      <c r="S729" s="41" t="s">
        <v>103</v>
      </c>
      <c r="T729" s="41" t="s">
        <v>103</v>
      </c>
      <c r="U729" s="41" t="s">
        <v>410</v>
      </c>
      <c r="V729" s="41">
        <v>2</v>
      </c>
      <c r="W729" s="41">
        <v>1</v>
      </c>
      <c r="X729" s="41">
        <v>14</v>
      </c>
      <c r="Y729" s="41">
        <v>15</v>
      </c>
      <c r="Z729" s="47">
        <f t="shared" si="19"/>
        <v>29</v>
      </c>
      <c r="AA729" s="41">
        <v>0</v>
      </c>
      <c r="AB729" s="41">
        <v>0</v>
      </c>
      <c r="AC729" s="41">
        <v>0</v>
      </c>
      <c r="AD729" s="41">
        <v>1</v>
      </c>
      <c r="AE729" s="41">
        <v>0</v>
      </c>
      <c r="AF729" s="41">
        <v>2</v>
      </c>
      <c r="AG729" s="41" t="s">
        <v>1329</v>
      </c>
    </row>
    <row r="730" spans="1:33">
      <c r="A730" s="96"/>
      <c r="B730" s="41">
        <v>11</v>
      </c>
      <c r="C730" s="41" t="s">
        <v>445</v>
      </c>
      <c r="D730" s="41" t="s">
        <v>1318</v>
      </c>
      <c r="E730" s="41" t="s">
        <v>1319</v>
      </c>
      <c r="F730" s="41" t="s">
        <v>1320</v>
      </c>
      <c r="G730" s="41" t="s">
        <v>1321</v>
      </c>
      <c r="H730" s="41" t="s">
        <v>1321</v>
      </c>
      <c r="I730" s="41" t="s">
        <v>1315</v>
      </c>
      <c r="J730" s="41" t="s">
        <v>1315</v>
      </c>
      <c r="K730" s="41" t="s">
        <v>1323</v>
      </c>
      <c r="L730" s="41" t="s">
        <v>711</v>
      </c>
      <c r="M730" s="41" t="s">
        <v>407</v>
      </c>
      <c r="N730" s="41" t="s">
        <v>100</v>
      </c>
      <c r="O730" s="41" t="s">
        <v>100</v>
      </c>
      <c r="P730" s="41" t="s">
        <v>101</v>
      </c>
      <c r="Q730" s="41" t="s">
        <v>102</v>
      </c>
      <c r="R730" s="41" t="s">
        <v>106</v>
      </c>
      <c r="S730" s="41" t="s">
        <v>103</v>
      </c>
      <c r="T730" s="41" t="s">
        <v>103</v>
      </c>
      <c r="U730" s="41" t="s">
        <v>410</v>
      </c>
      <c r="V730" s="41">
        <v>2</v>
      </c>
      <c r="W730" s="41">
        <v>1</v>
      </c>
      <c r="X730" s="41">
        <v>13</v>
      </c>
      <c r="Y730" s="41">
        <v>12</v>
      </c>
      <c r="Z730" s="47">
        <f t="shared" si="19"/>
        <v>25</v>
      </c>
      <c r="AA730" s="41">
        <v>0</v>
      </c>
      <c r="AB730" s="41">
        <v>0</v>
      </c>
      <c r="AC730" s="41">
        <v>0</v>
      </c>
      <c r="AD730" s="41">
        <v>1</v>
      </c>
      <c r="AE730" s="41">
        <v>0</v>
      </c>
      <c r="AF730" s="41">
        <v>2</v>
      </c>
      <c r="AG730" s="41" t="s">
        <v>1329</v>
      </c>
    </row>
    <row r="731" spans="1:33">
      <c r="A731" s="96"/>
      <c r="B731" s="41">
        <v>12</v>
      </c>
      <c r="C731" s="41" t="s">
        <v>445</v>
      </c>
      <c r="D731" s="41" t="s">
        <v>1318</v>
      </c>
      <c r="E731" s="41" t="s">
        <v>1319</v>
      </c>
      <c r="F731" s="41" t="s">
        <v>1320</v>
      </c>
      <c r="G731" s="41" t="s">
        <v>1321</v>
      </c>
      <c r="H731" s="41" t="s">
        <v>1321</v>
      </c>
      <c r="I731" s="41" t="s">
        <v>1315</v>
      </c>
      <c r="J731" s="41" t="s">
        <v>1315</v>
      </c>
      <c r="K731" s="41" t="s">
        <v>1325</v>
      </c>
      <c r="L731" s="41" t="s">
        <v>1037</v>
      </c>
      <c r="M731" s="41" t="s">
        <v>407</v>
      </c>
      <c r="N731" s="41" t="s">
        <v>100</v>
      </c>
      <c r="O731" s="41" t="s">
        <v>100</v>
      </c>
      <c r="P731" s="41" t="s">
        <v>101</v>
      </c>
      <c r="Q731" s="41" t="s">
        <v>102</v>
      </c>
      <c r="R731" s="41" t="s">
        <v>106</v>
      </c>
      <c r="S731" s="41" t="s">
        <v>103</v>
      </c>
      <c r="T731" s="41" t="s">
        <v>103</v>
      </c>
      <c r="U731" s="41" t="s">
        <v>410</v>
      </c>
      <c r="V731" s="41">
        <v>2</v>
      </c>
      <c r="W731" s="41">
        <v>1</v>
      </c>
      <c r="X731" s="41">
        <v>12</v>
      </c>
      <c r="Y731" s="41">
        <v>13</v>
      </c>
      <c r="Z731" s="47">
        <f t="shared" si="19"/>
        <v>25</v>
      </c>
      <c r="AA731" s="41">
        <v>0</v>
      </c>
      <c r="AB731" s="41">
        <v>0</v>
      </c>
      <c r="AC731" s="41">
        <v>0</v>
      </c>
      <c r="AD731" s="41">
        <v>1</v>
      </c>
      <c r="AE731" s="41">
        <v>0</v>
      </c>
      <c r="AF731" s="41">
        <v>2</v>
      </c>
      <c r="AG731" s="41" t="s">
        <v>1329</v>
      </c>
    </row>
    <row r="732" spans="1:33">
      <c r="A732" s="41"/>
      <c r="B732" s="41">
        <v>7</v>
      </c>
      <c r="C732" s="41" t="s">
        <v>142</v>
      </c>
      <c r="D732" s="41" t="s">
        <v>886</v>
      </c>
      <c r="E732" s="41" t="s">
        <v>572</v>
      </c>
      <c r="F732" s="41" t="s">
        <v>887</v>
      </c>
      <c r="G732" s="41" t="s">
        <v>572</v>
      </c>
      <c r="H732" s="41" t="s">
        <v>888</v>
      </c>
      <c r="I732" s="41" t="s">
        <v>416</v>
      </c>
      <c r="J732" s="41" t="s">
        <v>416</v>
      </c>
      <c r="K732" s="41" t="s">
        <v>416</v>
      </c>
      <c r="L732" s="41" t="s">
        <v>104</v>
      </c>
      <c r="M732" s="41" t="s">
        <v>407</v>
      </c>
      <c r="N732" s="41" t="s">
        <v>100</v>
      </c>
      <c r="O732" s="41" t="s">
        <v>100</v>
      </c>
      <c r="P732" s="41" t="s">
        <v>101</v>
      </c>
      <c r="Q732" s="41" t="s">
        <v>436</v>
      </c>
      <c r="R732" s="41" t="s">
        <v>106</v>
      </c>
      <c r="S732" s="41" t="s">
        <v>103</v>
      </c>
      <c r="T732" s="41" t="s">
        <v>103</v>
      </c>
      <c r="U732" s="41" t="s">
        <v>104</v>
      </c>
      <c r="V732" s="41">
        <v>3</v>
      </c>
      <c r="W732" s="41">
        <v>1</v>
      </c>
      <c r="X732" s="41">
        <v>37</v>
      </c>
      <c r="Y732" s="41">
        <v>38</v>
      </c>
      <c r="Z732" s="47">
        <f t="shared" si="19"/>
        <v>75</v>
      </c>
      <c r="AA732" s="41">
        <v>0</v>
      </c>
      <c r="AB732" s="41">
        <v>0</v>
      </c>
      <c r="AC732" s="41">
        <v>0</v>
      </c>
      <c r="AD732" s="41">
        <v>0</v>
      </c>
      <c r="AE732" s="41">
        <v>0</v>
      </c>
      <c r="AF732" s="41">
        <v>1</v>
      </c>
      <c r="AG732" s="41" t="s">
        <v>554</v>
      </c>
    </row>
    <row r="733" spans="1:33">
      <c r="A733" s="41"/>
      <c r="B733" s="41">
        <v>8</v>
      </c>
      <c r="C733" s="41" t="s">
        <v>142</v>
      </c>
      <c r="D733" s="41" t="s">
        <v>886</v>
      </c>
      <c r="E733" s="41" t="s">
        <v>572</v>
      </c>
      <c r="F733" s="41" t="s">
        <v>887</v>
      </c>
      <c r="G733" s="41" t="s">
        <v>572</v>
      </c>
      <c r="H733" s="41" t="s">
        <v>889</v>
      </c>
      <c r="I733" s="41" t="s">
        <v>416</v>
      </c>
      <c r="J733" s="41" t="s">
        <v>416</v>
      </c>
      <c r="K733" s="41" t="s">
        <v>416</v>
      </c>
      <c r="L733" s="41" t="s">
        <v>396</v>
      </c>
      <c r="M733" s="41" t="s">
        <v>407</v>
      </c>
      <c r="N733" s="41" t="s">
        <v>100</v>
      </c>
      <c r="O733" s="41" t="s">
        <v>100</v>
      </c>
      <c r="P733" s="41" t="s">
        <v>101</v>
      </c>
      <c r="Q733" s="41" t="s">
        <v>436</v>
      </c>
      <c r="R733" s="41" t="s">
        <v>106</v>
      </c>
      <c r="S733" s="41" t="s">
        <v>103</v>
      </c>
      <c r="T733" s="41" t="s">
        <v>103</v>
      </c>
      <c r="U733" s="41" t="s">
        <v>399</v>
      </c>
      <c r="V733" s="41">
        <v>5</v>
      </c>
      <c r="W733" s="41">
        <v>1</v>
      </c>
      <c r="X733" s="41">
        <v>43</v>
      </c>
      <c r="Y733" s="41">
        <v>44</v>
      </c>
      <c r="Z733" s="47">
        <f t="shared" si="19"/>
        <v>87</v>
      </c>
      <c r="AA733" s="41">
        <v>2</v>
      </c>
      <c r="AB733" s="41">
        <v>0</v>
      </c>
      <c r="AC733" s="41">
        <v>5</v>
      </c>
      <c r="AD733" s="41">
        <v>0</v>
      </c>
      <c r="AE733" s="41">
        <v>0</v>
      </c>
      <c r="AF733" s="41">
        <v>0</v>
      </c>
      <c r="AG733" s="41" t="s">
        <v>554</v>
      </c>
    </row>
    <row r="734" spans="1:33">
      <c r="A734" s="41"/>
      <c r="B734" s="41">
        <v>8</v>
      </c>
      <c r="C734" s="41" t="s">
        <v>142</v>
      </c>
      <c r="D734" s="41" t="s">
        <v>886</v>
      </c>
      <c r="E734" s="41" t="s">
        <v>572</v>
      </c>
      <c r="F734" s="41" t="s">
        <v>887</v>
      </c>
      <c r="G734" s="41" t="s">
        <v>572</v>
      </c>
      <c r="H734" s="41" t="s">
        <v>890</v>
      </c>
      <c r="I734" s="41" t="s">
        <v>416</v>
      </c>
      <c r="J734" s="41" t="s">
        <v>416</v>
      </c>
      <c r="K734" s="41" t="s">
        <v>416</v>
      </c>
      <c r="L734" s="41" t="s">
        <v>104</v>
      </c>
      <c r="M734" s="41" t="s">
        <v>407</v>
      </c>
      <c r="N734" s="41" t="s">
        <v>100</v>
      </c>
      <c r="O734" s="41" t="s">
        <v>100</v>
      </c>
      <c r="P734" s="41" t="s">
        <v>101</v>
      </c>
      <c r="Q734" s="41" t="s">
        <v>436</v>
      </c>
      <c r="R734" s="41" t="s">
        <v>106</v>
      </c>
      <c r="S734" s="41" t="s">
        <v>103</v>
      </c>
      <c r="T734" s="41" t="s">
        <v>103</v>
      </c>
      <c r="U734" s="41" t="s">
        <v>104</v>
      </c>
      <c r="V734" s="41">
        <v>1</v>
      </c>
      <c r="W734" s="41">
        <v>1</v>
      </c>
      <c r="X734" s="41">
        <v>13</v>
      </c>
      <c r="Y734" s="41">
        <v>13</v>
      </c>
      <c r="Z734" s="47">
        <f t="shared" si="19"/>
        <v>26</v>
      </c>
      <c r="AA734" s="41">
        <v>0</v>
      </c>
      <c r="AB734" s="41">
        <v>0</v>
      </c>
      <c r="AC734" s="41">
        <v>0</v>
      </c>
      <c r="AD734" s="41">
        <v>0</v>
      </c>
      <c r="AE734" s="41">
        <v>0</v>
      </c>
      <c r="AF734" s="41">
        <v>0</v>
      </c>
      <c r="AG734" s="41" t="s">
        <v>554</v>
      </c>
    </row>
    <row r="735" spans="1:33">
      <c r="A735" s="41"/>
      <c r="B735" s="41">
        <v>9</v>
      </c>
      <c r="C735" s="41" t="s">
        <v>142</v>
      </c>
      <c r="D735" s="41" t="s">
        <v>886</v>
      </c>
      <c r="E735" s="41" t="s">
        <v>572</v>
      </c>
      <c r="F735" s="41" t="s">
        <v>887</v>
      </c>
      <c r="G735" s="41" t="s">
        <v>572</v>
      </c>
      <c r="H735" s="41" t="s">
        <v>891</v>
      </c>
      <c r="I735" s="41" t="s">
        <v>416</v>
      </c>
      <c r="J735" s="41" t="s">
        <v>416</v>
      </c>
      <c r="K735" s="41" t="s">
        <v>416</v>
      </c>
      <c r="L735" s="41" t="s">
        <v>104</v>
      </c>
      <c r="M735" s="41" t="s">
        <v>407</v>
      </c>
      <c r="N735" s="41" t="s">
        <v>100</v>
      </c>
      <c r="O735" s="41" t="s">
        <v>100</v>
      </c>
      <c r="P735" s="41" t="s">
        <v>101</v>
      </c>
      <c r="Q735" s="41" t="s">
        <v>436</v>
      </c>
      <c r="R735" s="41" t="s">
        <v>106</v>
      </c>
      <c r="S735" s="41" t="s">
        <v>103</v>
      </c>
      <c r="T735" s="41" t="s">
        <v>103</v>
      </c>
      <c r="U735" s="41" t="s">
        <v>104</v>
      </c>
      <c r="V735" s="41">
        <v>3</v>
      </c>
      <c r="W735" s="41">
        <v>1</v>
      </c>
      <c r="X735" s="41">
        <v>24</v>
      </c>
      <c r="Y735" s="41">
        <v>25</v>
      </c>
      <c r="Z735" s="47">
        <f t="shared" si="19"/>
        <v>49</v>
      </c>
      <c r="AA735" s="41">
        <v>0</v>
      </c>
      <c r="AB735" s="41">
        <v>0</v>
      </c>
      <c r="AC735" s="41">
        <v>0</v>
      </c>
      <c r="AD735" s="41">
        <v>0</v>
      </c>
      <c r="AE735" s="41">
        <v>0</v>
      </c>
      <c r="AF735" s="41">
        <v>1</v>
      </c>
      <c r="AG735" s="41" t="s">
        <v>554</v>
      </c>
    </row>
    <row r="736" spans="1:33">
      <c r="A736" s="41"/>
      <c r="B736" s="41">
        <v>9</v>
      </c>
      <c r="C736" s="41" t="s">
        <v>142</v>
      </c>
      <c r="D736" s="41" t="s">
        <v>886</v>
      </c>
      <c r="E736" s="41" t="s">
        <v>572</v>
      </c>
      <c r="F736" s="41" t="s">
        <v>887</v>
      </c>
      <c r="G736" s="41" t="s">
        <v>572</v>
      </c>
      <c r="H736" s="41" t="s">
        <v>892</v>
      </c>
      <c r="I736" s="41" t="s">
        <v>416</v>
      </c>
      <c r="J736" s="41" t="s">
        <v>416</v>
      </c>
      <c r="K736" s="41" t="s">
        <v>416</v>
      </c>
      <c r="L736" s="41" t="s">
        <v>104</v>
      </c>
      <c r="M736" s="41" t="s">
        <v>407</v>
      </c>
      <c r="N736" s="41" t="s">
        <v>100</v>
      </c>
      <c r="O736" s="41" t="s">
        <v>100</v>
      </c>
      <c r="P736" s="41" t="s">
        <v>101</v>
      </c>
      <c r="Q736" s="41" t="s">
        <v>436</v>
      </c>
      <c r="R736" s="41" t="s">
        <v>106</v>
      </c>
      <c r="S736" s="41" t="s">
        <v>103</v>
      </c>
      <c r="T736" s="41" t="s">
        <v>103</v>
      </c>
      <c r="U736" s="41" t="s">
        <v>104</v>
      </c>
      <c r="V736" s="48">
        <v>2</v>
      </c>
      <c r="W736" s="41">
        <v>1</v>
      </c>
      <c r="X736" s="41">
        <v>18</v>
      </c>
      <c r="Y736" s="41">
        <v>19</v>
      </c>
      <c r="Z736" s="47">
        <f t="shared" si="19"/>
        <v>37</v>
      </c>
      <c r="AA736" s="41">
        <v>7</v>
      </c>
      <c r="AB736" s="41">
        <v>0</v>
      </c>
      <c r="AC736" s="41">
        <v>3</v>
      </c>
      <c r="AD736" s="41">
        <v>0</v>
      </c>
      <c r="AE736" s="41">
        <v>0</v>
      </c>
      <c r="AF736" s="41">
        <v>0</v>
      </c>
      <c r="AG736" s="41" t="s">
        <v>554</v>
      </c>
    </row>
    <row r="737" spans="1:33">
      <c r="A737" s="41"/>
      <c r="B737" s="41">
        <v>10</v>
      </c>
      <c r="C737" s="41" t="s">
        <v>142</v>
      </c>
      <c r="D737" s="41" t="s">
        <v>1185</v>
      </c>
      <c r="E737" s="41" t="s">
        <v>572</v>
      </c>
      <c r="F737" s="41" t="s">
        <v>1186</v>
      </c>
      <c r="G737" s="41" t="s">
        <v>572</v>
      </c>
      <c r="H737" s="41" t="s">
        <v>1187</v>
      </c>
      <c r="I737" s="41" t="s">
        <v>533</v>
      </c>
      <c r="J737" s="41" t="s">
        <v>533</v>
      </c>
      <c r="K737" s="41" t="s">
        <v>533</v>
      </c>
      <c r="L737" s="41" t="s">
        <v>104</v>
      </c>
      <c r="M737" s="41" t="s">
        <v>407</v>
      </c>
      <c r="N737" s="41" t="s">
        <v>100</v>
      </c>
      <c r="O737" s="41" t="s">
        <v>100</v>
      </c>
      <c r="P737" s="41" t="s">
        <v>101</v>
      </c>
      <c r="Q737" s="41" t="s">
        <v>436</v>
      </c>
      <c r="R737" s="41" t="s">
        <v>106</v>
      </c>
      <c r="S737" s="41" t="s">
        <v>103</v>
      </c>
      <c r="T737" s="41" t="s">
        <v>103</v>
      </c>
      <c r="U737" s="41" t="s">
        <v>104</v>
      </c>
      <c r="V737" s="41">
        <v>3</v>
      </c>
      <c r="W737" s="41">
        <v>1</v>
      </c>
      <c r="X737" s="41">
        <v>22</v>
      </c>
      <c r="Y737" s="41">
        <v>22</v>
      </c>
      <c r="Z737" s="47">
        <v>44</v>
      </c>
      <c r="AA737" s="41">
        <v>1</v>
      </c>
      <c r="AB737" s="41">
        <v>0</v>
      </c>
      <c r="AC737" s="41">
        <v>0</v>
      </c>
      <c r="AD737" s="41">
        <v>0</v>
      </c>
      <c r="AE737" s="41">
        <v>0</v>
      </c>
      <c r="AF737" s="41">
        <v>0</v>
      </c>
      <c r="AG737" s="41" t="s">
        <v>1165</v>
      </c>
    </row>
    <row r="738" spans="1:33">
      <c r="A738" s="41"/>
      <c r="B738" s="41">
        <v>10</v>
      </c>
      <c r="C738" s="41" t="s">
        <v>142</v>
      </c>
      <c r="D738" s="41" t="s">
        <v>1185</v>
      </c>
      <c r="E738" s="41" t="s">
        <v>572</v>
      </c>
      <c r="F738" s="41" t="s">
        <v>1186</v>
      </c>
      <c r="G738" s="41" t="s">
        <v>572</v>
      </c>
      <c r="H738" s="41" t="s">
        <v>1188</v>
      </c>
      <c r="I738" s="41" t="s">
        <v>533</v>
      </c>
      <c r="J738" s="41" t="s">
        <v>533</v>
      </c>
      <c r="K738" s="41" t="s">
        <v>533</v>
      </c>
      <c r="L738" s="41" t="s">
        <v>104</v>
      </c>
      <c r="M738" s="41" t="s">
        <v>407</v>
      </c>
      <c r="N738" s="41" t="s">
        <v>100</v>
      </c>
      <c r="O738" s="41" t="s">
        <v>100</v>
      </c>
      <c r="P738" s="41" t="s">
        <v>101</v>
      </c>
      <c r="Q738" s="41" t="s">
        <v>436</v>
      </c>
      <c r="R738" s="41" t="s">
        <v>106</v>
      </c>
      <c r="S738" s="41" t="s">
        <v>103</v>
      </c>
      <c r="T738" s="41" t="s">
        <v>103</v>
      </c>
      <c r="U738" s="41" t="s">
        <v>104</v>
      </c>
      <c r="V738" s="41">
        <v>4</v>
      </c>
      <c r="W738" s="41">
        <v>1</v>
      </c>
      <c r="X738" s="41">
        <v>18</v>
      </c>
      <c r="Y738" s="41">
        <v>19</v>
      </c>
      <c r="Z738" s="47">
        <v>37</v>
      </c>
      <c r="AA738" s="41">
        <v>7</v>
      </c>
      <c r="AB738" s="41">
        <v>0</v>
      </c>
      <c r="AC738" s="41">
        <v>3</v>
      </c>
      <c r="AD738" s="41">
        <v>0</v>
      </c>
      <c r="AE738" s="41">
        <v>0</v>
      </c>
      <c r="AF738" s="41">
        <v>0</v>
      </c>
      <c r="AG738" s="41" t="s">
        <v>1165</v>
      </c>
    </row>
    <row r="739" spans="1:33">
      <c r="A739" s="41"/>
      <c r="B739" s="41">
        <v>7</v>
      </c>
      <c r="C739" s="42" t="s">
        <v>445</v>
      </c>
      <c r="D739" s="43" t="s">
        <v>862</v>
      </c>
      <c r="E739" s="43" t="s">
        <v>416</v>
      </c>
      <c r="F739" s="43" t="s">
        <v>863</v>
      </c>
      <c r="G739" s="43" t="s">
        <v>864</v>
      </c>
      <c r="H739" s="43" t="s">
        <v>864</v>
      </c>
      <c r="I739" s="44" t="s">
        <v>865</v>
      </c>
      <c r="J739" s="44" t="s">
        <v>456</v>
      </c>
      <c r="K739" s="41" t="s">
        <v>866</v>
      </c>
      <c r="L739" s="41" t="s">
        <v>311</v>
      </c>
      <c r="M739" s="41" t="s">
        <v>127</v>
      </c>
      <c r="N739" s="41" t="s">
        <v>118</v>
      </c>
      <c r="O739" s="44" t="s">
        <v>100</v>
      </c>
      <c r="P739" s="44" t="s">
        <v>101</v>
      </c>
      <c r="Q739" s="44" t="s">
        <v>102</v>
      </c>
      <c r="R739" s="41" t="s">
        <v>106</v>
      </c>
      <c r="S739" s="41" t="s">
        <v>103</v>
      </c>
      <c r="T739" s="43" t="s">
        <v>103</v>
      </c>
      <c r="U739" s="43" t="s">
        <v>130</v>
      </c>
      <c r="V739" s="41">
        <v>2</v>
      </c>
      <c r="W739" s="41">
        <v>5</v>
      </c>
      <c r="X739" s="41">
        <v>0</v>
      </c>
      <c r="Y739" s="41">
        <v>93</v>
      </c>
      <c r="Z739" s="68">
        <f t="shared" ref="Z739:Z770" si="20">X739+Y739</f>
        <v>93</v>
      </c>
      <c r="AA739" s="41">
        <v>0</v>
      </c>
      <c r="AB739" s="41">
        <v>10</v>
      </c>
      <c r="AC739" s="41">
        <v>0</v>
      </c>
      <c r="AD739" s="41">
        <v>1</v>
      </c>
      <c r="AE739" s="41">
        <v>0</v>
      </c>
      <c r="AF739" s="41">
        <v>0</v>
      </c>
      <c r="AG739" s="41" t="s">
        <v>496</v>
      </c>
    </row>
    <row r="740" spans="1:33">
      <c r="A740" s="41"/>
      <c r="B740" s="41">
        <v>7</v>
      </c>
      <c r="C740" s="42" t="s">
        <v>445</v>
      </c>
      <c r="D740" s="43" t="s">
        <v>862</v>
      </c>
      <c r="E740" s="43" t="s">
        <v>416</v>
      </c>
      <c r="F740" s="43" t="s">
        <v>863</v>
      </c>
      <c r="G740" s="43" t="s">
        <v>864</v>
      </c>
      <c r="H740" s="43" t="s">
        <v>864</v>
      </c>
      <c r="I740" s="44" t="s">
        <v>865</v>
      </c>
      <c r="J740" s="44" t="s">
        <v>456</v>
      </c>
      <c r="K740" s="41" t="s">
        <v>867</v>
      </c>
      <c r="L740" s="41" t="s">
        <v>302</v>
      </c>
      <c r="M740" s="41" t="s">
        <v>127</v>
      </c>
      <c r="N740" s="41" t="s">
        <v>118</v>
      </c>
      <c r="O740" s="44" t="s">
        <v>100</v>
      </c>
      <c r="P740" s="44" t="s">
        <v>101</v>
      </c>
      <c r="Q740" s="44" t="s">
        <v>102</v>
      </c>
      <c r="R740" s="41" t="s">
        <v>106</v>
      </c>
      <c r="S740" s="41" t="s">
        <v>103</v>
      </c>
      <c r="T740" s="43" t="s">
        <v>103</v>
      </c>
      <c r="U740" s="43" t="s">
        <v>130</v>
      </c>
      <c r="V740" s="41">
        <v>2</v>
      </c>
      <c r="W740" s="41">
        <v>5</v>
      </c>
      <c r="X740" s="41">
        <v>54</v>
      </c>
      <c r="Y740" s="41">
        <v>55</v>
      </c>
      <c r="Z740" s="68">
        <f t="shared" si="20"/>
        <v>109</v>
      </c>
      <c r="AA740" s="41">
        <v>0</v>
      </c>
      <c r="AB740" s="41">
        <v>12</v>
      </c>
      <c r="AC740" s="41">
        <v>0</v>
      </c>
      <c r="AD740" s="41">
        <v>1</v>
      </c>
      <c r="AE740" s="41">
        <v>0</v>
      </c>
      <c r="AF740" s="41">
        <v>0</v>
      </c>
      <c r="AG740" s="41" t="s">
        <v>496</v>
      </c>
    </row>
    <row r="741" spans="1:33">
      <c r="A741" s="41"/>
      <c r="B741" s="41">
        <v>8</v>
      </c>
      <c r="C741" s="42" t="s">
        <v>445</v>
      </c>
      <c r="D741" s="43" t="s">
        <v>862</v>
      </c>
      <c r="E741" s="43" t="s">
        <v>416</v>
      </c>
      <c r="F741" s="43" t="s">
        <v>863</v>
      </c>
      <c r="G741" s="43" t="s">
        <v>864</v>
      </c>
      <c r="H741" s="43" t="s">
        <v>864</v>
      </c>
      <c r="I741" s="44" t="s">
        <v>865</v>
      </c>
      <c r="J741" s="44" t="s">
        <v>456</v>
      </c>
      <c r="K741" s="41" t="s">
        <v>868</v>
      </c>
      <c r="L741" s="41" t="s">
        <v>288</v>
      </c>
      <c r="M741" s="41" t="s">
        <v>127</v>
      </c>
      <c r="N741" s="41" t="s">
        <v>118</v>
      </c>
      <c r="O741" s="44" t="s">
        <v>100</v>
      </c>
      <c r="P741" s="44" t="s">
        <v>101</v>
      </c>
      <c r="Q741" s="44" t="s">
        <v>102</v>
      </c>
      <c r="R741" s="41" t="s">
        <v>106</v>
      </c>
      <c r="S741" s="41" t="s">
        <v>103</v>
      </c>
      <c r="T741" s="43" t="s">
        <v>103</v>
      </c>
      <c r="U741" s="43" t="s">
        <v>130</v>
      </c>
      <c r="V741" s="41">
        <v>2</v>
      </c>
      <c r="W741" s="41">
        <v>2</v>
      </c>
      <c r="X741" s="41">
        <v>70</v>
      </c>
      <c r="Y741" s="41">
        <v>0</v>
      </c>
      <c r="Z741" s="68">
        <f t="shared" si="20"/>
        <v>70</v>
      </c>
      <c r="AA741" s="41">
        <v>0</v>
      </c>
      <c r="AB741" s="41">
        <v>2</v>
      </c>
      <c r="AC741" s="41">
        <v>0</v>
      </c>
      <c r="AD741" s="41">
        <v>1</v>
      </c>
      <c r="AE741" s="41">
        <v>0</v>
      </c>
      <c r="AF741" s="41">
        <v>0</v>
      </c>
      <c r="AG741" s="41" t="s">
        <v>496</v>
      </c>
    </row>
    <row r="742" spans="1:33">
      <c r="A742" s="41"/>
      <c r="B742" s="41">
        <v>10</v>
      </c>
      <c r="C742" s="42" t="s">
        <v>445</v>
      </c>
      <c r="D742" s="43" t="s">
        <v>1054</v>
      </c>
      <c r="E742" s="43" t="s">
        <v>1055</v>
      </c>
      <c r="F742" s="43" t="s">
        <v>1056</v>
      </c>
      <c r="G742" s="43" t="s">
        <v>1057</v>
      </c>
      <c r="H742" s="43" t="s">
        <v>1057</v>
      </c>
      <c r="I742" s="44" t="s">
        <v>865</v>
      </c>
      <c r="J742" s="44" t="s">
        <v>456</v>
      </c>
      <c r="K742" s="41" t="s">
        <v>1058</v>
      </c>
      <c r="L742" s="41" t="s">
        <v>421</v>
      </c>
      <c r="M742" s="41" t="s">
        <v>459</v>
      </c>
      <c r="N742" s="41" t="s">
        <v>100</v>
      </c>
      <c r="O742" s="44" t="s">
        <v>100</v>
      </c>
      <c r="P742" s="44" t="s">
        <v>101</v>
      </c>
      <c r="Q742" s="44" t="s">
        <v>102</v>
      </c>
      <c r="R742" s="41" t="s">
        <v>106</v>
      </c>
      <c r="S742" s="41" t="s">
        <v>103</v>
      </c>
      <c r="T742" s="43" t="s">
        <v>103</v>
      </c>
      <c r="U742" s="43" t="s">
        <v>410</v>
      </c>
      <c r="V742" s="41">
        <v>2</v>
      </c>
      <c r="W742" s="41">
        <v>4</v>
      </c>
      <c r="X742" s="41">
        <v>45</v>
      </c>
      <c r="Y742" s="41">
        <v>46</v>
      </c>
      <c r="Z742" s="47">
        <f t="shared" si="20"/>
        <v>91</v>
      </c>
      <c r="AA742" s="41">
        <v>0</v>
      </c>
      <c r="AB742" s="41">
        <v>4</v>
      </c>
      <c r="AC742" s="41">
        <v>0</v>
      </c>
      <c r="AD742" s="41">
        <v>1</v>
      </c>
      <c r="AE742" s="41">
        <v>0</v>
      </c>
      <c r="AF742" s="41">
        <v>0</v>
      </c>
      <c r="AG742" s="41" t="s">
        <v>496</v>
      </c>
    </row>
    <row r="743" spans="1:33">
      <c r="A743" s="41"/>
      <c r="B743" s="41">
        <v>10</v>
      </c>
      <c r="C743" s="42" t="s">
        <v>445</v>
      </c>
      <c r="D743" s="43" t="s">
        <v>1054</v>
      </c>
      <c r="E743" s="43" t="s">
        <v>1055</v>
      </c>
      <c r="F743" s="43" t="s">
        <v>1056</v>
      </c>
      <c r="G743" s="43" t="s">
        <v>1057</v>
      </c>
      <c r="H743" s="43" t="s">
        <v>1057</v>
      </c>
      <c r="I743" s="44" t="s">
        <v>865</v>
      </c>
      <c r="J743" s="44" t="s">
        <v>456</v>
      </c>
      <c r="K743" s="41" t="s">
        <v>1059</v>
      </c>
      <c r="L743" s="41" t="s">
        <v>1060</v>
      </c>
      <c r="M743" s="41" t="s">
        <v>459</v>
      </c>
      <c r="N743" s="41" t="s">
        <v>100</v>
      </c>
      <c r="O743" s="44" t="s">
        <v>100</v>
      </c>
      <c r="P743" s="44" t="s">
        <v>101</v>
      </c>
      <c r="Q743" s="44" t="s">
        <v>102</v>
      </c>
      <c r="R743" s="41" t="s">
        <v>106</v>
      </c>
      <c r="S743" s="41" t="s">
        <v>103</v>
      </c>
      <c r="T743" s="43" t="s">
        <v>103</v>
      </c>
      <c r="U743" s="43" t="s">
        <v>410</v>
      </c>
      <c r="V743" s="41">
        <v>2</v>
      </c>
      <c r="W743" s="41">
        <v>6</v>
      </c>
      <c r="X743" s="41">
        <v>0</v>
      </c>
      <c r="Y743" s="41">
        <v>162</v>
      </c>
      <c r="Z743" s="47">
        <f t="shared" si="20"/>
        <v>162</v>
      </c>
      <c r="AA743" s="41">
        <v>0</v>
      </c>
      <c r="AB743" s="41">
        <v>6</v>
      </c>
      <c r="AC743" s="41">
        <v>0</v>
      </c>
      <c r="AD743" s="41">
        <v>1</v>
      </c>
      <c r="AE743" s="41">
        <v>0</v>
      </c>
      <c r="AF743" s="41">
        <v>0</v>
      </c>
      <c r="AG743" s="41" t="s">
        <v>496</v>
      </c>
    </row>
    <row r="744" spans="1:33">
      <c r="A744" s="41"/>
      <c r="B744" s="41">
        <v>11</v>
      </c>
      <c r="C744" s="42" t="s">
        <v>445</v>
      </c>
      <c r="D744" s="43" t="s">
        <v>1054</v>
      </c>
      <c r="E744" s="43" t="s">
        <v>1055</v>
      </c>
      <c r="F744" s="43" t="s">
        <v>1056</v>
      </c>
      <c r="G744" s="43" t="s">
        <v>1057</v>
      </c>
      <c r="H744" s="43" t="s">
        <v>1057</v>
      </c>
      <c r="I744" s="44" t="s">
        <v>865</v>
      </c>
      <c r="J744" s="44" t="s">
        <v>456</v>
      </c>
      <c r="K744" s="41" t="s">
        <v>1061</v>
      </c>
      <c r="L744" s="41" t="s">
        <v>1062</v>
      </c>
      <c r="M744" s="41" t="s">
        <v>459</v>
      </c>
      <c r="N744" s="41" t="s">
        <v>100</v>
      </c>
      <c r="O744" s="44" t="s">
        <v>100</v>
      </c>
      <c r="P744" s="44" t="s">
        <v>101</v>
      </c>
      <c r="Q744" s="44" t="s">
        <v>102</v>
      </c>
      <c r="R744" s="41" t="s">
        <v>106</v>
      </c>
      <c r="S744" s="41" t="s">
        <v>103</v>
      </c>
      <c r="T744" s="43" t="s">
        <v>103</v>
      </c>
      <c r="U744" s="43" t="s">
        <v>410</v>
      </c>
      <c r="V744" s="41">
        <v>2</v>
      </c>
      <c r="W744" s="41">
        <v>6</v>
      </c>
      <c r="X744" s="41">
        <v>0</v>
      </c>
      <c r="Y744" s="41">
        <v>180</v>
      </c>
      <c r="Z744" s="47">
        <f t="shared" si="20"/>
        <v>180</v>
      </c>
      <c r="AA744" s="41">
        <v>0</v>
      </c>
      <c r="AB744" s="41">
        <v>6</v>
      </c>
      <c r="AC744" s="41">
        <v>0</v>
      </c>
      <c r="AD744" s="41">
        <v>1</v>
      </c>
      <c r="AE744" s="41">
        <v>0</v>
      </c>
      <c r="AF744" s="41">
        <v>0</v>
      </c>
      <c r="AG744" s="41" t="s">
        <v>496</v>
      </c>
    </row>
    <row r="745" spans="1:33">
      <c r="A745" s="41"/>
      <c r="B745" s="41">
        <v>11</v>
      </c>
      <c r="C745" s="42" t="s">
        <v>445</v>
      </c>
      <c r="D745" s="43" t="s">
        <v>1054</v>
      </c>
      <c r="E745" s="43" t="s">
        <v>1055</v>
      </c>
      <c r="F745" s="43" t="s">
        <v>1056</v>
      </c>
      <c r="G745" s="43" t="s">
        <v>1057</v>
      </c>
      <c r="H745" s="43" t="s">
        <v>1057</v>
      </c>
      <c r="I745" s="44" t="s">
        <v>865</v>
      </c>
      <c r="J745" s="44" t="s">
        <v>456</v>
      </c>
      <c r="K745" s="41" t="s">
        <v>1063</v>
      </c>
      <c r="L745" s="41" t="s">
        <v>711</v>
      </c>
      <c r="M745" s="41" t="s">
        <v>459</v>
      </c>
      <c r="N745" s="41" t="s">
        <v>100</v>
      </c>
      <c r="O745" s="44" t="s">
        <v>100</v>
      </c>
      <c r="P745" s="44" t="s">
        <v>101</v>
      </c>
      <c r="Q745" s="44" t="s">
        <v>102</v>
      </c>
      <c r="R745" s="41" t="s">
        <v>106</v>
      </c>
      <c r="S745" s="41" t="s">
        <v>103</v>
      </c>
      <c r="T745" s="43" t="s">
        <v>103</v>
      </c>
      <c r="U745" s="43" t="s">
        <v>410</v>
      </c>
      <c r="V745" s="41">
        <v>2</v>
      </c>
      <c r="W745" s="41">
        <v>2</v>
      </c>
      <c r="X745" s="41">
        <v>34</v>
      </c>
      <c r="Y745" s="41">
        <v>34</v>
      </c>
      <c r="Z745" s="47">
        <f t="shared" si="20"/>
        <v>68</v>
      </c>
      <c r="AA745" s="41">
        <v>0</v>
      </c>
      <c r="AB745" s="41">
        <v>2</v>
      </c>
      <c r="AC745" s="41">
        <v>0</v>
      </c>
      <c r="AD745" s="41">
        <v>1</v>
      </c>
      <c r="AE745" s="41">
        <v>0</v>
      </c>
      <c r="AF745" s="41">
        <v>0</v>
      </c>
      <c r="AG745" s="41" t="s">
        <v>496</v>
      </c>
    </row>
    <row r="746" spans="1:33">
      <c r="A746" s="41"/>
      <c r="B746" s="41">
        <v>11</v>
      </c>
      <c r="C746" s="42" t="s">
        <v>445</v>
      </c>
      <c r="D746" s="43" t="s">
        <v>1054</v>
      </c>
      <c r="E746" s="43" t="s">
        <v>1055</v>
      </c>
      <c r="F746" s="43" t="s">
        <v>1056</v>
      </c>
      <c r="G746" s="43" t="s">
        <v>1057</v>
      </c>
      <c r="H746" s="43" t="s">
        <v>1057</v>
      </c>
      <c r="I746" s="44" t="s">
        <v>865</v>
      </c>
      <c r="J746" s="44" t="s">
        <v>456</v>
      </c>
      <c r="K746" s="41" t="s">
        <v>1064</v>
      </c>
      <c r="L746" s="41" t="s">
        <v>711</v>
      </c>
      <c r="M746" s="41" t="s">
        <v>459</v>
      </c>
      <c r="N746" s="41" t="s">
        <v>100</v>
      </c>
      <c r="O746" s="44" t="s">
        <v>100</v>
      </c>
      <c r="P746" s="44" t="s">
        <v>101</v>
      </c>
      <c r="Q746" s="44" t="s">
        <v>102</v>
      </c>
      <c r="R746" s="41" t="s">
        <v>106</v>
      </c>
      <c r="S746" s="41" t="s">
        <v>103</v>
      </c>
      <c r="T746" s="43" t="s">
        <v>103</v>
      </c>
      <c r="U746" s="43" t="s">
        <v>410</v>
      </c>
      <c r="V746" s="41">
        <v>2</v>
      </c>
      <c r="W746" s="41">
        <v>6</v>
      </c>
      <c r="X746" s="41">
        <v>201</v>
      </c>
      <c r="Y746" s="41">
        <v>0</v>
      </c>
      <c r="Z746" s="47">
        <f t="shared" si="20"/>
        <v>201</v>
      </c>
      <c r="AA746" s="41">
        <v>0</v>
      </c>
      <c r="AB746" s="41">
        <v>6</v>
      </c>
      <c r="AC746" s="41">
        <v>0</v>
      </c>
      <c r="AD746" s="41">
        <v>1</v>
      </c>
      <c r="AE746" s="41">
        <v>0</v>
      </c>
      <c r="AF746" s="41">
        <v>0</v>
      </c>
      <c r="AG746" s="41" t="s">
        <v>496</v>
      </c>
    </row>
    <row r="747" spans="1:33">
      <c r="A747" s="41"/>
      <c r="B747" s="41">
        <v>4</v>
      </c>
      <c r="C747" s="41" t="s">
        <v>401</v>
      </c>
      <c r="D747" s="41" t="s">
        <v>405</v>
      </c>
      <c r="E747" s="41" t="s">
        <v>406</v>
      </c>
      <c r="F747" s="41" t="s">
        <v>404</v>
      </c>
      <c r="G747" s="41" t="s">
        <v>403</v>
      </c>
      <c r="H747" s="41" t="s">
        <v>402</v>
      </c>
      <c r="I747" s="41"/>
      <c r="J747" s="41"/>
      <c r="K747" s="41" t="s">
        <v>116</v>
      </c>
      <c r="L747" s="41" t="s">
        <v>396</v>
      </c>
      <c r="M747" s="41" t="s">
        <v>407</v>
      </c>
      <c r="N747" s="41" t="s">
        <v>408</v>
      </c>
      <c r="O747" s="41" t="s">
        <v>100</v>
      </c>
      <c r="P747" s="41" t="s">
        <v>101</v>
      </c>
      <c r="Q747" s="41" t="s">
        <v>102</v>
      </c>
      <c r="R747" s="41" t="s">
        <v>106</v>
      </c>
      <c r="S747" s="41" t="s">
        <v>103</v>
      </c>
      <c r="T747" s="41" t="s">
        <v>103</v>
      </c>
      <c r="U747" s="41" t="s">
        <v>104</v>
      </c>
      <c r="V747" s="61">
        <v>2</v>
      </c>
      <c r="W747" s="61">
        <v>1</v>
      </c>
      <c r="X747" s="61">
        <v>197</v>
      </c>
      <c r="Y747" s="61">
        <v>59</v>
      </c>
      <c r="Z747" s="62">
        <f t="shared" si="20"/>
        <v>256</v>
      </c>
      <c r="AA747" s="61">
        <v>0</v>
      </c>
      <c r="AB747" s="61">
        <v>0</v>
      </c>
      <c r="AC747" s="61">
        <v>0</v>
      </c>
      <c r="AD747" s="61">
        <v>0</v>
      </c>
      <c r="AE747" s="61">
        <v>0</v>
      </c>
      <c r="AF747" s="61">
        <v>2</v>
      </c>
      <c r="AG747" s="41" t="s">
        <v>400</v>
      </c>
    </row>
    <row r="748" spans="1:33">
      <c r="A748" s="41"/>
      <c r="B748" s="41">
        <v>5</v>
      </c>
      <c r="C748" s="41" t="s">
        <v>401</v>
      </c>
      <c r="D748" s="41" t="s">
        <v>405</v>
      </c>
      <c r="E748" s="41" t="s">
        <v>406</v>
      </c>
      <c r="F748" s="41" t="s">
        <v>404</v>
      </c>
      <c r="G748" s="41" t="s">
        <v>403</v>
      </c>
      <c r="H748" s="41" t="s">
        <v>409</v>
      </c>
      <c r="I748" s="41"/>
      <c r="J748" s="41"/>
      <c r="K748" s="41" t="s">
        <v>116</v>
      </c>
      <c r="L748" s="41" t="s">
        <v>396</v>
      </c>
      <c r="M748" s="41" t="s">
        <v>407</v>
      </c>
      <c r="N748" s="41" t="s">
        <v>408</v>
      </c>
      <c r="O748" s="41" t="s">
        <v>100</v>
      </c>
      <c r="P748" s="41" t="s">
        <v>101</v>
      </c>
      <c r="Q748" s="41" t="s">
        <v>102</v>
      </c>
      <c r="R748" s="41" t="s">
        <v>106</v>
      </c>
      <c r="S748" s="41" t="s">
        <v>103</v>
      </c>
      <c r="T748" s="41" t="s">
        <v>103</v>
      </c>
      <c r="U748" s="41" t="s">
        <v>410</v>
      </c>
      <c r="V748" s="61">
        <v>13</v>
      </c>
      <c r="W748" s="61">
        <v>1</v>
      </c>
      <c r="X748" s="61">
        <v>39</v>
      </c>
      <c r="Y748" s="61">
        <v>14</v>
      </c>
      <c r="Z748" s="62">
        <f t="shared" si="20"/>
        <v>53</v>
      </c>
      <c r="AA748" s="61">
        <v>0</v>
      </c>
      <c r="AB748" s="61">
        <v>20</v>
      </c>
      <c r="AC748" s="61">
        <v>13</v>
      </c>
      <c r="AD748" s="61">
        <v>0</v>
      </c>
      <c r="AE748" s="61">
        <v>0</v>
      </c>
      <c r="AF748" s="61">
        <v>1</v>
      </c>
      <c r="AG748" s="41" t="s">
        <v>400</v>
      </c>
    </row>
    <row r="749" spans="1:33">
      <c r="A749" s="41"/>
      <c r="B749" s="41">
        <v>6</v>
      </c>
      <c r="C749" s="41" t="s">
        <v>401</v>
      </c>
      <c r="D749" s="41" t="s">
        <v>405</v>
      </c>
      <c r="E749" s="41" t="s">
        <v>406</v>
      </c>
      <c r="F749" s="41" t="s">
        <v>404</v>
      </c>
      <c r="G749" s="41" t="s">
        <v>403</v>
      </c>
      <c r="H749" s="41" t="s">
        <v>411</v>
      </c>
      <c r="I749" s="41"/>
      <c r="J749" s="41"/>
      <c r="K749" s="41" t="s">
        <v>116</v>
      </c>
      <c r="L749" s="41" t="s">
        <v>396</v>
      </c>
      <c r="M749" s="41" t="s">
        <v>407</v>
      </c>
      <c r="N749" s="41" t="s">
        <v>408</v>
      </c>
      <c r="O749" s="41" t="s">
        <v>100</v>
      </c>
      <c r="P749" s="41" t="s">
        <v>101</v>
      </c>
      <c r="Q749" s="41" t="s">
        <v>102</v>
      </c>
      <c r="R749" s="41" t="s">
        <v>106</v>
      </c>
      <c r="S749" s="41" t="s">
        <v>103</v>
      </c>
      <c r="T749" s="41" t="s">
        <v>103</v>
      </c>
      <c r="U749" s="41" t="s">
        <v>410</v>
      </c>
      <c r="V749" s="61">
        <v>2</v>
      </c>
      <c r="W749" s="61">
        <v>1</v>
      </c>
      <c r="X749" s="61">
        <v>30</v>
      </c>
      <c r="Y749" s="61">
        <v>9</v>
      </c>
      <c r="Z749" s="62">
        <f t="shared" si="20"/>
        <v>39</v>
      </c>
      <c r="AA749" s="61">
        <v>0</v>
      </c>
      <c r="AB749" s="61">
        <v>0</v>
      </c>
      <c r="AC749" s="61">
        <v>0</v>
      </c>
      <c r="AD749" s="61">
        <v>0</v>
      </c>
      <c r="AE749" s="61">
        <v>0</v>
      </c>
      <c r="AF749" s="61">
        <v>1</v>
      </c>
      <c r="AG749" s="41" t="s">
        <v>400</v>
      </c>
    </row>
    <row r="750" spans="1:33">
      <c r="A750" s="41"/>
      <c r="B750" s="41">
        <v>7</v>
      </c>
      <c r="C750" s="41" t="s">
        <v>401</v>
      </c>
      <c r="D750" s="41" t="s">
        <v>405</v>
      </c>
      <c r="E750" s="41" t="s">
        <v>406</v>
      </c>
      <c r="F750" s="41" t="s">
        <v>404</v>
      </c>
      <c r="G750" s="41" t="s">
        <v>1048</v>
      </c>
      <c r="H750" s="41" t="s">
        <v>411</v>
      </c>
      <c r="I750" s="41" t="s">
        <v>416</v>
      </c>
      <c r="J750" s="41" t="s">
        <v>416</v>
      </c>
      <c r="K750" s="41" t="s">
        <v>416</v>
      </c>
      <c r="L750" s="41" t="s">
        <v>104</v>
      </c>
      <c r="M750" s="41" t="s">
        <v>407</v>
      </c>
      <c r="N750" s="41" t="s">
        <v>1049</v>
      </c>
      <c r="O750" s="41" t="s">
        <v>100</v>
      </c>
      <c r="P750" s="41" t="s">
        <v>101</v>
      </c>
      <c r="Q750" s="41" t="s">
        <v>102</v>
      </c>
      <c r="R750" s="41" t="s">
        <v>106</v>
      </c>
      <c r="S750" s="41" t="s">
        <v>103</v>
      </c>
      <c r="T750" s="41" t="s">
        <v>103</v>
      </c>
      <c r="U750" s="41" t="s">
        <v>104</v>
      </c>
      <c r="V750" s="41">
        <v>2</v>
      </c>
      <c r="W750" s="41">
        <v>1</v>
      </c>
      <c r="X750" s="41">
        <v>30</v>
      </c>
      <c r="Y750" s="41">
        <v>6</v>
      </c>
      <c r="Z750" s="47">
        <f t="shared" si="20"/>
        <v>36</v>
      </c>
      <c r="AA750" s="41">
        <v>0</v>
      </c>
      <c r="AB750" s="41">
        <v>0</v>
      </c>
      <c r="AC750" s="41">
        <v>0</v>
      </c>
      <c r="AD750" s="41">
        <v>0</v>
      </c>
      <c r="AE750" s="41">
        <v>0</v>
      </c>
      <c r="AF750" s="41">
        <v>1</v>
      </c>
      <c r="AG750" s="41" t="s">
        <v>400</v>
      </c>
    </row>
    <row r="751" spans="1:33">
      <c r="A751" s="41"/>
      <c r="B751" s="41">
        <v>8</v>
      </c>
      <c r="C751" s="41" t="s">
        <v>401</v>
      </c>
      <c r="D751" s="41" t="s">
        <v>405</v>
      </c>
      <c r="E751" s="41" t="s">
        <v>406</v>
      </c>
      <c r="F751" s="41" t="s">
        <v>404</v>
      </c>
      <c r="G751" s="41" t="s">
        <v>1048</v>
      </c>
      <c r="H751" s="41" t="s">
        <v>411</v>
      </c>
      <c r="I751" s="41" t="s">
        <v>416</v>
      </c>
      <c r="J751" s="41" t="s">
        <v>416</v>
      </c>
      <c r="K751" s="41" t="s">
        <v>416</v>
      </c>
      <c r="L751" s="41" t="s">
        <v>104</v>
      </c>
      <c r="M751" s="41" t="s">
        <v>407</v>
      </c>
      <c r="N751" s="41" t="s">
        <v>1049</v>
      </c>
      <c r="O751" s="41" t="s">
        <v>100</v>
      </c>
      <c r="P751" s="41" t="s">
        <v>101</v>
      </c>
      <c r="Q751" s="41" t="s">
        <v>102</v>
      </c>
      <c r="R751" s="41" t="s">
        <v>106</v>
      </c>
      <c r="S751" s="41" t="s">
        <v>103</v>
      </c>
      <c r="T751" s="41" t="s">
        <v>103</v>
      </c>
      <c r="U751" s="41" t="s">
        <v>104</v>
      </c>
      <c r="V751" s="41">
        <v>3</v>
      </c>
      <c r="W751" s="41">
        <v>1</v>
      </c>
      <c r="X751" s="41">
        <v>24</v>
      </c>
      <c r="Y751" s="41">
        <v>9</v>
      </c>
      <c r="Z751" s="47">
        <f t="shared" si="20"/>
        <v>33</v>
      </c>
      <c r="AA751" s="41">
        <v>0</v>
      </c>
      <c r="AB751" s="41">
        <v>0</v>
      </c>
      <c r="AC751" s="41">
        <v>0</v>
      </c>
      <c r="AD751" s="41">
        <v>0</v>
      </c>
      <c r="AE751" s="41">
        <v>0</v>
      </c>
      <c r="AF751" s="41">
        <v>0</v>
      </c>
      <c r="AG751" s="41" t="s">
        <v>400</v>
      </c>
    </row>
    <row r="752" spans="1:33">
      <c r="A752" s="41"/>
      <c r="B752" s="41">
        <v>9</v>
      </c>
      <c r="C752" s="41" t="s">
        <v>401</v>
      </c>
      <c r="D752" s="41" t="s">
        <v>405</v>
      </c>
      <c r="E752" s="41" t="s">
        <v>406</v>
      </c>
      <c r="F752" s="41" t="s">
        <v>404</v>
      </c>
      <c r="G752" s="41" t="s">
        <v>1048</v>
      </c>
      <c r="H752" s="41" t="s">
        <v>1050</v>
      </c>
      <c r="I752" s="41" t="s">
        <v>416</v>
      </c>
      <c r="J752" s="41" t="s">
        <v>416</v>
      </c>
      <c r="K752" s="41" t="s">
        <v>416</v>
      </c>
      <c r="L752" s="41" t="s">
        <v>396</v>
      </c>
      <c r="M752" s="41" t="s">
        <v>407</v>
      </c>
      <c r="N752" s="41" t="s">
        <v>1049</v>
      </c>
      <c r="O752" s="41" t="s">
        <v>100</v>
      </c>
      <c r="P752" s="41" t="s">
        <v>101</v>
      </c>
      <c r="Q752" s="41" t="s">
        <v>102</v>
      </c>
      <c r="R752" s="41" t="s">
        <v>600</v>
      </c>
      <c r="S752" s="41" t="s">
        <v>144</v>
      </c>
      <c r="T752" s="41" t="s">
        <v>103</v>
      </c>
      <c r="U752" s="41" t="s">
        <v>410</v>
      </c>
      <c r="V752" s="41">
        <v>24</v>
      </c>
      <c r="W752" s="41">
        <v>1</v>
      </c>
      <c r="X752" s="41">
        <v>40</v>
      </c>
      <c r="Y752" s="41">
        <v>16</v>
      </c>
      <c r="Z752" s="47">
        <f t="shared" si="20"/>
        <v>56</v>
      </c>
      <c r="AA752" s="41">
        <v>1</v>
      </c>
      <c r="AB752" s="41">
        <v>0</v>
      </c>
      <c r="AC752" s="41">
        <v>0</v>
      </c>
      <c r="AD752" s="41">
        <v>0</v>
      </c>
      <c r="AE752" s="41">
        <v>0</v>
      </c>
      <c r="AF752" s="41">
        <v>0</v>
      </c>
      <c r="AG752" s="41" t="s">
        <v>400</v>
      </c>
    </row>
    <row r="753" spans="1:33">
      <c r="A753" s="41"/>
      <c r="B753" s="41">
        <v>4</v>
      </c>
      <c r="C753" s="41" t="s">
        <v>445</v>
      </c>
      <c r="D753" s="41" t="s">
        <v>613</v>
      </c>
      <c r="E753" s="41" t="s">
        <v>614</v>
      </c>
      <c r="F753" s="41" t="s">
        <v>615</v>
      </c>
      <c r="G753" s="41" t="s">
        <v>616</v>
      </c>
      <c r="H753" s="41" t="s">
        <v>449</v>
      </c>
      <c r="I753" s="41" t="s">
        <v>455</v>
      </c>
      <c r="J753" s="41" t="s">
        <v>455</v>
      </c>
      <c r="K753" s="41" t="s">
        <v>617</v>
      </c>
      <c r="L753" s="41" t="s">
        <v>425</v>
      </c>
      <c r="M753" s="41" t="s">
        <v>459</v>
      </c>
      <c r="N753" s="41" t="s">
        <v>100</v>
      </c>
      <c r="O753" s="41" t="s">
        <v>100</v>
      </c>
      <c r="P753" s="41" t="s">
        <v>101</v>
      </c>
      <c r="Q753" s="41" t="s">
        <v>102</v>
      </c>
      <c r="R753" s="41" t="s">
        <v>106</v>
      </c>
      <c r="S753" s="41" t="s">
        <v>103</v>
      </c>
      <c r="T753" s="41" t="s">
        <v>103</v>
      </c>
      <c r="U753" s="41" t="s">
        <v>410</v>
      </c>
      <c r="V753" s="61">
        <v>1</v>
      </c>
      <c r="W753" s="61">
        <v>12</v>
      </c>
      <c r="X753" s="61">
        <v>198</v>
      </c>
      <c r="Y753" s="61">
        <v>198</v>
      </c>
      <c r="Z753" s="62">
        <f t="shared" si="20"/>
        <v>396</v>
      </c>
      <c r="AA753" s="61">
        <v>0</v>
      </c>
      <c r="AB753" s="61">
        <v>0</v>
      </c>
      <c r="AC753" s="61">
        <v>0</v>
      </c>
      <c r="AD753" s="61">
        <v>1</v>
      </c>
      <c r="AE753" s="61">
        <v>0</v>
      </c>
      <c r="AF753" s="61">
        <v>3</v>
      </c>
      <c r="AG753" s="41" t="s">
        <v>618</v>
      </c>
    </row>
    <row r="754" spans="1:33">
      <c r="A754" s="41"/>
      <c r="B754" s="41">
        <v>4</v>
      </c>
      <c r="C754" s="41" t="s">
        <v>445</v>
      </c>
      <c r="D754" s="41" t="s">
        <v>613</v>
      </c>
      <c r="E754" s="41" t="s">
        <v>614</v>
      </c>
      <c r="F754" s="41" t="s">
        <v>615</v>
      </c>
      <c r="G754" s="41" t="s">
        <v>616</v>
      </c>
      <c r="H754" s="41" t="s">
        <v>449</v>
      </c>
      <c r="I754" s="41" t="s">
        <v>493</v>
      </c>
      <c r="J754" s="41" t="s">
        <v>493</v>
      </c>
      <c r="K754" s="41" t="s">
        <v>619</v>
      </c>
      <c r="L754" s="41" t="s">
        <v>463</v>
      </c>
      <c r="M754" s="41" t="s">
        <v>454</v>
      </c>
      <c r="N754" s="41" t="s">
        <v>100</v>
      </c>
      <c r="O754" s="41" t="s">
        <v>100</v>
      </c>
      <c r="P754" s="41" t="s">
        <v>101</v>
      </c>
      <c r="Q754" s="41" t="s">
        <v>102</v>
      </c>
      <c r="R754" s="41" t="s">
        <v>106</v>
      </c>
      <c r="S754" s="41" t="s">
        <v>103</v>
      </c>
      <c r="T754" s="41" t="s">
        <v>103</v>
      </c>
      <c r="U754" s="41" t="s">
        <v>410</v>
      </c>
      <c r="V754" s="61">
        <v>6</v>
      </c>
      <c r="W754" s="61">
        <v>5</v>
      </c>
      <c r="X754" s="61">
        <v>59</v>
      </c>
      <c r="Y754" s="61">
        <v>59</v>
      </c>
      <c r="Z754" s="62">
        <f t="shared" si="20"/>
        <v>118</v>
      </c>
      <c r="AA754" s="61">
        <v>0</v>
      </c>
      <c r="AB754" s="61">
        <v>0</v>
      </c>
      <c r="AC754" s="61">
        <v>0</v>
      </c>
      <c r="AD754" s="61">
        <v>1</v>
      </c>
      <c r="AE754" s="61">
        <v>0</v>
      </c>
      <c r="AF754" s="61">
        <v>2</v>
      </c>
      <c r="AG754" s="41" t="s">
        <v>618</v>
      </c>
    </row>
    <row r="755" spans="1:33">
      <c r="A755" s="41"/>
      <c r="B755" s="41">
        <v>4</v>
      </c>
      <c r="C755" s="41" t="s">
        <v>445</v>
      </c>
      <c r="D755" s="41" t="s">
        <v>613</v>
      </c>
      <c r="E755" s="41" t="s">
        <v>614</v>
      </c>
      <c r="F755" s="41" t="s">
        <v>615</v>
      </c>
      <c r="G755" s="41" t="s">
        <v>616</v>
      </c>
      <c r="H755" s="41" t="s">
        <v>449</v>
      </c>
      <c r="I755" s="41" t="s">
        <v>620</v>
      </c>
      <c r="J755" s="41" t="s">
        <v>620</v>
      </c>
      <c r="K755" s="41" t="s">
        <v>621</v>
      </c>
      <c r="L755" s="41" t="s">
        <v>429</v>
      </c>
      <c r="M755" s="41" t="s">
        <v>454</v>
      </c>
      <c r="N755" s="41" t="s">
        <v>100</v>
      </c>
      <c r="O755" s="41" t="s">
        <v>100</v>
      </c>
      <c r="P755" s="41" t="s">
        <v>101</v>
      </c>
      <c r="Q755" s="41" t="s">
        <v>102</v>
      </c>
      <c r="R755" s="41" t="s">
        <v>106</v>
      </c>
      <c r="S755" s="41" t="s">
        <v>103</v>
      </c>
      <c r="T755" s="41" t="s">
        <v>103</v>
      </c>
      <c r="U755" s="41" t="s">
        <v>410</v>
      </c>
      <c r="V755" s="61">
        <v>4</v>
      </c>
      <c r="W755" s="61">
        <v>2</v>
      </c>
      <c r="X755" s="61">
        <v>18</v>
      </c>
      <c r="Y755" s="61">
        <v>19</v>
      </c>
      <c r="Z755" s="62">
        <f t="shared" si="20"/>
        <v>37</v>
      </c>
      <c r="AA755" s="61">
        <v>0</v>
      </c>
      <c r="AB755" s="61">
        <v>0</v>
      </c>
      <c r="AC755" s="61">
        <v>0</v>
      </c>
      <c r="AD755" s="61">
        <v>1</v>
      </c>
      <c r="AE755" s="61">
        <v>0</v>
      </c>
      <c r="AF755" s="61">
        <v>1</v>
      </c>
      <c r="AG755" s="41" t="s">
        <v>618</v>
      </c>
    </row>
    <row r="756" spans="1:33">
      <c r="A756" s="41"/>
      <c r="B756" s="41">
        <v>4</v>
      </c>
      <c r="C756" s="41" t="s">
        <v>445</v>
      </c>
      <c r="D756" s="41" t="s">
        <v>613</v>
      </c>
      <c r="E756" s="41" t="s">
        <v>614</v>
      </c>
      <c r="F756" s="41" t="s">
        <v>615</v>
      </c>
      <c r="G756" s="41" t="s">
        <v>616</v>
      </c>
      <c r="H756" s="41" t="s">
        <v>449</v>
      </c>
      <c r="I756" s="41" t="s">
        <v>438</v>
      </c>
      <c r="J756" s="41" t="s">
        <v>438</v>
      </c>
      <c r="K756" s="41" t="s">
        <v>622</v>
      </c>
      <c r="L756" s="41" t="s">
        <v>623</v>
      </c>
      <c r="M756" s="41" t="s">
        <v>407</v>
      </c>
      <c r="N756" s="41" t="s">
        <v>100</v>
      </c>
      <c r="O756" s="41" t="s">
        <v>100</v>
      </c>
      <c r="P756" s="41" t="s">
        <v>101</v>
      </c>
      <c r="Q756" s="41" t="s">
        <v>102</v>
      </c>
      <c r="R756" s="41" t="s">
        <v>106</v>
      </c>
      <c r="S756" s="41" t="s">
        <v>103</v>
      </c>
      <c r="T756" s="41" t="s">
        <v>103</v>
      </c>
      <c r="U756" s="41" t="s">
        <v>410</v>
      </c>
      <c r="V756" s="66">
        <v>2</v>
      </c>
      <c r="W756" s="61">
        <v>1</v>
      </c>
      <c r="X756" s="61">
        <v>15</v>
      </c>
      <c r="Y756" s="61">
        <v>15</v>
      </c>
      <c r="Z756" s="62">
        <f t="shared" si="20"/>
        <v>30</v>
      </c>
      <c r="AA756" s="61">
        <v>0</v>
      </c>
      <c r="AB756" s="61">
        <v>0</v>
      </c>
      <c r="AC756" s="61">
        <v>0</v>
      </c>
      <c r="AD756" s="61">
        <v>1</v>
      </c>
      <c r="AE756" s="61">
        <v>0</v>
      </c>
      <c r="AF756" s="61">
        <v>1</v>
      </c>
      <c r="AG756" s="41" t="s">
        <v>618</v>
      </c>
    </row>
    <row r="757" spans="1:33">
      <c r="A757" s="41"/>
      <c r="B757" s="41">
        <v>4</v>
      </c>
      <c r="C757" s="41" t="s">
        <v>445</v>
      </c>
      <c r="D757" s="41" t="s">
        <v>613</v>
      </c>
      <c r="E757" s="41" t="s">
        <v>614</v>
      </c>
      <c r="F757" s="41" t="s">
        <v>615</v>
      </c>
      <c r="G757" s="41" t="s">
        <v>616</v>
      </c>
      <c r="H757" s="41" t="s">
        <v>449</v>
      </c>
      <c r="I757" s="41" t="s">
        <v>438</v>
      </c>
      <c r="J757" s="41" t="s">
        <v>438</v>
      </c>
      <c r="K757" s="41" t="s">
        <v>624</v>
      </c>
      <c r="L757" s="41" t="s">
        <v>625</v>
      </c>
      <c r="M757" s="41" t="s">
        <v>407</v>
      </c>
      <c r="N757" s="41" t="s">
        <v>100</v>
      </c>
      <c r="O757" s="41" t="s">
        <v>100</v>
      </c>
      <c r="P757" s="41" t="s">
        <v>101</v>
      </c>
      <c r="Q757" s="41" t="s">
        <v>102</v>
      </c>
      <c r="R757" s="41" t="s">
        <v>106</v>
      </c>
      <c r="S757" s="41" t="s">
        <v>103</v>
      </c>
      <c r="T757" s="41" t="s">
        <v>103</v>
      </c>
      <c r="U757" s="41" t="s">
        <v>410</v>
      </c>
      <c r="V757" s="61">
        <v>1</v>
      </c>
      <c r="W757" s="61">
        <v>1</v>
      </c>
      <c r="X757" s="61">
        <v>11</v>
      </c>
      <c r="Y757" s="61">
        <v>12</v>
      </c>
      <c r="Z757" s="62">
        <f t="shared" si="20"/>
        <v>23</v>
      </c>
      <c r="AA757" s="61">
        <v>0</v>
      </c>
      <c r="AB757" s="61">
        <v>0</v>
      </c>
      <c r="AC757" s="61">
        <v>0</v>
      </c>
      <c r="AD757" s="61">
        <v>1</v>
      </c>
      <c r="AE757" s="61">
        <v>0</v>
      </c>
      <c r="AF757" s="61">
        <v>1</v>
      </c>
      <c r="AG757" s="41" t="s">
        <v>618</v>
      </c>
    </row>
    <row r="758" spans="1:33">
      <c r="A758" s="41"/>
      <c r="B758" s="41">
        <v>4</v>
      </c>
      <c r="C758" s="41" t="s">
        <v>445</v>
      </c>
      <c r="D758" s="41" t="s">
        <v>613</v>
      </c>
      <c r="E758" s="41" t="s">
        <v>614</v>
      </c>
      <c r="F758" s="41" t="s">
        <v>615</v>
      </c>
      <c r="G758" s="41" t="s">
        <v>616</v>
      </c>
      <c r="H758" s="41" t="s">
        <v>449</v>
      </c>
      <c r="I758" s="41" t="s">
        <v>455</v>
      </c>
      <c r="J758" s="41" t="s">
        <v>455</v>
      </c>
      <c r="K758" s="41" t="s">
        <v>626</v>
      </c>
      <c r="L758" s="41" t="s">
        <v>627</v>
      </c>
      <c r="M758" s="41" t="s">
        <v>459</v>
      </c>
      <c r="N758" s="41" t="s">
        <v>100</v>
      </c>
      <c r="O758" s="41" t="s">
        <v>100</v>
      </c>
      <c r="P758" s="41" t="s">
        <v>101</v>
      </c>
      <c r="Q758" s="41" t="s">
        <v>102</v>
      </c>
      <c r="R758" s="41" t="s">
        <v>106</v>
      </c>
      <c r="S758" s="41" t="s">
        <v>103</v>
      </c>
      <c r="T758" s="41" t="s">
        <v>103</v>
      </c>
      <c r="U758" s="41" t="s">
        <v>410</v>
      </c>
      <c r="V758" s="61">
        <v>6</v>
      </c>
      <c r="W758" s="61">
        <v>3</v>
      </c>
      <c r="X758" s="61">
        <v>27</v>
      </c>
      <c r="Y758" s="61">
        <v>28</v>
      </c>
      <c r="Z758" s="62">
        <f t="shared" si="20"/>
        <v>55</v>
      </c>
      <c r="AA758" s="61">
        <v>0</v>
      </c>
      <c r="AB758" s="61">
        <v>0</v>
      </c>
      <c r="AC758" s="61">
        <v>0</v>
      </c>
      <c r="AD758" s="61">
        <v>1</v>
      </c>
      <c r="AE758" s="61">
        <v>0</v>
      </c>
      <c r="AF758" s="61">
        <v>1</v>
      </c>
      <c r="AG758" s="41" t="s">
        <v>618</v>
      </c>
    </row>
    <row r="759" spans="1:33">
      <c r="A759" s="41"/>
      <c r="B759" s="41">
        <v>4</v>
      </c>
      <c r="C759" s="41" t="s">
        <v>445</v>
      </c>
      <c r="D759" s="41" t="s">
        <v>613</v>
      </c>
      <c r="E759" s="41" t="s">
        <v>614</v>
      </c>
      <c r="F759" s="41" t="s">
        <v>615</v>
      </c>
      <c r="G759" s="41" t="s">
        <v>616</v>
      </c>
      <c r="H759" s="41" t="s">
        <v>449</v>
      </c>
      <c r="I759" s="41" t="s">
        <v>497</v>
      </c>
      <c r="J759" s="41" t="s">
        <v>497</v>
      </c>
      <c r="K759" s="41" t="s">
        <v>628</v>
      </c>
      <c r="L759" s="41" t="s">
        <v>629</v>
      </c>
      <c r="M759" s="41" t="s">
        <v>454</v>
      </c>
      <c r="N759" s="41" t="s">
        <v>100</v>
      </c>
      <c r="O759" s="41" t="s">
        <v>100</v>
      </c>
      <c r="P759" s="41" t="s">
        <v>101</v>
      </c>
      <c r="Q759" s="41" t="s">
        <v>102</v>
      </c>
      <c r="R759" s="41" t="s">
        <v>106</v>
      </c>
      <c r="S759" s="41" t="s">
        <v>103</v>
      </c>
      <c r="T759" s="41" t="s">
        <v>103</v>
      </c>
      <c r="U759" s="41" t="s">
        <v>410</v>
      </c>
      <c r="V759" s="61">
        <v>6</v>
      </c>
      <c r="W759" s="61">
        <v>7</v>
      </c>
      <c r="X759" s="61">
        <v>80</v>
      </c>
      <c r="Y759" s="61">
        <v>80</v>
      </c>
      <c r="Z759" s="62">
        <f t="shared" si="20"/>
        <v>160</v>
      </c>
      <c r="AA759" s="61">
        <v>0</v>
      </c>
      <c r="AB759" s="61">
        <v>0</v>
      </c>
      <c r="AC759" s="61">
        <v>0</v>
      </c>
      <c r="AD759" s="61">
        <v>1</v>
      </c>
      <c r="AE759" s="61">
        <v>0</v>
      </c>
      <c r="AF759" s="61">
        <v>3</v>
      </c>
      <c r="AG759" s="41" t="s">
        <v>618</v>
      </c>
    </row>
    <row r="760" spans="1:33">
      <c r="A760" s="41"/>
      <c r="B760" s="41">
        <v>4</v>
      </c>
      <c r="C760" s="41" t="s">
        <v>445</v>
      </c>
      <c r="D760" s="41" t="s">
        <v>613</v>
      </c>
      <c r="E760" s="41" t="s">
        <v>614</v>
      </c>
      <c r="F760" s="41" t="s">
        <v>615</v>
      </c>
      <c r="G760" s="41" t="s">
        <v>616</v>
      </c>
      <c r="H760" s="41" t="s">
        <v>449</v>
      </c>
      <c r="I760" s="41" t="s">
        <v>497</v>
      </c>
      <c r="J760" s="41" t="s">
        <v>497</v>
      </c>
      <c r="K760" s="41" t="s">
        <v>630</v>
      </c>
      <c r="L760" s="41" t="s">
        <v>631</v>
      </c>
      <c r="M760" s="41" t="s">
        <v>454</v>
      </c>
      <c r="N760" s="41" t="s">
        <v>100</v>
      </c>
      <c r="O760" s="41" t="s">
        <v>100</v>
      </c>
      <c r="P760" s="41" t="s">
        <v>101</v>
      </c>
      <c r="Q760" s="41" t="s">
        <v>102</v>
      </c>
      <c r="R760" s="41" t="s">
        <v>106</v>
      </c>
      <c r="S760" s="41" t="s">
        <v>103</v>
      </c>
      <c r="T760" s="41" t="s">
        <v>103</v>
      </c>
      <c r="U760" s="41" t="s">
        <v>410</v>
      </c>
      <c r="V760" s="61">
        <v>4</v>
      </c>
      <c r="W760" s="61">
        <v>4</v>
      </c>
      <c r="X760" s="61">
        <v>40</v>
      </c>
      <c r="Y760" s="61">
        <v>40</v>
      </c>
      <c r="Z760" s="62">
        <f t="shared" si="20"/>
        <v>80</v>
      </c>
      <c r="AA760" s="61">
        <v>0</v>
      </c>
      <c r="AB760" s="61">
        <v>0</v>
      </c>
      <c r="AC760" s="61">
        <v>0</v>
      </c>
      <c r="AD760" s="61">
        <v>1</v>
      </c>
      <c r="AE760" s="61">
        <v>0</v>
      </c>
      <c r="AF760" s="61">
        <v>2</v>
      </c>
      <c r="AG760" s="41" t="s">
        <v>618</v>
      </c>
    </row>
    <row r="761" spans="1:33">
      <c r="A761" s="41"/>
      <c r="B761" s="41">
        <v>4</v>
      </c>
      <c r="C761" s="41" t="s">
        <v>445</v>
      </c>
      <c r="D761" s="41" t="s">
        <v>613</v>
      </c>
      <c r="E761" s="41" t="s">
        <v>614</v>
      </c>
      <c r="F761" s="41" t="s">
        <v>615</v>
      </c>
      <c r="G761" s="41" t="s">
        <v>616</v>
      </c>
      <c r="H761" s="41" t="s">
        <v>449</v>
      </c>
      <c r="I761" s="41" t="s">
        <v>497</v>
      </c>
      <c r="J761" s="41" t="s">
        <v>497</v>
      </c>
      <c r="K761" s="41" t="s">
        <v>632</v>
      </c>
      <c r="L761" s="41" t="s">
        <v>633</v>
      </c>
      <c r="M761" s="41" t="s">
        <v>454</v>
      </c>
      <c r="N761" s="41" t="s">
        <v>100</v>
      </c>
      <c r="O761" s="41" t="s">
        <v>100</v>
      </c>
      <c r="P761" s="41" t="s">
        <v>101</v>
      </c>
      <c r="Q761" s="41" t="s">
        <v>102</v>
      </c>
      <c r="R761" s="41" t="s">
        <v>106</v>
      </c>
      <c r="S761" s="41" t="s">
        <v>103</v>
      </c>
      <c r="T761" s="41" t="s">
        <v>103</v>
      </c>
      <c r="U761" s="41" t="s">
        <v>410</v>
      </c>
      <c r="V761" s="61">
        <v>2</v>
      </c>
      <c r="W761" s="61">
        <v>2</v>
      </c>
      <c r="X761" s="61">
        <v>20</v>
      </c>
      <c r="Y761" s="61">
        <v>20</v>
      </c>
      <c r="Z761" s="62">
        <f t="shared" si="20"/>
        <v>40</v>
      </c>
      <c r="AA761" s="61">
        <v>0</v>
      </c>
      <c r="AB761" s="61">
        <v>0</v>
      </c>
      <c r="AC761" s="61">
        <v>0</v>
      </c>
      <c r="AD761" s="61">
        <v>1</v>
      </c>
      <c r="AE761" s="61">
        <v>0</v>
      </c>
      <c r="AF761" s="61">
        <v>1</v>
      </c>
      <c r="AG761" s="41" t="s">
        <v>618</v>
      </c>
    </row>
    <row r="762" spans="1:33">
      <c r="A762" s="41"/>
      <c r="B762" s="41">
        <v>4</v>
      </c>
      <c r="C762" s="41" t="s">
        <v>445</v>
      </c>
      <c r="D762" s="41" t="s">
        <v>613</v>
      </c>
      <c r="E762" s="41" t="s">
        <v>614</v>
      </c>
      <c r="F762" s="41" t="s">
        <v>615</v>
      </c>
      <c r="G762" s="41" t="s">
        <v>616</v>
      </c>
      <c r="H762" s="41" t="s">
        <v>449</v>
      </c>
      <c r="I762" s="41" t="s">
        <v>499</v>
      </c>
      <c r="J762" s="41" t="s">
        <v>499</v>
      </c>
      <c r="K762" s="41" t="s">
        <v>634</v>
      </c>
      <c r="L762" s="41" t="s">
        <v>429</v>
      </c>
      <c r="M762" s="41" t="s">
        <v>454</v>
      </c>
      <c r="N762" s="41" t="s">
        <v>100</v>
      </c>
      <c r="O762" s="41" t="s">
        <v>100</v>
      </c>
      <c r="P762" s="41" t="s">
        <v>101</v>
      </c>
      <c r="Q762" s="41" t="s">
        <v>102</v>
      </c>
      <c r="R762" s="41" t="s">
        <v>106</v>
      </c>
      <c r="S762" s="41" t="s">
        <v>103</v>
      </c>
      <c r="T762" s="41" t="s">
        <v>103</v>
      </c>
      <c r="U762" s="41" t="s">
        <v>410</v>
      </c>
      <c r="V762" s="61">
        <v>2</v>
      </c>
      <c r="W762" s="61">
        <v>2</v>
      </c>
      <c r="X762" s="61">
        <v>111</v>
      </c>
      <c r="Y762" s="61">
        <v>112</v>
      </c>
      <c r="Z762" s="62">
        <f t="shared" si="20"/>
        <v>223</v>
      </c>
      <c r="AA762" s="61">
        <v>0</v>
      </c>
      <c r="AB762" s="61">
        <v>0</v>
      </c>
      <c r="AC762" s="61">
        <v>0</v>
      </c>
      <c r="AD762" s="61">
        <v>1</v>
      </c>
      <c r="AE762" s="61">
        <v>0</v>
      </c>
      <c r="AF762" s="61">
        <v>3</v>
      </c>
      <c r="AG762" s="41" t="s">
        <v>618</v>
      </c>
    </row>
    <row r="763" spans="1:33">
      <c r="A763" s="41"/>
      <c r="B763" s="41">
        <v>4</v>
      </c>
      <c r="C763" s="41" t="s">
        <v>445</v>
      </c>
      <c r="D763" s="41" t="s">
        <v>613</v>
      </c>
      <c r="E763" s="41" t="s">
        <v>614</v>
      </c>
      <c r="F763" s="41" t="s">
        <v>615</v>
      </c>
      <c r="G763" s="41" t="s">
        <v>616</v>
      </c>
      <c r="H763" s="41" t="s">
        <v>449</v>
      </c>
      <c r="I763" s="41" t="s">
        <v>497</v>
      </c>
      <c r="J763" s="41" t="s">
        <v>497</v>
      </c>
      <c r="K763" s="41" t="s">
        <v>635</v>
      </c>
      <c r="L763" s="41" t="s">
        <v>636</v>
      </c>
      <c r="M763" s="41" t="s">
        <v>454</v>
      </c>
      <c r="N763" s="41" t="s">
        <v>100</v>
      </c>
      <c r="O763" s="41" t="s">
        <v>100</v>
      </c>
      <c r="P763" s="41" t="s">
        <v>101</v>
      </c>
      <c r="Q763" s="41" t="s">
        <v>102</v>
      </c>
      <c r="R763" s="41" t="s">
        <v>106</v>
      </c>
      <c r="S763" s="41" t="s">
        <v>103</v>
      </c>
      <c r="T763" s="41" t="s">
        <v>103</v>
      </c>
      <c r="U763" s="41" t="s">
        <v>410</v>
      </c>
      <c r="V763" s="61">
        <v>6</v>
      </c>
      <c r="W763" s="61">
        <v>9</v>
      </c>
      <c r="X763" s="61">
        <v>65</v>
      </c>
      <c r="Y763" s="61">
        <v>65</v>
      </c>
      <c r="Z763" s="62">
        <f t="shared" si="20"/>
        <v>130</v>
      </c>
      <c r="AA763" s="61">
        <v>0</v>
      </c>
      <c r="AB763" s="61">
        <v>0</v>
      </c>
      <c r="AC763" s="61">
        <v>0</v>
      </c>
      <c r="AD763" s="61">
        <v>1</v>
      </c>
      <c r="AE763" s="61">
        <v>0</v>
      </c>
      <c r="AF763" s="61">
        <v>2</v>
      </c>
      <c r="AG763" s="41" t="s">
        <v>618</v>
      </c>
    </row>
    <row r="764" spans="1:33">
      <c r="A764" s="41"/>
      <c r="B764" s="41">
        <v>4</v>
      </c>
      <c r="C764" s="41" t="s">
        <v>445</v>
      </c>
      <c r="D764" s="41" t="s">
        <v>613</v>
      </c>
      <c r="E764" s="41" t="s">
        <v>614</v>
      </c>
      <c r="F764" s="41" t="s">
        <v>615</v>
      </c>
      <c r="G764" s="41" t="s">
        <v>616</v>
      </c>
      <c r="H764" s="41" t="s">
        <v>449</v>
      </c>
      <c r="I764" s="41" t="s">
        <v>497</v>
      </c>
      <c r="J764" s="41" t="s">
        <v>497</v>
      </c>
      <c r="K764" s="41" t="s">
        <v>637</v>
      </c>
      <c r="L764" s="41" t="s">
        <v>638</v>
      </c>
      <c r="M764" s="41" t="s">
        <v>454</v>
      </c>
      <c r="N764" s="41" t="s">
        <v>100</v>
      </c>
      <c r="O764" s="41" t="s">
        <v>100</v>
      </c>
      <c r="P764" s="41" t="s">
        <v>101</v>
      </c>
      <c r="Q764" s="41" t="s">
        <v>102</v>
      </c>
      <c r="R764" s="41" t="s">
        <v>106</v>
      </c>
      <c r="S764" s="41" t="s">
        <v>103</v>
      </c>
      <c r="T764" s="41" t="s">
        <v>103</v>
      </c>
      <c r="U764" s="41" t="s">
        <v>410</v>
      </c>
      <c r="V764" s="61">
        <v>2</v>
      </c>
      <c r="W764" s="61">
        <v>5</v>
      </c>
      <c r="X764" s="61">
        <v>42</v>
      </c>
      <c r="Y764" s="61">
        <v>43</v>
      </c>
      <c r="Z764" s="62">
        <f t="shared" si="20"/>
        <v>85</v>
      </c>
      <c r="AA764" s="61">
        <v>0</v>
      </c>
      <c r="AB764" s="61">
        <v>0</v>
      </c>
      <c r="AC764" s="61">
        <v>0</v>
      </c>
      <c r="AD764" s="61">
        <v>1</v>
      </c>
      <c r="AE764" s="61">
        <v>0</v>
      </c>
      <c r="AF764" s="61">
        <v>2</v>
      </c>
      <c r="AG764" s="41" t="s">
        <v>618</v>
      </c>
    </row>
    <row r="765" spans="1:33">
      <c r="A765" s="41"/>
      <c r="B765" s="41">
        <v>4</v>
      </c>
      <c r="C765" s="41" t="s">
        <v>445</v>
      </c>
      <c r="D765" s="41" t="s">
        <v>613</v>
      </c>
      <c r="E765" s="41" t="s">
        <v>614</v>
      </c>
      <c r="F765" s="41" t="s">
        <v>615</v>
      </c>
      <c r="G765" s="41" t="s">
        <v>616</v>
      </c>
      <c r="H765" s="41" t="s">
        <v>449</v>
      </c>
      <c r="I765" s="41" t="s">
        <v>497</v>
      </c>
      <c r="J765" s="41" t="s">
        <v>497</v>
      </c>
      <c r="K765" s="41" t="s">
        <v>639</v>
      </c>
      <c r="L765" s="41" t="s">
        <v>593</v>
      </c>
      <c r="M765" s="41" t="s">
        <v>454</v>
      </c>
      <c r="N765" s="41" t="s">
        <v>100</v>
      </c>
      <c r="O765" s="41" t="s">
        <v>100</v>
      </c>
      <c r="P765" s="41" t="s">
        <v>101</v>
      </c>
      <c r="Q765" s="41" t="s">
        <v>102</v>
      </c>
      <c r="R765" s="41" t="s">
        <v>106</v>
      </c>
      <c r="S765" s="41" t="s">
        <v>103</v>
      </c>
      <c r="T765" s="41" t="s">
        <v>103</v>
      </c>
      <c r="U765" s="41" t="s">
        <v>410</v>
      </c>
      <c r="V765" s="61">
        <v>4</v>
      </c>
      <c r="W765" s="61">
        <v>4</v>
      </c>
      <c r="X765" s="61">
        <v>50</v>
      </c>
      <c r="Y765" s="61">
        <v>50</v>
      </c>
      <c r="Z765" s="62">
        <f t="shared" si="20"/>
        <v>100</v>
      </c>
      <c r="AA765" s="61">
        <v>0</v>
      </c>
      <c r="AB765" s="61">
        <v>0</v>
      </c>
      <c r="AC765" s="61">
        <v>0</v>
      </c>
      <c r="AD765" s="61">
        <v>1</v>
      </c>
      <c r="AE765" s="61">
        <v>0</v>
      </c>
      <c r="AF765" s="61">
        <v>2</v>
      </c>
      <c r="AG765" s="41" t="s">
        <v>618</v>
      </c>
    </row>
    <row r="766" spans="1:33">
      <c r="A766" s="41"/>
      <c r="B766" s="41">
        <v>4</v>
      </c>
      <c r="C766" s="41" t="s">
        <v>445</v>
      </c>
      <c r="D766" s="41" t="s">
        <v>613</v>
      </c>
      <c r="E766" s="41" t="s">
        <v>614</v>
      </c>
      <c r="F766" s="41" t="s">
        <v>615</v>
      </c>
      <c r="G766" s="41" t="s">
        <v>616</v>
      </c>
      <c r="H766" s="41" t="s">
        <v>449</v>
      </c>
      <c r="I766" s="41" t="s">
        <v>455</v>
      </c>
      <c r="J766" s="41" t="s">
        <v>455</v>
      </c>
      <c r="K766" s="41" t="s">
        <v>640</v>
      </c>
      <c r="L766" s="41" t="s">
        <v>641</v>
      </c>
      <c r="M766" s="41" t="s">
        <v>459</v>
      </c>
      <c r="N766" s="41" t="s">
        <v>100</v>
      </c>
      <c r="O766" s="41" t="s">
        <v>100</v>
      </c>
      <c r="P766" s="41" t="s">
        <v>101</v>
      </c>
      <c r="Q766" s="41" t="s">
        <v>102</v>
      </c>
      <c r="R766" s="41" t="s">
        <v>106</v>
      </c>
      <c r="S766" s="41" t="s">
        <v>103</v>
      </c>
      <c r="T766" s="41" t="s">
        <v>103</v>
      </c>
      <c r="U766" s="41" t="s">
        <v>410</v>
      </c>
      <c r="V766" s="61">
        <v>2</v>
      </c>
      <c r="W766" s="61">
        <v>4</v>
      </c>
      <c r="X766" s="61">
        <v>51</v>
      </c>
      <c r="Y766" s="61">
        <v>52</v>
      </c>
      <c r="Z766" s="62">
        <f t="shared" si="20"/>
        <v>103</v>
      </c>
      <c r="AA766" s="61">
        <v>0</v>
      </c>
      <c r="AB766" s="61">
        <v>0</v>
      </c>
      <c r="AC766" s="61">
        <v>0</v>
      </c>
      <c r="AD766" s="61">
        <v>1</v>
      </c>
      <c r="AE766" s="61">
        <v>0</v>
      </c>
      <c r="AF766" s="61">
        <v>2</v>
      </c>
      <c r="AG766" s="41" t="s">
        <v>618</v>
      </c>
    </row>
    <row r="767" spans="1:33">
      <c r="A767" s="41"/>
      <c r="B767" s="41">
        <v>4</v>
      </c>
      <c r="C767" s="41" t="s">
        <v>445</v>
      </c>
      <c r="D767" s="41" t="s">
        <v>613</v>
      </c>
      <c r="E767" s="41" t="s">
        <v>614</v>
      </c>
      <c r="F767" s="41" t="s">
        <v>615</v>
      </c>
      <c r="G767" s="41" t="s">
        <v>616</v>
      </c>
      <c r="H767" s="41" t="s">
        <v>449</v>
      </c>
      <c r="I767" s="41" t="s">
        <v>438</v>
      </c>
      <c r="J767" s="41" t="s">
        <v>438</v>
      </c>
      <c r="K767" s="41" t="s">
        <v>642</v>
      </c>
      <c r="L767" s="41" t="s">
        <v>643</v>
      </c>
      <c r="M767" s="41" t="s">
        <v>407</v>
      </c>
      <c r="N767" s="41" t="s">
        <v>100</v>
      </c>
      <c r="O767" s="41" t="s">
        <v>100</v>
      </c>
      <c r="P767" s="41" t="s">
        <v>101</v>
      </c>
      <c r="Q767" s="41" t="s">
        <v>102</v>
      </c>
      <c r="R767" s="41" t="s">
        <v>106</v>
      </c>
      <c r="S767" s="41" t="s">
        <v>103</v>
      </c>
      <c r="T767" s="41" t="s">
        <v>103</v>
      </c>
      <c r="U767" s="41" t="s">
        <v>410</v>
      </c>
      <c r="V767" s="61">
        <v>2</v>
      </c>
      <c r="W767" s="61">
        <v>4</v>
      </c>
      <c r="X767" s="61">
        <v>12</v>
      </c>
      <c r="Y767" s="61">
        <v>12</v>
      </c>
      <c r="Z767" s="62">
        <f t="shared" si="20"/>
        <v>24</v>
      </c>
      <c r="AA767" s="61">
        <v>0</v>
      </c>
      <c r="AB767" s="61">
        <v>0</v>
      </c>
      <c r="AC767" s="61">
        <v>0</v>
      </c>
      <c r="AD767" s="61">
        <v>1</v>
      </c>
      <c r="AE767" s="61">
        <v>0</v>
      </c>
      <c r="AF767" s="61">
        <v>1</v>
      </c>
      <c r="AG767" s="41" t="s">
        <v>618</v>
      </c>
    </row>
    <row r="768" spans="1:33">
      <c r="A768" s="41"/>
      <c r="B768" s="41">
        <v>4</v>
      </c>
      <c r="C768" s="41" t="s">
        <v>445</v>
      </c>
      <c r="D768" s="41" t="s">
        <v>613</v>
      </c>
      <c r="E768" s="41" t="s">
        <v>614</v>
      </c>
      <c r="F768" s="41" t="s">
        <v>615</v>
      </c>
      <c r="G768" s="41" t="s">
        <v>616</v>
      </c>
      <c r="H768" s="41" t="s">
        <v>449</v>
      </c>
      <c r="I768" s="41" t="s">
        <v>455</v>
      </c>
      <c r="J768" s="41" t="s">
        <v>455</v>
      </c>
      <c r="K768" s="41" t="s">
        <v>644</v>
      </c>
      <c r="L768" s="41" t="s">
        <v>645</v>
      </c>
      <c r="M768" s="41" t="s">
        <v>459</v>
      </c>
      <c r="N768" s="41" t="s">
        <v>100</v>
      </c>
      <c r="O768" s="41" t="s">
        <v>100</v>
      </c>
      <c r="P768" s="41" t="s">
        <v>101</v>
      </c>
      <c r="Q768" s="41" t="s">
        <v>102</v>
      </c>
      <c r="R768" s="41" t="s">
        <v>106</v>
      </c>
      <c r="S768" s="41" t="s">
        <v>103</v>
      </c>
      <c r="T768" s="41" t="s">
        <v>103</v>
      </c>
      <c r="U768" s="41" t="s">
        <v>410</v>
      </c>
      <c r="V768" s="61">
        <v>2</v>
      </c>
      <c r="W768" s="61">
        <v>4</v>
      </c>
      <c r="X768" s="61">
        <v>112</v>
      </c>
      <c r="Y768" s="61">
        <v>112</v>
      </c>
      <c r="Z768" s="62">
        <f t="shared" si="20"/>
        <v>224</v>
      </c>
      <c r="AA768" s="61">
        <v>0</v>
      </c>
      <c r="AB768" s="61">
        <v>0</v>
      </c>
      <c r="AC768" s="61">
        <v>0</v>
      </c>
      <c r="AD768" s="61">
        <v>1</v>
      </c>
      <c r="AE768" s="61">
        <v>0</v>
      </c>
      <c r="AF768" s="61">
        <v>1</v>
      </c>
      <c r="AG768" s="41" t="s">
        <v>618</v>
      </c>
    </row>
    <row r="769" spans="1:33">
      <c r="A769" s="41"/>
      <c r="B769" s="41">
        <v>5</v>
      </c>
      <c r="C769" s="41" t="s">
        <v>445</v>
      </c>
      <c r="D769" s="41" t="s">
        <v>613</v>
      </c>
      <c r="E769" s="41" t="s">
        <v>614</v>
      </c>
      <c r="F769" s="41" t="s">
        <v>615</v>
      </c>
      <c r="G769" s="41" t="s">
        <v>616</v>
      </c>
      <c r="H769" s="41" t="s">
        <v>449</v>
      </c>
      <c r="I769" s="41" t="s">
        <v>455</v>
      </c>
      <c r="J769" s="41" t="s">
        <v>455</v>
      </c>
      <c r="K769" s="41" t="s">
        <v>652</v>
      </c>
      <c r="L769" s="41" t="s">
        <v>653</v>
      </c>
      <c r="M769" s="41" t="s">
        <v>459</v>
      </c>
      <c r="N769" s="41" t="s">
        <v>100</v>
      </c>
      <c r="O769" s="41" t="s">
        <v>100</v>
      </c>
      <c r="P769" s="41" t="s">
        <v>101</v>
      </c>
      <c r="Q769" s="41" t="s">
        <v>102</v>
      </c>
      <c r="R769" s="41" t="s">
        <v>106</v>
      </c>
      <c r="S769" s="41" t="s">
        <v>103</v>
      </c>
      <c r="T769" s="41" t="s">
        <v>103</v>
      </c>
      <c r="U769" s="41" t="s">
        <v>410</v>
      </c>
      <c r="V769" s="61">
        <v>2</v>
      </c>
      <c r="W769" s="61">
        <v>9</v>
      </c>
      <c r="X769" s="61">
        <v>135</v>
      </c>
      <c r="Y769" s="61">
        <v>135</v>
      </c>
      <c r="Z769" s="62">
        <f t="shared" si="20"/>
        <v>270</v>
      </c>
      <c r="AA769" s="61">
        <v>0</v>
      </c>
      <c r="AB769" s="61">
        <v>0</v>
      </c>
      <c r="AC769" s="61">
        <v>0</v>
      </c>
      <c r="AD769" s="61">
        <v>1</v>
      </c>
      <c r="AE769" s="61">
        <v>0</v>
      </c>
      <c r="AF769" s="61">
        <v>3</v>
      </c>
      <c r="AG769" s="41" t="s">
        <v>618</v>
      </c>
    </row>
    <row r="770" spans="1:33">
      <c r="A770" s="41"/>
      <c r="B770" s="41">
        <v>5</v>
      </c>
      <c r="C770" s="41" t="s">
        <v>445</v>
      </c>
      <c r="D770" s="41" t="s">
        <v>613</v>
      </c>
      <c r="E770" s="41" t="s">
        <v>614</v>
      </c>
      <c r="F770" s="41" t="s">
        <v>615</v>
      </c>
      <c r="G770" s="41" t="s">
        <v>616</v>
      </c>
      <c r="H770" s="41" t="s">
        <v>449</v>
      </c>
      <c r="I770" s="41" t="s">
        <v>510</v>
      </c>
      <c r="J770" s="41" t="s">
        <v>510</v>
      </c>
      <c r="K770" s="41" t="s">
        <v>654</v>
      </c>
      <c r="L770" s="41" t="s">
        <v>570</v>
      </c>
      <c r="M770" s="41" t="s">
        <v>454</v>
      </c>
      <c r="N770" s="41" t="s">
        <v>100</v>
      </c>
      <c r="O770" s="41" t="s">
        <v>100</v>
      </c>
      <c r="P770" s="41" t="s">
        <v>101</v>
      </c>
      <c r="Q770" s="41" t="s">
        <v>102</v>
      </c>
      <c r="R770" s="41" t="s">
        <v>106</v>
      </c>
      <c r="S770" s="41" t="s">
        <v>103</v>
      </c>
      <c r="T770" s="41" t="s">
        <v>103</v>
      </c>
      <c r="U770" s="41" t="s">
        <v>410</v>
      </c>
      <c r="V770" s="61">
        <v>2</v>
      </c>
      <c r="W770" s="61">
        <v>7</v>
      </c>
      <c r="X770" s="61">
        <v>87</v>
      </c>
      <c r="Y770" s="61">
        <v>88</v>
      </c>
      <c r="Z770" s="62">
        <f t="shared" si="20"/>
        <v>175</v>
      </c>
      <c r="AA770" s="61">
        <v>0</v>
      </c>
      <c r="AB770" s="61">
        <v>0</v>
      </c>
      <c r="AC770" s="61">
        <v>0</v>
      </c>
      <c r="AD770" s="61">
        <v>1</v>
      </c>
      <c r="AE770" s="61">
        <v>0</v>
      </c>
      <c r="AF770" s="61">
        <v>3</v>
      </c>
      <c r="AG770" s="41" t="s">
        <v>618</v>
      </c>
    </row>
    <row r="771" spans="1:33">
      <c r="A771" s="41"/>
      <c r="B771" s="41">
        <v>5</v>
      </c>
      <c r="C771" s="41" t="s">
        <v>445</v>
      </c>
      <c r="D771" s="41" t="s">
        <v>613</v>
      </c>
      <c r="E771" s="41" t="s">
        <v>614</v>
      </c>
      <c r="F771" s="41" t="s">
        <v>615</v>
      </c>
      <c r="G771" s="41" t="s">
        <v>616</v>
      </c>
      <c r="H771" s="41" t="s">
        <v>449</v>
      </c>
      <c r="I771" s="41" t="s">
        <v>655</v>
      </c>
      <c r="J771" s="41" t="s">
        <v>655</v>
      </c>
      <c r="K771" s="41" t="s">
        <v>656</v>
      </c>
      <c r="L771" s="41" t="s">
        <v>657</v>
      </c>
      <c r="M771" s="41" t="s">
        <v>454</v>
      </c>
      <c r="N771" s="41" t="s">
        <v>100</v>
      </c>
      <c r="O771" s="41" t="s">
        <v>100</v>
      </c>
      <c r="P771" s="41" t="s">
        <v>101</v>
      </c>
      <c r="Q771" s="41" t="s">
        <v>102</v>
      </c>
      <c r="R771" s="41" t="s">
        <v>106</v>
      </c>
      <c r="S771" s="41" t="s">
        <v>103</v>
      </c>
      <c r="T771" s="41" t="s">
        <v>103</v>
      </c>
      <c r="U771" s="41" t="s">
        <v>410</v>
      </c>
      <c r="V771" s="61">
        <v>2</v>
      </c>
      <c r="W771" s="61">
        <v>7</v>
      </c>
      <c r="X771" s="61">
        <v>80</v>
      </c>
      <c r="Y771" s="61">
        <v>80</v>
      </c>
      <c r="Z771" s="62">
        <f t="shared" ref="Z771:Z802" si="21">X771+Y771</f>
        <v>160</v>
      </c>
      <c r="AA771" s="61">
        <v>0</v>
      </c>
      <c r="AB771" s="61">
        <v>0</v>
      </c>
      <c r="AC771" s="61">
        <v>0</v>
      </c>
      <c r="AD771" s="61">
        <v>1</v>
      </c>
      <c r="AE771" s="61">
        <v>0</v>
      </c>
      <c r="AF771" s="61">
        <v>3</v>
      </c>
      <c r="AG771" s="41" t="s">
        <v>618</v>
      </c>
    </row>
    <row r="772" spans="1:33">
      <c r="A772" s="41"/>
      <c r="B772" s="41">
        <v>5</v>
      </c>
      <c r="C772" s="41" t="s">
        <v>445</v>
      </c>
      <c r="D772" s="41" t="s">
        <v>613</v>
      </c>
      <c r="E772" s="41" t="s">
        <v>614</v>
      </c>
      <c r="F772" s="41" t="s">
        <v>615</v>
      </c>
      <c r="G772" s="41" t="s">
        <v>616</v>
      </c>
      <c r="H772" s="41" t="s">
        <v>449</v>
      </c>
      <c r="I772" s="41" t="s">
        <v>499</v>
      </c>
      <c r="J772" s="41" t="s">
        <v>499</v>
      </c>
      <c r="K772" s="41" t="s">
        <v>658</v>
      </c>
      <c r="L772" s="41" t="s">
        <v>653</v>
      </c>
      <c r="M772" s="41" t="s">
        <v>454</v>
      </c>
      <c r="N772" s="41" t="s">
        <v>100</v>
      </c>
      <c r="O772" s="41" t="s">
        <v>100</v>
      </c>
      <c r="P772" s="41" t="s">
        <v>101</v>
      </c>
      <c r="Q772" s="41" t="s">
        <v>102</v>
      </c>
      <c r="R772" s="41" t="s">
        <v>106</v>
      </c>
      <c r="S772" s="41" t="s">
        <v>103</v>
      </c>
      <c r="T772" s="41" t="s">
        <v>103</v>
      </c>
      <c r="U772" s="41" t="s">
        <v>410</v>
      </c>
      <c r="V772" s="61">
        <v>2</v>
      </c>
      <c r="W772" s="61">
        <v>6</v>
      </c>
      <c r="X772" s="61">
        <v>68</v>
      </c>
      <c r="Y772" s="61">
        <v>69</v>
      </c>
      <c r="Z772" s="62">
        <f t="shared" si="21"/>
        <v>137</v>
      </c>
      <c r="AA772" s="61">
        <v>0</v>
      </c>
      <c r="AB772" s="61">
        <v>0</v>
      </c>
      <c r="AC772" s="61">
        <v>0</v>
      </c>
      <c r="AD772" s="61">
        <v>1</v>
      </c>
      <c r="AE772" s="61">
        <v>0</v>
      </c>
      <c r="AF772" s="61">
        <v>2</v>
      </c>
      <c r="AG772" s="41" t="s">
        <v>618</v>
      </c>
    </row>
    <row r="773" spans="1:33">
      <c r="A773" s="41"/>
      <c r="B773" s="41">
        <v>5</v>
      </c>
      <c r="C773" s="41" t="s">
        <v>445</v>
      </c>
      <c r="D773" s="41" t="s">
        <v>613</v>
      </c>
      <c r="E773" s="41" t="s">
        <v>614</v>
      </c>
      <c r="F773" s="41" t="s">
        <v>615</v>
      </c>
      <c r="G773" s="41" t="s">
        <v>616</v>
      </c>
      <c r="H773" s="41" t="s">
        <v>449</v>
      </c>
      <c r="I773" s="41" t="s">
        <v>659</v>
      </c>
      <c r="J773" s="41" t="s">
        <v>659</v>
      </c>
      <c r="K773" s="41" t="s">
        <v>660</v>
      </c>
      <c r="L773" s="41" t="s">
        <v>661</v>
      </c>
      <c r="M773" s="41" t="s">
        <v>454</v>
      </c>
      <c r="N773" s="41" t="s">
        <v>100</v>
      </c>
      <c r="O773" s="41" t="s">
        <v>100</v>
      </c>
      <c r="P773" s="41" t="s">
        <v>101</v>
      </c>
      <c r="Q773" s="41" t="s">
        <v>102</v>
      </c>
      <c r="R773" s="41" t="s">
        <v>106</v>
      </c>
      <c r="S773" s="41" t="s">
        <v>103</v>
      </c>
      <c r="T773" s="41" t="s">
        <v>103</v>
      </c>
      <c r="U773" s="41" t="s">
        <v>410</v>
      </c>
      <c r="V773" s="61">
        <v>2</v>
      </c>
      <c r="W773" s="61">
        <v>8</v>
      </c>
      <c r="X773" s="61">
        <v>90</v>
      </c>
      <c r="Y773" s="61">
        <v>90</v>
      </c>
      <c r="Z773" s="62">
        <f t="shared" si="21"/>
        <v>180</v>
      </c>
      <c r="AA773" s="61">
        <v>0</v>
      </c>
      <c r="AB773" s="61">
        <v>0</v>
      </c>
      <c r="AC773" s="61">
        <v>0</v>
      </c>
      <c r="AD773" s="61">
        <v>1</v>
      </c>
      <c r="AE773" s="61">
        <v>0</v>
      </c>
      <c r="AF773" s="61">
        <v>3</v>
      </c>
      <c r="AG773" s="41" t="s">
        <v>618</v>
      </c>
    </row>
    <row r="774" spans="1:33">
      <c r="A774" s="41"/>
      <c r="B774" s="41">
        <v>5</v>
      </c>
      <c r="C774" s="41" t="s">
        <v>445</v>
      </c>
      <c r="D774" s="41" t="s">
        <v>613</v>
      </c>
      <c r="E774" s="41" t="s">
        <v>614</v>
      </c>
      <c r="F774" s="41" t="s">
        <v>615</v>
      </c>
      <c r="G774" s="41" t="s">
        <v>616</v>
      </c>
      <c r="H774" s="41" t="s">
        <v>449</v>
      </c>
      <c r="I774" s="41" t="s">
        <v>508</v>
      </c>
      <c r="J774" s="41" t="s">
        <v>508</v>
      </c>
      <c r="K774" s="41" t="s">
        <v>662</v>
      </c>
      <c r="L774" s="41" t="s">
        <v>663</v>
      </c>
      <c r="M774" s="41" t="s">
        <v>454</v>
      </c>
      <c r="N774" s="41" t="s">
        <v>100</v>
      </c>
      <c r="O774" s="41" t="s">
        <v>100</v>
      </c>
      <c r="P774" s="41" t="s">
        <v>101</v>
      </c>
      <c r="Q774" s="41" t="s">
        <v>102</v>
      </c>
      <c r="R774" s="41" t="s">
        <v>106</v>
      </c>
      <c r="S774" s="41" t="s">
        <v>103</v>
      </c>
      <c r="T774" s="41" t="s">
        <v>103</v>
      </c>
      <c r="U774" s="41" t="s">
        <v>410</v>
      </c>
      <c r="V774" s="61">
        <v>2</v>
      </c>
      <c r="W774" s="61">
        <v>9</v>
      </c>
      <c r="X774" s="61">
        <v>115</v>
      </c>
      <c r="Y774" s="61">
        <v>115</v>
      </c>
      <c r="Z774" s="62">
        <f t="shared" si="21"/>
        <v>230</v>
      </c>
      <c r="AA774" s="61">
        <v>0</v>
      </c>
      <c r="AB774" s="61">
        <v>0</v>
      </c>
      <c r="AC774" s="61">
        <v>0</v>
      </c>
      <c r="AD774" s="61">
        <v>1</v>
      </c>
      <c r="AE774" s="61">
        <v>0</v>
      </c>
      <c r="AF774" s="61">
        <v>3</v>
      </c>
      <c r="AG774" s="41" t="s">
        <v>618</v>
      </c>
    </row>
    <row r="775" spans="1:33">
      <c r="A775" s="41"/>
      <c r="B775" s="41">
        <v>5</v>
      </c>
      <c r="C775" s="41" t="s">
        <v>445</v>
      </c>
      <c r="D775" s="41" t="s">
        <v>613</v>
      </c>
      <c r="E775" s="41" t="s">
        <v>614</v>
      </c>
      <c r="F775" s="41" t="s">
        <v>615</v>
      </c>
      <c r="G775" s="41" t="s">
        <v>616</v>
      </c>
      <c r="H775" s="41" t="s">
        <v>449</v>
      </c>
      <c r="I775" s="41" t="s">
        <v>508</v>
      </c>
      <c r="J775" s="41" t="s">
        <v>508</v>
      </c>
      <c r="K775" s="41" t="s">
        <v>664</v>
      </c>
      <c r="L775" s="41" t="s">
        <v>665</v>
      </c>
      <c r="M775" s="41" t="s">
        <v>454</v>
      </c>
      <c r="N775" s="41" t="s">
        <v>100</v>
      </c>
      <c r="O775" s="41" t="s">
        <v>100</v>
      </c>
      <c r="P775" s="41" t="s">
        <v>101</v>
      </c>
      <c r="Q775" s="41" t="s">
        <v>102</v>
      </c>
      <c r="R775" s="41" t="s">
        <v>106</v>
      </c>
      <c r="S775" s="41" t="s">
        <v>103</v>
      </c>
      <c r="T775" s="41" t="s">
        <v>103</v>
      </c>
      <c r="U775" s="41" t="s">
        <v>410</v>
      </c>
      <c r="V775" s="61">
        <v>1</v>
      </c>
      <c r="W775" s="61">
        <v>6</v>
      </c>
      <c r="X775" s="61">
        <v>12</v>
      </c>
      <c r="Y775" s="61">
        <v>12</v>
      </c>
      <c r="Z775" s="62">
        <f t="shared" si="21"/>
        <v>24</v>
      </c>
      <c r="AA775" s="61">
        <v>0</v>
      </c>
      <c r="AB775" s="61">
        <v>0</v>
      </c>
      <c r="AC775" s="61">
        <v>0</v>
      </c>
      <c r="AD775" s="61">
        <v>1</v>
      </c>
      <c r="AE775" s="61">
        <v>0</v>
      </c>
      <c r="AF775" s="61">
        <v>1</v>
      </c>
      <c r="AG775" s="41" t="s">
        <v>618</v>
      </c>
    </row>
    <row r="776" spans="1:33">
      <c r="A776" s="41"/>
      <c r="B776" s="41">
        <v>5</v>
      </c>
      <c r="C776" s="41" t="s">
        <v>445</v>
      </c>
      <c r="D776" s="41" t="s">
        <v>613</v>
      </c>
      <c r="E776" s="41" t="s">
        <v>614</v>
      </c>
      <c r="F776" s="41" t="s">
        <v>615</v>
      </c>
      <c r="G776" s="41" t="s">
        <v>616</v>
      </c>
      <c r="H776" s="41" t="s">
        <v>449</v>
      </c>
      <c r="I776" s="41" t="s">
        <v>510</v>
      </c>
      <c r="J776" s="41" t="s">
        <v>510</v>
      </c>
      <c r="K776" s="41" t="s">
        <v>666</v>
      </c>
      <c r="L776" s="41" t="s">
        <v>667</v>
      </c>
      <c r="M776" s="41" t="s">
        <v>454</v>
      </c>
      <c r="N776" s="41" t="s">
        <v>100</v>
      </c>
      <c r="O776" s="41" t="s">
        <v>100</v>
      </c>
      <c r="P776" s="41" t="s">
        <v>101</v>
      </c>
      <c r="Q776" s="41" t="s">
        <v>102</v>
      </c>
      <c r="R776" s="41" t="s">
        <v>106</v>
      </c>
      <c r="S776" s="41" t="s">
        <v>103</v>
      </c>
      <c r="T776" s="41" t="s">
        <v>103</v>
      </c>
      <c r="U776" s="41" t="s">
        <v>410</v>
      </c>
      <c r="V776" s="61">
        <v>1</v>
      </c>
      <c r="W776" s="61">
        <v>3</v>
      </c>
      <c r="X776" s="61">
        <v>30</v>
      </c>
      <c r="Y776" s="61">
        <v>30</v>
      </c>
      <c r="Z776" s="62">
        <f t="shared" si="21"/>
        <v>60</v>
      </c>
      <c r="AA776" s="61">
        <v>0</v>
      </c>
      <c r="AB776" s="61">
        <v>0</v>
      </c>
      <c r="AC776" s="61">
        <v>0</v>
      </c>
      <c r="AD776" s="61">
        <v>1</v>
      </c>
      <c r="AE776" s="61">
        <v>0</v>
      </c>
      <c r="AF776" s="61">
        <v>2</v>
      </c>
      <c r="AG776" s="41" t="s">
        <v>618</v>
      </c>
    </row>
    <row r="777" spans="1:33">
      <c r="A777" s="41"/>
      <c r="B777" s="41">
        <v>6</v>
      </c>
      <c r="C777" s="41" t="s">
        <v>445</v>
      </c>
      <c r="D777" s="41" t="s">
        <v>613</v>
      </c>
      <c r="E777" s="41" t="s">
        <v>614</v>
      </c>
      <c r="F777" s="41" t="s">
        <v>615</v>
      </c>
      <c r="G777" s="41" t="s">
        <v>616</v>
      </c>
      <c r="H777" s="41" t="s">
        <v>449</v>
      </c>
      <c r="I777" s="41" t="s">
        <v>497</v>
      </c>
      <c r="J777" s="41" t="s">
        <v>497</v>
      </c>
      <c r="K777" s="41" t="s">
        <v>668</v>
      </c>
      <c r="L777" s="41" t="s">
        <v>669</v>
      </c>
      <c r="M777" s="41" t="s">
        <v>454</v>
      </c>
      <c r="N777" s="41" t="s">
        <v>100</v>
      </c>
      <c r="O777" s="41" t="s">
        <v>100</v>
      </c>
      <c r="P777" s="41" t="s">
        <v>101</v>
      </c>
      <c r="Q777" s="41" t="s">
        <v>102</v>
      </c>
      <c r="R777" s="41" t="s">
        <v>106</v>
      </c>
      <c r="S777" s="41" t="s">
        <v>103</v>
      </c>
      <c r="T777" s="41" t="s">
        <v>103</v>
      </c>
      <c r="U777" s="41" t="s">
        <v>410</v>
      </c>
      <c r="V777" s="61">
        <v>6</v>
      </c>
      <c r="W777" s="61">
        <v>6</v>
      </c>
      <c r="X777" s="61">
        <v>74</v>
      </c>
      <c r="Y777" s="61">
        <v>74</v>
      </c>
      <c r="Z777" s="62">
        <f t="shared" si="21"/>
        <v>148</v>
      </c>
      <c r="AA777" s="61">
        <v>0</v>
      </c>
      <c r="AB777" s="61">
        <v>0</v>
      </c>
      <c r="AC777" s="61">
        <v>0</v>
      </c>
      <c r="AD777" s="61">
        <v>1</v>
      </c>
      <c r="AE777" s="61">
        <v>0</v>
      </c>
      <c r="AF777" s="61">
        <v>2</v>
      </c>
      <c r="AG777" s="41" t="s">
        <v>618</v>
      </c>
    </row>
    <row r="778" spans="1:33">
      <c r="A778" s="41"/>
      <c r="B778" s="41">
        <v>6</v>
      </c>
      <c r="C778" s="41" t="s">
        <v>445</v>
      </c>
      <c r="D778" s="41" t="s">
        <v>613</v>
      </c>
      <c r="E778" s="41" t="s">
        <v>614</v>
      </c>
      <c r="F778" s="41" t="s">
        <v>615</v>
      </c>
      <c r="G778" s="41" t="s">
        <v>616</v>
      </c>
      <c r="H778" s="41" t="s">
        <v>449</v>
      </c>
      <c r="I778" s="41" t="s">
        <v>493</v>
      </c>
      <c r="J778" s="41" t="s">
        <v>493</v>
      </c>
      <c r="K778" s="41" t="s">
        <v>670</v>
      </c>
      <c r="L778" s="41" t="s">
        <v>671</v>
      </c>
      <c r="M778" s="41" t="s">
        <v>454</v>
      </c>
      <c r="N778" s="41" t="s">
        <v>100</v>
      </c>
      <c r="O778" s="41" t="s">
        <v>100</v>
      </c>
      <c r="P778" s="41" t="s">
        <v>101</v>
      </c>
      <c r="Q778" s="41" t="s">
        <v>102</v>
      </c>
      <c r="R778" s="41" t="s">
        <v>106</v>
      </c>
      <c r="S778" s="41" t="s">
        <v>103</v>
      </c>
      <c r="T778" s="41" t="s">
        <v>103</v>
      </c>
      <c r="U778" s="41" t="s">
        <v>410</v>
      </c>
      <c r="V778" s="61">
        <v>6</v>
      </c>
      <c r="W778" s="61">
        <v>5</v>
      </c>
      <c r="X778" s="61">
        <v>57</v>
      </c>
      <c r="Y778" s="61">
        <v>58</v>
      </c>
      <c r="Z778" s="62">
        <f t="shared" si="21"/>
        <v>115</v>
      </c>
      <c r="AA778" s="61">
        <v>0</v>
      </c>
      <c r="AB778" s="61">
        <v>0</v>
      </c>
      <c r="AC778" s="61">
        <v>0</v>
      </c>
      <c r="AD778" s="61">
        <v>1</v>
      </c>
      <c r="AE778" s="61">
        <v>0</v>
      </c>
      <c r="AF778" s="61">
        <v>2</v>
      </c>
      <c r="AG778" s="41" t="s">
        <v>618</v>
      </c>
    </row>
    <row r="779" spans="1:33">
      <c r="A779" s="41"/>
      <c r="B779" s="41">
        <v>6</v>
      </c>
      <c r="C779" s="41" t="s">
        <v>445</v>
      </c>
      <c r="D779" s="41" t="s">
        <v>613</v>
      </c>
      <c r="E779" s="41" t="s">
        <v>614</v>
      </c>
      <c r="F779" s="41" t="s">
        <v>615</v>
      </c>
      <c r="G779" s="41" t="s">
        <v>616</v>
      </c>
      <c r="H779" s="41" t="s">
        <v>449</v>
      </c>
      <c r="I779" s="41" t="s">
        <v>672</v>
      </c>
      <c r="J779" s="41" t="s">
        <v>672</v>
      </c>
      <c r="K779" s="41" t="s">
        <v>673</v>
      </c>
      <c r="L779" s="41" t="s">
        <v>674</v>
      </c>
      <c r="M779" s="41" t="s">
        <v>454</v>
      </c>
      <c r="N779" s="41" t="s">
        <v>100</v>
      </c>
      <c r="O779" s="41" t="s">
        <v>100</v>
      </c>
      <c r="P779" s="41" t="s">
        <v>101</v>
      </c>
      <c r="Q779" s="41" t="s">
        <v>102</v>
      </c>
      <c r="R779" s="41" t="s">
        <v>106</v>
      </c>
      <c r="S779" s="41" t="s">
        <v>103</v>
      </c>
      <c r="T779" s="41" t="s">
        <v>103</v>
      </c>
      <c r="U779" s="41" t="s">
        <v>410</v>
      </c>
      <c r="V779" s="61">
        <v>6</v>
      </c>
      <c r="W779" s="61">
        <v>11</v>
      </c>
      <c r="X779" s="61">
        <v>119</v>
      </c>
      <c r="Y779" s="61">
        <v>119</v>
      </c>
      <c r="Z779" s="62">
        <f t="shared" si="21"/>
        <v>238</v>
      </c>
      <c r="AA779" s="61">
        <v>0</v>
      </c>
      <c r="AB779" s="61">
        <v>0</v>
      </c>
      <c r="AC779" s="61">
        <v>0</v>
      </c>
      <c r="AD779" s="61">
        <v>1</v>
      </c>
      <c r="AE779" s="61">
        <v>0</v>
      </c>
      <c r="AF779" s="61">
        <v>4</v>
      </c>
      <c r="AG779" s="41" t="s">
        <v>618</v>
      </c>
    </row>
    <row r="780" spans="1:33">
      <c r="A780" s="41"/>
      <c r="B780" s="41">
        <v>6</v>
      </c>
      <c r="C780" s="41" t="s">
        <v>445</v>
      </c>
      <c r="D780" s="41" t="s">
        <v>613</v>
      </c>
      <c r="E780" s="41" t="s">
        <v>614</v>
      </c>
      <c r="F780" s="41" t="s">
        <v>615</v>
      </c>
      <c r="G780" s="41" t="s">
        <v>616</v>
      </c>
      <c r="H780" s="41" t="s">
        <v>449</v>
      </c>
      <c r="I780" s="41" t="s">
        <v>497</v>
      </c>
      <c r="J780" s="41" t="s">
        <v>497</v>
      </c>
      <c r="K780" s="41" t="s">
        <v>675</v>
      </c>
      <c r="L780" s="41" t="s">
        <v>636</v>
      </c>
      <c r="M780" s="41" t="s">
        <v>454</v>
      </c>
      <c r="N780" s="41" t="s">
        <v>100</v>
      </c>
      <c r="O780" s="41" t="s">
        <v>100</v>
      </c>
      <c r="P780" s="41" t="s">
        <v>101</v>
      </c>
      <c r="Q780" s="41" t="s">
        <v>102</v>
      </c>
      <c r="R780" s="41" t="s">
        <v>106</v>
      </c>
      <c r="S780" s="41" t="s">
        <v>103</v>
      </c>
      <c r="T780" s="41" t="s">
        <v>103</v>
      </c>
      <c r="U780" s="41" t="s">
        <v>410</v>
      </c>
      <c r="V780" s="61">
        <v>6</v>
      </c>
      <c r="W780" s="61">
        <v>5</v>
      </c>
      <c r="X780" s="61">
        <v>58</v>
      </c>
      <c r="Y780" s="61">
        <v>59</v>
      </c>
      <c r="Z780" s="62">
        <f t="shared" si="21"/>
        <v>117</v>
      </c>
      <c r="AA780" s="61">
        <v>0</v>
      </c>
      <c r="AB780" s="61">
        <v>0</v>
      </c>
      <c r="AC780" s="61">
        <v>0</v>
      </c>
      <c r="AD780" s="61">
        <v>1</v>
      </c>
      <c r="AE780" s="61">
        <v>0</v>
      </c>
      <c r="AF780" s="61">
        <v>2</v>
      </c>
      <c r="AG780" s="41" t="s">
        <v>618</v>
      </c>
    </row>
    <row r="781" spans="1:33">
      <c r="A781" s="41"/>
      <c r="B781" s="41">
        <v>6</v>
      </c>
      <c r="C781" s="41" t="s">
        <v>445</v>
      </c>
      <c r="D781" s="41" t="s">
        <v>613</v>
      </c>
      <c r="E781" s="41" t="s">
        <v>614</v>
      </c>
      <c r="F781" s="41" t="s">
        <v>615</v>
      </c>
      <c r="G781" s="41" t="s">
        <v>616</v>
      </c>
      <c r="H781" s="41" t="s">
        <v>449</v>
      </c>
      <c r="I781" s="41" t="s">
        <v>438</v>
      </c>
      <c r="J781" s="41" t="s">
        <v>438</v>
      </c>
      <c r="K781" s="41" t="s">
        <v>676</v>
      </c>
      <c r="L781" s="41" t="s">
        <v>421</v>
      </c>
      <c r="M781" s="41" t="s">
        <v>407</v>
      </c>
      <c r="N781" s="41" t="s">
        <v>100</v>
      </c>
      <c r="O781" s="41" t="s">
        <v>100</v>
      </c>
      <c r="P781" s="41" t="s">
        <v>101</v>
      </c>
      <c r="Q781" s="41" t="s">
        <v>102</v>
      </c>
      <c r="R781" s="41" t="s">
        <v>106</v>
      </c>
      <c r="S781" s="41" t="s">
        <v>103</v>
      </c>
      <c r="T781" s="41" t="s">
        <v>103</v>
      </c>
      <c r="U781" s="41" t="s">
        <v>410</v>
      </c>
      <c r="V781" s="61">
        <v>1</v>
      </c>
      <c r="W781" s="61">
        <v>2</v>
      </c>
      <c r="X781" s="61">
        <v>25</v>
      </c>
      <c r="Y781" s="61">
        <v>25</v>
      </c>
      <c r="Z781" s="62">
        <f t="shared" si="21"/>
        <v>50</v>
      </c>
      <c r="AA781" s="61">
        <v>0</v>
      </c>
      <c r="AB781" s="61">
        <v>0</v>
      </c>
      <c r="AC781" s="61">
        <v>0</v>
      </c>
      <c r="AD781" s="61">
        <v>1</v>
      </c>
      <c r="AE781" s="61">
        <v>0</v>
      </c>
      <c r="AF781" s="61">
        <v>1</v>
      </c>
      <c r="AG781" s="41" t="s">
        <v>618</v>
      </c>
    </row>
    <row r="782" spans="1:33">
      <c r="A782" s="41"/>
      <c r="B782" s="41">
        <v>6</v>
      </c>
      <c r="C782" s="41" t="s">
        <v>445</v>
      </c>
      <c r="D782" s="41" t="s">
        <v>613</v>
      </c>
      <c r="E782" s="41" t="s">
        <v>614</v>
      </c>
      <c r="F782" s="41" t="s">
        <v>615</v>
      </c>
      <c r="G782" s="41" t="s">
        <v>616</v>
      </c>
      <c r="H782" s="41" t="s">
        <v>449</v>
      </c>
      <c r="I782" s="41" t="s">
        <v>438</v>
      </c>
      <c r="J782" s="41" t="s">
        <v>438</v>
      </c>
      <c r="K782" s="41" t="s">
        <v>677</v>
      </c>
      <c r="L782" s="41" t="s">
        <v>678</v>
      </c>
      <c r="M782" s="41" t="s">
        <v>407</v>
      </c>
      <c r="N782" s="41" t="s">
        <v>100</v>
      </c>
      <c r="O782" s="41" t="s">
        <v>100</v>
      </c>
      <c r="P782" s="41" t="s">
        <v>101</v>
      </c>
      <c r="Q782" s="41" t="s">
        <v>102</v>
      </c>
      <c r="R782" s="41" t="s">
        <v>106</v>
      </c>
      <c r="S782" s="41" t="s">
        <v>103</v>
      </c>
      <c r="T782" s="41" t="s">
        <v>103</v>
      </c>
      <c r="U782" s="41" t="s">
        <v>410</v>
      </c>
      <c r="V782" s="61">
        <v>2</v>
      </c>
      <c r="W782" s="61">
        <v>1</v>
      </c>
      <c r="X782" s="61">
        <v>8</v>
      </c>
      <c r="Y782" s="61">
        <v>9</v>
      </c>
      <c r="Z782" s="62">
        <f t="shared" si="21"/>
        <v>17</v>
      </c>
      <c r="AA782" s="61">
        <v>0</v>
      </c>
      <c r="AB782" s="61">
        <v>0</v>
      </c>
      <c r="AC782" s="61">
        <v>0</v>
      </c>
      <c r="AD782" s="61">
        <v>1</v>
      </c>
      <c r="AE782" s="61">
        <v>0</v>
      </c>
      <c r="AF782" s="61">
        <v>1</v>
      </c>
      <c r="AG782" s="41" t="s">
        <v>618</v>
      </c>
    </row>
    <row r="783" spans="1:33">
      <c r="A783" s="41"/>
      <c r="B783" s="41">
        <v>6</v>
      </c>
      <c r="C783" s="41" t="s">
        <v>445</v>
      </c>
      <c r="D783" s="41" t="s">
        <v>613</v>
      </c>
      <c r="E783" s="41" t="s">
        <v>614</v>
      </c>
      <c r="F783" s="41" t="s">
        <v>615</v>
      </c>
      <c r="G783" s="41" t="s">
        <v>616</v>
      </c>
      <c r="H783" s="41" t="s">
        <v>449</v>
      </c>
      <c r="I783" s="41" t="s">
        <v>499</v>
      </c>
      <c r="J783" s="41" t="s">
        <v>499</v>
      </c>
      <c r="K783" s="41" t="s">
        <v>679</v>
      </c>
      <c r="L783" s="41" t="s">
        <v>680</v>
      </c>
      <c r="M783" s="41" t="s">
        <v>454</v>
      </c>
      <c r="N783" s="41" t="s">
        <v>100</v>
      </c>
      <c r="O783" s="41" t="s">
        <v>100</v>
      </c>
      <c r="P783" s="41" t="s">
        <v>101</v>
      </c>
      <c r="Q783" s="41" t="s">
        <v>102</v>
      </c>
      <c r="R783" s="41" t="s">
        <v>106</v>
      </c>
      <c r="S783" s="41" t="s">
        <v>103</v>
      </c>
      <c r="T783" s="41" t="s">
        <v>103</v>
      </c>
      <c r="U783" s="41" t="s">
        <v>410</v>
      </c>
      <c r="V783" s="61">
        <v>4</v>
      </c>
      <c r="W783" s="61">
        <v>2</v>
      </c>
      <c r="X783" s="61">
        <v>25</v>
      </c>
      <c r="Y783" s="61">
        <v>25</v>
      </c>
      <c r="Z783" s="62">
        <f t="shared" si="21"/>
        <v>50</v>
      </c>
      <c r="AA783" s="61">
        <v>0</v>
      </c>
      <c r="AB783" s="61">
        <v>0</v>
      </c>
      <c r="AC783" s="61">
        <v>0</v>
      </c>
      <c r="AD783" s="61">
        <v>1</v>
      </c>
      <c r="AE783" s="61">
        <v>0</v>
      </c>
      <c r="AF783" s="61">
        <v>1</v>
      </c>
      <c r="AG783" s="41" t="s">
        <v>618</v>
      </c>
    </row>
    <row r="784" spans="1:33">
      <c r="A784" s="41"/>
      <c r="B784" s="41">
        <v>6</v>
      </c>
      <c r="C784" s="41" t="s">
        <v>445</v>
      </c>
      <c r="D784" s="41" t="s">
        <v>613</v>
      </c>
      <c r="E784" s="41" t="s">
        <v>614</v>
      </c>
      <c r="F784" s="41" t="s">
        <v>615</v>
      </c>
      <c r="G784" s="41" t="s">
        <v>616</v>
      </c>
      <c r="H784" s="41" t="s">
        <v>449</v>
      </c>
      <c r="I784" s="41" t="s">
        <v>499</v>
      </c>
      <c r="J784" s="41" t="s">
        <v>499</v>
      </c>
      <c r="K784" s="41" t="s">
        <v>681</v>
      </c>
      <c r="L784" s="41" t="s">
        <v>579</v>
      </c>
      <c r="M784" s="41" t="s">
        <v>454</v>
      </c>
      <c r="N784" s="41" t="s">
        <v>100</v>
      </c>
      <c r="O784" s="41" t="s">
        <v>100</v>
      </c>
      <c r="P784" s="41" t="s">
        <v>101</v>
      </c>
      <c r="Q784" s="41" t="s">
        <v>102</v>
      </c>
      <c r="R784" s="41" t="s">
        <v>106</v>
      </c>
      <c r="S784" s="41" t="s">
        <v>103</v>
      </c>
      <c r="T784" s="41" t="s">
        <v>103</v>
      </c>
      <c r="U784" s="41" t="s">
        <v>410</v>
      </c>
      <c r="V784" s="61">
        <v>4</v>
      </c>
      <c r="W784" s="61">
        <v>4</v>
      </c>
      <c r="X784" s="61">
        <v>50</v>
      </c>
      <c r="Y784" s="61">
        <v>50</v>
      </c>
      <c r="Z784" s="62">
        <f t="shared" si="21"/>
        <v>100</v>
      </c>
      <c r="AA784" s="61">
        <v>0</v>
      </c>
      <c r="AB784" s="61">
        <v>0</v>
      </c>
      <c r="AC784" s="61">
        <v>0</v>
      </c>
      <c r="AD784" s="61">
        <v>1</v>
      </c>
      <c r="AE784" s="61">
        <v>0</v>
      </c>
      <c r="AF784" s="61">
        <v>2</v>
      </c>
      <c r="AG784" s="41" t="s">
        <v>618</v>
      </c>
    </row>
    <row r="785" spans="1:33">
      <c r="A785" s="41"/>
      <c r="B785" s="41">
        <v>6</v>
      </c>
      <c r="C785" s="41" t="s">
        <v>445</v>
      </c>
      <c r="D785" s="41" t="s">
        <v>613</v>
      </c>
      <c r="E785" s="41" t="s">
        <v>614</v>
      </c>
      <c r="F785" s="41" t="s">
        <v>615</v>
      </c>
      <c r="G785" s="41" t="s">
        <v>616</v>
      </c>
      <c r="H785" s="41" t="s">
        <v>449</v>
      </c>
      <c r="I785" s="41" t="s">
        <v>497</v>
      </c>
      <c r="J785" s="41" t="s">
        <v>497</v>
      </c>
      <c r="K785" s="41" t="s">
        <v>682</v>
      </c>
      <c r="L785" s="41" t="s">
        <v>469</v>
      </c>
      <c r="M785" s="41" t="s">
        <v>454</v>
      </c>
      <c r="N785" s="41" t="s">
        <v>100</v>
      </c>
      <c r="O785" s="41" t="s">
        <v>100</v>
      </c>
      <c r="P785" s="41" t="s">
        <v>101</v>
      </c>
      <c r="Q785" s="41" t="s">
        <v>102</v>
      </c>
      <c r="R785" s="41" t="s">
        <v>106</v>
      </c>
      <c r="S785" s="41" t="s">
        <v>103</v>
      </c>
      <c r="T785" s="41" t="s">
        <v>103</v>
      </c>
      <c r="U785" s="41" t="s">
        <v>410</v>
      </c>
      <c r="V785" s="61">
        <v>4</v>
      </c>
      <c r="W785" s="61">
        <v>4</v>
      </c>
      <c r="X785" s="61">
        <v>40</v>
      </c>
      <c r="Y785" s="61">
        <v>40</v>
      </c>
      <c r="Z785" s="62">
        <f t="shared" si="21"/>
        <v>80</v>
      </c>
      <c r="AA785" s="61">
        <v>0</v>
      </c>
      <c r="AB785" s="61">
        <v>0</v>
      </c>
      <c r="AC785" s="61">
        <v>0</v>
      </c>
      <c r="AD785" s="61">
        <v>1</v>
      </c>
      <c r="AE785" s="61">
        <v>0</v>
      </c>
      <c r="AF785" s="61">
        <v>2</v>
      </c>
      <c r="AG785" s="41" t="s">
        <v>618</v>
      </c>
    </row>
    <row r="786" spans="1:33">
      <c r="A786" s="41"/>
      <c r="B786" s="41">
        <v>6</v>
      </c>
      <c r="C786" s="41" t="s">
        <v>445</v>
      </c>
      <c r="D786" s="41" t="s">
        <v>613</v>
      </c>
      <c r="E786" s="41" t="s">
        <v>614</v>
      </c>
      <c r="F786" s="41" t="s">
        <v>615</v>
      </c>
      <c r="G786" s="41" t="s">
        <v>616</v>
      </c>
      <c r="H786" s="41" t="s">
        <v>449</v>
      </c>
      <c r="I786" s="41" t="s">
        <v>510</v>
      </c>
      <c r="J786" s="41" t="s">
        <v>510</v>
      </c>
      <c r="K786" s="41" t="s">
        <v>683</v>
      </c>
      <c r="L786" s="41" t="s">
        <v>425</v>
      </c>
      <c r="M786" s="41" t="s">
        <v>454</v>
      </c>
      <c r="N786" s="41" t="s">
        <v>100</v>
      </c>
      <c r="O786" s="41" t="s">
        <v>100</v>
      </c>
      <c r="P786" s="41" t="s">
        <v>101</v>
      </c>
      <c r="Q786" s="41" t="s">
        <v>102</v>
      </c>
      <c r="R786" s="41" t="s">
        <v>106</v>
      </c>
      <c r="S786" s="41" t="s">
        <v>103</v>
      </c>
      <c r="T786" s="41" t="s">
        <v>103</v>
      </c>
      <c r="U786" s="41" t="s">
        <v>410</v>
      </c>
      <c r="V786" s="61">
        <v>4</v>
      </c>
      <c r="W786" s="61">
        <v>5</v>
      </c>
      <c r="X786" s="61">
        <v>62</v>
      </c>
      <c r="Y786" s="61">
        <v>63</v>
      </c>
      <c r="Z786" s="62">
        <f t="shared" si="21"/>
        <v>125</v>
      </c>
      <c r="AA786" s="61">
        <v>0</v>
      </c>
      <c r="AB786" s="61">
        <v>0</v>
      </c>
      <c r="AC786" s="61">
        <v>0</v>
      </c>
      <c r="AD786" s="61">
        <v>1</v>
      </c>
      <c r="AE786" s="61">
        <v>0</v>
      </c>
      <c r="AF786" s="61">
        <v>3</v>
      </c>
      <c r="AG786" s="41" t="s">
        <v>618</v>
      </c>
    </row>
    <row r="787" spans="1:33">
      <c r="A787" s="41"/>
      <c r="B787" s="41">
        <v>6</v>
      </c>
      <c r="C787" s="41" t="s">
        <v>445</v>
      </c>
      <c r="D787" s="41" t="s">
        <v>613</v>
      </c>
      <c r="E787" s="41" t="s">
        <v>614</v>
      </c>
      <c r="F787" s="41" t="s">
        <v>615</v>
      </c>
      <c r="G787" s="41" t="s">
        <v>616</v>
      </c>
      <c r="H787" s="41" t="s">
        <v>449</v>
      </c>
      <c r="I787" s="41" t="s">
        <v>499</v>
      </c>
      <c r="J787" s="41" t="s">
        <v>499</v>
      </c>
      <c r="K787" s="41" t="s">
        <v>684</v>
      </c>
      <c r="L787" s="41" t="s">
        <v>562</v>
      </c>
      <c r="M787" s="41" t="s">
        <v>454</v>
      </c>
      <c r="N787" s="41" t="s">
        <v>100</v>
      </c>
      <c r="O787" s="41" t="s">
        <v>100</v>
      </c>
      <c r="P787" s="41" t="s">
        <v>101</v>
      </c>
      <c r="Q787" s="41" t="s">
        <v>102</v>
      </c>
      <c r="R787" s="41" t="s">
        <v>106</v>
      </c>
      <c r="S787" s="41" t="s">
        <v>103</v>
      </c>
      <c r="T787" s="41" t="s">
        <v>103</v>
      </c>
      <c r="U787" s="41" t="s">
        <v>410</v>
      </c>
      <c r="V787" s="61">
        <v>4</v>
      </c>
      <c r="W787" s="61">
        <v>4</v>
      </c>
      <c r="X787" s="61">
        <v>42</v>
      </c>
      <c r="Y787" s="61">
        <v>43</v>
      </c>
      <c r="Z787" s="62">
        <f t="shared" si="21"/>
        <v>85</v>
      </c>
      <c r="AA787" s="61">
        <v>0</v>
      </c>
      <c r="AB787" s="61">
        <v>0</v>
      </c>
      <c r="AC787" s="61">
        <v>0</v>
      </c>
      <c r="AD787" s="61">
        <v>1</v>
      </c>
      <c r="AE787" s="61">
        <v>0</v>
      </c>
      <c r="AF787" s="61">
        <v>2</v>
      </c>
      <c r="AG787" s="41" t="s">
        <v>618</v>
      </c>
    </row>
    <row r="788" spans="1:33">
      <c r="A788" s="41"/>
      <c r="B788" s="41">
        <v>6</v>
      </c>
      <c r="C788" s="41" t="s">
        <v>445</v>
      </c>
      <c r="D788" s="41" t="s">
        <v>613</v>
      </c>
      <c r="E788" s="41" t="s">
        <v>614</v>
      </c>
      <c r="F788" s="41" t="s">
        <v>615</v>
      </c>
      <c r="G788" s="41" t="s">
        <v>616</v>
      </c>
      <c r="H788" s="41" t="s">
        <v>449</v>
      </c>
      <c r="I788" s="41" t="s">
        <v>497</v>
      </c>
      <c r="J788" s="41" t="s">
        <v>497</v>
      </c>
      <c r="K788" s="41" t="s">
        <v>685</v>
      </c>
      <c r="L788" s="41" t="s">
        <v>686</v>
      </c>
      <c r="M788" s="41" t="s">
        <v>454</v>
      </c>
      <c r="N788" s="41" t="s">
        <v>100</v>
      </c>
      <c r="O788" s="41" t="s">
        <v>100</v>
      </c>
      <c r="P788" s="41" t="s">
        <v>101</v>
      </c>
      <c r="Q788" s="41" t="s">
        <v>102</v>
      </c>
      <c r="R788" s="41" t="s">
        <v>106</v>
      </c>
      <c r="S788" s="41" t="s">
        <v>103</v>
      </c>
      <c r="T788" s="41" t="s">
        <v>103</v>
      </c>
      <c r="U788" s="41" t="s">
        <v>410</v>
      </c>
      <c r="V788" s="61">
        <v>6</v>
      </c>
      <c r="W788" s="61">
        <v>3</v>
      </c>
      <c r="X788" s="61">
        <v>31</v>
      </c>
      <c r="Y788" s="61">
        <v>32</v>
      </c>
      <c r="Z788" s="62">
        <f t="shared" si="21"/>
        <v>63</v>
      </c>
      <c r="AA788" s="61">
        <v>0</v>
      </c>
      <c r="AB788" s="61">
        <v>0</v>
      </c>
      <c r="AC788" s="61">
        <v>0</v>
      </c>
      <c r="AD788" s="61">
        <v>1</v>
      </c>
      <c r="AE788" s="61">
        <v>0</v>
      </c>
      <c r="AF788" s="61">
        <v>1</v>
      </c>
      <c r="AG788" s="41" t="s">
        <v>618</v>
      </c>
    </row>
    <row r="789" spans="1:33">
      <c r="A789" s="41"/>
      <c r="B789" s="41">
        <v>6</v>
      </c>
      <c r="C789" s="41" t="s">
        <v>445</v>
      </c>
      <c r="D789" s="41" t="s">
        <v>613</v>
      </c>
      <c r="E789" s="41" t="s">
        <v>614</v>
      </c>
      <c r="F789" s="41" t="s">
        <v>615</v>
      </c>
      <c r="G789" s="41" t="s">
        <v>616</v>
      </c>
      <c r="H789" s="41" t="s">
        <v>449</v>
      </c>
      <c r="I789" s="41" t="s">
        <v>687</v>
      </c>
      <c r="J789" s="41" t="s">
        <v>687</v>
      </c>
      <c r="K789" s="41" t="s">
        <v>688</v>
      </c>
      <c r="L789" s="41" t="s">
        <v>579</v>
      </c>
      <c r="M789" s="41" t="s">
        <v>454</v>
      </c>
      <c r="N789" s="41" t="s">
        <v>100</v>
      </c>
      <c r="O789" s="41" t="s">
        <v>100</v>
      </c>
      <c r="P789" s="41" t="s">
        <v>101</v>
      </c>
      <c r="Q789" s="41" t="s">
        <v>102</v>
      </c>
      <c r="R789" s="41" t="s">
        <v>106</v>
      </c>
      <c r="S789" s="41" t="s">
        <v>103</v>
      </c>
      <c r="T789" s="41" t="s">
        <v>103</v>
      </c>
      <c r="U789" s="41" t="s">
        <v>410</v>
      </c>
      <c r="V789" s="61">
        <v>4</v>
      </c>
      <c r="W789" s="61">
        <v>2</v>
      </c>
      <c r="X789" s="61">
        <v>24</v>
      </c>
      <c r="Y789" s="61">
        <v>24</v>
      </c>
      <c r="Z789" s="62">
        <f t="shared" si="21"/>
        <v>48</v>
      </c>
      <c r="AA789" s="61">
        <v>0</v>
      </c>
      <c r="AB789" s="61">
        <v>0</v>
      </c>
      <c r="AC789" s="61">
        <v>0</v>
      </c>
      <c r="AD789" s="61">
        <v>1</v>
      </c>
      <c r="AE789" s="61">
        <v>0</v>
      </c>
      <c r="AF789" s="61">
        <v>1</v>
      </c>
      <c r="AG789" s="41" t="s">
        <v>618</v>
      </c>
    </row>
    <row r="790" spans="1:33">
      <c r="A790" s="41"/>
      <c r="B790" s="41">
        <v>6</v>
      </c>
      <c r="C790" s="41" t="s">
        <v>445</v>
      </c>
      <c r="D790" s="41" t="s">
        <v>613</v>
      </c>
      <c r="E790" s="41" t="s">
        <v>614</v>
      </c>
      <c r="F790" s="41" t="s">
        <v>615</v>
      </c>
      <c r="G790" s="41" t="s">
        <v>616</v>
      </c>
      <c r="H790" s="41" t="s">
        <v>449</v>
      </c>
      <c r="I790" s="41" t="s">
        <v>493</v>
      </c>
      <c r="J790" s="41" t="s">
        <v>493</v>
      </c>
      <c r="K790" s="41" t="s">
        <v>689</v>
      </c>
      <c r="L790" s="41" t="s">
        <v>562</v>
      </c>
      <c r="M790" s="41" t="s">
        <v>454</v>
      </c>
      <c r="N790" s="41" t="s">
        <v>100</v>
      </c>
      <c r="O790" s="41" t="s">
        <v>100</v>
      </c>
      <c r="P790" s="41" t="s">
        <v>101</v>
      </c>
      <c r="Q790" s="41" t="s">
        <v>102</v>
      </c>
      <c r="R790" s="41" t="s">
        <v>106</v>
      </c>
      <c r="S790" s="41" t="s">
        <v>103</v>
      </c>
      <c r="T790" s="41" t="s">
        <v>103</v>
      </c>
      <c r="U790" s="41" t="s">
        <v>410</v>
      </c>
      <c r="V790" s="61">
        <v>6</v>
      </c>
      <c r="W790" s="61">
        <v>5</v>
      </c>
      <c r="X790" s="61">
        <v>61</v>
      </c>
      <c r="Y790" s="61">
        <v>61</v>
      </c>
      <c r="Z790" s="62">
        <f t="shared" si="21"/>
        <v>122</v>
      </c>
      <c r="AA790" s="61">
        <v>0</v>
      </c>
      <c r="AB790" s="61">
        <v>0</v>
      </c>
      <c r="AC790" s="61">
        <v>0</v>
      </c>
      <c r="AD790" s="61">
        <v>1</v>
      </c>
      <c r="AE790" s="61">
        <v>0</v>
      </c>
      <c r="AF790" s="61">
        <v>2</v>
      </c>
      <c r="AG790" s="41" t="s">
        <v>618</v>
      </c>
    </row>
    <row r="791" spans="1:33">
      <c r="A791" s="41"/>
      <c r="B791" s="41">
        <v>6</v>
      </c>
      <c r="C791" s="41" t="s">
        <v>445</v>
      </c>
      <c r="D791" s="41" t="s">
        <v>613</v>
      </c>
      <c r="E791" s="41" t="s">
        <v>614</v>
      </c>
      <c r="F791" s="41" t="s">
        <v>615</v>
      </c>
      <c r="G791" s="41" t="s">
        <v>616</v>
      </c>
      <c r="H791" s="41" t="s">
        <v>449</v>
      </c>
      <c r="I791" s="41" t="s">
        <v>497</v>
      </c>
      <c r="J791" s="41" t="s">
        <v>497</v>
      </c>
      <c r="K791" s="41" t="s">
        <v>690</v>
      </c>
      <c r="L791" s="41" t="s">
        <v>691</v>
      </c>
      <c r="M791" s="41" t="s">
        <v>454</v>
      </c>
      <c r="N791" s="41" t="s">
        <v>100</v>
      </c>
      <c r="O791" s="41" t="s">
        <v>100</v>
      </c>
      <c r="P791" s="41" t="s">
        <v>101</v>
      </c>
      <c r="Q791" s="41" t="s">
        <v>102</v>
      </c>
      <c r="R791" s="41" t="s">
        <v>106</v>
      </c>
      <c r="S791" s="41" t="s">
        <v>103</v>
      </c>
      <c r="T791" s="41" t="s">
        <v>103</v>
      </c>
      <c r="U791" s="41" t="s">
        <v>410</v>
      </c>
      <c r="V791" s="61">
        <v>4</v>
      </c>
      <c r="W791" s="61">
        <v>4</v>
      </c>
      <c r="X791" s="61">
        <v>46</v>
      </c>
      <c r="Y791" s="61">
        <v>46</v>
      </c>
      <c r="Z791" s="62">
        <f t="shared" si="21"/>
        <v>92</v>
      </c>
      <c r="AA791" s="61">
        <v>0</v>
      </c>
      <c r="AB791" s="61">
        <v>0</v>
      </c>
      <c r="AC791" s="61">
        <v>0</v>
      </c>
      <c r="AD791" s="61">
        <v>1</v>
      </c>
      <c r="AE791" s="61">
        <v>0</v>
      </c>
      <c r="AF791" s="61">
        <v>2</v>
      </c>
      <c r="AG791" s="41" t="s">
        <v>618</v>
      </c>
    </row>
    <row r="792" spans="1:33">
      <c r="A792" s="41"/>
      <c r="B792" s="41">
        <v>6</v>
      </c>
      <c r="C792" s="41" t="s">
        <v>445</v>
      </c>
      <c r="D792" s="41" t="s">
        <v>613</v>
      </c>
      <c r="E792" s="41" t="s">
        <v>614</v>
      </c>
      <c r="F792" s="41" t="s">
        <v>615</v>
      </c>
      <c r="G792" s="41" t="s">
        <v>616</v>
      </c>
      <c r="H792" s="41" t="s">
        <v>449</v>
      </c>
      <c r="I792" s="41" t="s">
        <v>455</v>
      </c>
      <c r="J792" s="41" t="s">
        <v>455</v>
      </c>
      <c r="K792" s="41" t="s">
        <v>692</v>
      </c>
      <c r="L792" s="41" t="s">
        <v>678</v>
      </c>
      <c r="M792" s="41" t="s">
        <v>459</v>
      </c>
      <c r="N792" s="41" t="s">
        <v>100</v>
      </c>
      <c r="O792" s="41" t="s">
        <v>100</v>
      </c>
      <c r="P792" s="41" t="s">
        <v>101</v>
      </c>
      <c r="Q792" s="41" t="s">
        <v>102</v>
      </c>
      <c r="R792" s="41" t="s">
        <v>106</v>
      </c>
      <c r="S792" s="41" t="s">
        <v>103</v>
      </c>
      <c r="T792" s="41" t="s">
        <v>103</v>
      </c>
      <c r="U792" s="41" t="s">
        <v>410</v>
      </c>
      <c r="V792" s="61">
        <v>2</v>
      </c>
      <c r="W792" s="61">
        <v>4</v>
      </c>
      <c r="X792" s="61"/>
      <c r="Y792" s="61">
        <v>112</v>
      </c>
      <c r="Z792" s="62">
        <f t="shared" si="21"/>
        <v>112</v>
      </c>
      <c r="AA792" s="61">
        <v>0</v>
      </c>
      <c r="AB792" s="61">
        <v>0</v>
      </c>
      <c r="AC792" s="61">
        <v>0</v>
      </c>
      <c r="AD792" s="61">
        <v>1</v>
      </c>
      <c r="AE792" s="61">
        <v>0</v>
      </c>
      <c r="AF792" s="61">
        <v>3</v>
      </c>
      <c r="AG792" s="41" t="s">
        <v>618</v>
      </c>
    </row>
    <row r="793" spans="1:33">
      <c r="A793" s="41"/>
      <c r="B793" s="41">
        <v>6</v>
      </c>
      <c r="C793" s="41" t="s">
        <v>445</v>
      </c>
      <c r="D793" s="41" t="s">
        <v>613</v>
      </c>
      <c r="E793" s="41" t="s">
        <v>614</v>
      </c>
      <c r="F793" s="41" t="s">
        <v>615</v>
      </c>
      <c r="G793" s="41" t="s">
        <v>616</v>
      </c>
      <c r="H793" s="41" t="s">
        <v>449</v>
      </c>
      <c r="I793" s="41" t="s">
        <v>499</v>
      </c>
      <c r="J793" s="41" t="s">
        <v>499</v>
      </c>
      <c r="K793" s="41" t="s">
        <v>693</v>
      </c>
      <c r="L793" s="41" t="s">
        <v>667</v>
      </c>
      <c r="M793" s="41" t="s">
        <v>454</v>
      </c>
      <c r="N793" s="41" t="s">
        <v>100</v>
      </c>
      <c r="O793" s="41" t="s">
        <v>100</v>
      </c>
      <c r="P793" s="41" t="s">
        <v>101</v>
      </c>
      <c r="Q793" s="41" t="s">
        <v>102</v>
      </c>
      <c r="R793" s="41" t="s">
        <v>106</v>
      </c>
      <c r="S793" s="41" t="s">
        <v>103</v>
      </c>
      <c r="T793" s="41" t="s">
        <v>103</v>
      </c>
      <c r="U793" s="41" t="s">
        <v>410</v>
      </c>
      <c r="V793" s="61">
        <v>4</v>
      </c>
      <c r="W793" s="61">
        <v>4</v>
      </c>
      <c r="X793" s="61">
        <v>50</v>
      </c>
      <c r="Y793" s="61">
        <v>50</v>
      </c>
      <c r="Z793" s="62">
        <f t="shared" si="21"/>
        <v>100</v>
      </c>
      <c r="AA793" s="61">
        <v>0</v>
      </c>
      <c r="AB793" s="61">
        <v>0</v>
      </c>
      <c r="AC793" s="61">
        <v>0</v>
      </c>
      <c r="AD793" s="61">
        <v>1</v>
      </c>
      <c r="AE793" s="61">
        <v>0</v>
      </c>
      <c r="AF793" s="61">
        <v>2</v>
      </c>
      <c r="AG793" s="41" t="s">
        <v>618</v>
      </c>
    </row>
    <row r="794" spans="1:33">
      <c r="A794" s="41"/>
      <c r="B794" s="41">
        <v>6</v>
      </c>
      <c r="C794" s="41" t="s">
        <v>445</v>
      </c>
      <c r="D794" s="41" t="s">
        <v>613</v>
      </c>
      <c r="E794" s="41" t="s">
        <v>614</v>
      </c>
      <c r="F794" s="41" t="s">
        <v>615</v>
      </c>
      <c r="G794" s="41" t="s">
        <v>616</v>
      </c>
      <c r="H794" s="41" t="s">
        <v>449</v>
      </c>
      <c r="I794" s="41" t="s">
        <v>497</v>
      </c>
      <c r="J794" s="41" t="s">
        <v>497</v>
      </c>
      <c r="K794" s="41" t="s">
        <v>694</v>
      </c>
      <c r="L794" s="41" t="s">
        <v>629</v>
      </c>
      <c r="M794" s="41" t="s">
        <v>454</v>
      </c>
      <c r="N794" s="41" t="s">
        <v>100</v>
      </c>
      <c r="O794" s="41" t="s">
        <v>100</v>
      </c>
      <c r="P794" s="41" t="s">
        <v>101</v>
      </c>
      <c r="Q794" s="41" t="s">
        <v>102</v>
      </c>
      <c r="R794" s="41" t="s">
        <v>106</v>
      </c>
      <c r="S794" s="41" t="s">
        <v>103</v>
      </c>
      <c r="T794" s="41" t="s">
        <v>103</v>
      </c>
      <c r="U794" s="41" t="s">
        <v>410</v>
      </c>
      <c r="V794" s="61">
        <v>6</v>
      </c>
      <c r="W794" s="61">
        <v>5</v>
      </c>
      <c r="X794" s="61">
        <v>51</v>
      </c>
      <c r="Y794" s="61">
        <v>52</v>
      </c>
      <c r="Z794" s="62">
        <f t="shared" si="21"/>
        <v>103</v>
      </c>
      <c r="AA794" s="61">
        <v>0</v>
      </c>
      <c r="AB794" s="61">
        <v>0</v>
      </c>
      <c r="AC794" s="61">
        <v>0</v>
      </c>
      <c r="AD794" s="61">
        <v>1</v>
      </c>
      <c r="AE794" s="61">
        <v>0</v>
      </c>
      <c r="AF794" s="61">
        <v>2</v>
      </c>
      <c r="AG794" s="41" t="s">
        <v>618</v>
      </c>
    </row>
    <row r="795" spans="1:33">
      <c r="A795" s="41"/>
      <c r="B795" s="41">
        <v>6</v>
      </c>
      <c r="C795" s="41" t="s">
        <v>445</v>
      </c>
      <c r="D795" s="41" t="s">
        <v>613</v>
      </c>
      <c r="E795" s="41" t="s">
        <v>614</v>
      </c>
      <c r="F795" s="41" t="s">
        <v>615</v>
      </c>
      <c r="G795" s="41" t="s">
        <v>616</v>
      </c>
      <c r="H795" s="41" t="s">
        <v>449</v>
      </c>
      <c r="I795" s="41" t="s">
        <v>493</v>
      </c>
      <c r="J795" s="41" t="s">
        <v>493</v>
      </c>
      <c r="K795" s="41" t="s">
        <v>695</v>
      </c>
      <c r="L795" s="41" t="s">
        <v>579</v>
      </c>
      <c r="M795" s="41" t="s">
        <v>454</v>
      </c>
      <c r="N795" s="41" t="s">
        <v>100</v>
      </c>
      <c r="O795" s="41" t="s">
        <v>100</v>
      </c>
      <c r="P795" s="41" t="s">
        <v>101</v>
      </c>
      <c r="Q795" s="41" t="s">
        <v>102</v>
      </c>
      <c r="R795" s="41" t="s">
        <v>106</v>
      </c>
      <c r="S795" s="41" t="s">
        <v>103</v>
      </c>
      <c r="T795" s="41" t="s">
        <v>103</v>
      </c>
      <c r="U795" s="41" t="s">
        <v>410</v>
      </c>
      <c r="V795" s="61">
        <v>4</v>
      </c>
      <c r="W795" s="61">
        <v>10</v>
      </c>
      <c r="X795" s="61">
        <v>130</v>
      </c>
      <c r="Y795" s="61">
        <v>131</v>
      </c>
      <c r="Z795" s="62">
        <f t="shared" si="21"/>
        <v>261</v>
      </c>
      <c r="AA795" s="61">
        <v>0</v>
      </c>
      <c r="AB795" s="61">
        <v>0</v>
      </c>
      <c r="AC795" s="61">
        <v>0</v>
      </c>
      <c r="AD795" s="61">
        <v>1</v>
      </c>
      <c r="AE795" s="61">
        <v>0</v>
      </c>
      <c r="AF795" s="61">
        <v>1</v>
      </c>
      <c r="AG795" s="41" t="s">
        <v>618</v>
      </c>
    </row>
    <row r="796" spans="1:33">
      <c r="A796" s="41"/>
      <c r="B796" s="41">
        <v>6</v>
      </c>
      <c r="C796" s="41" t="s">
        <v>445</v>
      </c>
      <c r="D796" s="41" t="s">
        <v>613</v>
      </c>
      <c r="E796" s="41" t="s">
        <v>614</v>
      </c>
      <c r="F796" s="41" t="s">
        <v>615</v>
      </c>
      <c r="G796" s="41" t="s">
        <v>616</v>
      </c>
      <c r="H796" s="41" t="s">
        <v>449</v>
      </c>
      <c r="I796" s="41" t="s">
        <v>497</v>
      </c>
      <c r="J796" s="41" t="s">
        <v>497</v>
      </c>
      <c r="K796" s="41" t="s">
        <v>696</v>
      </c>
      <c r="L796" s="41" t="s">
        <v>629</v>
      </c>
      <c r="M796" s="41" t="s">
        <v>454</v>
      </c>
      <c r="N796" s="41" t="s">
        <v>100</v>
      </c>
      <c r="O796" s="41" t="s">
        <v>100</v>
      </c>
      <c r="P796" s="41" t="s">
        <v>101</v>
      </c>
      <c r="Q796" s="41" t="s">
        <v>102</v>
      </c>
      <c r="R796" s="41" t="s">
        <v>106</v>
      </c>
      <c r="S796" s="41" t="s">
        <v>103</v>
      </c>
      <c r="T796" s="41" t="s">
        <v>103</v>
      </c>
      <c r="U796" s="41" t="s">
        <v>410</v>
      </c>
      <c r="V796" s="61">
        <v>4</v>
      </c>
      <c r="W796" s="61">
        <v>4</v>
      </c>
      <c r="X796" s="61">
        <v>48</v>
      </c>
      <c r="Y796" s="61">
        <v>48</v>
      </c>
      <c r="Z796" s="62">
        <f t="shared" si="21"/>
        <v>96</v>
      </c>
      <c r="AA796" s="61">
        <v>0</v>
      </c>
      <c r="AB796" s="61">
        <v>0</v>
      </c>
      <c r="AC796" s="61">
        <v>0</v>
      </c>
      <c r="AD796" s="61">
        <v>1</v>
      </c>
      <c r="AE796" s="61">
        <v>0</v>
      </c>
      <c r="AF796" s="61">
        <v>2</v>
      </c>
      <c r="AG796" s="41" t="s">
        <v>618</v>
      </c>
    </row>
    <row r="797" spans="1:33">
      <c r="A797" s="41"/>
      <c r="B797" s="41">
        <v>6</v>
      </c>
      <c r="C797" s="41" t="s">
        <v>445</v>
      </c>
      <c r="D797" s="41" t="s">
        <v>613</v>
      </c>
      <c r="E797" s="41" t="s">
        <v>614</v>
      </c>
      <c r="F797" s="41" t="s">
        <v>615</v>
      </c>
      <c r="G797" s="41" t="s">
        <v>616</v>
      </c>
      <c r="H797" s="41" t="s">
        <v>449</v>
      </c>
      <c r="I797" s="41" t="s">
        <v>697</v>
      </c>
      <c r="J797" s="41" t="s">
        <v>697</v>
      </c>
      <c r="K797" s="41" t="s">
        <v>698</v>
      </c>
      <c r="L797" s="41" t="s">
        <v>671</v>
      </c>
      <c r="M797" s="41" t="s">
        <v>454</v>
      </c>
      <c r="N797" s="41" t="s">
        <v>100</v>
      </c>
      <c r="O797" s="41" t="s">
        <v>100</v>
      </c>
      <c r="P797" s="41" t="s">
        <v>101</v>
      </c>
      <c r="Q797" s="41" t="s">
        <v>102</v>
      </c>
      <c r="R797" s="41" t="s">
        <v>106</v>
      </c>
      <c r="S797" s="41" t="s">
        <v>103</v>
      </c>
      <c r="T797" s="41" t="s">
        <v>103</v>
      </c>
      <c r="U797" s="41" t="s">
        <v>410</v>
      </c>
      <c r="V797" s="61">
        <v>4</v>
      </c>
      <c r="W797" s="61">
        <v>2</v>
      </c>
      <c r="X797" s="61">
        <v>12</v>
      </c>
      <c r="Y797" s="61">
        <v>12</v>
      </c>
      <c r="Z797" s="62">
        <f t="shared" si="21"/>
        <v>24</v>
      </c>
      <c r="AA797" s="61">
        <v>0</v>
      </c>
      <c r="AB797" s="61">
        <v>0</v>
      </c>
      <c r="AC797" s="61">
        <v>0</v>
      </c>
      <c r="AD797" s="61">
        <v>1</v>
      </c>
      <c r="AE797" s="61">
        <v>0</v>
      </c>
      <c r="AF797" s="61">
        <v>1</v>
      </c>
      <c r="AG797" s="41" t="s">
        <v>618</v>
      </c>
    </row>
    <row r="798" spans="1:33">
      <c r="A798" s="41"/>
      <c r="B798" s="41">
        <v>7</v>
      </c>
      <c r="C798" s="41" t="s">
        <v>445</v>
      </c>
      <c r="D798" s="41" t="s">
        <v>613</v>
      </c>
      <c r="E798" s="41" t="s">
        <v>614</v>
      </c>
      <c r="F798" s="41" t="s">
        <v>615</v>
      </c>
      <c r="G798" s="41" t="s">
        <v>616</v>
      </c>
      <c r="H798" s="41" t="s">
        <v>449</v>
      </c>
      <c r="I798" s="41" t="s">
        <v>493</v>
      </c>
      <c r="J798" s="41" t="s">
        <v>493</v>
      </c>
      <c r="K798" s="41" t="s">
        <v>992</v>
      </c>
      <c r="L798" s="41" t="s">
        <v>641</v>
      </c>
      <c r="M798" s="41" t="s">
        <v>454</v>
      </c>
      <c r="N798" s="41" t="s">
        <v>100</v>
      </c>
      <c r="O798" s="41" t="s">
        <v>100</v>
      </c>
      <c r="P798" s="41" t="s">
        <v>101</v>
      </c>
      <c r="Q798" s="41" t="s">
        <v>102</v>
      </c>
      <c r="R798" s="41" t="s">
        <v>106</v>
      </c>
      <c r="S798" s="41" t="s">
        <v>103</v>
      </c>
      <c r="T798" s="41" t="s">
        <v>103</v>
      </c>
      <c r="U798" s="41" t="s">
        <v>410</v>
      </c>
      <c r="V798" s="41">
        <v>6</v>
      </c>
      <c r="W798" s="41">
        <v>8</v>
      </c>
      <c r="X798" s="41">
        <v>90</v>
      </c>
      <c r="Y798" s="41">
        <v>90</v>
      </c>
      <c r="Z798" s="47">
        <f t="shared" si="21"/>
        <v>180</v>
      </c>
      <c r="AA798" s="41">
        <v>0</v>
      </c>
      <c r="AB798" s="41">
        <v>0</v>
      </c>
      <c r="AC798" s="41">
        <v>0</v>
      </c>
      <c r="AD798" s="41">
        <v>1</v>
      </c>
      <c r="AE798" s="41">
        <v>0</v>
      </c>
      <c r="AF798" s="41">
        <v>3</v>
      </c>
      <c r="AG798" s="41" t="s">
        <v>618</v>
      </c>
    </row>
    <row r="799" spans="1:33">
      <c r="A799" s="41"/>
      <c r="B799" s="41">
        <v>7</v>
      </c>
      <c r="C799" s="41" t="s">
        <v>445</v>
      </c>
      <c r="D799" s="41" t="s">
        <v>613</v>
      </c>
      <c r="E799" s="41" t="s">
        <v>614</v>
      </c>
      <c r="F799" s="41" t="s">
        <v>615</v>
      </c>
      <c r="G799" s="41" t="s">
        <v>616</v>
      </c>
      <c r="H799" s="41" t="s">
        <v>449</v>
      </c>
      <c r="I799" s="41" t="s">
        <v>499</v>
      </c>
      <c r="J799" s="41" t="s">
        <v>499</v>
      </c>
      <c r="K799" s="41" t="s">
        <v>993</v>
      </c>
      <c r="L799" s="41" t="s">
        <v>463</v>
      </c>
      <c r="M799" s="41" t="s">
        <v>454</v>
      </c>
      <c r="N799" s="41" t="s">
        <v>100</v>
      </c>
      <c r="O799" s="41" t="s">
        <v>100</v>
      </c>
      <c r="P799" s="41" t="s">
        <v>101</v>
      </c>
      <c r="Q799" s="41" t="s">
        <v>102</v>
      </c>
      <c r="R799" s="41" t="s">
        <v>106</v>
      </c>
      <c r="S799" s="41" t="s">
        <v>103</v>
      </c>
      <c r="T799" s="41" t="s">
        <v>103</v>
      </c>
      <c r="U799" s="41" t="s">
        <v>410</v>
      </c>
      <c r="V799" s="41">
        <v>4</v>
      </c>
      <c r="W799" s="41">
        <v>5</v>
      </c>
      <c r="X799" s="41">
        <v>51</v>
      </c>
      <c r="Y799" s="41">
        <v>51</v>
      </c>
      <c r="Z799" s="47">
        <f t="shared" si="21"/>
        <v>102</v>
      </c>
      <c r="AA799" s="41">
        <v>0</v>
      </c>
      <c r="AB799" s="41">
        <v>0</v>
      </c>
      <c r="AC799" s="41">
        <v>0</v>
      </c>
      <c r="AD799" s="41">
        <v>1</v>
      </c>
      <c r="AE799" s="41">
        <v>0</v>
      </c>
      <c r="AF799" s="41">
        <v>2</v>
      </c>
      <c r="AG799" s="41" t="s">
        <v>618</v>
      </c>
    </row>
    <row r="800" spans="1:33">
      <c r="A800" s="41"/>
      <c r="B800" s="41">
        <v>7</v>
      </c>
      <c r="C800" s="41" t="s">
        <v>445</v>
      </c>
      <c r="D800" s="41" t="s">
        <v>613</v>
      </c>
      <c r="E800" s="41" t="s">
        <v>614</v>
      </c>
      <c r="F800" s="41" t="s">
        <v>615</v>
      </c>
      <c r="G800" s="41" t="s">
        <v>616</v>
      </c>
      <c r="H800" s="41" t="s">
        <v>449</v>
      </c>
      <c r="I800" s="41" t="s">
        <v>493</v>
      </c>
      <c r="J800" s="41" t="s">
        <v>493</v>
      </c>
      <c r="K800" s="41" t="s">
        <v>994</v>
      </c>
      <c r="L800" s="41" t="s">
        <v>463</v>
      </c>
      <c r="M800" s="41" t="s">
        <v>454</v>
      </c>
      <c r="N800" s="41" t="s">
        <v>100</v>
      </c>
      <c r="O800" s="41" t="s">
        <v>100</v>
      </c>
      <c r="P800" s="41" t="s">
        <v>101</v>
      </c>
      <c r="Q800" s="41" t="s">
        <v>102</v>
      </c>
      <c r="R800" s="41" t="s">
        <v>106</v>
      </c>
      <c r="S800" s="41" t="s">
        <v>103</v>
      </c>
      <c r="T800" s="41" t="s">
        <v>103</v>
      </c>
      <c r="U800" s="41" t="s">
        <v>410</v>
      </c>
      <c r="V800" s="41">
        <v>2</v>
      </c>
      <c r="W800" s="41">
        <v>1</v>
      </c>
      <c r="X800" s="41">
        <v>11</v>
      </c>
      <c r="Y800" s="41">
        <v>12</v>
      </c>
      <c r="Z800" s="47">
        <f t="shared" si="21"/>
        <v>23</v>
      </c>
      <c r="AA800" s="41">
        <v>0</v>
      </c>
      <c r="AB800" s="41">
        <v>0</v>
      </c>
      <c r="AC800" s="41">
        <v>0</v>
      </c>
      <c r="AD800" s="41">
        <v>1</v>
      </c>
      <c r="AE800" s="41">
        <v>0</v>
      </c>
      <c r="AF800" s="41">
        <v>1</v>
      </c>
      <c r="AG800" s="41" t="s">
        <v>618</v>
      </c>
    </row>
    <row r="801" spans="1:33">
      <c r="A801" s="41"/>
      <c r="B801" s="41">
        <v>7</v>
      </c>
      <c r="C801" s="41" t="s">
        <v>445</v>
      </c>
      <c r="D801" s="41" t="s">
        <v>613</v>
      </c>
      <c r="E801" s="41" t="s">
        <v>614</v>
      </c>
      <c r="F801" s="41" t="s">
        <v>615</v>
      </c>
      <c r="G801" s="41" t="s">
        <v>616</v>
      </c>
      <c r="H801" s="41" t="s">
        <v>449</v>
      </c>
      <c r="I801" s="41" t="s">
        <v>455</v>
      </c>
      <c r="J801" s="41" t="s">
        <v>455</v>
      </c>
      <c r="K801" s="41" t="s">
        <v>995</v>
      </c>
      <c r="L801" s="41" t="s">
        <v>564</v>
      </c>
      <c r="M801" s="41" t="s">
        <v>459</v>
      </c>
      <c r="N801" s="41" t="s">
        <v>100</v>
      </c>
      <c r="O801" s="41" t="s">
        <v>100</v>
      </c>
      <c r="P801" s="41" t="s">
        <v>101</v>
      </c>
      <c r="Q801" s="41" t="s">
        <v>102</v>
      </c>
      <c r="R801" s="41" t="s">
        <v>106</v>
      </c>
      <c r="S801" s="41" t="s">
        <v>103</v>
      </c>
      <c r="T801" s="41" t="s">
        <v>103</v>
      </c>
      <c r="U801" s="41" t="s">
        <v>410</v>
      </c>
      <c r="V801" s="48">
        <v>6</v>
      </c>
      <c r="W801" s="41">
        <v>8</v>
      </c>
      <c r="X801" s="41">
        <v>89</v>
      </c>
      <c r="Y801" s="41">
        <v>89</v>
      </c>
      <c r="Z801" s="47">
        <f t="shared" si="21"/>
        <v>178</v>
      </c>
      <c r="AA801" s="41">
        <v>0</v>
      </c>
      <c r="AB801" s="41">
        <v>0</v>
      </c>
      <c r="AC801" s="41">
        <v>0</v>
      </c>
      <c r="AD801" s="41">
        <v>1</v>
      </c>
      <c r="AE801" s="41">
        <v>0</v>
      </c>
      <c r="AF801" s="41">
        <v>3</v>
      </c>
      <c r="AG801" s="41" t="s">
        <v>618</v>
      </c>
    </row>
    <row r="802" spans="1:33">
      <c r="A802" s="41"/>
      <c r="B802" s="41">
        <v>7</v>
      </c>
      <c r="C802" s="41" t="s">
        <v>445</v>
      </c>
      <c r="D802" s="41" t="s">
        <v>613</v>
      </c>
      <c r="E802" s="41" t="s">
        <v>614</v>
      </c>
      <c r="F802" s="41" t="s">
        <v>615</v>
      </c>
      <c r="G802" s="41" t="s">
        <v>616</v>
      </c>
      <c r="H802" s="41" t="s">
        <v>449</v>
      </c>
      <c r="I802" s="41" t="s">
        <v>620</v>
      </c>
      <c r="J802" s="41" t="s">
        <v>620</v>
      </c>
      <c r="K802" s="41" t="s">
        <v>996</v>
      </c>
      <c r="L802" s="41" t="s">
        <v>837</v>
      </c>
      <c r="M802" s="41" t="s">
        <v>454</v>
      </c>
      <c r="N802" s="41" t="s">
        <v>100</v>
      </c>
      <c r="O802" s="41" t="s">
        <v>100</v>
      </c>
      <c r="P802" s="41" t="s">
        <v>101</v>
      </c>
      <c r="Q802" s="41" t="s">
        <v>102</v>
      </c>
      <c r="R802" s="41" t="s">
        <v>106</v>
      </c>
      <c r="S802" s="41" t="s">
        <v>103</v>
      </c>
      <c r="T802" s="41" t="s">
        <v>103</v>
      </c>
      <c r="U802" s="41" t="s">
        <v>410</v>
      </c>
      <c r="V802" s="41">
        <v>2</v>
      </c>
      <c r="W802" s="41">
        <v>3</v>
      </c>
      <c r="X802" s="41">
        <v>28</v>
      </c>
      <c r="Y802" s="41">
        <v>28</v>
      </c>
      <c r="Z802" s="47">
        <f t="shared" si="21"/>
        <v>56</v>
      </c>
      <c r="AA802" s="41">
        <v>0</v>
      </c>
      <c r="AB802" s="41">
        <v>0</v>
      </c>
      <c r="AC802" s="41">
        <v>0</v>
      </c>
      <c r="AD802" s="41">
        <v>1</v>
      </c>
      <c r="AE802" s="41">
        <v>0</v>
      </c>
      <c r="AF802" s="41">
        <v>2</v>
      </c>
      <c r="AG802" s="41" t="s">
        <v>618</v>
      </c>
    </row>
    <row r="803" spans="1:33">
      <c r="A803" s="41"/>
      <c r="B803" s="41">
        <v>7</v>
      </c>
      <c r="C803" s="41" t="s">
        <v>445</v>
      </c>
      <c r="D803" s="41" t="s">
        <v>613</v>
      </c>
      <c r="E803" s="41" t="s">
        <v>614</v>
      </c>
      <c r="F803" s="41" t="s">
        <v>615</v>
      </c>
      <c r="G803" s="41" t="s">
        <v>616</v>
      </c>
      <c r="H803" s="41" t="s">
        <v>449</v>
      </c>
      <c r="I803" s="41" t="s">
        <v>455</v>
      </c>
      <c r="J803" s="41" t="s">
        <v>455</v>
      </c>
      <c r="K803" s="41" t="s">
        <v>997</v>
      </c>
      <c r="L803" s="41" t="s">
        <v>998</v>
      </c>
      <c r="M803" s="41" t="s">
        <v>459</v>
      </c>
      <c r="N803" s="41" t="s">
        <v>100</v>
      </c>
      <c r="O803" s="41" t="s">
        <v>100</v>
      </c>
      <c r="P803" s="41" t="s">
        <v>101</v>
      </c>
      <c r="Q803" s="41" t="s">
        <v>102</v>
      </c>
      <c r="R803" s="41" t="s">
        <v>106</v>
      </c>
      <c r="S803" s="41" t="s">
        <v>103</v>
      </c>
      <c r="T803" s="41" t="s">
        <v>103</v>
      </c>
      <c r="U803" s="41" t="s">
        <v>410</v>
      </c>
      <c r="V803" s="41">
        <v>2</v>
      </c>
      <c r="W803" s="41">
        <v>12</v>
      </c>
      <c r="X803" s="41">
        <v>157</v>
      </c>
      <c r="Y803" s="41">
        <v>158</v>
      </c>
      <c r="Z803" s="47">
        <f t="shared" ref="Z803:Z834" si="22">X803+Y803</f>
        <v>315</v>
      </c>
      <c r="AA803" s="41">
        <v>0</v>
      </c>
      <c r="AB803" s="41">
        <v>0</v>
      </c>
      <c r="AC803" s="41">
        <v>0</v>
      </c>
      <c r="AD803" s="41">
        <v>1</v>
      </c>
      <c r="AE803" s="41">
        <v>0</v>
      </c>
      <c r="AF803" s="41">
        <v>1</v>
      </c>
      <c r="AG803" s="41" t="s">
        <v>618</v>
      </c>
    </row>
    <row r="804" spans="1:33">
      <c r="A804" s="41"/>
      <c r="B804" s="41">
        <v>7</v>
      </c>
      <c r="C804" s="41" t="s">
        <v>445</v>
      </c>
      <c r="D804" s="41" t="s">
        <v>613</v>
      </c>
      <c r="E804" s="41" t="s">
        <v>614</v>
      </c>
      <c r="F804" s="41" t="s">
        <v>615</v>
      </c>
      <c r="G804" s="41" t="s">
        <v>616</v>
      </c>
      <c r="H804" s="41" t="s">
        <v>449</v>
      </c>
      <c r="I804" s="41" t="s">
        <v>493</v>
      </c>
      <c r="J804" s="41" t="s">
        <v>493</v>
      </c>
      <c r="K804" s="41" t="s">
        <v>999</v>
      </c>
      <c r="L804" s="41" t="s">
        <v>421</v>
      </c>
      <c r="M804" s="41" t="s">
        <v>454</v>
      </c>
      <c r="N804" s="41" t="s">
        <v>100</v>
      </c>
      <c r="O804" s="41" t="s">
        <v>100</v>
      </c>
      <c r="P804" s="41" t="s">
        <v>101</v>
      </c>
      <c r="Q804" s="41" t="s">
        <v>102</v>
      </c>
      <c r="R804" s="41" t="s">
        <v>106</v>
      </c>
      <c r="S804" s="41" t="s">
        <v>103</v>
      </c>
      <c r="T804" s="41" t="s">
        <v>103</v>
      </c>
      <c r="U804" s="41" t="s">
        <v>410</v>
      </c>
      <c r="V804" s="41">
        <v>6</v>
      </c>
      <c r="W804" s="41">
        <v>3</v>
      </c>
      <c r="X804" s="41">
        <v>34</v>
      </c>
      <c r="Y804" s="41">
        <v>34</v>
      </c>
      <c r="Z804" s="47">
        <f t="shared" si="22"/>
        <v>68</v>
      </c>
      <c r="AA804" s="41">
        <v>0</v>
      </c>
      <c r="AB804" s="41">
        <v>0</v>
      </c>
      <c r="AC804" s="41">
        <v>0</v>
      </c>
      <c r="AD804" s="41">
        <v>1</v>
      </c>
      <c r="AE804" s="41">
        <v>0</v>
      </c>
      <c r="AF804" s="41">
        <v>1</v>
      </c>
      <c r="AG804" s="41" t="s">
        <v>618</v>
      </c>
    </row>
    <row r="805" spans="1:33">
      <c r="A805" s="41"/>
      <c r="B805" s="41">
        <v>7</v>
      </c>
      <c r="C805" s="41" t="s">
        <v>445</v>
      </c>
      <c r="D805" s="41" t="s">
        <v>613</v>
      </c>
      <c r="E805" s="41" t="s">
        <v>614</v>
      </c>
      <c r="F805" s="41" t="s">
        <v>615</v>
      </c>
      <c r="G805" s="41" t="s">
        <v>616</v>
      </c>
      <c r="H805" s="41" t="s">
        <v>449</v>
      </c>
      <c r="I805" s="41" t="s">
        <v>438</v>
      </c>
      <c r="J805" s="41" t="s">
        <v>438</v>
      </c>
      <c r="K805" s="41" t="s">
        <v>1000</v>
      </c>
      <c r="L805" s="41" t="s">
        <v>423</v>
      </c>
      <c r="M805" s="41" t="s">
        <v>407</v>
      </c>
      <c r="N805" s="41" t="s">
        <v>100</v>
      </c>
      <c r="O805" s="41" t="s">
        <v>100</v>
      </c>
      <c r="P805" s="41" t="s">
        <v>101</v>
      </c>
      <c r="Q805" s="41" t="s">
        <v>102</v>
      </c>
      <c r="R805" s="41" t="s">
        <v>106</v>
      </c>
      <c r="S805" s="41" t="s">
        <v>103</v>
      </c>
      <c r="T805" s="41" t="s">
        <v>103</v>
      </c>
      <c r="U805" s="41" t="s">
        <v>410</v>
      </c>
      <c r="V805" s="41">
        <v>2</v>
      </c>
      <c r="W805" s="41">
        <v>2</v>
      </c>
      <c r="X805" s="41">
        <v>10</v>
      </c>
      <c r="Y805" s="41">
        <v>9</v>
      </c>
      <c r="Z805" s="47">
        <f t="shared" si="22"/>
        <v>19</v>
      </c>
      <c r="AA805" s="41">
        <v>0</v>
      </c>
      <c r="AB805" s="41">
        <v>0</v>
      </c>
      <c r="AC805" s="41">
        <v>0</v>
      </c>
      <c r="AD805" s="41">
        <v>1</v>
      </c>
      <c r="AE805" s="41">
        <v>0</v>
      </c>
      <c r="AF805" s="41">
        <v>1</v>
      </c>
      <c r="AG805" s="41" t="s">
        <v>618</v>
      </c>
    </row>
    <row r="806" spans="1:33">
      <c r="A806" s="41"/>
      <c r="B806" s="41">
        <v>7</v>
      </c>
      <c r="C806" s="41" t="s">
        <v>445</v>
      </c>
      <c r="D806" s="41" t="s">
        <v>613</v>
      </c>
      <c r="E806" s="41" t="s">
        <v>614</v>
      </c>
      <c r="F806" s="41" t="s">
        <v>615</v>
      </c>
      <c r="G806" s="41" t="s">
        <v>616</v>
      </c>
      <c r="H806" s="41" t="s">
        <v>449</v>
      </c>
      <c r="I806" s="41" t="s">
        <v>499</v>
      </c>
      <c r="J806" s="41" t="s">
        <v>499</v>
      </c>
      <c r="K806" s="41" t="s">
        <v>1001</v>
      </c>
      <c r="L806" s="41" t="s">
        <v>657</v>
      </c>
      <c r="M806" s="41" t="s">
        <v>454</v>
      </c>
      <c r="N806" s="41" t="s">
        <v>100</v>
      </c>
      <c r="O806" s="41" t="s">
        <v>100</v>
      </c>
      <c r="P806" s="41" t="s">
        <v>101</v>
      </c>
      <c r="Q806" s="41" t="s">
        <v>102</v>
      </c>
      <c r="R806" s="41" t="s">
        <v>106</v>
      </c>
      <c r="S806" s="41" t="s">
        <v>103</v>
      </c>
      <c r="T806" s="41" t="s">
        <v>103</v>
      </c>
      <c r="U806" s="41" t="s">
        <v>410</v>
      </c>
      <c r="V806" s="41">
        <v>2</v>
      </c>
      <c r="W806" s="41">
        <v>4</v>
      </c>
      <c r="X806" s="41">
        <v>51</v>
      </c>
      <c r="Y806" s="41">
        <v>50</v>
      </c>
      <c r="Z806" s="47">
        <f t="shared" si="22"/>
        <v>101</v>
      </c>
      <c r="AA806" s="41">
        <v>0</v>
      </c>
      <c r="AB806" s="41">
        <v>0</v>
      </c>
      <c r="AC806" s="41">
        <v>0</v>
      </c>
      <c r="AD806" s="41">
        <v>1</v>
      </c>
      <c r="AE806" s="41">
        <v>0</v>
      </c>
      <c r="AF806" s="41">
        <v>2</v>
      </c>
      <c r="AG806" s="41" t="s">
        <v>618</v>
      </c>
    </row>
    <row r="807" spans="1:33">
      <c r="A807" s="41"/>
      <c r="B807" s="41">
        <v>7</v>
      </c>
      <c r="C807" s="41" t="s">
        <v>445</v>
      </c>
      <c r="D807" s="41" t="s">
        <v>613</v>
      </c>
      <c r="E807" s="41" t="s">
        <v>614</v>
      </c>
      <c r="F807" s="41" t="s">
        <v>615</v>
      </c>
      <c r="G807" s="41" t="s">
        <v>616</v>
      </c>
      <c r="H807" s="41" t="s">
        <v>449</v>
      </c>
      <c r="I807" s="41" t="s">
        <v>497</v>
      </c>
      <c r="J807" s="41" t="s">
        <v>497</v>
      </c>
      <c r="K807" s="41" t="s">
        <v>1002</v>
      </c>
      <c r="L807" s="41" t="s">
        <v>1003</v>
      </c>
      <c r="M807" s="41" t="s">
        <v>454</v>
      </c>
      <c r="N807" s="41" t="s">
        <v>100</v>
      </c>
      <c r="O807" s="41" t="s">
        <v>100</v>
      </c>
      <c r="P807" s="41" t="s">
        <v>101</v>
      </c>
      <c r="Q807" s="41" t="s">
        <v>102</v>
      </c>
      <c r="R807" s="41" t="s">
        <v>106</v>
      </c>
      <c r="S807" s="41" t="s">
        <v>103</v>
      </c>
      <c r="T807" s="41" t="s">
        <v>103</v>
      </c>
      <c r="U807" s="41" t="s">
        <v>410</v>
      </c>
      <c r="V807" s="41">
        <v>4</v>
      </c>
      <c r="W807" s="41">
        <v>2</v>
      </c>
      <c r="X807" s="41">
        <v>15</v>
      </c>
      <c r="Y807" s="41">
        <v>14</v>
      </c>
      <c r="Z807" s="47">
        <f t="shared" si="22"/>
        <v>29</v>
      </c>
      <c r="AA807" s="41">
        <v>0</v>
      </c>
      <c r="AB807" s="41">
        <v>0</v>
      </c>
      <c r="AC807" s="41">
        <v>0</v>
      </c>
      <c r="AD807" s="41">
        <v>1</v>
      </c>
      <c r="AE807" s="41">
        <v>0</v>
      </c>
      <c r="AF807" s="41">
        <v>1</v>
      </c>
      <c r="AG807" s="41" t="s">
        <v>618</v>
      </c>
    </row>
    <row r="808" spans="1:33">
      <c r="A808" s="41"/>
      <c r="B808" s="41">
        <v>7</v>
      </c>
      <c r="C808" s="41" t="s">
        <v>445</v>
      </c>
      <c r="D808" s="41" t="s">
        <v>613</v>
      </c>
      <c r="E808" s="41" t="s">
        <v>614</v>
      </c>
      <c r="F808" s="41" t="s">
        <v>615</v>
      </c>
      <c r="G808" s="41" t="s">
        <v>616</v>
      </c>
      <c r="H808" s="41" t="s">
        <v>449</v>
      </c>
      <c r="I808" s="41" t="s">
        <v>620</v>
      </c>
      <c r="J808" s="41" t="s">
        <v>620</v>
      </c>
      <c r="K808" s="41" t="s">
        <v>1004</v>
      </c>
      <c r="L808" s="41" t="s">
        <v>453</v>
      </c>
      <c r="M808" s="41" t="s">
        <v>454</v>
      </c>
      <c r="N808" s="41" t="s">
        <v>100</v>
      </c>
      <c r="O808" s="41" t="s">
        <v>100</v>
      </c>
      <c r="P808" s="41" t="s">
        <v>101</v>
      </c>
      <c r="Q808" s="41" t="s">
        <v>102</v>
      </c>
      <c r="R808" s="41" t="s">
        <v>106</v>
      </c>
      <c r="S808" s="41" t="s">
        <v>103</v>
      </c>
      <c r="T808" s="41" t="s">
        <v>103</v>
      </c>
      <c r="U808" s="41" t="s">
        <v>410</v>
      </c>
      <c r="V808" s="41">
        <v>4</v>
      </c>
      <c r="W808" s="41">
        <v>4</v>
      </c>
      <c r="X808" s="41">
        <v>60</v>
      </c>
      <c r="Y808" s="41">
        <v>60</v>
      </c>
      <c r="Z808" s="47">
        <f t="shared" si="22"/>
        <v>120</v>
      </c>
      <c r="AA808" s="41">
        <v>0</v>
      </c>
      <c r="AB808" s="41">
        <v>0</v>
      </c>
      <c r="AC808" s="41">
        <v>0</v>
      </c>
      <c r="AD808" s="41">
        <v>1</v>
      </c>
      <c r="AE808" s="41">
        <v>0</v>
      </c>
      <c r="AF808" s="41">
        <v>2</v>
      </c>
      <c r="AG808" s="41" t="s">
        <v>618</v>
      </c>
    </row>
    <row r="809" spans="1:33">
      <c r="A809" s="41"/>
      <c r="B809" s="41">
        <v>7</v>
      </c>
      <c r="C809" s="41" t="s">
        <v>445</v>
      </c>
      <c r="D809" s="41" t="s">
        <v>613</v>
      </c>
      <c r="E809" s="41" t="s">
        <v>614</v>
      </c>
      <c r="F809" s="41" t="s">
        <v>615</v>
      </c>
      <c r="G809" s="41" t="s">
        <v>616</v>
      </c>
      <c r="H809" s="41" t="s">
        <v>449</v>
      </c>
      <c r="I809" s="41" t="s">
        <v>659</v>
      </c>
      <c r="J809" s="41" t="s">
        <v>659</v>
      </c>
      <c r="K809" s="41" t="s">
        <v>1005</v>
      </c>
      <c r="L809" s="41" t="s">
        <v>458</v>
      </c>
      <c r="M809" s="41" t="s">
        <v>454</v>
      </c>
      <c r="N809" s="41" t="s">
        <v>100</v>
      </c>
      <c r="O809" s="41" t="s">
        <v>100</v>
      </c>
      <c r="P809" s="41" t="s">
        <v>101</v>
      </c>
      <c r="Q809" s="41" t="s">
        <v>102</v>
      </c>
      <c r="R809" s="41" t="s">
        <v>106</v>
      </c>
      <c r="S809" s="41" t="s">
        <v>103</v>
      </c>
      <c r="T809" s="41" t="s">
        <v>103</v>
      </c>
      <c r="U809" s="41" t="s">
        <v>410</v>
      </c>
      <c r="V809" s="41">
        <v>3</v>
      </c>
      <c r="W809" s="41">
        <v>6</v>
      </c>
      <c r="X809" s="41">
        <v>45</v>
      </c>
      <c r="Y809" s="41">
        <v>45</v>
      </c>
      <c r="Z809" s="47">
        <f t="shared" si="22"/>
        <v>90</v>
      </c>
      <c r="AA809" s="41">
        <v>0</v>
      </c>
      <c r="AB809" s="41">
        <v>0</v>
      </c>
      <c r="AC809" s="41">
        <v>0</v>
      </c>
      <c r="AD809" s="41">
        <v>1</v>
      </c>
      <c r="AE809" s="41">
        <v>0</v>
      </c>
      <c r="AF809" s="41">
        <v>2</v>
      </c>
      <c r="AG809" s="41" t="s">
        <v>618</v>
      </c>
    </row>
    <row r="810" spans="1:33">
      <c r="A810" s="41"/>
      <c r="B810" s="41">
        <v>7</v>
      </c>
      <c r="C810" s="41" t="s">
        <v>445</v>
      </c>
      <c r="D810" s="41" t="s">
        <v>613</v>
      </c>
      <c r="E810" s="41" t="s">
        <v>614</v>
      </c>
      <c r="F810" s="41" t="s">
        <v>615</v>
      </c>
      <c r="G810" s="41" t="s">
        <v>616</v>
      </c>
      <c r="H810" s="41" t="s">
        <v>449</v>
      </c>
      <c r="I810" s="41" t="s">
        <v>508</v>
      </c>
      <c r="J810" s="41" t="s">
        <v>508</v>
      </c>
      <c r="K810" s="41" t="s">
        <v>1006</v>
      </c>
      <c r="L810" s="41" t="s">
        <v>483</v>
      </c>
      <c r="M810" s="41" t="s">
        <v>459</v>
      </c>
      <c r="N810" s="41" t="s">
        <v>100</v>
      </c>
      <c r="O810" s="41" t="s">
        <v>100</v>
      </c>
      <c r="P810" s="41" t="s">
        <v>101</v>
      </c>
      <c r="Q810" s="41" t="s">
        <v>102</v>
      </c>
      <c r="R810" s="41" t="s">
        <v>106</v>
      </c>
      <c r="S810" s="41" t="s">
        <v>103</v>
      </c>
      <c r="T810" s="41" t="s">
        <v>103</v>
      </c>
      <c r="U810" s="41" t="s">
        <v>410</v>
      </c>
      <c r="V810" s="41">
        <v>2</v>
      </c>
      <c r="W810" s="41">
        <v>5</v>
      </c>
      <c r="X810" s="41">
        <v>63</v>
      </c>
      <c r="Y810" s="41">
        <v>64</v>
      </c>
      <c r="Z810" s="47">
        <f t="shared" si="22"/>
        <v>127</v>
      </c>
      <c r="AA810" s="41">
        <v>0</v>
      </c>
      <c r="AB810" s="41">
        <v>0</v>
      </c>
      <c r="AC810" s="41">
        <v>0</v>
      </c>
      <c r="AD810" s="41">
        <v>1</v>
      </c>
      <c r="AE810" s="41">
        <v>0</v>
      </c>
      <c r="AF810" s="41">
        <v>1</v>
      </c>
      <c r="AG810" s="41" t="s">
        <v>618</v>
      </c>
    </row>
    <row r="811" spans="1:33">
      <c r="A811" s="41"/>
      <c r="B811" s="41">
        <v>7</v>
      </c>
      <c r="C811" s="41" t="s">
        <v>445</v>
      </c>
      <c r="D811" s="41" t="s">
        <v>613</v>
      </c>
      <c r="E811" s="41" t="s">
        <v>614</v>
      </c>
      <c r="F811" s="41" t="s">
        <v>615</v>
      </c>
      <c r="G811" s="41" t="s">
        <v>616</v>
      </c>
      <c r="H811" s="41" t="s">
        <v>449</v>
      </c>
      <c r="I811" s="41" t="s">
        <v>455</v>
      </c>
      <c r="J811" s="41" t="s">
        <v>455</v>
      </c>
      <c r="K811" s="41" t="s">
        <v>1007</v>
      </c>
      <c r="L811" s="41" t="s">
        <v>427</v>
      </c>
      <c r="M811" s="41" t="s">
        <v>459</v>
      </c>
      <c r="N811" s="41" t="s">
        <v>100</v>
      </c>
      <c r="O811" s="41" t="s">
        <v>100</v>
      </c>
      <c r="P811" s="41" t="s">
        <v>101</v>
      </c>
      <c r="Q811" s="41" t="s">
        <v>102</v>
      </c>
      <c r="R811" s="41" t="s">
        <v>106</v>
      </c>
      <c r="S811" s="41" t="s">
        <v>103</v>
      </c>
      <c r="T811" s="41" t="s">
        <v>103</v>
      </c>
      <c r="U811" s="41" t="s">
        <v>410</v>
      </c>
      <c r="V811" s="41">
        <v>2</v>
      </c>
      <c r="W811" s="41">
        <v>7</v>
      </c>
      <c r="X811" s="41">
        <v>79</v>
      </c>
      <c r="Y811" s="41">
        <v>79</v>
      </c>
      <c r="Z811" s="47">
        <f t="shared" si="22"/>
        <v>158</v>
      </c>
      <c r="AA811" s="41">
        <v>0</v>
      </c>
      <c r="AB811" s="41">
        <v>0</v>
      </c>
      <c r="AC811" s="41">
        <v>0</v>
      </c>
      <c r="AD811" s="41">
        <v>1</v>
      </c>
      <c r="AE811" s="41">
        <v>0</v>
      </c>
      <c r="AF811" s="41">
        <v>1</v>
      </c>
      <c r="AG811" s="41" t="s">
        <v>618</v>
      </c>
    </row>
    <row r="812" spans="1:33">
      <c r="A812" s="41"/>
      <c r="B812" s="41">
        <v>7</v>
      </c>
      <c r="C812" s="41" t="s">
        <v>445</v>
      </c>
      <c r="D812" s="41" t="s">
        <v>613</v>
      </c>
      <c r="E812" s="41" t="s">
        <v>614</v>
      </c>
      <c r="F812" s="41" t="s">
        <v>615</v>
      </c>
      <c r="G812" s="41" t="s">
        <v>616</v>
      </c>
      <c r="H812" s="41" t="s">
        <v>449</v>
      </c>
      <c r="I812" s="41" t="s">
        <v>455</v>
      </c>
      <c r="J812" s="41" t="s">
        <v>455</v>
      </c>
      <c r="K812" s="41" t="s">
        <v>1008</v>
      </c>
      <c r="L812" s="41" t="s">
        <v>623</v>
      </c>
      <c r="M812" s="41" t="s">
        <v>459</v>
      </c>
      <c r="N812" s="41" t="s">
        <v>100</v>
      </c>
      <c r="O812" s="41" t="s">
        <v>100</v>
      </c>
      <c r="P812" s="41" t="s">
        <v>101</v>
      </c>
      <c r="Q812" s="41" t="s">
        <v>102</v>
      </c>
      <c r="R812" s="41" t="s">
        <v>106</v>
      </c>
      <c r="S812" s="41" t="s">
        <v>103</v>
      </c>
      <c r="T812" s="41" t="s">
        <v>103</v>
      </c>
      <c r="U812" s="41" t="s">
        <v>410</v>
      </c>
      <c r="V812" s="41">
        <v>5</v>
      </c>
      <c r="W812" s="41">
        <v>13</v>
      </c>
      <c r="X812" s="41">
        <v>221</v>
      </c>
      <c r="Y812" s="41">
        <v>221</v>
      </c>
      <c r="Z812" s="47">
        <f t="shared" si="22"/>
        <v>442</v>
      </c>
      <c r="AA812" s="41">
        <v>0</v>
      </c>
      <c r="AB812" s="41">
        <v>0</v>
      </c>
      <c r="AC812" s="41">
        <v>0</v>
      </c>
      <c r="AD812" s="41">
        <v>1</v>
      </c>
      <c r="AE812" s="41">
        <v>0</v>
      </c>
      <c r="AF812" s="41">
        <v>3</v>
      </c>
      <c r="AG812" s="41" t="s">
        <v>618</v>
      </c>
    </row>
    <row r="813" spans="1:33">
      <c r="A813" s="41"/>
      <c r="B813" s="41">
        <v>7</v>
      </c>
      <c r="C813" s="41" t="s">
        <v>445</v>
      </c>
      <c r="D813" s="41" t="s">
        <v>613</v>
      </c>
      <c r="E813" s="41" t="s">
        <v>614</v>
      </c>
      <c r="F813" s="41" t="s">
        <v>615</v>
      </c>
      <c r="G813" s="41" t="s">
        <v>616</v>
      </c>
      <c r="H813" s="41" t="s">
        <v>449</v>
      </c>
      <c r="I813" s="41" t="s">
        <v>620</v>
      </c>
      <c r="J813" s="41" t="s">
        <v>620</v>
      </c>
      <c r="K813" s="41" t="s">
        <v>1009</v>
      </c>
      <c r="L813" s="41" t="s">
        <v>1010</v>
      </c>
      <c r="M813" s="41" t="s">
        <v>454</v>
      </c>
      <c r="N813" s="41" t="s">
        <v>100</v>
      </c>
      <c r="O813" s="41" t="s">
        <v>100</v>
      </c>
      <c r="P813" s="41" t="s">
        <v>101</v>
      </c>
      <c r="Q813" s="41" t="s">
        <v>102</v>
      </c>
      <c r="R813" s="41" t="s">
        <v>106</v>
      </c>
      <c r="S813" s="41" t="s">
        <v>103</v>
      </c>
      <c r="T813" s="41" t="s">
        <v>103</v>
      </c>
      <c r="U813" s="41" t="s">
        <v>410</v>
      </c>
      <c r="V813" s="41">
        <v>4</v>
      </c>
      <c r="W813" s="41">
        <v>3</v>
      </c>
      <c r="X813" s="41">
        <v>31</v>
      </c>
      <c r="Y813" s="41">
        <v>32</v>
      </c>
      <c r="Z813" s="47">
        <f t="shared" si="22"/>
        <v>63</v>
      </c>
      <c r="AA813" s="41">
        <v>0</v>
      </c>
      <c r="AB813" s="41">
        <v>0</v>
      </c>
      <c r="AC813" s="41">
        <v>0</v>
      </c>
      <c r="AD813" s="41">
        <v>1</v>
      </c>
      <c r="AE813" s="41">
        <v>0</v>
      </c>
      <c r="AF813" s="41">
        <v>2</v>
      </c>
      <c r="AG813" s="41" t="s">
        <v>618</v>
      </c>
    </row>
    <row r="814" spans="1:33">
      <c r="A814" s="41"/>
      <c r="B814" s="41">
        <v>7</v>
      </c>
      <c r="C814" s="41" t="s">
        <v>445</v>
      </c>
      <c r="D814" s="41" t="s">
        <v>613</v>
      </c>
      <c r="E814" s="41" t="s">
        <v>614</v>
      </c>
      <c r="F814" s="41" t="s">
        <v>615</v>
      </c>
      <c r="G814" s="41" t="s">
        <v>616</v>
      </c>
      <c r="H814" s="41" t="s">
        <v>449</v>
      </c>
      <c r="I814" s="41" t="s">
        <v>438</v>
      </c>
      <c r="J814" s="41" t="s">
        <v>438</v>
      </c>
      <c r="K814" s="41" t="s">
        <v>1011</v>
      </c>
      <c r="L814" s="41" t="s">
        <v>558</v>
      </c>
      <c r="M814" s="41" t="s">
        <v>407</v>
      </c>
      <c r="N814" s="41" t="s">
        <v>100</v>
      </c>
      <c r="O814" s="41" t="s">
        <v>100</v>
      </c>
      <c r="P814" s="41" t="s">
        <v>101</v>
      </c>
      <c r="Q814" s="41" t="s">
        <v>102</v>
      </c>
      <c r="R814" s="41" t="s">
        <v>106</v>
      </c>
      <c r="S814" s="41" t="s">
        <v>103</v>
      </c>
      <c r="T814" s="41" t="s">
        <v>103</v>
      </c>
      <c r="U814" s="41" t="s">
        <v>410</v>
      </c>
      <c r="V814" s="41">
        <v>2</v>
      </c>
      <c r="W814" s="41">
        <v>10</v>
      </c>
      <c r="X814" s="41">
        <v>220</v>
      </c>
      <c r="Y814" s="41">
        <v>219</v>
      </c>
      <c r="Z814" s="47">
        <f t="shared" si="22"/>
        <v>439</v>
      </c>
      <c r="AA814" s="41">
        <v>0</v>
      </c>
      <c r="AB814" s="41">
        <v>0</v>
      </c>
      <c r="AC814" s="41">
        <v>0</v>
      </c>
      <c r="AD814" s="41">
        <v>1</v>
      </c>
      <c r="AE814" s="41">
        <v>0</v>
      </c>
      <c r="AF814" s="41">
        <v>1</v>
      </c>
      <c r="AG814" s="41" t="s">
        <v>618</v>
      </c>
    </row>
    <row r="815" spans="1:33">
      <c r="A815" s="41"/>
      <c r="B815" s="41">
        <v>7</v>
      </c>
      <c r="C815" s="41" t="s">
        <v>445</v>
      </c>
      <c r="D815" s="41" t="s">
        <v>613</v>
      </c>
      <c r="E815" s="41" t="s">
        <v>614</v>
      </c>
      <c r="F815" s="41" t="s">
        <v>615</v>
      </c>
      <c r="G815" s="41" t="s">
        <v>616</v>
      </c>
      <c r="H815" s="41" t="s">
        <v>449</v>
      </c>
      <c r="I815" s="41" t="s">
        <v>497</v>
      </c>
      <c r="J815" s="41" t="s">
        <v>497</v>
      </c>
      <c r="K815" s="41" t="s">
        <v>1012</v>
      </c>
      <c r="L815" s="41" t="s">
        <v>711</v>
      </c>
      <c r="M815" s="41" t="s">
        <v>454</v>
      </c>
      <c r="N815" s="41" t="s">
        <v>100</v>
      </c>
      <c r="O815" s="41" t="s">
        <v>100</v>
      </c>
      <c r="P815" s="41" t="s">
        <v>101</v>
      </c>
      <c r="Q815" s="41" t="s">
        <v>102</v>
      </c>
      <c r="R815" s="41" t="s">
        <v>106</v>
      </c>
      <c r="S815" s="41" t="s">
        <v>103</v>
      </c>
      <c r="T815" s="41" t="s">
        <v>103</v>
      </c>
      <c r="U815" s="41" t="s">
        <v>410</v>
      </c>
      <c r="V815" s="41">
        <v>6</v>
      </c>
      <c r="W815" s="41">
        <v>3</v>
      </c>
      <c r="X815" s="41">
        <v>30</v>
      </c>
      <c r="Y815" s="41">
        <v>30</v>
      </c>
      <c r="Z815" s="47">
        <f t="shared" si="22"/>
        <v>60</v>
      </c>
      <c r="AA815" s="41">
        <v>0</v>
      </c>
      <c r="AB815" s="41">
        <v>0</v>
      </c>
      <c r="AC815" s="41">
        <v>0</v>
      </c>
      <c r="AD815" s="41">
        <v>1</v>
      </c>
      <c r="AE815" s="41">
        <v>0</v>
      </c>
      <c r="AF815" s="41">
        <v>1</v>
      </c>
      <c r="AG815" s="41" t="s">
        <v>618</v>
      </c>
    </row>
    <row r="816" spans="1:33">
      <c r="A816" s="41"/>
      <c r="B816" s="41">
        <v>7</v>
      </c>
      <c r="C816" s="41" t="s">
        <v>445</v>
      </c>
      <c r="D816" s="41" t="s">
        <v>613</v>
      </c>
      <c r="E816" s="41" t="s">
        <v>614</v>
      </c>
      <c r="F816" s="41" t="s">
        <v>615</v>
      </c>
      <c r="G816" s="41" t="s">
        <v>616</v>
      </c>
      <c r="H816" s="41" t="s">
        <v>449</v>
      </c>
      <c r="I816" s="41" t="s">
        <v>493</v>
      </c>
      <c r="J816" s="41" t="s">
        <v>493</v>
      </c>
      <c r="K816" s="41" t="s">
        <v>1013</v>
      </c>
      <c r="L816" s="41" t="s">
        <v>467</v>
      </c>
      <c r="M816" s="41" t="s">
        <v>454</v>
      </c>
      <c r="N816" s="41" t="s">
        <v>100</v>
      </c>
      <c r="O816" s="41" t="s">
        <v>100</v>
      </c>
      <c r="P816" s="41" t="s">
        <v>101</v>
      </c>
      <c r="Q816" s="41" t="s">
        <v>102</v>
      </c>
      <c r="R816" s="41" t="s">
        <v>106</v>
      </c>
      <c r="S816" s="41" t="s">
        <v>103</v>
      </c>
      <c r="T816" s="41" t="s">
        <v>103</v>
      </c>
      <c r="U816" s="41" t="s">
        <v>410</v>
      </c>
      <c r="V816" s="41">
        <v>4</v>
      </c>
      <c r="W816" s="41">
        <v>6</v>
      </c>
      <c r="X816" s="41">
        <v>62</v>
      </c>
      <c r="Y816" s="41">
        <v>63</v>
      </c>
      <c r="Z816" s="47">
        <f t="shared" si="22"/>
        <v>125</v>
      </c>
      <c r="AA816" s="41">
        <v>0</v>
      </c>
      <c r="AB816" s="41">
        <v>0</v>
      </c>
      <c r="AC816" s="41">
        <v>0</v>
      </c>
      <c r="AD816" s="41">
        <v>1</v>
      </c>
      <c r="AE816" s="41">
        <v>0</v>
      </c>
      <c r="AF816" s="41">
        <v>3</v>
      </c>
      <c r="AG816" s="41" t="s">
        <v>618</v>
      </c>
    </row>
    <row r="817" spans="1:33">
      <c r="A817" s="41"/>
      <c r="B817" s="41">
        <v>7</v>
      </c>
      <c r="C817" s="41" t="s">
        <v>445</v>
      </c>
      <c r="D817" s="41" t="s">
        <v>613</v>
      </c>
      <c r="E817" s="41" t="s">
        <v>614</v>
      </c>
      <c r="F817" s="41" t="s">
        <v>615</v>
      </c>
      <c r="G817" s="41" t="s">
        <v>616</v>
      </c>
      <c r="H817" s="41" t="s">
        <v>449</v>
      </c>
      <c r="I817" s="41" t="s">
        <v>455</v>
      </c>
      <c r="J817" s="41" t="s">
        <v>455</v>
      </c>
      <c r="K817" s="41" t="s">
        <v>1014</v>
      </c>
      <c r="L817" s="41" t="s">
        <v>1015</v>
      </c>
      <c r="M817" s="41" t="s">
        <v>459</v>
      </c>
      <c r="N817" s="41" t="s">
        <v>100</v>
      </c>
      <c r="O817" s="41" t="s">
        <v>100</v>
      </c>
      <c r="P817" s="41" t="s">
        <v>101</v>
      </c>
      <c r="Q817" s="41" t="s">
        <v>102</v>
      </c>
      <c r="R817" s="41" t="s">
        <v>106</v>
      </c>
      <c r="S817" s="41" t="s">
        <v>103</v>
      </c>
      <c r="T817" s="41" t="s">
        <v>103</v>
      </c>
      <c r="U817" s="41" t="s">
        <v>410</v>
      </c>
      <c r="V817" s="41">
        <v>2</v>
      </c>
      <c r="W817" s="41">
        <v>1</v>
      </c>
      <c r="X817" s="41">
        <v>5</v>
      </c>
      <c r="Y817" s="41">
        <v>6</v>
      </c>
      <c r="Z817" s="47">
        <f t="shared" si="22"/>
        <v>11</v>
      </c>
      <c r="AA817" s="41">
        <v>0</v>
      </c>
      <c r="AB817" s="41">
        <v>0</v>
      </c>
      <c r="AC817" s="41">
        <v>0</v>
      </c>
      <c r="AD817" s="41">
        <v>1</v>
      </c>
      <c r="AE817" s="41">
        <v>0</v>
      </c>
      <c r="AF817" s="41">
        <v>1</v>
      </c>
      <c r="AG817" s="41" t="s">
        <v>618</v>
      </c>
    </row>
    <row r="818" spans="1:33">
      <c r="A818" s="41"/>
      <c r="B818" s="41">
        <v>8</v>
      </c>
      <c r="C818" s="41" t="s">
        <v>445</v>
      </c>
      <c r="D818" s="41" t="s">
        <v>613</v>
      </c>
      <c r="E818" s="41" t="s">
        <v>614</v>
      </c>
      <c r="F818" s="41" t="s">
        <v>615</v>
      </c>
      <c r="G818" s="41" t="s">
        <v>616</v>
      </c>
      <c r="H818" s="41" t="s">
        <v>449</v>
      </c>
      <c r="I818" s="41" t="s">
        <v>1017</v>
      </c>
      <c r="J818" s="41" t="s">
        <v>1017</v>
      </c>
      <c r="K818" s="41" t="s">
        <v>1018</v>
      </c>
      <c r="L818" s="41" t="s">
        <v>98</v>
      </c>
      <c r="M818" s="41" t="s">
        <v>454</v>
      </c>
      <c r="N818" s="41" t="s">
        <v>100</v>
      </c>
      <c r="O818" s="41" t="s">
        <v>100</v>
      </c>
      <c r="P818" s="41" t="s">
        <v>101</v>
      </c>
      <c r="Q818" s="41" t="s">
        <v>102</v>
      </c>
      <c r="R818" s="41" t="s">
        <v>106</v>
      </c>
      <c r="S818" s="41" t="s">
        <v>103</v>
      </c>
      <c r="T818" s="41" t="s">
        <v>103</v>
      </c>
      <c r="U818" s="41" t="s">
        <v>410</v>
      </c>
      <c r="V818" s="41">
        <v>2</v>
      </c>
      <c r="W818" s="41">
        <v>1</v>
      </c>
      <c r="X818" s="41">
        <v>8</v>
      </c>
      <c r="Y818" s="41">
        <v>7</v>
      </c>
      <c r="Z818" s="47">
        <f t="shared" si="22"/>
        <v>15</v>
      </c>
      <c r="AA818" s="41">
        <v>0</v>
      </c>
      <c r="AB818" s="41">
        <v>0</v>
      </c>
      <c r="AC818" s="41">
        <v>0</v>
      </c>
      <c r="AD818" s="41">
        <v>1</v>
      </c>
      <c r="AE818" s="41">
        <v>0</v>
      </c>
      <c r="AF818" s="41">
        <v>1</v>
      </c>
      <c r="AG818" s="41" t="s">
        <v>618</v>
      </c>
    </row>
    <row r="819" spans="1:33">
      <c r="A819" s="41"/>
      <c r="B819" s="41">
        <v>8</v>
      </c>
      <c r="C819" s="41" t="s">
        <v>445</v>
      </c>
      <c r="D819" s="41" t="s">
        <v>613</v>
      </c>
      <c r="E819" s="41" t="s">
        <v>614</v>
      </c>
      <c r="F819" s="41" t="s">
        <v>615</v>
      </c>
      <c r="G819" s="41" t="s">
        <v>616</v>
      </c>
      <c r="H819" s="41" t="s">
        <v>449</v>
      </c>
      <c r="I819" s="41" t="s">
        <v>455</v>
      </c>
      <c r="J819" s="41" t="s">
        <v>455</v>
      </c>
      <c r="K819" s="41" t="s">
        <v>1019</v>
      </c>
      <c r="L819" s="41" t="s">
        <v>1020</v>
      </c>
      <c r="M819" s="41" t="s">
        <v>459</v>
      </c>
      <c r="N819" s="41" t="s">
        <v>100</v>
      </c>
      <c r="O819" s="41" t="s">
        <v>100</v>
      </c>
      <c r="P819" s="41" t="s">
        <v>101</v>
      </c>
      <c r="Q819" s="41" t="s">
        <v>102</v>
      </c>
      <c r="R819" s="41" t="s">
        <v>106</v>
      </c>
      <c r="S819" s="41" t="s">
        <v>103</v>
      </c>
      <c r="T819" s="41" t="s">
        <v>103</v>
      </c>
      <c r="U819" s="41" t="s">
        <v>410</v>
      </c>
      <c r="V819" s="41">
        <v>4</v>
      </c>
      <c r="W819" s="41">
        <v>4</v>
      </c>
      <c r="X819" s="41">
        <v>51</v>
      </c>
      <c r="Y819" s="41">
        <v>51</v>
      </c>
      <c r="Z819" s="47">
        <f t="shared" si="22"/>
        <v>102</v>
      </c>
      <c r="AA819" s="41">
        <v>0</v>
      </c>
      <c r="AB819" s="41">
        <v>0</v>
      </c>
      <c r="AC819" s="41">
        <v>0</v>
      </c>
      <c r="AD819" s="41">
        <v>1</v>
      </c>
      <c r="AE819" s="41">
        <v>0</v>
      </c>
      <c r="AF819" s="41">
        <v>2</v>
      </c>
      <c r="AG819" s="41" t="s">
        <v>618</v>
      </c>
    </row>
    <row r="820" spans="1:33">
      <c r="A820" s="41"/>
      <c r="B820" s="41">
        <v>8</v>
      </c>
      <c r="C820" s="41" t="s">
        <v>445</v>
      </c>
      <c r="D820" s="41" t="s">
        <v>613</v>
      </c>
      <c r="E820" s="41" t="s">
        <v>614</v>
      </c>
      <c r="F820" s="41" t="s">
        <v>615</v>
      </c>
      <c r="G820" s="41" t="s">
        <v>616</v>
      </c>
      <c r="H820" s="41" t="s">
        <v>449</v>
      </c>
      <c r="I820" s="41" t="s">
        <v>497</v>
      </c>
      <c r="J820" s="41" t="s">
        <v>497</v>
      </c>
      <c r="K820" s="41" t="s">
        <v>1021</v>
      </c>
      <c r="L820" s="41" t="s">
        <v>667</v>
      </c>
      <c r="M820" s="41" t="s">
        <v>454</v>
      </c>
      <c r="N820" s="41" t="s">
        <v>100</v>
      </c>
      <c r="O820" s="41" t="s">
        <v>100</v>
      </c>
      <c r="P820" s="41" t="s">
        <v>101</v>
      </c>
      <c r="Q820" s="41" t="s">
        <v>102</v>
      </c>
      <c r="R820" s="41" t="s">
        <v>106</v>
      </c>
      <c r="S820" s="41" t="s">
        <v>103</v>
      </c>
      <c r="T820" s="41" t="s">
        <v>103</v>
      </c>
      <c r="U820" s="41" t="s">
        <v>410</v>
      </c>
      <c r="V820" s="41">
        <v>4</v>
      </c>
      <c r="W820" s="41">
        <v>4</v>
      </c>
      <c r="X820" s="41">
        <v>45</v>
      </c>
      <c r="Y820" s="41">
        <v>45</v>
      </c>
      <c r="Z820" s="47">
        <f t="shared" si="22"/>
        <v>90</v>
      </c>
      <c r="AA820" s="41">
        <v>0</v>
      </c>
      <c r="AB820" s="41">
        <v>0</v>
      </c>
      <c r="AC820" s="41">
        <v>0</v>
      </c>
      <c r="AD820" s="41">
        <v>1</v>
      </c>
      <c r="AE820" s="41">
        <v>0</v>
      </c>
      <c r="AF820" s="41">
        <v>2</v>
      </c>
      <c r="AG820" s="41" t="s">
        <v>618</v>
      </c>
    </row>
    <row r="821" spans="1:33">
      <c r="A821" s="41"/>
      <c r="B821" s="41">
        <v>8</v>
      </c>
      <c r="C821" s="41" t="s">
        <v>445</v>
      </c>
      <c r="D821" s="41" t="s">
        <v>613</v>
      </c>
      <c r="E821" s="41" t="s">
        <v>614</v>
      </c>
      <c r="F821" s="41" t="s">
        <v>615</v>
      </c>
      <c r="G821" s="41" t="s">
        <v>616</v>
      </c>
      <c r="H821" s="41" t="s">
        <v>449</v>
      </c>
      <c r="I821" s="41" t="s">
        <v>455</v>
      </c>
      <c r="J821" s="41" t="s">
        <v>455</v>
      </c>
      <c r="K821" s="41" t="s">
        <v>1022</v>
      </c>
      <c r="L821" s="41" t="s">
        <v>1023</v>
      </c>
      <c r="M821" s="41" t="s">
        <v>459</v>
      </c>
      <c r="N821" s="41" t="s">
        <v>100</v>
      </c>
      <c r="O821" s="41" t="s">
        <v>100</v>
      </c>
      <c r="P821" s="41" t="s">
        <v>101</v>
      </c>
      <c r="Q821" s="41" t="s">
        <v>102</v>
      </c>
      <c r="R821" s="41" t="s">
        <v>106</v>
      </c>
      <c r="S821" s="41" t="s">
        <v>103</v>
      </c>
      <c r="T821" s="41" t="s">
        <v>103</v>
      </c>
      <c r="U821" s="41" t="s">
        <v>410</v>
      </c>
      <c r="V821" s="41">
        <v>4</v>
      </c>
      <c r="W821" s="41">
        <v>1</v>
      </c>
      <c r="X821" s="41">
        <v>3</v>
      </c>
      <c r="Y821" s="41">
        <v>0</v>
      </c>
      <c r="Z821" s="47">
        <f t="shared" si="22"/>
        <v>3</v>
      </c>
      <c r="AA821" s="41">
        <v>0</v>
      </c>
      <c r="AB821" s="41">
        <v>0</v>
      </c>
      <c r="AC821" s="41">
        <v>0</v>
      </c>
      <c r="AD821" s="41">
        <v>1</v>
      </c>
      <c r="AE821" s="41">
        <v>0</v>
      </c>
      <c r="AF821" s="41">
        <v>1</v>
      </c>
      <c r="AG821" s="41" t="s">
        <v>618</v>
      </c>
    </row>
    <row r="822" spans="1:33">
      <c r="A822" s="41"/>
      <c r="B822" s="41">
        <v>8</v>
      </c>
      <c r="C822" s="41" t="s">
        <v>445</v>
      </c>
      <c r="D822" s="41" t="s">
        <v>613</v>
      </c>
      <c r="E822" s="41" t="s">
        <v>614</v>
      </c>
      <c r="F822" s="41" t="s">
        <v>615</v>
      </c>
      <c r="G822" s="41" t="s">
        <v>616</v>
      </c>
      <c r="H822" s="41" t="s">
        <v>449</v>
      </c>
      <c r="I822" s="41" t="s">
        <v>438</v>
      </c>
      <c r="J822" s="41" t="s">
        <v>438</v>
      </c>
      <c r="K822" s="41" t="s">
        <v>1024</v>
      </c>
      <c r="L822" s="41" t="s">
        <v>991</v>
      </c>
      <c r="M822" s="41" t="s">
        <v>397</v>
      </c>
      <c r="N822" s="41" t="s">
        <v>100</v>
      </c>
      <c r="O822" s="41" t="s">
        <v>100</v>
      </c>
      <c r="P822" s="41" t="s">
        <v>101</v>
      </c>
      <c r="Q822" s="41" t="s">
        <v>102</v>
      </c>
      <c r="R822" s="41" t="s">
        <v>106</v>
      </c>
      <c r="S822" s="41" t="s">
        <v>103</v>
      </c>
      <c r="T822" s="41" t="s">
        <v>103</v>
      </c>
      <c r="U822" s="41" t="s">
        <v>410</v>
      </c>
      <c r="V822" s="41">
        <v>2</v>
      </c>
      <c r="W822" s="41">
        <v>1</v>
      </c>
      <c r="X822" s="41">
        <v>0</v>
      </c>
      <c r="Y822" s="41">
        <v>3</v>
      </c>
      <c r="Z822" s="47">
        <f t="shared" si="22"/>
        <v>3</v>
      </c>
      <c r="AA822" s="41">
        <v>0</v>
      </c>
      <c r="AB822" s="41">
        <v>0</v>
      </c>
      <c r="AC822" s="41">
        <v>0</v>
      </c>
      <c r="AD822" s="41">
        <v>1</v>
      </c>
      <c r="AE822" s="41">
        <v>0</v>
      </c>
      <c r="AF822" s="41">
        <v>1</v>
      </c>
      <c r="AG822" s="41" t="s">
        <v>618</v>
      </c>
    </row>
    <row r="823" spans="1:33">
      <c r="A823" s="41"/>
      <c r="B823" s="41">
        <v>9</v>
      </c>
      <c r="C823" s="41" t="s">
        <v>445</v>
      </c>
      <c r="D823" s="41" t="s">
        <v>613</v>
      </c>
      <c r="E823" s="41" t="s">
        <v>614</v>
      </c>
      <c r="F823" s="41" t="s">
        <v>615</v>
      </c>
      <c r="G823" s="41" t="s">
        <v>616</v>
      </c>
      <c r="H823" s="41" t="s">
        <v>449</v>
      </c>
      <c r="I823" s="41" t="s">
        <v>493</v>
      </c>
      <c r="J823" s="41" t="s">
        <v>493</v>
      </c>
      <c r="K823" s="41" t="s">
        <v>1025</v>
      </c>
      <c r="L823" s="41" t="s">
        <v>431</v>
      </c>
      <c r="M823" s="41" t="s">
        <v>454</v>
      </c>
      <c r="N823" s="41" t="s">
        <v>100</v>
      </c>
      <c r="O823" s="41" t="s">
        <v>100</v>
      </c>
      <c r="P823" s="41" t="s">
        <v>101</v>
      </c>
      <c r="Q823" s="41" t="s">
        <v>102</v>
      </c>
      <c r="R823" s="41" t="s">
        <v>106</v>
      </c>
      <c r="S823" s="41" t="s">
        <v>103</v>
      </c>
      <c r="T823" s="41" t="s">
        <v>103</v>
      </c>
      <c r="U823" s="41" t="s">
        <v>410</v>
      </c>
      <c r="V823" s="41">
        <v>4</v>
      </c>
      <c r="W823" s="41">
        <v>2</v>
      </c>
      <c r="X823" s="41">
        <v>22</v>
      </c>
      <c r="Y823" s="41">
        <v>23</v>
      </c>
      <c r="Z823" s="47">
        <f t="shared" si="22"/>
        <v>45</v>
      </c>
      <c r="AA823" s="41">
        <v>0</v>
      </c>
      <c r="AB823" s="41">
        <v>0</v>
      </c>
      <c r="AC823" s="41">
        <v>0</v>
      </c>
      <c r="AD823" s="41">
        <v>1</v>
      </c>
      <c r="AE823" s="41">
        <v>0</v>
      </c>
      <c r="AF823" s="41">
        <v>1</v>
      </c>
      <c r="AG823" s="41" t="s">
        <v>618</v>
      </c>
    </row>
    <row r="824" spans="1:33">
      <c r="A824" s="41"/>
      <c r="B824" s="41">
        <v>9</v>
      </c>
      <c r="C824" s="41" t="s">
        <v>445</v>
      </c>
      <c r="D824" s="41" t="s">
        <v>613</v>
      </c>
      <c r="E824" s="41" t="s">
        <v>614</v>
      </c>
      <c r="F824" s="41" t="s">
        <v>615</v>
      </c>
      <c r="G824" s="41" t="s">
        <v>616</v>
      </c>
      <c r="H824" s="41" t="s">
        <v>449</v>
      </c>
      <c r="I824" s="41" t="s">
        <v>497</v>
      </c>
      <c r="J824" s="41" t="s">
        <v>497</v>
      </c>
      <c r="K824" s="41" t="s">
        <v>1026</v>
      </c>
      <c r="L824" s="41" t="s">
        <v>1027</v>
      </c>
      <c r="M824" s="41" t="s">
        <v>454</v>
      </c>
      <c r="N824" s="41" t="s">
        <v>100</v>
      </c>
      <c r="O824" s="41" t="s">
        <v>100</v>
      </c>
      <c r="P824" s="41" t="s">
        <v>101</v>
      </c>
      <c r="Q824" s="41" t="s">
        <v>102</v>
      </c>
      <c r="R824" s="41" t="s">
        <v>106</v>
      </c>
      <c r="S824" s="41" t="s">
        <v>103</v>
      </c>
      <c r="T824" s="41" t="s">
        <v>103</v>
      </c>
      <c r="U824" s="41" t="s">
        <v>410</v>
      </c>
      <c r="V824" s="41">
        <v>6</v>
      </c>
      <c r="W824" s="41">
        <v>3</v>
      </c>
      <c r="X824" s="41">
        <v>30</v>
      </c>
      <c r="Y824" s="41">
        <v>31</v>
      </c>
      <c r="Z824" s="47">
        <f t="shared" si="22"/>
        <v>61</v>
      </c>
      <c r="AA824" s="41">
        <v>0</v>
      </c>
      <c r="AB824" s="41">
        <v>0</v>
      </c>
      <c r="AC824" s="41">
        <v>0</v>
      </c>
      <c r="AD824" s="41">
        <v>1</v>
      </c>
      <c r="AE824" s="41">
        <v>0</v>
      </c>
      <c r="AF824" s="41">
        <v>1</v>
      </c>
      <c r="AG824" s="41" t="s">
        <v>618</v>
      </c>
    </row>
    <row r="825" spans="1:33">
      <c r="A825" s="41"/>
      <c r="B825" s="41">
        <v>9</v>
      </c>
      <c r="C825" s="41" t="s">
        <v>445</v>
      </c>
      <c r="D825" s="41" t="s">
        <v>613</v>
      </c>
      <c r="E825" s="41" t="s">
        <v>614</v>
      </c>
      <c r="F825" s="41" t="s">
        <v>615</v>
      </c>
      <c r="G825" s="41" t="s">
        <v>616</v>
      </c>
      <c r="H825" s="41" t="s">
        <v>449</v>
      </c>
      <c r="I825" s="41" t="s">
        <v>687</v>
      </c>
      <c r="J825" s="41" t="s">
        <v>687</v>
      </c>
      <c r="K825" s="41" t="s">
        <v>1028</v>
      </c>
      <c r="L825" s="41" t="s">
        <v>418</v>
      </c>
      <c r="M825" s="41" t="s">
        <v>454</v>
      </c>
      <c r="N825" s="41" t="s">
        <v>100</v>
      </c>
      <c r="O825" s="41" t="s">
        <v>100</v>
      </c>
      <c r="P825" s="41" t="s">
        <v>101</v>
      </c>
      <c r="Q825" s="41" t="s">
        <v>102</v>
      </c>
      <c r="R825" s="41" t="s">
        <v>106</v>
      </c>
      <c r="S825" s="41" t="s">
        <v>103</v>
      </c>
      <c r="T825" s="41" t="s">
        <v>103</v>
      </c>
      <c r="U825" s="41" t="s">
        <v>410</v>
      </c>
      <c r="V825" s="41">
        <v>6</v>
      </c>
      <c r="W825" s="41">
        <v>6</v>
      </c>
      <c r="X825" s="41">
        <v>69</v>
      </c>
      <c r="Y825" s="41">
        <v>70</v>
      </c>
      <c r="Z825" s="47">
        <f t="shared" si="22"/>
        <v>139</v>
      </c>
      <c r="AA825" s="41">
        <v>0</v>
      </c>
      <c r="AB825" s="41">
        <v>0</v>
      </c>
      <c r="AC825" s="41">
        <v>0</v>
      </c>
      <c r="AD825" s="41">
        <v>1</v>
      </c>
      <c r="AE825" s="41">
        <v>0</v>
      </c>
      <c r="AF825" s="41">
        <v>2</v>
      </c>
      <c r="AG825" s="41" t="s">
        <v>618</v>
      </c>
    </row>
    <row r="826" spans="1:33">
      <c r="A826" s="41"/>
      <c r="B826" s="41">
        <v>9</v>
      </c>
      <c r="C826" s="41" t="s">
        <v>445</v>
      </c>
      <c r="D826" s="41" t="s">
        <v>613</v>
      </c>
      <c r="E826" s="41" t="s">
        <v>614</v>
      </c>
      <c r="F826" s="41" t="s">
        <v>615</v>
      </c>
      <c r="G826" s="41" t="s">
        <v>616</v>
      </c>
      <c r="H826" s="41" t="s">
        <v>449</v>
      </c>
      <c r="I826" s="41" t="s">
        <v>497</v>
      </c>
      <c r="J826" s="41" t="s">
        <v>497</v>
      </c>
      <c r="K826" s="41" t="s">
        <v>1029</v>
      </c>
      <c r="L826" s="41" t="s">
        <v>1030</v>
      </c>
      <c r="M826" s="41" t="s">
        <v>454</v>
      </c>
      <c r="N826" s="41" t="s">
        <v>100</v>
      </c>
      <c r="O826" s="41" t="s">
        <v>100</v>
      </c>
      <c r="P826" s="41" t="s">
        <v>101</v>
      </c>
      <c r="Q826" s="41" t="s">
        <v>102</v>
      </c>
      <c r="R826" s="41" t="s">
        <v>106</v>
      </c>
      <c r="S826" s="41" t="s">
        <v>103</v>
      </c>
      <c r="T826" s="41" t="s">
        <v>103</v>
      </c>
      <c r="U826" s="41" t="s">
        <v>410</v>
      </c>
      <c r="V826" s="41">
        <v>4</v>
      </c>
      <c r="W826" s="41">
        <v>6</v>
      </c>
      <c r="X826" s="41">
        <v>75</v>
      </c>
      <c r="Y826" s="41">
        <v>75</v>
      </c>
      <c r="Z826" s="47">
        <f t="shared" si="22"/>
        <v>150</v>
      </c>
      <c r="AA826" s="41">
        <v>0</v>
      </c>
      <c r="AB826" s="41">
        <v>0</v>
      </c>
      <c r="AC826" s="41">
        <v>0</v>
      </c>
      <c r="AD826" s="41">
        <v>1</v>
      </c>
      <c r="AE826" s="41">
        <v>0</v>
      </c>
      <c r="AF826" s="41">
        <v>3</v>
      </c>
      <c r="AG826" s="41" t="s">
        <v>618</v>
      </c>
    </row>
    <row r="827" spans="1:33">
      <c r="A827" s="41"/>
      <c r="B827" s="41">
        <v>9</v>
      </c>
      <c r="C827" s="41" t="s">
        <v>445</v>
      </c>
      <c r="D827" s="41" t="s">
        <v>613</v>
      </c>
      <c r="E827" s="41" t="s">
        <v>614</v>
      </c>
      <c r="F827" s="41" t="s">
        <v>615</v>
      </c>
      <c r="G827" s="41" t="s">
        <v>616</v>
      </c>
      <c r="H827" s="41" t="s">
        <v>449</v>
      </c>
      <c r="I827" s="41" t="s">
        <v>499</v>
      </c>
      <c r="J827" s="41" t="s">
        <v>499</v>
      </c>
      <c r="K827" s="41" t="s">
        <v>1031</v>
      </c>
      <c r="L827" s="41" t="s">
        <v>922</v>
      </c>
      <c r="M827" s="41" t="s">
        <v>454</v>
      </c>
      <c r="N827" s="41" t="s">
        <v>100</v>
      </c>
      <c r="O827" s="41" t="s">
        <v>100</v>
      </c>
      <c r="P827" s="41" t="s">
        <v>101</v>
      </c>
      <c r="Q827" s="41" t="s">
        <v>102</v>
      </c>
      <c r="R827" s="41" t="s">
        <v>106</v>
      </c>
      <c r="S827" s="41" t="s">
        <v>103</v>
      </c>
      <c r="T827" s="41" t="s">
        <v>103</v>
      </c>
      <c r="U827" s="41" t="s">
        <v>410</v>
      </c>
      <c r="V827" s="41">
        <v>6</v>
      </c>
      <c r="W827" s="41">
        <v>8</v>
      </c>
      <c r="X827" s="41">
        <v>96</v>
      </c>
      <c r="Y827" s="41">
        <v>96</v>
      </c>
      <c r="Z827" s="47">
        <f t="shared" si="22"/>
        <v>192</v>
      </c>
      <c r="AA827" s="41">
        <v>0</v>
      </c>
      <c r="AB827" s="41">
        <v>0</v>
      </c>
      <c r="AC827" s="41">
        <v>0</v>
      </c>
      <c r="AD827" s="41">
        <v>1</v>
      </c>
      <c r="AE827" s="41">
        <v>0</v>
      </c>
      <c r="AF827" s="41">
        <v>3</v>
      </c>
      <c r="AG827" s="41" t="s">
        <v>618</v>
      </c>
    </row>
    <row r="828" spans="1:33">
      <c r="A828" s="41"/>
      <c r="B828" s="41">
        <v>9</v>
      </c>
      <c r="C828" s="41" t="s">
        <v>445</v>
      </c>
      <c r="D828" s="41" t="s">
        <v>613</v>
      </c>
      <c r="E828" s="41" t="s">
        <v>614</v>
      </c>
      <c r="F828" s="41" t="s">
        <v>615</v>
      </c>
      <c r="G828" s="41" t="s">
        <v>616</v>
      </c>
      <c r="H828" s="41" t="s">
        <v>449</v>
      </c>
      <c r="I828" s="41" t="s">
        <v>499</v>
      </c>
      <c r="J828" s="41" t="s">
        <v>499</v>
      </c>
      <c r="K828" s="41" t="s">
        <v>1032</v>
      </c>
      <c r="L828" s="41" t="s">
        <v>434</v>
      </c>
      <c r="M828" s="41" t="s">
        <v>454</v>
      </c>
      <c r="N828" s="41" t="s">
        <v>100</v>
      </c>
      <c r="O828" s="41" t="s">
        <v>100</v>
      </c>
      <c r="P828" s="41" t="s">
        <v>101</v>
      </c>
      <c r="Q828" s="41" t="s">
        <v>102</v>
      </c>
      <c r="R828" s="41" t="s">
        <v>106</v>
      </c>
      <c r="S828" s="41" t="s">
        <v>103</v>
      </c>
      <c r="T828" s="41" t="s">
        <v>103</v>
      </c>
      <c r="U828" s="41" t="s">
        <v>410</v>
      </c>
      <c r="V828" s="41">
        <v>4</v>
      </c>
      <c r="W828" s="41">
        <v>3</v>
      </c>
      <c r="X828" s="41">
        <v>30</v>
      </c>
      <c r="Y828" s="41">
        <v>30</v>
      </c>
      <c r="Z828" s="47">
        <f t="shared" si="22"/>
        <v>60</v>
      </c>
      <c r="AA828" s="41">
        <v>0</v>
      </c>
      <c r="AB828" s="41">
        <v>0</v>
      </c>
      <c r="AC828" s="41">
        <v>0</v>
      </c>
      <c r="AD828" s="41">
        <v>1</v>
      </c>
      <c r="AE828" s="41">
        <v>0</v>
      </c>
      <c r="AF828" s="41">
        <v>2</v>
      </c>
      <c r="AG828" s="41" t="s">
        <v>618</v>
      </c>
    </row>
    <row r="829" spans="1:33">
      <c r="A829" s="41"/>
      <c r="B829" s="41">
        <v>9</v>
      </c>
      <c r="C829" s="41" t="s">
        <v>445</v>
      </c>
      <c r="D829" s="41" t="s">
        <v>613</v>
      </c>
      <c r="E829" s="41" t="s">
        <v>614</v>
      </c>
      <c r="F829" s="41" t="s">
        <v>615</v>
      </c>
      <c r="G829" s="41" t="s">
        <v>616</v>
      </c>
      <c r="H829" s="41" t="s">
        <v>449</v>
      </c>
      <c r="I829" s="41" t="s">
        <v>497</v>
      </c>
      <c r="J829" s="41" t="s">
        <v>497</v>
      </c>
      <c r="K829" s="41" t="s">
        <v>1033</v>
      </c>
      <c r="L829" s="41" t="s">
        <v>467</v>
      </c>
      <c r="M829" s="41" t="s">
        <v>454</v>
      </c>
      <c r="N829" s="41" t="s">
        <v>100</v>
      </c>
      <c r="O829" s="41" t="s">
        <v>100</v>
      </c>
      <c r="P829" s="41" t="s">
        <v>101</v>
      </c>
      <c r="Q829" s="41" t="s">
        <v>102</v>
      </c>
      <c r="R829" s="41" t="s">
        <v>106</v>
      </c>
      <c r="S829" s="41" t="s">
        <v>103</v>
      </c>
      <c r="T829" s="41" t="s">
        <v>103</v>
      </c>
      <c r="U829" s="41" t="s">
        <v>410</v>
      </c>
      <c r="V829" s="41">
        <v>4</v>
      </c>
      <c r="W829" s="41">
        <v>4</v>
      </c>
      <c r="X829" s="41">
        <v>37</v>
      </c>
      <c r="Y829" s="41">
        <v>38</v>
      </c>
      <c r="Z829" s="47">
        <f t="shared" si="22"/>
        <v>75</v>
      </c>
      <c r="AA829" s="41">
        <v>0</v>
      </c>
      <c r="AB829" s="41">
        <v>0</v>
      </c>
      <c r="AC829" s="41">
        <v>0</v>
      </c>
      <c r="AD829" s="41">
        <v>1</v>
      </c>
      <c r="AE829" s="41">
        <v>0</v>
      </c>
      <c r="AF829" s="41">
        <v>2</v>
      </c>
      <c r="AG829" s="41" t="s">
        <v>618</v>
      </c>
    </row>
    <row r="830" spans="1:33">
      <c r="A830" s="41"/>
      <c r="B830" s="41">
        <v>9</v>
      </c>
      <c r="C830" s="41" t="s">
        <v>445</v>
      </c>
      <c r="D830" s="41" t="s">
        <v>613</v>
      </c>
      <c r="E830" s="41" t="s">
        <v>614</v>
      </c>
      <c r="F830" s="41" t="s">
        <v>615</v>
      </c>
      <c r="G830" s="41" t="s">
        <v>616</v>
      </c>
      <c r="H830" s="41" t="s">
        <v>449</v>
      </c>
      <c r="I830" s="41" t="s">
        <v>1034</v>
      </c>
      <c r="J830" s="41" t="s">
        <v>1034</v>
      </c>
      <c r="K830" s="41" t="s">
        <v>1035</v>
      </c>
      <c r="L830" s="41" t="s">
        <v>425</v>
      </c>
      <c r="M830" s="41" t="s">
        <v>454</v>
      </c>
      <c r="N830" s="41" t="s">
        <v>100</v>
      </c>
      <c r="O830" s="41" t="s">
        <v>100</v>
      </c>
      <c r="P830" s="41" t="s">
        <v>101</v>
      </c>
      <c r="Q830" s="41" t="s">
        <v>102</v>
      </c>
      <c r="R830" s="41" t="s">
        <v>106</v>
      </c>
      <c r="S830" s="41" t="s">
        <v>103</v>
      </c>
      <c r="T830" s="41" t="s">
        <v>103</v>
      </c>
      <c r="U830" s="41" t="s">
        <v>410</v>
      </c>
      <c r="V830" s="41">
        <v>4</v>
      </c>
      <c r="W830" s="41">
        <v>6</v>
      </c>
      <c r="X830" s="41">
        <v>75</v>
      </c>
      <c r="Y830" s="41">
        <v>75</v>
      </c>
      <c r="Z830" s="47">
        <f t="shared" si="22"/>
        <v>150</v>
      </c>
      <c r="AA830" s="41">
        <v>0</v>
      </c>
      <c r="AB830" s="41">
        <v>0</v>
      </c>
      <c r="AC830" s="41">
        <v>0</v>
      </c>
      <c r="AD830" s="41">
        <v>1</v>
      </c>
      <c r="AE830" s="41">
        <v>0</v>
      </c>
      <c r="AF830" s="41">
        <v>3</v>
      </c>
      <c r="AG830" s="41" t="s">
        <v>618</v>
      </c>
    </row>
    <row r="831" spans="1:33">
      <c r="A831" s="41"/>
      <c r="B831" s="41">
        <v>9</v>
      </c>
      <c r="C831" s="41" t="s">
        <v>445</v>
      </c>
      <c r="D831" s="41" t="s">
        <v>613</v>
      </c>
      <c r="E831" s="41" t="s">
        <v>614</v>
      </c>
      <c r="F831" s="41" t="s">
        <v>615</v>
      </c>
      <c r="G831" s="41" t="s">
        <v>616</v>
      </c>
      <c r="H831" s="41" t="s">
        <v>449</v>
      </c>
      <c r="I831" s="41" t="s">
        <v>455</v>
      </c>
      <c r="J831" s="41" t="s">
        <v>455</v>
      </c>
      <c r="K831" s="41" t="s">
        <v>1036</v>
      </c>
      <c r="L831" s="41" t="s">
        <v>1037</v>
      </c>
      <c r="M831" s="41" t="s">
        <v>459</v>
      </c>
      <c r="N831" s="41" t="s">
        <v>100</v>
      </c>
      <c r="O831" s="41" t="s">
        <v>100</v>
      </c>
      <c r="P831" s="41" t="s">
        <v>101</v>
      </c>
      <c r="Q831" s="41" t="s">
        <v>102</v>
      </c>
      <c r="R831" s="41" t="s">
        <v>106</v>
      </c>
      <c r="S831" s="41" t="s">
        <v>103</v>
      </c>
      <c r="T831" s="41" t="s">
        <v>103</v>
      </c>
      <c r="U831" s="41" t="s">
        <v>410</v>
      </c>
      <c r="V831" s="41">
        <v>4</v>
      </c>
      <c r="W831" s="41">
        <v>1</v>
      </c>
      <c r="X831" s="41">
        <v>8</v>
      </c>
      <c r="Y831" s="41">
        <v>0</v>
      </c>
      <c r="Z831" s="47">
        <f t="shared" si="22"/>
        <v>8</v>
      </c>
      <c r="AA831" s="41">
        <v>0</v>
      </c>
      <c r="AB831" s="41">
        <v>0</v>
      </c>
      <c r="AC831" s="41">
        <v>0</v>
      </c>
      <c r="AD831" s="41">
        <v>1</v>
      </c>
      <c r="AE831" s="41">
        <v>0</v>
      </c>
      <c r="AF831" s="41">
        <v>1</v>
      </c>
      <c r="AG831" s="41" t="s">
        <v>618</v>
      </c>
    </row>
    <row r="832" spans="1:33">
      <c r="A832" s="41"/>
      <c r="B832" s="41">
        <v>9</v>
      </c>
      <c r="C832" s="41" t="s">
        <v>445</v>
      </c>
      <c r="D832" s="41" t="s">
        <v>613</v>
      </c>
      <c r="E832" s="41" t="s">
        <v>614</v>
      </c>
      <c r="F832" s="41" t="s">
        <v>615</v>
      </c>
      <c r="G832" s="41" t="s">
        <v>616</v>
      </c>
      <c r="H832" s="41" t="s">
        <v>449</v>
      </c>
      <c r="I832" s="41" t="s">
        <v>1034</v>
      </c>
      <c r="J832" s="41" t="s">
        <v>1034</v>
      </c>
      <c r="K832" s="41" t="s">
        <v>1038</v>
      </c>
      <c r="L832" s="41" t="s">
        <v>1039</v>
      </c>
      <c r="M832" s="41" t="s">
        <v>454</v>
      </c>
      <c r="N832" s="41" t="s">
        <v>100</v>
      </c>
      <c r="O832" s="41" t="s">
        <v>100</v>
      </c>
      <c r="P832" s="41" t="s">
        <v>101</v>
      </c>
      <c r="Q832" s="41" t="s">
        <v>102</v>
      </c>
      <c r="R832" s="41" t="s">
        <v>106</v>
      </c>
      <c r="S832" s="41" t="s">
        <v>103</v>
      </c>
      <c r="T832" s="41" t="s">
        <v>103</v>
      </c>
      <c r="U832" s="41" t="s">
        <v>410</v>
      </c>
      <c r="V832" s="41">
        <v>2</v>
      </c>
      <c r="W832" s="41">
        <v>9</v>
      </c>
      <c r="X832" s="41">
        <v>115</v>
      </c>
      <c r="Y832" s="41">
        <v>115</v>
      </c>
      <c r="Z832" s="47">
        <f t="shared" si="22"/>
        <v>230</v>
      </c>
      <c r="AA832" s="41">
        <v>0</v>
      </c>
      <c r="AB832" s="41">
        <v>0</v>
      </c>
      <c r="AC832" s="41">
        <v>0</v>
      </c>
      <c r="AD832" s="41">
        <v>1</v>
      </c>
      <c r="AE832" s="41">
        <v>0</v>
      </c>
      <c r="AF832" s="41">
        <v>3</v>
      </c>
      <c r="AG832" s="41" t="s">
        <v>618</v>
      </c>
    </row>
    <row r="833" spans="1:33">
      <c r="A833" s="41"/>
      <c r="B833" s="41">
        <v>9</v>
      </c>
      <c r="C833" s="41" t="s">
        <v>445</v>
      </c>
      <c r="D833" s="41" t="s">
        <v>613</v>
      </c>
      <c r="E833" s="41" t="s">
        <v>614</v>
      </c>
      <c r="F833" s="41" t="s">
        <v>615</v>
      </c>
      <c r="G833" s="41" t="s">
        <v>616</v>
      </c>
      <c r="H833" s="41" t="s">
        <v>449</v>
      </c>
      <c r="I833" s="41" t="s">
        <v>620</v>
      </c>
      <c r="J833" s="41" t="s">
        <v>620</v>
      </c>
      <c r="K833" s="41" t="s">
        <v>1040</v>
      </c>
      <c r="L833" s="41" t="s">
        <v>594</v>
      </c>
      <c r="M833" s="41" t="s">
        <v>454</v>
      </c>
      <c r="N833" s="41" t="s">
        <v>100</v>
      </c>
      <c r="O833" s="41" t="s">
        <v>100</v>
      </c>
      <c r="P833" s="41" t="s">
        <v>101</v>
      </c>
      <c r="Q833" s="41" t="s">
        <v>102</v>
      </c>
      <c r="R833" s="41" t="s">
        <v>106</v>
      </c>
      <c r="S833" s="41" t="s">
        <v>103</v>
      </c>
      <c r="T833" s="41" t="s">
        <v>103</v>
      </c>
      <c r="U833" s="41" t="s">
        <v>410</v>
      </c>
      <c r="V833" s="41">
        <v>4</v>
      </c>
      <c r="W833" s="41">
        <v>5</v>
      </c>
      <c r="X833" s="41">
        <v>58</v>
      </c>
      <c r="Y833" s="41">
        <v>59</v>
      </c>
      <c r="Z833" s="47">
        <f t="shared" si="22"/>
        <v>117</v>
      </c>
      <c r="AA833" s="41">
        <v>0</v>
      </c>
      <c r="AB833" s="41">
        <v>0</v>
      </c>
      <c r="AC833" s="41">
        <v>0</v>
      </c>
      <c r="AD833" s="41">
        <v>1</v>
      </c>
      <c r="AE833" s="41">
        <v>0</v>
      </c>
      <c r="AF833" s="41">
        <v>3</v>
      </c>
      <c r="AG833" s="41" t="s">
        <v>618</v>
      </c>
    </row>
    <row r="834" spans="1:33">
      <c r="A834" s="41"/>
      <c r="B834" s="41">
        <v>9</v>
      </c>
      <c r="C834" s="41" t="s">
        <v>445</v>
      </c>
      <c r="D834" s="41" t="s">
        <v>613</v>
      </c>
      <c r="E834" s="41" t="s">
        <v>614</v>
      </c>
      <c r="F834" s="41" t="s">
        <v>615</v>
      </c>
      <c r="G834" s="41" t="s">
        <v>616</v>
      </c>
      <c r="H834" s="41" t="s">
        <v>449</v>
      </c>
      <c r="I834" s="41" t="s">
        <v>438</v>
      </c>
      <c r="J834" s="41" t="s">
        <v>438</v>
      </c>
      <c r="K834" s="41" t="s">
        <v>1041</v>
      </c>
      <c r="L834" s="41" t="s">
        <v>553</v>
      </c>
      <c r="M834" s="41" t="s">
        <v>407</v>
      </c>
      <c r="N834" s="41" t="s">
        <v>100</v>
      </c>
      <c r="O834" s="41" t="s">
        <v>100</v>
      </c>
      <c r="P834" s="41" t="s">
        <v>101</v>
      </c>
      <c r="Q834" s="41" t="s">
        <v>102</v>
      </c>
      <c r="R834" s="41" t="s">
        <v>106</v>
      </c>
      <c r="S834" s="41" t="s">
        <v>103</v>
      </c>
      <c r="T834" s="41" t="s">
        <v>103</v>
      </c>
      <c r="U834" s="41" t="s">
        <v>410</v>
      </c>
      <c r="V834" s="41">
        <v>4</v>
      </c>
      <c r="W834" s="41">
        <v>1</v>
      </c>
      <c r="X834" s="41">
        <v>6</v>
      </c>
      <c r="Y834" s="41">
        <v>6</v>
      </c>
      <c r="Z834" s="47">
        <f t="shared" si="22"/>
        <v>12</v>
      </c>
      <c r="AA834" s="41">
        <v>0</v>
      </c>
      <c r="AB834" s="41">
        <v>0</v>
      </c>
      <c r="AC834" s="41">
        <v>0</v>
      </c>
      <c r="AD834" s="41">
        <v>1</v>
      </c>
      <c r="AE834" s="41">
        <v>0</v>
      </c>
      <c r="AF834" s="41">
        <v>1</v>
      </c>
      <c r="AG834" s="41" t="s">
        <v>618</v>
      </c>
    </row>
    <row r="835" spans="1:33">
      <c r="A835" s="41"/>
      <c r="B835" s="41">
        <v>9</v>
      </c>
      <c r="C835" s="41" t="s">
        <v>445</v>
      </c>
      <c r="D835" s="41" t="s">
        <v>613</v>
      </c>
      <c r="E835" s="41" t="s">
        <v>614</v>
      </c>
      <c r="F835" s="41" t="s">
        <v>615</v>
      </c>
      <c r="G835" s="41" t="s">
        <v>616</v>
      </c>
      <c r="H835" s="41" t="s">
        <v>449</v>
      </c>
      <c r="I835" s="41" t="s">
        <v>493</v>
      </c>
      <c r="J835" s="41" t="s">
        <v>493</v>
      </c>
      <c r="K835" s="41" t="s">
        <v>658</v>
      </c>
      <c r="L835" s="41" t="s">
        <v>653</v>
      </c>
      <c r="M835" s="41" t="s">
        <v>454</v>
      </c>
      <c r="N835" s="41" t="s">
        <v>100</v>
      </c>
      <c r="O835" s="41" t="s">
        <v>100</v>
      </c>
      <c r="P835" s="41" t="s">
        <v>101</v>
      </c>
      <c r="Q835" s="41" t="s">
        <v>102</v>
      </c>
      <c r="R835" s="41" t="s">
        <v>106</v>
      </c>
      <c r="S835" s="41" t="s">
        <v>103</v>
      </c>
      <c r="T835" s="41" t="s">
        <v>103</v>
      </c>
      <c r="U835" s="41" t="s">
        <v>410</v>
      </c>
      <c r="V835" s="41">
        <v>6</v>
      </c>
      <c r="W835" s="41">
        <v>6</v>
      </c>
      <c r="X835" s="41">
        <v>80</v>
      </c>
      <c r="Y835" s="41">
        <v>80</v>
      </c>
      <c r="Z835" s="47">
        <f t="shared" ref="Z835:Z866" si="23">X835+Y835</f>
        <v>160</v>
      </c>
      <c r="AA835" s="41">
        <v>0</v>
      </c>
      <c r="AB835" s="41">
        <v>0</v>
      </c>
      <c r="AC835" s="41">
        <v>0</v>
      </c>
      <c r="AD835" s="41">
        <v>1</v>
      </c>
      <c r="AE835" s="41">
        <v>0</v>
      </c>
      <c r="AF835" s="41">
        <v>2</v>
      </c>
      <c r="AG835" s="41" t="s">
        <v>618</v>
      </c>
    </row>
    <row r="836" spans="1:33">
      <c r="A836" s="41"/>
      <c r="B836" s="41">
        <v>9</v>
      </c>
      <c r="C836" s="41" t="s">
        <v>445</v>
      </c>
      <c r="D836" s="41" t="s">
        <v>613</v>
      </c>
      <c r="E836" s="41" t="s">
        <v>614</v>
      </c>
      <c r="F836" s="41" t="s">
        <v>615</v>
      </c>
      <c r="G836" s="41" t="s">
        <v>616</v>
      </c>
      <c r="H836" s="41" t="s">
        <v>449</v>
      </c>
      <c r="I836" s="41" t="s">
        <v>438</v>
      </c>
      <c r="J836" s="41" t="s">
        <v>438</v>
      </c>
      <c r="K836" s="41" t="s">
        <v>1042</v>
      </c>
      <c r="L836" s="41" t="s">
        <v>1043</v>
      </c>
      <c r="M836" s="41" t="s">
        <v>407</v>
      </c>
      <c r="N836" s="41" t="s">
        <v>100</v>
      </c>
      <c r="O836" s="41" t="s">
        <v>100</v>
      </c>
      <c r="P836" s="41" t="s">
        <v>101</v>
      </c>
      <c r="Q836" s="41" t="s">
        <v>102</v>
      </c>
      <c r="R836" s="41" t="s">
        <v>106</v>
      </c>
      <c r="S836" s="41" t="s">
        <v>103</v>
      </c>
      <c r="T836" s="41" t="s">
        <v>103</v>
      </c>
      <c r="U836" s="41" t="s">
        <v>410</v>
      </c>
      <c r="V836" s="41">
        <v>4</v>
      </c>
      <c r="W836" s="41">
        <v>1</v>
      </c>
      <c r="X836" s="41">
        <v>5</v>
      </c>
      <c r="Y836" s="41">
        <v>5</v>
      </c>
      <c r="Z836" s="47">
        <f t="shared" si="23"/>
        <v>10</v>
      </c>
      <c r="AA836" s="41">
        <v>0</v>
      </c>
      <c r="AB836" s="41">
        <v>0</v>
      </c>
      <c r="AC836" s="41">
        <v>0</v>
      </c>
      <c r="AD836" s="41">
        <v>1</v>
      </c>
      <c r="AE836" s="41">
        <v>0</v>
      </c>
      <c r="AF836" s="41">
        <v>1</v>
      </c>
      <c r="AG836" s="41" t="s">
        <v>618</v>
      </c>
    </row>
    <row r="837" spans="1:33">
      <c r="A837" s="96"/>
      <c r="B837" s="41">
        <v>10</v>
      </c>
      <c r="C837" s="41" t="s">
        <v>445</v>
      </c>
      <c r="D837" s="41" t="s">
        <v>613</v>
      </c>
      <c r="E837" s="41" t="s">
        <v>614</v>
      </c>
      <c r="F837" s="41" t="s">
        <v>615</v>
      </c>
      <c r="G837" s="41" t="s">
        <v>616</v>
      </c>
      <c r="H837" s="41" t="s">
        <v>449</v>
      </c>
      <c r="I837" s="41" t="s">
        <v>497</v>
      </c>
      <c r="J837" s="41" t="s">
        <v>497</v>
      </c>
      <c r="K837" s="41" t="s">
        <v>1240</v>
      </c>
      <c r="L837" s="41" t="s">
        <v>425</v>
      </c>
      <c r="M837" s="41" t="s">
        <v>454</v>
      </c>
      <c r="N837" s="41" t="s">
        <v>100</v>
      </c>
      <c r="O837" s="41" t="s">
        <v>100</v>
      </c>
      <c r="P837" s="41" t="s">
        <v>101</v>
      </c>
      <c r="Q837" s="41" t="s">
        <v>102</v>
      </c>
      <c r="R837" s="41" t="s">
        <v>106</v>
      </c>
      <c r="S837" s="41" t="s">
        <v>103</v>
      </c>
      <c r="T837" s="41" t="s">
        <v>103</v>
      </c>
      <c r="U837" s="41" t="s">
        <v>410</v>
      </c>
      <c r="V837" s="41">
        <v>2</v>
      </c>
      <c r="W837" s="41">
        <v>4</v>
      </c>
      <c r="X837" s="41">
        <v>50</v>
      </c>
      <c r="Y837" s="41">
        <v>50</v>
      </c>
      <c r="Z837" s="47">
        <f t="shared" si="23"/>
        <v>100</v>
      </c>
      <c r="AA837" s="41">
        <v>0</v>
      </c>
      <c r="AB837" s="41">
        <v>0</v>
      </c>
      <c r="AC837" s="41">
        <v>0</v>
      </c>
      <c r="AD837" s="41">
        <v>1</v>
      </c>
      <c r="AE837" s="41">
        <v>0</v>
      </c>
      <c r="AF837" s="41">
        <v>2</v>
      </c>
      <c r="AG837" s="41" t="s">
        <v>1329</v>
      </c>
    </row>
    <row r="838" spans="1:33">
      <c r="A838" s="96"/>
      <c r="B838" s="41">
        <v>10</v>
      </c>
      <c r="C838" s="41" t="s">
        <v>445</v>
      </c>
      <c r="D838" s="41" t="s">
        <v>613</v>
      </c>
      <c r="E838" s="41" t="s">
        <v>614</v>
      </c>
      <c r="F838" s="41" t="s">
        <v>615</v>
      </c>
      <c r="G838" s="41" t="s">
        <v>616</v>
      </c>
      <c r="H838" s="41" t="s">
        <v>449</v>
      </c>
      <c r="I838" s="41" t="s">
        <v>455</v>
      </c>
      <c r="J838" s="41" t="s">
        <v>455</v>
      </c>
      <c r="K838" s="41" t="s">
        <v>1241</v>
      </c>
      <c r="L838" s="41" t="s">
        <v>1069</v>
      </c>
      <c r="M838" s="41" t="s">
        <v>407</v>
      </c>
      <c r="N838" s="41" t="s">
        <v>100</v>
      </c>
      <c r="O838" s="41" t="s">
        <v>100</v>
      </c>
      <c r="P838" s="41" t="s">
        <v>101</v>
      </c>
      <c r="Q838" s="41" t="s">
        <v>102</v>
      </c>
      <c r="R838" s="41" t="s">
        <v>106</v>
      </c>
      <c r="S838" s="41" t="s">
        <v>103</v>
      </c>
      <c r="T838" s="41" t="s">
        <v>103</v>
      </c>
      <c r="U838" s="41" t="s">
        <v>410</v>
      </c>
      <c r="V838" s="41">
        <v>2</v>
      </c>
      <c r="W838" s="41">
        <v>1</v>
      </c>
      <c r="X838" s="41">
        <v>7</v>
      </c>
      <c r="Y838" s="41">
        <v>7</v>
      </c>
      <c r="Z838" s="47">
        <f t="shared" si="23"/>
        <v>14</v>
      </c>
      <c r="AA838" s="41">
        <v>0</v>
      </c>
      <c r="AB838" s="41">
        <v>0</v>
      </c>
      <c r="AC838" s="41">
        <v>0</v>
      </c>
      <c r="AD838" s="41">
        <v>1</v>
      </c>
      <c r="AE838" s="41">
        <v>0</v>
      </c>
      <c r="AF838" s="41">
        <v>1</v>
      </c>
      <c r="AG838" s="41" t="s">
        <v>1329</v>
      </c>
    </row>
    <row r="839" spans="1:33">
      <c r="A839" s="96"/>
      <c r="B839" s="41">
        <v>10</v>
      </c>
      <c r="C839" s="41" t="s">
        <v>445</v>
      </c>
      <c r="D839" s="41" t="s">
        <v>613</v>
      </c>
      <c r="E839" s="41" t="s">
        <v>614</v>
      </c>
      <c r="F839" s="41" t="s">
        <v>615</v>
      </c>
      <c r="G839" s="41" t="s">
        <v>616</v>
      </c>
      <c r="H839" s="41" t="s">
        <v>449</v>
      </c>
      <c r="I839" s="41" t="s">
        <v>455</v>
      </c>
      <c r="J839" s="41" t="s">
        <v>455</v>
      </c>
      <c r="K839" s="41" t="s">
        <v>1242</v>
      </c>
      <c r="L839" s="41" t="s">
        <v>1243</v>
      </c>
      <c r="M839" s="41" t="s">
        <v>459</v>
      </c>
      <c r="N839" s="41" t="s">
        <v>100</v>
      </c>
      <c r="O839" s="41" t="s">
        <v>100</v>
      </c>
      <c r="P839" s="41" t="s">
        <v>101</v>
      </c>
      <c r="Q839" s="41" t="s">
        <v>102</v>
      </c>
      <c r="R839" s="41" t="s">
        <v>106</v>
      </c>
      <c r="S839" s="41" t="s">
        <v>103</v>
      </c>
      <c r="T839" s="41" t="s">
        <v>103</v>
      </c>
      <c r="U839" s="41" t="s">
        <v>410</v>
      </c>
      <c r="V839" s="41">
        <v>2</v>
      </c>
      <c r="W839" s="41">
        <v>3</v>
      </c>
      <c r="X839" s="41">
        <v>10</v>
      </c>
      <c r="Y839" s="41">
        <v>10</v>
      </c>
      <c r="Z839" s="47">
        <f t="shared" si="23"/>
        <v>20</v>
      </c>
      <c r="AA839" s="41">
        <v>0</v>
      </c>
      <c r="AB839" s="41">
        <v>0</v>
      </c>
      <c r="AC839" s="41">
        <v>0</v>
      </c>
      <c r="AD839" s="41">
        <v>1</v>
      </c>
      <c r="AE839" s="41">
        <v>0</v>
      </c>
      <c r="AF839" s="41">
        <v>4</v>
      </c>
      <c r="AG839" s="41" t="s">
        <v>1329</v>
      </c>
    </row>
    <row r="840" spans="1:33">
      <c r="A840" s="96"/>
      <c r="B840" s="41">
        <v>10</v>
      </c>
      <c r="C840" s="41" t="s">
        <v>445</v>
      </c>
      <c r="D840" s="41" t="s">
        <v>613</v>
      </c>
      <c r="E840" s="41" t="s">
        <v>614</v>
      </c>
      <c r="F840" s="41" t="s">
        <v>615</v>
      </c>
      <c r="G840" s="41" t="s">
        <v>616</v>
      </c>
      <c r="H840" s="41" t="s">
        <v>449</v>
      </c>
      <c r="I840" s="41" t="s">
        <v>1314</v>
      </c>
      <c r="J840" s="41" t="s">
        <v>1314</v>
      </c>
      <c r="K840" s="41" t="s">
        <v>1244</v>
      </c>
      <c r="L840" s="41" t="s">
        <v>1023</v>
      </c>
      <c r="M840" s="41" t="s">
        <v>407</v>
      </c>
      <c r="N840" s="41" t="s">
        <v>100</v>
      </c>
      <c r="O840" s="41" t="s">
        <v>100</v>
      </c>
      <c r="P840" s="41" t="s">
        <v>101</v>
      </c>
      <c r="Q840" s="41" t="s">
        <v>102</v>
      </c>
      <c r="R840" s="41" t="s">
        <v>106</v>
      </c>
      <c r="S840" s="41" t="s">
        <v>103</v>
      </c>
      <c r="T840" s="41" t="s">
        <v>103</v>
      </c>
      <c r="U840" s="41" t="s">
        <v>410</v>
      </c>
      <c r="V840" s="41">
        <v>2</v>
      </c>
      <c r="W840" s="41">
        <v>1</v>
      </c>
      <c r="X840" s="41">
        <v>5</v>
      </c>
      <c r="Y840" s="41">
        <v>0</v>
      </c>
      <c r="Z840" s="47">
        <f t="shared" si="23"/>
        <v>5</v>
      </c>
      <c r="AA840" s="41">
        <v>0</v>
      </c>
      <c r="AB840" s="41">
        <v>0</v>
      </c>
      <c r="AC840" s="41">
        <v>0</v>
      </c>
      <c r="AD840" s="41">
        <v>1</v>
      </c>
      <c r="AE840" s="41">
        <v>0</v>
      </c>
      <c r="AF840" s="41">
        <v>1</v>
      </c>
      <c r="AG840" s="41" t="s">
        <v>1329</v>
      </c>
    </row>
    <row r="841" spans="1:33">
      <c r="A841" s="96"/>
      <c r="B841" s="41">
        <v>10</v>
      </c>
      <c r="C841" s="41" t="s">
        <v>445</v>
      </c>
      <c r="D841" s="41" t="s">
        <v>613</v>
      </c>
      <c r="E841" s="41" t="s">
        <v>614</v>
      </c>
      <c r="F841" s="41" t="s">
        <v>615</v>
      </c>
      <c r="G841" s="41" t="s">
        <v>616</v>
      </c>
      <c r="H841" s="41" t="s">
        <v>449</v>
      </c>
      <c r="I841" s="41" t="s">
        <v>499</v>
      </c>
      <c r="J841" s="41" t="s">
        <v>499</v>
      </c>
      <c r="K841" s="41" t="s">
        <v>1245</v>
      </c>
      <c r="L841" s="41" t="s">
        <v>680</v>
      </c>
      <c r="M841" s="41" t="s">
        <v>454</v>
      </c>
      <c r="N841" s="41" t="s">
        <v>100</v>
      </c>
      <c r="O841" s="41" t="s">
        <v>100</v>
      </c>
      <c r="P841" s="41" t="s">
        <v>101</v>
      </c>
      <c r="Q841" s="41" t="s">
        <v>102</v>
      </c>
      <c r="R841" s="41" t="s">
        <v>106</v>
      </c>
      <c r="S841" s="41" t="s">
        <v>103</v>
      </c>
      <c r="T841" s="41" t="s">
        <v>103</v>
      </c>
      <c r="U841" s="41" t="s">
        <v>410</v>
      </c>
      <c r="V841" s="41">
        <v>2</v>
      </c>
      <c r="W841" s="41">
        <v>3</v>
      </c>
      <c r="X841" s="41">
        <v>30</v>
      </c>
      <c r="Y841" s="41">
        <v>30</v>
      </c>
      <c r="Z841" s="47">
        <f t="shared" si="23"/>
        <v>60</v>
      </c>
      <c r="AA841" s="41">
        <v>0</v>
      </c>
      <c r="AB841" s="41">
        <v>0</v>
      </c>
      <c r="AC841" s="41">
        <v>0</v>
      </c>
      <c r="AD841" s="41">
        <v>1</v>
      </c>
      <c r="AE841" s="41">
        <v>0</v>
      </c>
      <c r="AF841" s="41">
        <v>1</v>
      </c>
      <c r="AG841" s="41" t="s">
        <v>1329</v>
      </c>
    </row>
    <row r="842" spans="1:33">
      <c r="A842" s="96"/>
      <c r="B842" s="41">
        <v>10</v>
      </c>
      <c r="C842" s="41" t="s">
        <v>445</v>
      </c>
      <c r="D842" s="41" t="s">
        <v>613</v>
      </c>
      <c r="E842" s="41" t="s">
        <v>614</v>
      </c>
      <c r="F842" s="41" t="s">
        <v>615</v>
      </c>
      <c r="G842" s="41" t="s">
        <v>616</v>
      </c>
      <c r="H842" s="41" t="s">
        <v>449</v>
      </c>
      <c r="I842" s="41" t="s">
        <v>620</v>
      </c>
      <c r="J842" s="41" t="s">
        <v>620</v>
      </c>
      <c r="K842" s="41" t="s">
        <v>1246</v>
      </c>
      <c r="L842" s="41" t="s">
        <v>1247</v>
      </c>
      <c r="M842" s="41" t="s">
        <v>454</v>
      </c>
      <c r="N842" s="41" t="s">
        <v>100</v>
      </c>
      <c r="O842" s="41" t="s">
        <v>100</v>
      </c>
      <c r="P842" s="41" t="s">
        <v>101</v>
      </c>
      <c r="Q842" s="41" t="s">
        <v>102</v>
      </c>
      <c r="R842" s="41" t="s">
        <v>106</v>
      </c>
      <c r="S842" s="41" t="s">
        <v>103</v>
      </c>
      <c r="T842" s="41" t="s">
        <v>103</v>
      </c>
      <c r="U842" s="41" t="s">
        <v>410</v>
      </c>
      <c r="V842" s="41">
        <v>2</v>
      </c>
      <c r="W842" s="41">
        <v>7</v>
      </c>
      <c r="X842" s="41">
        <v>76</v>
      </c>
      <c r="Y842" s="41">
        <v>76</v>
      </c>
      <c r="Z842" s="47">
        <f t="shared" si="23"/>
        <v>152</v>
      </c>
      <c r="AA842" s="41">
        <v>0</v>
      </c>
      <c r="AB842" s="41">
        <v>0</v>
      </c>
      <c r="AC842" s="41">
        <v>0</v>
      </c>
      <c r="AD842" s="41">
        <v>1</v>
      </c>
      <c r="AE842" s="41">
        <v>0</v>
      </c>
      <c r="AF842" s="41">
        <v>1</v>
      </c>
      <c r="AG842" s="41" t="s">
        <v>1329</v>
      </c>
    </row>
    <row r="843" spans="1:33">
      <c r="A843" s="96"/>
      <c r="B843" s="41">
        <v>10</v>
      </c>
      <c r="C843" s="41" t="s">
        <v>445</v>
      </c>
      <c r="D843" s="41" t="s">
        <v>613</v>
      </c>
      <c r="E843" s="41" t="s">
        <v>614</v>
      </c>
      <c r="F843" s="41" t="s">
        <v>615</v>
      </c>
      <c r="G843" s="41" t="s">
        <v>616</v>
      </c>
      <c r="H843" s="41" t="s">
        <v>449</v>
      </c>
      <c r="I843" s="41" t="s">
        <v>455</v>
      </c>
      <c r="J843" s="41" t="s">
        <v>455</v>
      </c>
      <c r="K843" s="41" t="s">
        <v>1248</v>
      </c>
      <c r="L843" s="41" t="s">
        <v>623</v>
      </c>
      <c r="M843" s="41" t="s">
        <v>459</v>
      </c>
      <c r="N843" s="41" t="s">
        <v>100</v>
      </c>
      <c r="O843" s="41" t="s">
        <v>100</v>
      </c>
      <c r="P843" s="41" t="s">
        <v>101</v>
      </c>
      <c r="Q843" s="41" t="s">
        <v>102</v>
      </c>
      <c r="R843" s="41" t="s">
        <v>106</v>
      </c>
      <c r="S843" s="41" t="s">
        <v>103</v>
      </c>
      <c r="T843" s="41" t="s">
        <v>103</v>
      </c>
      <c r="U843" s="41" t="s">
        <v>410</v>
      </c>
      <c r="V843" s="41">
        <v>2</v>
      </c>
      <c r="W843" s="41">
        <v>9</v>
      </c>
      <c r="X843" s="41">
        <v>146</v>
      </c>
      <c r="Y843" s="41">
        <v>146</v>
      </c>
      <c r="Z843" s="47">
        <f t="shared" si="23"/>
        <v>292</v>
      </c>
      <c r="AA843" s="41">
        <v>0</v>
      </c>
      <c r="AB843" s="41">
        <v>0</v>
      </c>
      <c r="AC843" s="41">
        <v>0</v>
      </c>
      <c r="AD843" s="41">
        <v>1</v>
      </c>
      <c r="AE843" s="41">
        <v>0</v>
      </c>
      <c r="AF843" s="41">
        <v>1</v>
      </c>
      <c r="AG843" s="41" t="s">
        <v>1329</v>
      </c>
    </row>
    <row r="844" spans="1:33">
      <c r="A844" s="96"/>
      <c r="B844" s="41">
        <v>10</v>
      </c>
      <c r="C844" s="41" t="s">
        <v>445</v>
      </c>
      <c r="D844" s="41" t="s">
        <v>613</v>
      </c>
      <c r="E844" s="41" t="s">
        <v>614</v>
      </c>
      <c r="F844" s="41" t="s">
        <v>615</v>
      </c>
      <c r="G844" s="41" t="s">
        <v>616</v>
      </c>
      <c r="H844" s="41" t="s">
        <v>449</v>
      </c>
      <c r="I844" s="41" t="s">
        <v>499</v>
      </c>
      <c r="J844" s="41" t="s">
        <v>499</v>
      </c>
      <c r="K844" s="41" t="s">
        <v>1249</v>
      </c>
      <c r="L844" s="41" t="s">
        <v>1250</v>
      </c>
      <c r="M844" s="41" t="s">
        <v>454</v>
      </c>
      <c r="N844" s="41" t="s">
        <v>100</v>
      </c>
      <c r="O844" s="41" t="s">
        <v>100</v>
      </c>
      <c r="P844" s="41" t="s">
        <v>101</v>
      </c>
      <c r="Q844" s="41" t="s">
        <v>102</v>
      </c>
      <c r="R844" s="41" t="s">
        <v>106</v>
      </c>
      <c r="S844" s="41" t="s">
        <v>103</v>
      </c>
      <c r="T844" s="41" t="s">
        <v>103</v>
      </c>
      <c r="U844" s="41" t="s">
        <v>410</v>
      </c>
      <c r="V844" s="41">
        <v>2</v>
      </c>
      <c r="W844" s="41">
        <v>13</v>
      </c>
      <c r="X844" s="41">
        <v>159</v>
      </c>
      <c r="Y844" s="41">
        <v>160</v>
      </c>
      <c r="Z844" s="47">
        <f t="shared" si="23"/>
        <v>319</v>
      </c>
      <c r="AA844" s="41">
        <v>0</v>
      </c>
      <c r="AB844" s="41">
        <v>0</v>
      </c>
      <c r="AC844" s="41">
        <v>0</v>
      </c>
      <c r="AD844" s="41">
        <v>1</v>
      </c>
      <c r="AE844" s="41">
        <v>0</v>
      </c>
      <c r="AF844" s="41">
        <v>3</v>
      </c>
      <c r="AG844" s="41" t="s">
        <v>1329</v>
      </c>
    </row>
    <row r="845" spans="1:33">
      <c r="A845" s="96"/>
      <c r="B845" s="41">
        <v>10</v>
      </c>
      <c r="C845" s="41" t="s">
        <v>445</v>
      </c>
      <c r="D845" s="41" t="s">
        <v>613</v>
      </c>
      <c r="E845" s="41" t="s">
        <v>614</v>
      </c>
      <c r="F845" s="41" t="s">
        <v>615</v>
      </c>
      <c r="G845" s="41" t="s">
        <v>616</v>
      </c>
      <c r="H845" s="41" t="s">
        <v>449</v>
      </c>
      <c r="I845" s="41" t="s">
        <v>1314</v>
      </c>
      <c r="J845" s="41" t="s">
        <v>1314</v>
      </c>
      <c r="K845" s="41" t="s">
        <v>1251</v>
      </c>
      <c r="L845" s="41" t="s">
        <v>678</v>
      </c>
      <c r="M845" s="41" t="s">
        <v>407</v>
      </c>
      <c r="N845" s="41" t="s">
        <v>100</v>
      </c>
      <c r="O845" s="41" t="s">
        <v>100</v>
      </c>
      <c r="P845" s="41" t="s">
        <v>101</v>
      </c>
      <c r="Q845" s="41" t="s">
        <v>102</v>
      </c>
      <c r="R845" s="41" t="s">
        <v>106</v>
      </c>
      <c r="S845" s="41" t="s">
        <v>103</v>
      </c>
      <c r="T845" s="41" t="s">
        <v>103</v>
      </c>
      <c r="U845" s="41" t="s">
        <v>410</v>
      </c>
      <c r="V845" s="41">
        <v>2</v>
      </c>
      <c r="W845" s="41">
        <v>2</v>
      </c>
      <c r="X845" s="41">
        <v>15</v>
      </c>
      <c r="Y845" s="41">
        <v>12</v>
      </c>
      <c r="Z845" s="47">
        <f t="shared" si="23"/>
        <v>27</v>
      </c>
      <c r="AA845" s="41">
        <v>0</v>
      </c>
      <c r="AB845" s="41">
        <v>0</v>
      </c>
      <c r="AC845" s="41">
        <v>0</v>
      </c>
      <c r="AD845" s="41">
        <v>1</v>
      </c>
      <c r="AE845" s="41">
        <v>0</v>
      </c>
      <c r="AF845" s="41">
        <v>1</v>
      </c>
      <c r="AG845" s="41" t="s">
        <v>1329</v>
      </c>
    </row>
    <row r="846" spans="1:33">
      <c r="A846" s="96"/>
      <c r="B846" s="41">
        <v>10</v>
      </c>
      <c r="C846" s="41" t="s">
        <v>445</v>
      </c>
      <c r="D846" s="41" t="s">
        <v>613</v>
      </c>
      <c r="E846" s="41" t="s">
        <v>614</v>
      </c>
      <c r="F846" s="41" t="s">
        <v>615</v>
      </c>
      <c r="G846" s="41" t="s">
        <v>616</v>
      </c>
      <c r="H846" s="41" t="s">
        <v>449</v>
      </c>
      <c r="I846" s="41" t="s">
        <v>1314</v>
      </c>
      <c r="J846" s="41" t="s">
        <v>1314</v>
      </c>
      <c r="K846" s="41" t="s">
        <v>1252</v>
      </c>
      <c r="L846" s="41" t="s">
        <v>463</v>
      </c>
      <c r="M846" s="41" t="s">
        <v>407</v>
      </c>
      <c r="N846" s="41" t="s">
        <v>100</v>
      </c>
      <c r="O846" s="41" t="s">
        <v>100</v>
      </c>
      <c r="P846" s="41" t="s">
        <v>101</v>
      </c>
      <c r="Q846" s="41" t="s">
        <v>102</v>
      </c>
      <c r="R846" s="41" t="s">
        <v>106</v>
      </c>
      <c r="S846" s="41" t="s">
        <v>103</v>
      </c>
      <c r="T846" s="41" t="s">
        <v>103</v>
      </c>
      <c r="U846" s="41" t="s">
        <v>410</v>
      </c>
      <c r="V846" s="41">
        <v>2</v>
      </c>
      <c r="W846" s="41">
        <v>1</v>
      </c>
      <c r="X846" s="41">
        <v>1</v>
      </c>
      <c r="Y846" s="41">
        <v>1</v>
      </c>
      <c r="Z846" s="47">
        <f t="shared" si="23"/>
        <v>2</v>
      </c>
      <c r="AA846" s="41">
        <v>0</v>
      </c>
      <c r="AB846" s="41">
        <v>0</v>
      </c>
      <c r="AC846" s="41">
        <v>0</v>
      </c>
      <c r="AD846" s="41">
        <v>1</v>
      </c>
      <c r="AE846" s="41">
        <v>0</v>
      </c>
      <c r="AF846" s="41">
        <v>3</v>
      </c>
      <c r="AG846" s="41" t="s">
        <v>1329</v>
      </c>
    </row>
    <row r="847" spans="1:33">
      <c r="A847" s="96"/>
      <c r="B847" s="41">
        <v>10</v>
      </c>
      <c r="C847" s="41" t="s">
        <v>445</v>
      </c>
      <c r="D847" s="41" t="s">
        <v>613</v>
      </c>
      <c r="E847" s="41" t="s">
        <v>614</v>
      </c>
      <c r="F847" s="41" t="s">
        <v>615</v>
      </c>
      <c r="G847" s="41" t="s">
        <v>616</v>
      </c>
      <c r="H847" s="41" t="s">
        <v>449</v>
      </c>
      <c r="I847" s="41" t="s">
        <v>493</v>
      </c>
      <c r="J847" s="41" t="s">
        <v>493</v>
      </c>
      <c r="K847" s="41" t="s">
        <v>1253</v>
      </c>
      <c r="L847" s="41" t="s">
        <v>933</v>
      </c>
      <c r="M847" s="41" t="s">
        <v>454</v>
      </c>
      <c r="N847" s="41" t="s">
        <v>100</v>
      </c>
      <c r="O847" s="41" t="s">
        <v>100</v>
      </c>
      <c r="P847" s="41" t="s">
        <v>101</v>
      </c>
      <c r="Q847" s="41" t="s">
        <v>102</v>
      </c>
      <c r="R847" s="41" t="s">
        <v>106</v>
      </c>
      <c r="S847" s="41" t="s">
        <v>103</v>
      </c>
      <c r="T847" s="41" t="s">
        <v>103</v>
      </c>
      <c r="U847" s="41" t="s">
        <v>410</v>
      </c>
      <c r="V847" s="41">
        <v>2</v>
      </c>
      <c r="W847" s="41">
        <v>8</v>
      </c>
      <c r="X847" s="41">
        <v>101</v>
      </c>
      <c r="Y847" s="41">
        <v>102</v>
      </c>
      <c r="Z847" s="47">
        <f t="shared" si="23"/>
        <v>203</v>
      </c>
      <c r="AA847" s="41">
        <v>0</v>
      </c>
      <c r="AB847" s="41">
        <v>0</v>
      </c>
      <c r="AC847" s="41">
        <v>0</v>
      </c>
      <c r="AD847" s="41">
        <v>1</v>
      </c>
      <c r="AE847" s="41">
        <v>0</v>
      </c>
      <c r="AF847" s="41">
        <v>1</v>
      </c>
      <c r="AG847" s="41" t="s">
        <v>1329</v>
      </c>
    </row>
    <row r="848" spans="1:33" s="1" customFormat="1">
      <c r="A848" s="96"/>
      <c r="B848" s="41">
        <v>11</v>
      </c>
      <c r="C848" s="41" t="s">
        <v>445</v>
      </c>
      <c r="D848" s="41" t="s">
        <v>613</v>
      </c>
      <c r="E848" s="41" t="s">
        <v>614</v>
      </c>
      <c r="F848" s="41" t="s">
        <v>615</v>
      </c>
      <c r="G848" s="41" t="s">
        <v>616</v>
      </c>
      <c r="H848" s="41" t="s">
        <v>449</v>
      </c>
      <c r="I848" s="41" t="s">
        <v>455</v>
      </c>
      <c r="J848" s="41" t="s">
        <v>455</v>
      </c>
      <c r="K848" s="41" t="s">
        <v>1254</v>
      </c>
      <c r="L848" s="41" t="s">
        <v>1037</v>
      </c>
      <c r="M848" s="41" t="s">
        <v>459</v>
      </c>
      <c r="N848" s="41" t="s">
        <v>100</v>
      </c>
      <c r="O848" s="41" t="s">
        <v>100</v>
      </c>
      <c r="P848" s="41" t="s">
        <v>101</v>
      </c>
      <c r="Q848" s="41" t="s">
        <v>102</v>
      </c>
      <c r="R848" s="41" t="s">
        <v>106</v>
      </c>
      <c r="S848" s="41" t="s">
        <v>103</v>
      </c>
      <c r="T848" s="41" t="s">
        <v>103</v>
      </c>
      <c r="U848" s="41" t="s">
        <v>410</v>
      </c>
      <c r="V848" s="41">
        <v>2</v>
      </c>
      <c r="W848" s="41">
        <v>1</v>
      </c>
      <c r="X848" s="41">
        <v>14</v>
      </c>
      <c r="Y848" s="41">
        <v>14</v>
      </c>
      <c r="Z848" s="47">
        <f t="shared" si="23"/>
        <v>28</v>
      </c>
      <c r="AA848" s="41">
        <v>0</v>
      </c>
      <c r="AB848" s="41">
        <v>0</v>
      </c>
      <c r="AC848" s="41">
        <v>0</v>
      </c>
      <c r="AD848" s="41">
        <v>1</v>
      </c>
      <c r="AE848" s="41">
        <v>0</v>
      </c>
      <c r="AF848" s="41">
        <v>1</v>
      </c>
      <c r="AG848" s="41" t="s">
        <v>1329</v>
      </c>
    </row>
    <row r="849" spans="1:33" s="1" customFormat="1">
      <c r="A849" s="96"/>
      <c r="B849" s="41">
        <v>11</v>
      </c>
      <c r="C849" s="41" t="s">
        <v>445</v>
      </c>
      <c r="D849" s="41" t="s">
        <v>613</v>
      </c>
      <c r="E849" s="41" t="s">
        <v>614</v>
      </c>
      <c r="F849" s="41" t="s">
        <v>615</v>
      </c>
      <c r="G849" s="41" t="s">
        <v>616</v>
      </c>
      <c r="H849" s="41" t="s">
        <v>449</v>
      </c>
      <c r="I849" s="41" t="s">
        <v>1314</v>
      </c>
      <c r="J849" s="41" t="s">
        <v>1314</v>
      </c>
      <c r="K849" s="41" t="s">
        <v>1255</v>
      </c>
      <c r="L849" s="41" t="s">
        <v>442</v>
      </c>
      <c r="M849" s="41" t="s">
        <v>407</v>
      </c>
      <c r="N849" s="41" t="s">
        <v>100</v>
      </c>
      <c r="O849" s="41" t="s">
        <v>100</v>
      </c>
      <c r="P849" s="41" t="s">
        <v>101</v>
      </c>
      <c r="Q849" s="41" t="s">
        <v>102</v>
      </c>
      <c r="R849" s="41" t="s">
        <v>106</v>
      </c>
      <c r="S849" s="41" t="s">
        <v>103</v>
      </c>
      <c r="T849" s="41" t="s">
        <v>103</v>
      </c>
      <c r="U849" s="41" t="s">
        <v>410</v>
      </c>
      <c r="V849" s="41">
        <v>2</v>
      </c>
      <c r="W849" s="41">
        <v>1</v>
      </c>
      <c r="X849" s="41">
        <v>5</v>
      </c>
      <c r="Y849" s="41">
        <v>5</v>
      </c>
      <c r="Z849" s="47">
        <f t="shared" si="23"/>
        <v>10</v>
      </c>
      <c r="AA849" s="41">
        <v>0</v>
      </c>
      <c r="AB849" s="41">
        <v>0</v>
      </c>
      <c r="AC849" s="41">
        <v>0</v>
      </c>
      <c r="AD849" s="41">
        <v>1</v>
      </c>
      <c r="AE849" s="41">
        <v>0</v>
      </c>
      <c r="AF849" s="41">
        <v>1</v>
      </c>
      <c r="AG849" s="41" t="s">
        <v>1329</v>
      </c>
    </row>
    <row r="850" spans="1:33" s="1" customFormat="1">
      <c r="A850" s="96"/>
      <c r="B850" s="41">
        <v>11</v>
      </c>
      <c r="C850" s="41" t="s">
        <v>445</v>
      </c>
      <c r="D850" s="41" t="s">
        <v>613</v>
      </c>
      <c r="E850" s="41" t="s">
        <v>614</v>
      </c>
      <c r="F850" s="41" t="s">
        <v>615</v>
      </c>
      <c r="G850" s="41" t="s">
        <v>616</v>
      </c>
      <c r="H850" s="41" t="s">
        <v>449</v>
      </c>
      <c r="I850" s="41" t="s">
        <v>1315</v>
      </c>
      <c r="J850" s="41" t="s">
        <v>1315</v>
      </c>
      <c r="K850" s="41" t="s">
        <v>1316</v>
      </c>
      <c r="L850" s="41" t="s">
        <v>1256</v>
      </c>
      <c r="M850" s="41" t="s">
        <v>407</v>
      </c>
      <c r="N850" s="41" t="s">
        <v>100</v>
      </c>
      <c r="O850" s="41" t="s">
        <v>100</v>
      </c>
      <c r="P850" s="41" t="s">
        <v>101</v>
      </c>
      <c r="Q850" s="41" t="s">
        <v>102</v>
      </c>
      <c r="R850" s="41" t="s">
        <v>106</v>
      </c>
      <c r="S850" s="41" t="s">
        <v>103</v>
      </c>
      <c r="T850" s="41" t="s">
        <v>103</v>
      </c>
      <c r="U850" s="41" t="s">
        <v>410</v>
      </c>
      <c r="V850" s="41">
        <v>2</v>
      </c>
      <c r="W850" s="41">
        <v>1</v>
      </c>
      <c r="X850" s="41">
        <v>3</v>
      </c>
      <c r="Y850" s="41">
        <v>4</v>
      </c>
      <c r="Z850" s="47">
        <f t="shared" si="23"/>
        <v>7</v>
      </c>
      <c r="AA850" s="41">
        <v>0</v>
      </c>
      <c r="AB850" s="41">
        <v>0</v>
      </c>
      <c r="AC850" s="41">
        <v>0</v>
      </c>
      <c r="AD850" s="41">
        <v>1</v>
      </c>
      <c r="AE850" s="41">
        <v>0</v>
      </c>
      <c r="AF850" s="41">
        <v>1</v>
      </c>
      <c r="AG850" s="41" t="s">
        <v>1329</v>
      </c>
    </row>
    <row r="851" spans="1:33" s="1" customFormat="1">
      <c r="A851" s="96"/>
      <c r="B851" s="41">
        <v>11</v>
      </c>
      <c r="C851" s="41" t="s">
        <v>445</v>
      </c>
      <c r="D851" s="41" t="s">
        <v>613</v>
      </c>
      <c r="E851" s="41" t="s">
        <v>614</v>
      </c>
      <c r="F851" s="41" t="s">
        <v>615</v>
      </c>
      <c r="G851" s="41" t="s">
        <v>616</v>
      </c>
      <c r="H851" s="41" t="s">
        <v>449</v>
      </c>
      <c r="I851" s="41" t="s">
        <v>497</v>
      </c>
      <c r="J851" s="41" t="s">
        <v>497</v>
      </c>
      <c r="K851" s="41" t="s">
        <v>1257</v>
      </c>
      <c r="L851" s="41" t="s">
        <v>1039</v>
      </c>
      <c r="M851" s="41" t="s">
        <v>454</v>
      </c>
      <c r="N851" s="41" t="s">
        <v>100</v>
      </c>
      <c r="O851" s="41" t="s">
        <v>100</v>
      </c>
      <c r="P851" s="41" t="s">
        <v>101</v>
      </c>
      <c r="Q851" s="41" t="s">
        <v>102</v>
      </c>
      <c r="R851" s="41" t="s">
        <v>106</v>
      </c>
      <c r="S851" s="41" t="s">
        <v>103</v>
      </c>
      <c r="T851" s="41" t="s">
        <v>103</v>
      </c>
      <c r="U851" s="41" t="s">
        <v>410</v>
      </c>
      <c r="V851" s="41">
        <v>2</v>
      </c>
      <c r="W851" s="41">
        <v>3</v>
      </c>
      <c r="X851" s="41">
        <v>29</v>
      </c>
      <c r="Y851" s="41">
        <v>29</v>
      </c>
      <c r="Z851" s="47">
        <f t="shared" si="23"/>
        <v>58</v>
      </c>
      <c r="AA851" s="41">
        <v>0</v>
      </c>
      <c r="AB851" s="41">
        <v>0</v>
      </c>
      <c r="AC851" s="41">
        <v>0</v>
      </c>
      <c r="AD851" s="41">
        <v>1</v>
      </c>
      <c r="AE851" s="41">
        <v>0</v>
      </c>
      <c r="AF851" s="41">
        <v>1</v>
      </c>
      <c r="AG851" s="41" t="s">
        <v>1329</v>
      </c>
    </row>
    <row r="852" spans="1:33" s="1" customFormat="1">
      <c r="A852" s="96"/>
      <c r="B852" s="41">
        <v>11</v>
      </c>
      <c r="C852" s="41" t="s">
        <v>445</v>
      </c>
      <c r="D852" s="41" t="s">
        <v>613</v>
      </c>
      <c r="E852" s="41" t="s">
        <v>614</v>
      </c>
      <c r="F852" s="41" t="s">
        <v>615</v>
      </c>
      <c r="G852" s="41" t="s">
        <v>616</v>
      </c>
      <c r="H852" s="41" t="s">
        <v>449</v>
      </c>
      <c r="I852" s="41" t="s">
        <v>493</v>
      </c>
      <c r="J852" s="41" t="s">
        <v>493</v>
      </c>
      <c r="K852" s="41" t="s">
        <v>1258</v>
      </c>
      <c r="L852" s="41" t="s">
        <v>1259</v>
      </c>
      <c r="M852" s="41" t="s">
        <v>454</v>
      </c>
      <c r="N852" s="41" t="s">
        <v>100</v>
      </c>
      <c r="O852" s="41" t="s">
        <v>100</v>
      </c>
      <c r="P852" s="41" t="s">
        <v>101</v>
      </c>
      <c r="Q852" s="41" t="s">
        <v>102</v>
      </c>
      <c r="R852" s="41" t="s">
        <v>106</v>
      </c>
      <c r="S852" s="41" t="s">
        <v>103</v>
      </c>
      <c r="T852" s="41" t="s">
        <v>103</v>
      </c>
      <c r="U852" s="41" t="s">
        <v>410</v>
      </c>
      <c r="V852" s="41">
        <v>2</v>
      </c>
      <c r="W852" s="41">
        <v>9</v>
      </c>
      <c r="X852" s="41">
        <v>110</v>
      </c>
      <c r="Y852" s="41">
        <v>110</v>
      </c>
      <c r="Z852" s="47">
        <f t="shared" si="23"/>
        <v>220</v>
      </c>
      <c r="AA852" s="41">
        <v>0</v>
      </c>
      <c r="AB852" s="41">
        <v>0</v>
      </c>
      <c r="AC852" s="41">
        <v>0</v>
      </c>
      <c r="AD852" s="41">
        <v>1</v>
      </c>
      <c r="AE852" s="41">
        <v>0</v>
      </c>
      <c r="AF852" s="41">
        <v>1</v>
      </c>
      <c r="AG852" s="41" t="s">
        <v>1329</v>
      </c>
    </row>
    <row r="853" spans="1:33" s="1" customFormat="1">
      <c r="A853" s="96"/>
      <c r="B853" s="41">
        <v>11</v>
      </c>
      <c r="C853" s="41" t="s">
        <v>445</v>
      </c>
      <c r="D853" s="41" t="s">
        <v>613</v>
      </c>
      <c r="E853" s="41" t="s">
        <v>614</v>
      </c>
      <c r="F853" s="41" t="s">
        <v>615</v>
      </c>
      <c r="G853" s="41" t="s">
        <v>616</v>
      </c>
      <c r="H853" s="41" t="s">
        <v>449</v>
      </c>
      <c r="I853" s="41" t="s">
        <v>493</v>
      </c>
      <c r="J853" s="41" t="s">
        <v>493</v>
      </c>
      <c r="K853" s="41" t="s">
        <v>1260</v>
      </c>
      <c r="L853" s="41" t="s">
        <v>469</v>
      </c>
      <c r="M853" s="41" t="s">
        <v>454</v>
      </c>
      <c r="N853" s="41" t="s">
        <v>100</v>
      </c>
      <c r="O853" s="41" t="s">
        <v>100</v>
      </c>
      <c r="P853" s="41" t="s">
        <v>101</v>
      </c>
      <c r="Q853" s="41" t="s">
        <v>102</v>
      </c>
      <c r="R853" s="41" t="s">
        <v>106</v>
      </c>
      <c r="S853" s="41" t="s">
        <v>103</v>
      </c>
      <c r="T853" s="41" t="s">
        <v>103</v>
      </c>
      <c r="U853" s="41" t="s">
        <v>410</v>
      </c>
      <c r="V853" s="41">
        <v>2</v>
      </c>
      <c r="W853" s="41">
        <v>4</v>
      </c>
      <c r="X853" s="41">
        <v>49</v>
      </c>
      <c r="Y853" s="41">
        <v>49</v>
      </c>
      <c r="Z853" s="47">
        <f t="shared" si="23"/>
        <v>98</v>
      </c>
      <c r="AA853" s="41">
        <v>0</v>
      </c>
      <c r="AB853" s="41">
        <v>0</v>
      </c>
      <c r="AC853" s="41">
        <v>0</v>
      </c>
      <c r="AD853" s="41">
        <v>1</v>
      </c>
      <c r="AE853" s="41">
        <v>0</v>
      </c>
      <c r="AF853" s="41">
        <v>2</v>
      </c>
      <c r="AG853" s="41" t="s">
        <v>1329</v>
      </c>
    </row>
    <row r="854" spans="1:33" s="1" customFormat="1">
      <c r="A854" s="96"/>
      <c r="B854" s="41">
        <v>11</v>
      </c>
      <c r="C854" s="41" t="s">
        <v>445</v>
      </c>
      <c r="D854" s="41" t="s">
        <v>613</v>
      </c>
      <c r="E854" s="41" t="s">
        <v>614</v>
      </c>
      <c r="F854" s="41" t="s">
        <v>615</v>
      </c>
      <c r="G854" s="41" t="s">
        <v>616</v>
      </c>
      <c r="H854" s="41" t="s">
        <v>449</v>
      </c>
      <c r="I854" s="41" t="s">
        <v>497</v>
      </c>
      <c r="J854" s="41" t="s">
        <v>497</v>
      </c>
      <c r="K854" s="41" t="s">
        <v>1261</v>
      </c>
      <c r="L854" s="41" t="s">
        <v>631</v>
      </c>
      <c r="M854" s="41" t="s">
        <v>454</v>
      </c>
      <c r="N854" s="41" t="s">
        <v>100</v>
      </c>
      <c r="O854" s="41" t="s">
        <v>100</v>
      </c>
      <c r="P854" s="41" t="s">
        <v>101</v>
      </c>
      <c r="Q854" s="41" t="s">
        <v>102</v>
      </c>
      <c r="R854" s="41" t="s">
        <v>106</v>
      </c>
      <c r="S854" s="41" t="s">
        <v>103</v>
      </c>
      <c r="T854" s="41" t="s">
        <v>103</v>
      </c>
      <c r="U854" s="41" t="s">
        <v>410</v>
      </c>
      <c r="V854" s="41">
        <v>2</v>
      </c>
      <c r="W854" s="41">
        <v>6</v>
      </c>
      <c r="X854" s="41">
        <v>69</v>
      </c>
      <c r="Y854" s="41">
        <v>69</v>
      </c>
      <c r="Z854" s="47">
        <f t="shared" si="23"/>
        <v>138</v>
      </c>
      <c r="AA854" s="41">
        <v>0</v>
      </c>
      <c r="AB854" s="41">
        <v>0</v>
      </c>
      <c r="AC854" s="41">
        <v>0</v>
      </c>
      <c r="AD854" s="41">
        <v>1</v>
      </c>
      <c r="AE854" s="41">
        <v>0</v>
      </c>
      <c r="AF854" s="41">
        <v>3</v>
      </c>
      <c r="AG854" s="41" t="s">
        <v>1329</v>
      </c>
    </row>
    <row r="855" spans="1:33" s="1" customFormat="1">
      <c r="A855" s="96"/>
      <c r="B855" s="41">
        <v>11</v>
      </c>
      <c r="C855" s="41" t="s">
        <v>445</v>
      </c>
      <c r="D855" s="41" t="s">
        <v>613</v>
      </c>
      <c r="E855" s="41" t="s">
        <v>614</v>
      </c>
      <c r="F855" s="41" t="s">
        <v>615</v>
      </c>
      <c r="G855" s="41" t="s">
        <v>616</v>
      </c>
      <c r="H855" s="41" t="s">
        <v>449</v>
      </c>
      <c r="I855" s="41" t="s">
        <v>497</v>
      </c>
      <c r="J855" s="41" t="s">
        <v>497</v>
      </c>
      <c r="K855" s="41" t="s">
        <v>1262</v>
      </c>
      <c r="L855" s="41" t="s">
        <v>657</v>
      </c>
      <c r="M855" s="41" t="s">
        <v>454</v>
      </c>
      <c r="N855" s="41" t="s">
        <v>100</v>
      </c>
      <c r="O855" s="41" t="s">
        <v>100</v>
      </c>
      <c r="P855" s="41" t="s">
        <v>101</v>
      </c>
      <c r="Q855" s="41" t="s">
        <v>102</v>
      </c>
      <c r="R855" s="41" t="s">
        <v>106</v>
      </c>
      <c r="S855" s="41" t="s">
        <v>103</v>
      </c>
      <c r="T855" s="41" t="s">
        <v>103</v>
      </c>
      <c r="U855" s="41" t="s">
        <v>410</v>
      </c>
      <c r="V855" s="41">
        <v>2</v>
      </c>
      <c r="W855" s="41">
        <v>7</v>
      </c>
      <c r="X855" s="41">
        <v>88</v>
      </c>
      <c r="Y855" s="41">
        <v>87</v>
      </c>
      <c r="Z855" s="47">
        <f t="shared" si="23"/>
        <v>175</v>
      </c>
      <c r="AA855" s="41">
        <v>0</v>
      </c>
      <c r="AB855" s="41">
        <v>0</v>
      </c>
      <c r="AC855" s="41">
        <v>0</v>
      </c>
      <c r="AD855" s="41">
        <v>1</v>
      </c>
      <c r="AE855" s="41">
        <v>0</v>
      </c>
      <c r="AF855" s="41">
        <v>3</v>
      </c>
      <c r="AG855" s="41" t="s">
        <v>1329</v>
      </c>
    </row>
    <row r="856" spans="1:33" s="1" customFormat="1">
      <c r="A856" s="96"/>
      <c r="B856" s="41">
        <v>11</v>
      </c>
      <c r="C856" s="41" t="s">
        <v>445</v>
      </c>
      <c r="D856" s="41" t="s">
        <v>613</v>
      </c>
      <c r="E856" s="41" t="s">
        <v>614</v>
      </c>
      <c r="F856" s="41" t="s">
        <v>615</v>
      </c>
      <c r="G856" s="41" t="s">
        <v>616</v>
      </c>
      <c r="H856" s="41" t="s">
        <v>449</v>
      </c>
      <c r="I856" s="41" t="s">
        <v>493</v>
      </c>
      <c r="J856" s="41" t="s">
        <v>493</v>
      </c>
      <c r="K856" s="41" t="s">
        <v>1263</v>
      </c>
      <c r="L856" s="41" t="s">
        <v>429</v>
      </c>
      <c r="M856" s="41" t="s">
        <v>454</v>
      </c>
      <c r="N856" s="41" t="s">
        <v>100</v>
      </c>
      <c r="O856" s="41" t="s">
        <v>100</v>
      </c>
      <c r="P856" s="41" t="s">
        <v>101</v>
      </c>
      <c r="Q856" s="41" t="s">
        <v>102</v>
      </c>
      <c r="R856" s="41" t="s">
        <v>106</v>
      </c>
      <c r="S856" s="41" t="s">
        <v>103</v>
      </c>
      <c r="T856" s="41" t="s">
        <v>103</v>
      </c>
      <c r="U856" s="41" t="s">
        <v>410</v>
      </c>
      <c r="V856" s="41">
        <v>2</v>
      </c>
      <c r="W856" s="41">
        <v>6</v>
      </c>
      <c r="X856" s="41">
        <v>81</v>
      </c>
      <c r="Y856" s="41">
        <v>81</v>
      </c>
      <c r="Z856" s="47">
        <f t="shared" si="23"/>
        <v>162</v>
      </c>
      <c r="AA856" s="41">
        <v>0</v>
      </c>
      <c r="AB856" s="41">
        <v>0</v>
      </c>
      <c r="AC856" s="41">
        <v>0</v>
      </c>
      <c r="AD856" s="41">
        <v>1</v>
      </c>
      <c r="AE856" s="41">
        <v>0</v>
      </c>
      <c r="AF856" s="41">
        <v>3</v>
      </c>
      <c r="AG856" s="41" t="s">
        <v>1329</v>
      </c>
    </row>
    <row r="857" spans="1:33" s="1" customFormat="1">
      <c r="A857" s="96"/>
      <c r="B857" s="41">
        <v>11</v>
      </c>
      <c r="C857" s="41" t="s">
        <v>445</v>
      </c>
      <c r="D857" s="41" t="s">
        <v>613</v>
      </c>
      <c r="E857" s="41" t="s">
        <v>614</v>
      </c>
      <c r="F857" s="41" t="s">
        <v>615</v>
      </c>
      <c r="G857" s="41" t="s">
        <v>616</v>
      </c>
      <c r="H857" s="41" t="s">
        <v>449</v>
      </c>
      <c r="I857" s="41" t="s">
        <v>508</v>
      </c>
      <c r="J857" s="41" t="s">
        <v>508</v>
      </c>
      <c r="K857" s="41" t="s">
        <v>1196</v>
      </c>
      <c r="L857" s="41" t="s">
        <v>418</v>
      </c>
      <c r="M857" s="41" t="s">
        <v>454</v>
      </c>
      <c r="N857" s="41" t="s">
        <v>100</v>
      </c>
      <c r="O857" s="41" t="s">
        <v>100</v>
      </c>
      <c r="P857" s="41" t="s">
        <v>101</v>
      </c>
      <c r="Q857" s="41" t="s">
        <v>102</v>
      </c>
      <c r="R857" s="41" t="s">
        <v>106</v>
      </c>
      <c r="S857" s="41" t="s">
        <v>103</v>
      </c>
      <c r="T857" s="41" t="s">
        <v>103</v>
      </c>
      <c r="U857" s="41" t="s">
        <v>410</v>
      </c>
      <c r="V857" s="41">
        <v>2</v>
      </c>
      <c r="W857" s="41">
        <v>1</v>
      </c>
      <c r="X857" s="41">
        <v>3</v>
      </c>
      <c r="Y857" s="41">
        <v>4</v>
      </c>
      <c r="Z857" s="47">
        <f t="shared" si="23"/>
        <v>7</v>
      </c>
      <c r="AA857" s="41">
        <v>0</v>
      </c>
      <c r="AB857" s="41">
        <v>0</v>
      </c>
      <c r="AC857" s="41">
        <v>0</v>
      </c>
      <c r="AD857" s="41">
        <v>1</v>
      </c>
      <c r="AE857" s="41">
        <v>0</v>
      </c>
      <c r="AF857" s="41">
        <v>1</v>
      </c>
      <c r="AG857" s="41" t="s">
        <v>1329</v>
      </c>
    </row>
    <row r="858" spans="1:33" s="1" customFormat="1">
      <c r="A858" s="96"/>
      <c r="B858" s="41">
        <v>11</v>
      </c>
      <c r="C858" s="41" t="s">
        <v>445</v>
      </c>
      <c r="D858" s="41" t="s">
        <v>613</v>
      </c>
      <c r="E858" s="41" t="s">
        <v>614</v>
      </c>
      <c r="F858" s="41" t="s">
        <v>615</v>
      </c>
      <c r="G858" s="41" t="s">
        <v>616</v>
      </c>
      <c r="H858" s="41" t="s">
        <v>449</v>
      </c>
      <c r="I858" s="41" t="s">
        <v>1315</v>
      </c>
      <c r="J858" s="41" t="s">
        <v>1315</v>
      </c>
      <c r="K858" s="41" t="s">
        <v>1264</v>
      </c>
      <c r="L858" s="41" t="s">
        <v>1265</v>
      </c>
      <c r="M858" s="41" t="s">
        <v>407</v>
      </c>
      <c r="N858" s="41" t="s">
        <v>100</v>
      </c>
      <c r="O858" s="41" t="s">
        <v>100</v>
      </c>
      <c r="P858" s="41" t="s">
        <v>101</v>
      </c>
      <c r="Q858" s="41" t="s">
        <v>102</v>
      </c>
      <c r="R858" s="41" t="s">
        <v>106</v>
      </c>
      <c r="S858" s="41" t="s">
        <v>103</v>
      </c>
      <c r="T858" s="41" t="s">
        <v>103</v>
      </c>
      <c r="U858" s="41" t="s">
        <v>410</v>
      </c>
      <c r="V858" s="41">
        <v>2</v>
      </c>
      <c r="W858" s="41" t="s">
        <v>1266</v>
      </c>
      <c r="X858" s="41">
        <v>82</v>
      </c>
      <c r="Y858" s="41">
        <v>82</v>
      </c>
      <c r="Z858" s="47">
        <f t="shared" si="23"/>
        <v>164</v>
      </c>
      <c r="AA858" s="41">
        <v>0</v>
      </c>
      <c r="AB858" s="41">
        <v>0</v>
      </c>
      <c r="AC858" s="41">
        <v>0</v>
      </c>
      <c r="AD858" s="41">
        <v>1</v>
      </c>
      <c r="AE858" s="41">
        <v>0</v>
      </c>
      <c r="AF858" s="41">
        <v>3</v>
      </c>
      <c r="AG858" s="41" t="s">
        <v>1329</v>
      </c>
    </row>
    <row r="859" spans="1:33" s="1" customFormat="1">
      <c r="A859" s="96"/>
      <c r="B859" s="41">
        <v>11</v>
      </c>
      <c r="C859" s="41" t="s">
        <v>445</v>
      </c>
      <c r="D859" s="41" t="s">
        <v>613</v>
      </c>
      <c r="E859" s="41" t="s">
        <v>614</v>
      </c>
      <c r="F859" s="41" t="s">
        <v>615</v>
      </c>
      <c r="G859" s="41" t="s">
        <v>616</v>
      </c>
      <c r="H859" s="41" t="s">
        <v>449</v>
      </c>
      <c r="I859" s="41" t="s">
        <v>1315</v>
      </c>
      <c r="J859" s="41" t="s">
        <v>1315</v>
      </c>
      <c r="K859" s="41" t="s">
        <v>1267</v>
      </c>
      <c r="L859" s="41" t="s">
        <v>1085</v>
      </c>
      <c r="M859" s="41" t="s">
        <v>407</v>
      </c>
      <c r="N859" s="41" t="s">
        <v>100</v>
      </c>
      <c r="O859" s="41" t="s">
        <v>100</v>
      </c>
      <c r="P859" s="41" t="s">
        <v>101</v>
      </c>
      <c r="Q859" s="41" t="s">
        <v>102</v>
      </c>
      <c r="R859" s="41" t="s">
        <v>106</v>
      </c>
      <c r="S859" s="41" t="s">
        <v>103</v>
      </c>
      <c r="T859" s="41" t="s">
        <v>103</v>
      </c>
      <c r="U859" s="41" t="s">
        <v>410</v>
      </c>
      <c r="V859" s="41">
        <v>2</v>
      </c>
      <c r="W859" s="41">
        <v>9</v>
      </c>
      <c r="X859" s="41">
        <v>117</v>
      </c>
      <c r="Y859" s="41">
        <v>117</v>
      </c>
      <c r="Z859" s="47">
        <f t="shared" si="23"/>
        <v>234</v>
      </c>
      <c r="AA859" s="41">
        <v>0</v>
      </c>
      <c r="AB859" s="41">
        <v>0</v>
      </c>
      <c r="AC859" s="41">
        <v>0</v>
      </c>
      <c r="AD859" s="41">
        <v>1</v>
      </c>
      <c r="AE859" s="41">
        <v>0</v>
      </c>
      <c r="AF859" s="41">
        <v>1</v>
      </c>
      <c r="AG859" s="41" t="s">
        <v>1329</v>
      </c>
    </row>
    <row r="860" spans="1:33" s="1" customFormat="1">
      <c r="A860" s="96"/>
      <c r="B860" s="41">
        <v>11</v>
      </c>
      <c r="C860" s="41" t="s">
        <v>445</v>
      </c>
      <c r="D860" s="41" t="s">
        <v>613</v>
      </c>
      <c r="E860" s="41" t="s">
        <v>614</v>
      </c>
      <c r="F860" s="41" t="s">
        <v>615</v>
      </c>
      <c r="G860" s="41" t="s">
        <v>616</v>
      </c>
      <c r="H860" s="41" t="s">
        <v>449</v>
      </c>
      <c r="I860" s="41" t="s">
        <v>455</v>
      </c>
      <c r="J860" s="41" t="s">
        <v>455</v>
      </c>
      <c r="K860" s="41" t="s">
        <v>1268</v>
      </c>
      <c r="L860" s="41" t="s">
        <v>427</v>
      </c>
      <c r="M860" s="41" t="s">
        <v>459</v>
      </c>
      <c r="N860" s="41" t="s">
        <v>100</v>
      </c>
      <c r="O860" s="41" t="s">
        <v>100</v>
      </c>
      <c r="P860" s="41" t="s">
        <v>101</v>
      </c>
      <c r="Q860" s="41" t="s">
        <v>102</v>
      </c>
      <c r="R860" s="41" t="s">
        <v>106</v>
      </c>
      <c r="S860" s="41" t="s">
        <v>103</v>
      </c>
      <c r="T860" s="41" t="s">
        <v>103</v>
      </c>
      <c r="U860" s="41" t="s">
        <v>410</v>
      </c>
      <c r="V860" s="41">
        <v>2</v>
      </c>
      <c r="W860" s="41">
        <v>9</v>
      </c>
      <c r="X860" s="41">
        <v>108</v>
      </c>
      <c r="Y860" s="41">
        <v>108</v>
      </c>
      <c r="Z860" s="47">
        <f t="shared" si="23"/>
        <v>216</v>
      </c>
      <c r="AA860" s="41">
        <v>0</v>
      </c>
      <c r="AB860" s="41">
        <v>0</v>
      </c>
      <c r="AC860" s="41">
        <v>0</v>
      </c>
      <c r="AD860" s="41">
        <v>1</v>
      </c>
      <c r="AE860" s="41">
        <v>0</v>
      </c>
      <c r="AF860" s="41">
        <v>3</v>
      </c>
      <c r="AG860" s="41" t="s">
        <v>1329</v>
      </c>
    </row>
    <row r="861" spans="1:33" s="1" customFormat="1">
      <c r="A861" s="96"/>
      <c r="B861" s="41">
        <v>11</v>
      </c>
      <c r="C861" s="41" t="s">
        <v>445</v>
      </c>
      <c r="D861" s="41" t="s">
        <v>613</v>
      </c>
      <c r="E861" s="41" t="s">
        <v>614</v>
      </c>
      <c r="F861" s="41" t="s">
        <v>615</v>
      </c>
      <c r="G861" s="41" t="s">
        <v>616</v>
      </c>
      <c r="H861" s="41" t="s">
        <v>449</v>
      </c>
      <c r="I861" s="41" t="s">
        <v>1315</v>
      </c>
      <c r="J861" s="41" t="s">
        <v>1315</v>
      </c>
      <c r="K861" s="41" t="s">
        <v>1269</v>
      </c>
      <c r="L861" s="41" t="s">
        <v>602</v>
      </c>
      <c r="M861" s="41" t="s">
        <v>407</v>
      </c>
      <c r="N861" s="41" t="s">
        <v>100</v>
      </c>
      <c r="O861" s="41" t="s">
        <v>100</v>
      </c>
      <c r="P861" s="41" t="s">
        <v>101</v>
      </c>
      <c r="Q861" s="41" t="s">
        <v>102</v>
      </c>
      <c r="R861" s="41" t="s">
        <v>106</v>
      </c>
      <c r="S861" s="41" t="s">
        <v>103</v>
      </c>
      <c r="T861" s="41" t="s">
        <v>103</v>
      </c>
      <c r="U861" s="41" t="s">
        <v>410</v>
      </c>
      <c r="V861" s="41">
        <v>2</v>
      </c>
      <c r="W861" s="41">
        <v>8</v>
      </c>
      <c r="X861" s="41">
        <v>101</v>
      </c>
      <c r="Y861" s="41">
        <v>101</v>
      </c>
      <c r="Z861" s="47">
        <f t="shared" si="23"/>
        <v>202</v>
      </c>
      <c r="AA861" s="41">
        <v>0</v>
      </c>
      <c r="AB861" s="41">
        <v>0</v>
      </c>
      <c r="AC861" s="41">
        <v>0</v>
      </c>
      <c r="AD861" s="41">
        <v>1</v>
      </c>
      <c r="AE861" s="41">
        <v>0</v>
      </c>
      <c r="AF861" s="41">
        <v>1</v>
      </c>
      <c r="AG861" s="41" t="s">
        <v>1329</v>
      </c>
    </row>
    <row r="862" spans="1:33" s="1" customFormat="1">
      <c r="A862" s="96"/>
      <c r="B862" s="41">
        <v>11</v>
      </c>
      <c r="C862" s="41" t="s">
        <v>445</v>
      </c>
      <c r="D862" s="41" t="s">
        <v>613</v>
      </c>
      <c r="E862" s="41" t="s">
        <v>614</v>
      </c>
      <c r="F862" s="41" t="s">
        <v>615</v>
      </c>
      <c r="G862" s="41" t="s">
        <v>616</v>
      </c>
      <c r="H862" s="41" t="s">
        <v>449</v>
      </c>
      <c r="I862" s="41" t="s">
        <v>1315</v>
      </c>
      <c r="J862" s="41" t="s">
        <v>1315</v>
      </c>
      <c r="K862" s="41" t="s">
        <v>1270</v>
      </c>
      <c r="L862" s="41" t="s">
        <v>1106</v>
      </c>
      <c r="M862" s="41" t="s">
        <v>407</v>
      </c>
      <c r="N862" s="41" t="s">
        <v>100</v>
      </c>
      <c r="O862" s="41" t="s">
        <v>100</v>
      </c>
      <c r="P862" s="41" t="s">
        <v>101</v>
      </c>
      <c r="Q862" s="41" t="s">
        <v>102</v>
      </c>
      <c r="R862" s="41" t="s">
        <v>106</v>
      </c>
      <c r="S862" s="41" t="s">
        <v>103</v>
      </c>
      <c r="T862" s="41" t="s">
        <v>103</v>
      </c>
      <c r="U862" s="41" t="s">
        <v>410</v>
      </c>
      <c r="V862" s="41">
        <v>2</v>
      </c>
      <c r="W862" s="41">
        <v>9</v>
      </c>
      <c r="X862" s="41">
        <v>114</v>
      </c>
      <c r="Y862" s="41">
        <v>115</v>
      </c>
      <c r="Z862" s="47">
        <f t="shared" si="23"/>
        <v>229</v>
      </c>
      <c r="AA862" s="41">
        <v>0</v>
      </c>
      <c r="AB862" s="41">
        <v>0</v>
      </c>
      <c r="AC862" s="41">
        <v>0</v>
      </c>
      <c r="AD862" s="41">
        <v>1</v>
      </c>
      <c r="AE862" s="41">
        <v>0</v>
      </c>
      <c r="AF862" s="41">
        <v>1</v>
      </c>
      <c r="AG862" s="41" t="s">
        <v>1329</v>
      </c>
    </row>
    <row r="863" spans="1:33" s="1" customFormat="1">
      <c r="A863" s="96"/>
      <c r="B863" s="41">
        <v>11</v>
      </c>
      <c r="C863" s="41" t="s">
        <v>445</v>
      </c>
      <c r="D863" s="41" t="s">
        <v>613</v>
      </c>
      <c r="E863" s="41" t="s">
        <v>614</v>
      </c>
      <c r="F863" s="41" t="s">
        <v>615</v>
      </c>
      <c r="G863" s="41" t="s">
        <v>616</v>
      </c>
      <c r="H863" s="41" t="s">
        <v>449</v>
      </c>
      <c r="I863" s="41" t="s">
        <v>1315</v>
      </c>
      <c r="J863" s="41" t="s">
        <v>1315</v>
      </c>
      <c r="K863" s="41" t="s">
        <v>1000</v>
      </c>
      <c r="L863" s="41" t="s">
        <v>423</v>
      </c>
      <c r="M863" s="41" t="s">
        <v>407</v>
      </c>
      <c r="N863" s="41" t="s">
        <v>100</v>
      </c>
      <c r="O863" s="41" t="s">
        <v>100</v>
      </c>
      <c r="P863" s="41" t="s">
        <v>101</v>
      </c>
      <c r="Q863" s="41" t="s">
        <v>102</v>
      </c>
      <c r="R863" s="41" t="s">
        <v>106</v>
      </c>
      <c r="S863" s="41" t="s">
        <v>103</v>
      </c>
      <c r="T863" s="41" t="s">
        <v>103</v>
      </c>
      <c r="U863" s="41" t="s">
        <v>410</v>
      </c>
      <c r="V863" s="41">
        <v>2</v>
      </c>
      <c r="W863" s="41">
        <v>6</v>
      </c>
      <c r="X863" s="41">
        <v>80</v>
      </c>
      <c r="Y863" s="41">
        <v>80</v>
      </c>
      <c r="Z863" s="47">
        <f t="shared" si="23"/>
        <v>160</v>
      </c>
      <c r="AA863" s="41">
        <v>0</v>
      </c>
      <c r="AB863" s="41">
        <v>0</v>
      </c>
      <c r="AC863" s="41">
        <v>0</v>
      </c>
      <c r="AD863" s="41">
        <v>1</v>
      </c>
      <c r="AE863" s="41">
        <v>0</v>
      </c>
      <c r="AF863" s="41">
        <v>1</v>
      </c>
      <c r="AG863" s="41" t="s">
        <v>1329</v>
      </c>
    </row>
    <row r="864" spans="1:33" s="1" customFormat="1">
      <c r="A864" s="96"/>
      <c r="B864" s="41">
        <v>11</v>
      </c>
      <c r="C864" s="41" t="s">
        <v>445</v>
      </c>
      <c r="D864" s="41" t="s">
        <v>613</v>
      </c>
      <c r="E864" s="41" t="s">
        <v>614</v>
      </c>
      <c r="F864" s="41" t="s">
        <v>615</v>
      </c>
      <c r="G864" s="41" t="s">
        <v>616</v>
      </c>
      <c r="H864" s="41" t="s">
        <v>449</v>
      </c>
      <c r="I864" s="41" t="s">
        <v>1315</v>
      </c>
      <c r="J864" s="41" t="s">
        <v>1315</v>
      </c>
      <c r="K864" s="41" t="s">
        <v>1271</v>
      </c>
      <c r="L864" s="41" t="s">
        <v>633</v>
      </c>
      <c r="M864" s="41" t="s">
        <v>407</v>
      </c>
      <c r="N864" s="41" t="s">
        <v>100</v>
      </c>
      <c r="O864" s="41" t="s">
        <v>100</v>
      </c>
      <c r="P864" s="41" t="s">
        <v>101</v>
      </c>
      <c r="Q864" s="41" t="s">
        <v>102</v>
      </c>
      <c r="R864" s="41" t="s">
        <v>106</v>
      </c>
      <c r="S864" s="41" t="s">
        <v>103</v>
      </c>
      <c r="T864" s="41" t="s">
        <v>103</v>
      </c>
      <c r="U864" s="41" t="s">
        <v>410</v>
      </c>
      <c r="V864" s="41">
        <v>2</v>
      </c>
      <c r="W864" s="41">
        <v>10</v>
      </c>
      <c r="X864" s="41">
        <v>55</v>
      </c>
      <c r="Y864" s="41">
        <v>55</v>
      </c>
      <c r="Z864" s="47">
        <f t="shared" si="23"/>
        <v>110</v>
      </c>
      <c r="AA864" s="41">
        <v>0</v>
      </c>
      <c r="AB864" s="41">
        <v>0</v>
      </c>
      <c r="AC864" s="41">
        <v>0</v>
      </c>
      <c r="AD864" s="41">
        <v>1</v>
      </c>
      <c r="AE864" s="41">
        <v>0</v>
      </c>
      <c r="AF864" s="41">
        <v>3</v>
      </c>
      <c r="AG864" s="41" t="s">
        <v>1329</v>
      </c>
    </row>
    <row r="865" spans="1:33" s="1" customFormat="1">
      <c r="A865" s="96"/>
      <c r="B865" s="41">
        <v>12</v>
      </c>
      <c r="C865" s="41" t="s">
        <v>445</v>
      </c>
      <c r="D865" s="41" t="s">
        <v>613</v>
      </c>
      <c r="E865" s="41" t="s">
        <v>614</v>
      </c>
      <c r="F865" s="41" t="s">
        <v>615</v>
      </c>
      <c r="G865" s="41" t="s">
        <v>616</v>
      </c>
      <c r="H865" s="41" t="s">
        <v>449</v>
      </c>
      <c r="I865" s="41" t="s">
        <v>1315</v>
      </c>
      <c r="J865" s="41" t="s">
        <v>1315</v>
      </c>
      <c r="K865" s="41" t="s">
        <v>1273</v>
      </c>
      <c r="L865" s="41" t="s">
        <v>1010</v>
      </c>
      <c r="M865" s="41" t="s">
        <v>407</v>
      </c>
      <c r="N865" s="41" t="s">
        <v>100</v>
      </c>
      <c r="O865" s="41" t="s">
        <v>100</v>
      </c>
      <c r="P865" s="41" t="s">
        <v>101</v>
      </c>
      <c r="Q865" s="41" t="s">
        <v>102</v>
      </c>
      <c r="R865" s="41" t="s">
        <v>106</v>
      </c>
      <c r="S865" s="41" t="s">
        <v>126</v>
      </c>
      <c r="T865" s="41" t="s">
        <v>103</v>
      </c>
      <c r="U865" s="41" t="s">
        <v>410</v>
      </c>
      <c r="V865" s="41">
        <v>2</v>
      </c>
      <c r="W865" s="41">
        <v>8</v>
      </c>
      <c r="X865" s="41">
        <v>50</v>
      </c>
      <c r="Y865" s="41">
        <v>50</v>
      </c>
      <c r="Z865" s="47">
        <f t="shared" si="23"/>
        <v>100</v>
      </c>
      <c r="AA865" s="41">
        <v>0</v>
      </c>
      <c r="AB865" s="41">
        <v>0</v>
      </c>
      <c r="AC865" s="41">
        <v>0</v>
      </c>
      <c r="AD865" s="41">
        <v>1</v>
      </c>
      <c r="AE865" s="41">
        <v>0</v>
      </c>
      <c r="AF865" s="41">
        <v>1</v>
      </c>
      <c r="AG865" s="41" t="s">
        <v>1329</v>
      </c>
    </row>
    <row r="866" spans="1:33" s="1" customFormat="1">
      <c r="A866" s="96"/>
      <c r="B866" s="41">
        <v>12</v>
      </c>
      <c r="C866" s="41" t="s">
        <v>445</v>
      </c>
      <c r="D866" s="41" t="s">
        <v>613</v>
      </c>
      <c r="E866" s="41" t="s">
        <v>614</v>
      </c>
      <c r="F866" s="41" t="s">
        <v>615</v>
      </c>
      <c r="G866" s="41" t="s">
        <v>616</v>
      </c>
      <c r="H866" s="41" t="s">
        <v>449</v>
      </c>
      <c r="I866" s="41" t="s">
        <v>493</v>
      </c>
      <c r="J866" s="41" t="s">
        <v>493</v>
      </c>
      <c r="K866" s="41" t="s">
        <v>1274</v>
      </c>
      <c r="L866" s="41" t="s">
        <v>922</v>
      </c>
      <c r="M866" s="41" t="s">
        <v>454</v>
      </c>
      <c r="N866" s="41" t="s">
        <v>100</v>
      </c>
      <c r="O866" s="41" t="s">
        <v>100</v>
      </c>
      <c r="P866" s="41" t="s">
        <v>101</v>
      </c>
      <c r="Q866" s="41" t="s">
        <v>102</v>
      </c>
      <c r="R866" s="41" t="s">
        <v>106</v>
      </c>
      <c r="S866" s="41" t="s">
        <v>103</v>
      </c>
      <c r="T866" s="41" t="s">
        <v>103</v>
      </c>
      <c r="U866" s="41" t="s">
        <v>410</v>
      </c>
      <c r="V866" s="41">
        <v>2</v>
      </c>
      <c r="W866" s="41">
        <v>5</v>
      </c>
      <c r="X866" s="41">
        <v>43</v>
      </c>
      <c r="Y866" s="41">
        <v>44</v>
      </c>
      <c r="Z866" s="47">
        <f t="shared" si="23"/>
        <v>87</v>
      </c>
      <c r="AA866" s="41">
        <v>0</v>
      </c>
      <c r="AB866" s="41">
        <v>0</v>
      </c>
      <c r="AC866" s="41">
        <v>0</v>
      </c>
      <c r="AD866" s="41">
        <v>1</v>
      </c>
      <c r="AE866" s="41">
        <v>0</v>
      </c>
      <c r="AF866" s="41">
        <v>2</v>
      </c>
      <c r="AG866" s="41" t="s">
        <v>1329</v>
      </c>
    </row>
    <row r="867" spans="1:33" s="1" customFormat="1">
      <c r="A867" s="96"/>
      <c r="B867" s="41">
        <v>12</v>
      </c>
      <c r="C867" s="41" t="s">
        <v>445</v>
      </c>
      <c r="D867" s="41" t="s">
        <v>613</v>
      </c>
      <c r="E867" s="41" t="s">
        <v>614</v>
      </c>
      <c r="F867" s="41" t="s">
        <v>615</v>
      </c>
      <c r="G867" s="41" t="s">
        <v>616</v>
      </c>
      <c r="H867" s="41" t="s">
        <v>449</v>
      </c>
      <c r="I867" s="41" t="s">
        <v>497</v>
      </c>
      <c r="J867" s="41" t="s">
        <v>497</v>
      </c>
      <c r="K867" s="41" t="s">
        <v>1275</v>
      </c>
      <c r="L867" s="41" t="s">
        <v>562</v>
      </c>
      <c r="M867" s="41" t="s">
        <v>454</v>
      </c>
      <c r="N867" s="41" t="s">
        <v>100</v>
      </c>
      <c r="O867" s="41" t="s">
        <v>100</v>
      </c>
      <c r="P867" s="41" t="s">
        <v>101</v>
      </c>
      <c r="Q867" s="41" t="s">
        <v>102</v>
      </c>
      <c r="R867" s="41" t="s">
        <v>106</v>
      </c>
      <c r="S867" s="41" t="s">
        <v>103</v>
      </c>
      <c r="T867" s="41" t="s">
        <v>103</v>
      </c>
      <c r="U867" s="41" t="s">
        <v>410</v>
      </c>
      <c r="V867" s="41">
        <v>2</v>
      </c>
      <c r="W867" s="41">
        <v>8</v>
      </c>
      <c r="X867" s="41">
        <v>96</v>
      </c>
      <c r="Y867" s="41">
        <v>96</v>
      </c>
      <c r="Z867" s="47">
        <f t="shared" ref="Z867:Z898" si="24">X867+Y867</f>
        <v>192</v>
      </c>
      <c r="AA867" s="41">
        <v>0</v>
      </c>
      <c r="AB867" s="41">
        <v>0</v>
      </c>
      <c r="AC867" s="41">
        <v>0</v>
      </c>
      <c r="AD867" s="41">
        <v>1</v>
      </c>
      <c r="AE867" s="41">
        <v>0</v>
      </c>
      <c r="AF867" s="41">
        <v>3</v>
      </c>
      <c r="AG867" s="41" t="s">
        <v>1329</v>
      </c>
    </row>
    <row r="868" spans="1:33" s="1" customFormat="1">
      <c r="A868" s="96"/>
      <c r="B868" s="41">
        <v>12</v>
      </c>
      <c r="C868" s="41" t="s">
        <v>445</v>
      </c>
      <c r="D868" s="41" t="s">
        <v>613</v>
      </c>
      <c r="E868" s="41" t="s">
        <v>614</v>
      </c>
      <c r="F868" s="41" t="s">
        <v>615</v>
      </c>
      <c r="G868" s="41" t="s">
        <v>616</v>
      </c>
      <c r="H868" s="41" t="s">
        <v>449</v>
      </c>
      <c r="I868" s="41" t="s">
        <v>1315</v>
      </c>
      <c r="J868" s="41" t="s">
        <v>1315</v>
      </c>
      <c r="K868" s="41" t="s">
        <v>1276</v>
      </c>
      <c r="L868" s="41" t="s">
        <v>442</v>
      </c>
      <c r="M868" s="41" t="s">
        <v>407</v>
      </c>
      <c r="N868" s="41" t="s">
        <v>100</v>
      </c>
      <c r="O868" s="41" t="s">
        <v>100</v>
      </c>
      <c r="P868" s="41" t="s">
        <v>101</v>
      </c>
      <c r="Q868" s="41" t="s">
        <v>102</v>
      </c>
      <c r="R868" s="41" t="s">
        <v>106</v>
      </c>
      <c r="S868" s="41" t="s">
        <v>103</v>
      </c>
      <c r="T868" s="41" t="s">
        <v>103</v>
      </c>
      <c r="U868" s="41" t="s">
        <v>410</v>
      </c>
      <c r="V868" s="41">
        <v>2</v>
      </c>
      <c r="W868" s="41">
        <v>10</v>
      </c>
      <c r="X868" s="41">
        <v>145</v>
      </c>
      <c r="Y868" s="41">
        <v>145</v>
      </c>
      <c r="Z868" s="47">
        <f t="shared" si="24"/>
        <v>290</v>
      </c>
      <c r="AA868" s="41">
        <v>0</v>
      </c>
      <c r="AB868" s="41">
        <v>0</v>
      </c>
      <c r="AC868" s="41">
        <v>0</v>
      </c>
      <c r="AD868" s="41">
        <v>1</v>
      </c>
      <c r="AE868" s="41">
        <v>0</v>
      </c>
      <c r="AF868" s="41">
        <v>1</v>
      </c>
      <c r="AG868" s="41" t="s">
        <v>1329</v>
      </c>
    </row>
    <row r="869" spans="1:33" s="1" customFormat="1">
      <c r="A869" s="96"/>
      <c r="B869" s="41">
        <v>12</v>
      </c>
      <c r="C869" s="41" t="s">
        <v>445</v>
      </c>
      <c r="D869" s="41" t="s">
        <v>613</v>
      </c>
      <c r="E869" s="41" t="s">
        <v>614</v>
      </c>
      <c r="F869" s="41" t="s">
        <v>615</v>
      </c>
      <c r="G869" s="41" t="s">
        <v>616</v>
      </c>
      <c r="H869" s="41" t="s">
        <v>449</v>
      </c>
      <c r="I869" s="41" t="s">
        <v>1315</v>
      </c>
      <c r="J869" s="41" t="s">
        <v>1315</v>
      </c>
      <c r="K869" s="41" t="s">
        <v>1277</v>
      </c>
      <c r="L869" s="41" t="s">
        <v>844</v>
      </c>
      <c r="M869" s="41" t="s">
        <v>407</v>
      </c>
      <c r="N869" s="41" t="s">
        <v>100</v>
      </c>
      <c r="O869" s="41" t="s">
        <v>100</v>
      </c>
      <c r="P869" s="41" t="s">
        <v>101</v>
      </c>
      <c r="Q869" s="41" t="s">
        <v>102</v>
      </c>
      <c r="R869" s="41" t="s">
        <v>106</v>
      </c>
      <c r="S869" s="41" t="s">
        <v>103</v>
      </c>
      <c r="T869" s="41" t="s">
        <v>103</v>
      </c>
      <c r="U869" s="41" t="s">
        <v>410</v>
      </c>
      <c r="V869" s="41">
        <v>2</v>
      </c>
      <c r="W869" s="41">
        <v>8</v>
      </c>
      <c r="X869" s="41">
        <v>116</v>
      </c>
      <c r="Y869" s="41">
        <v>116</v>
      </c>
      <c r="Z869" s="47">
        <f t="shared" si="24"/>
        <v>232</v>
      </c>
      <c r="AA869" s="41">
        <v>0</v>
      </c>
      <c r="AB869" s="41">
        <v>0</v>
      </c>
      <c r="AC869" s="41">
        <v>0</v>
      </c>
      <c r="AD869" s="41">
        <v>1</v>
      </c>
      <c r="AE869" s="41">
        <v>0</v>
      </c>
      <c r="AF869" s="41">
        <v>1</v>
      </c>
      <c r="AG869" s="41" t="s">
        <v>1329</v>
      </c>
    </row>
    <row r="870" spans="1:33" s="1" customFormat="1">
      <c r="A870" s="96"/>
      <c r="B870" s="41">
        <v>12</v>
      </c>
      <c r="C870" s="41" t="s">
        <v>445</v>
      </c>
      <c r="D870" s="41" t="s">
        <v>613</v>
      </c>
      <c r="E870" s="41" t="s">
        <v>614</v>
      </c>
      <c r="F870" s="41" t="s">
        <v>615</v>
      </c>
      <c r="G870" s="41" t="s">
        <v>616</v>
      </c>
      <c r="H870" s="41" t="s">
        <v>449</v>
      </c>
      <c r="I870" s="41" t="s">
        <v>455</v>
      </c>
      <c r="J870" s="41" t="s">
        <v>455</v>
      </c>
      <c r="K870" s="41" t="s">
        <v>1278</v>
      </c>
      <c r="L870" s="41" t="s">
        <v>423</v>
      </c>
      <c r="M870" s="41" t="s">
        <v>459</v>
      </c>
      <c r="N870" s="41" t="s">
        <v>100</v>
      </c>
      <c r="O870" s="41" t="s">
        <v>100</v>
      </c>
      <c r="P870" s="41" t="s">
        <v>101</v>
      </c>
      <c r="Q870" s="41" t="s">
        <v>102</v>
      </c>
      <c r="R870" s="41" t="s">
        <v>106</v>
      </c>
      <c r="S870" s="41" t="s">
        <v>103</v>
      </c>
      <c r="T870" s="41" t="s">
        <v>103</v>
      </c>
      <c r="U870" s="41" t="s">
        <v>410</v>
      </c>
      <c r="V870" s="41">
        <v>2</v>
      </c>
      <c r="W870" s="41">
        <v>9</v>
      </c>
      <c r="X870" s="41">
        <v>105</v>
      </c>
      <c r="Y870" s="41">
        <v>104</v>
      </c>
      <c r="Z870" s="47">
        <f t="shared" si="24"/>
        <v>209</v>
      </c>
      <c r="AA870" s="41">
        <v>0</v>
      </c>
      <c r="AB870" s="41">
        <v>0</v>
      </c>
      <c r="AC870" s="41">
        <v>0</v>
      </c>
      <c r="AD870" s="41">
        <v>1</v>
      </c>
      <c r="AE870" s="41">
        <v>0</v>
      </c>
      <c r="AF870" s="41">
        <v>3</v>
      </c>
      <c r="AG870" s="41" t="s">
        <v>1329</v>
      </c>
    </row>
    <row r="871" spans="1:33" s="1" customFormat="1">
      <c r="A871" s="96"/>
      <c r="B871" s="41">
        <v>12</v>
      </c>
      <c r="C871" s="41" t="s">
        <v>445</v>
      </c>
      <c r="D871" s="41" t="s">
        <v>613</v>
      </c>
      <c r="E871" s="41" t="s">
        <v>614</v>
      </c>
      <c r="F871" s="41" t="s">
        <v>615</v>
      </c>
      <c r="G871" s="41" t="s">
        <v>616</v>
      </c>
      <c r="H871" s="41" t="s">
        <v>449</v>
      </c>
      <c r="I871" s="41" t="s">
        <v>1315</v>
      </c>
      <c r="J871" s="41" t="s">
        <v>1315</v>
      </c>
      <c r="K871" s="41" t="s">
        <v>1279</v>
      </c>
      <c r="L871" s="41" t="s">
        <v>1030</v>
      </c>
      <c r="M871" s="41" t="s">
        <v>407</v>
      </c>
      <c r="N871" s="41" t="s">
        <v>100</v>
      </c>
      <c r="O871" s="41" t="s">
        <v>100</v>
      </c>
      <c r="P871" s="41" t="s">
        <v>101</v>
      </c>
      <c r="Q871" s="41" t="s">
        <v>102</v>
      </c>
      <c r="R871" s="41" t="s">
        <v>106</v>
      </c>
      <c r="S871" s="41" t="s">
        <v>103</v>
      </c>
      <c r="T871" s="41" t="s">
        <v>103</v>
      </c>
      <c r="U871" s="41" t="s">
        <v>410</v>
      </c>
      <c r="V871" s="41">
        <v>2</v>
      </c>
      <c r="W871" s="41">
        <v>1</v>
      </c>
      <c r="X871" s="41">
        <v>3</v>
      </c>
      <c r="Y871" s="41">
        <v>4</v>
      </c>
      <c r="Z871" s="47">
        <f t="shared" si="24"/>
        <v>7</v>
      </c>
      <c r="AA871" s="41">
        <v>0</v>
      </c>
      <c r="AB871" s="41">
        <v>0</v>
      </c>
      <c r="AC871" s="41">
        <v>0</v>
      </c>
      <c r="AD871" s="41">
        <v>1</v>
      </c>
      <c r="AE871" s="41">
        <v>0</v>
      </c>
      <c r="AF871" s="41">
        <v>1</v>
      </c>
      <c r="AG871" s="41" t="s">
        <v>1329</v>
      </c>
    </row>
    <row r="872" spans="1:33" s="1" customFormat="1">
      <c r="A872" s="96"/>
      <c r="B872" s="41">
        <v>12</v>
      </c>
      <c r="C872" s="41" t="s">
        <v>445</v>
      </c>
      <c r="D872" s="41" t="s">
        <v>613</v>
      </c>
      <c r="E872" s="41" t="s">
        <v>614</v>
      </c>
      <c r="F872" s="41" t="s">
        <v>615</v>
      </c>
      <c r="G872" s="41" t="s">
        <v>616</v>
      </c>
      <c r="H872" s="41" t="s">
        <v>449</v>
      </c>
      <c r="I872" s="41" t="s">
        <v>1315</v>
      </c>
      <c r="J872" s="41" t="s">
        <v>1315</v>
      </c>
      <c r="K872" s="41" t="s">
        <v>1280</v>
      </c>
      <c r="L872" s="41" t="s">
        <v>1281</v>
      </c>
      <c r="M872" s="41" t="s">
        <v>407</v>
      </c>
      <c r="N872" s="41" t="s">
        <v>100</v>
      </c>
      <c r="O872" s="41" t="s">
        <v>100</v>
      </c>
      <c r="P872" s="41" t="s">
        <v>101</v>
      </c>
      <c r="Q872" s="41" t="s">
        <v>102</v>
      </c>
      <c r="R872" s="41" t="s">
        <v>106</v>
      </c>
      <c r="S872" s="41" t="s">
        <v>103</v>
      </c>
      <c r="T872" s="41" t="s">
        <v>103</v>
      </c>
      <c r="U872" s="41" t="s">
        <v>410</v>
      </c>
      <c r="V872" s="41">
        <v>2</v>
      </c>
      <c r="W872" s="41">
        <v>9</v>
      </c>
      <c r="X872" s="41">
        <v>133</v>
      </c>
      <c r="Y872" s="41">
        <v>132</v>
      </c>
      <c r="Z872" s="47">
        <f t="shared" si="24"/>
        <v>265</v>
      </c>
      <c r="AA872" s="41">
        <v>0</v>
      </c>
      <c r="AB872" s="41">
        <v>0</v>
      </c>
      <c r="AC872" s="41">
        <v>0</v>
      </c>
      <c r="AD872" s="41">
        <v>1</v>
      </c>
      <c r="AE872" s="41">
        <v>0</v>
      </c>
      <c r="AF872" s="41">
        <v>1</v>
      </c>
      <c r="AG872" s="41" t="s">
        <v>1329</v>
      </c>
    </row>
    <row r="873" spans="1:33" s="1" customFormat="1">
      <c r="A873" s="96"/>
      <c r="B873" s="41">
        <v>12</v>
      </c>
      <c r="C873" s="41" t="s">
        <v>445</v>
      </c>
      <c r="D873" s="41" t="s">
        <v>613</v>
      </c>
      <c r="E873" s="41" t="s">
        <v>614</v>
      </c>
      <c r="F873" s="41" t="s">
        <v>615</v>
      </c>
      <c r="G873" s="41" t="s">
        <v>616</v>
      </c>
      <c r="H873" s="41" t="s">
        <v>449</v>
      </c>
      <c r="I873" s="41" t="s">
        <v>499</v>
      </c>
      <c r="J873" s="41" t="s">
        <v>499</v>
      </c>
      <c r="K873" s="41" t="s">
        <v>1282</v>
      </c>
      <c r="L873" s="41" t="s">
        <v>653</v>
      </c>
      <c r="M873" s="41" t="s">
        <v>454</v>
      </c>
      <c r="N873" s="41" t="s">
        <v>100</v>
      </c>
      <c r="O873" s="41" t="s">
        <v>100</v>
      </c>
      <c r="P873" s="41" t="s">
        <v>101</v>
      </c>
      <c r="Q873" s="41" t="s">
        <v>102</v>
      </c>
      <c r="R873" s="41" t="s">
        <v>106</v>
      </c>
      <c r="S873" s="41" t="s">
        <v>103</v>
      </c>
      <c r="T873" s="41" t="s">
        <v>103</v>
      </c>
      <c r="U873" s="41" t="s">
        <v>410</v>
      </c>
      <c r="V873" s="41">
        <v>2</v>
      </c>
      <c r="W873" s="41">
        <v>5</v>
      </c>
      <c r="X873" s="41">
        <v>55</v>
      </c>
      <c r="Y873" s="41">
        <v>55</v>
      </c>
      <c r="Z873" s="47">
        <f t="shared" si="24"/>
        <v>110</v>
      </c>
      <c r="AA873" s="41">
        <v>0</v>
      </c>
      <c r="AB873" s="41">
        <v>0</v>
      </c>
      <c r="AC873" s="41">
        <v>0</v>
      </c>
      <c r="AD873" s="41">
        <v>1</v>
      </c>
      <c r="AE873" s="41">
        <v>0</v>
      </c>
      <c r="AF873" s="41">
        <v>3</v>
      </c>
      <c r="AG873" s="41" t="s">
        <v>1329</v>
      </c>
    </row>
    <row r="874" spans="1:33" s="1" customFormat="1">
      <c r="A874" s="96"/>
      <c r="B874" s="41">
        <v>12</v>
      </c>
      <c r="C874" s="41" t="s">
        <v>445</v>
      </c>
      <c r="D874" s="41" t="s">
        <v>613</v>
      </c>
      <c r="E874" s="41" t="s">
        <v>614</v>
      </c>
      <c r="F874" s="41" t="s">
        <v>615</v>
      </c>
      <c r="G874" s="41" t="s">
        <v>616</v>
      </c>
      <c r="H874" s="41" t="s">
        <v>449</v>
      </c>
      <c r="I874" s="41" t="s">
        <v>493</v>
      </c>
      <c r="J874" s="41" t="s">
        <v>493</v>
      </c>
      <c r="K874" s="41" t="s">
        <v>1283</v>
      </c>
      <c r="L874" s="41" t="s">
        <v>653</v>
      </c>
      <c r="M874" s="41" t="s">
        <v>454</v>
      </c>
      <c r="N874" s="41" t="s">
        <v>100</v>
      </c>
      <c r="O874" s="41" t="s">
        <v>100</v>
      </c>
      <c r="P874" s="41" t="s">
        <v>101</v>
      </c>
      <c r="Q874" s="41" t="s">
        <v>102</v>
      </c>
      <c r="R874" s="41" t="s">
        <v>106</v>
      </c>
      <c r="S874" s="41" t="s">
        <v>103</v>
      </c>
      <c r="T874" s="41" t="s">
        <v>103</v>
      </c>
      <c r="U874" s="41" t="s">
        <v>410</v>
      </c>
      <c r="V874" s="41">
        <v>2</v>
      </c>
      <c r="W874" s="41">
        <v>7</v>
      </c>
      <c r="X874" s="41">
        <v>77</v>
      </c>
      <c r="Y874" s="41">
        <v>77</v>
      </c>
      <c r="Z874" s="47">
        <f t="shared" si="24"/>
        <v>154</v>
      </c>
      <c r="AA874" s="41">
        <v>0</v>
      </c>
      <c r="AB874" s="41">
        <v>0</v>
      </c>
      <c r="AC874" s="41">
        <v>0</v>
      </c>
      <c r="AD874" s="41">
        <v>1</v>
      </c>
      <c r="AE874" s="41">
        <v>0</v>
      </c>
      <c r="AF874" s="41">
        <v>3</v>
      </c>
      <c r="AG874" s="41" t="s">
        <v>1329</v>
      </c>
    </row>
    <row r="875" spans="1:33" s="1" customFormat="1">
      <c r="A875" s="96"/>
      <c r="B875" s="41">
        <v>12</v>
      </c>
      <c r="C875" s="41" t="s">
        <v>445</v>
      </c>
      <c r="D875" s="41" t="s">
        <v>613</v>
      </c>
      <c r="E875" s="41" t="s">
        <v>614</v>
      </c>
      <c r="F875" s="41" t="s">
        <v>615</v>
      </c>
      <c r="G875" s="41" t="s">
        <v>616</v>
      </c>
      <c r="H875" s="41" t="s">
        <v>449</v>
      </c>
      <c r="I875" s="41" t="s">
        <v>455</v>
      </c>
      <c r="J875" s="41" t="s">
        <v>455</v>
      </c>
      <c r="K875" s="41" t="s">
        <v>1284</v>
      </c>
      <c r="L875" s="41" t="s">
        <v>1037</v>
      </c>
      <c r="M875" s="41" t="s">
        <v>459</v>
      </c>
      <c r="N875" s="41" t="s">
        <v>100</v>
      </c>
      <c r="O875" s="41" t="s">
        <v>100</v>
      </c>
      <c r="P875" s="41" t="s">
        <v>101</v>
      </c>
      <c r="Q875" s="41" t="s">
        <v>102</v>
      </c>
      <c r="R875" s="41" t="s">
        <v>106</v>
      </c>
      <c r="S875" s="41" t="s">
        <v>103</v>
      </c>
      <c r="T875" s="41" t="s">
        <v>103</v>
      </c>
      <c r="U875" s="41" t="s">
        <v>410</v>
      </c>
      <c r="V875" s="41">
        <v>2</v>
      </c>
      <c r="W875" s="41">
        <v>2</v>
      </c>
      <c r="X875" s="41">
        <v>28</v>
      </c>
      <c r="Y875" s="41">
        <v>28</v>
      </c>
      <c r="Z875" s="47">
        <f t="shared" si="24"/>
        <v>56</v>
      </c>
      <c r="AA875" s="41">
        <v>0</v>
      </c>
      <c r="AB875" s="41">
        <v>0</v>
      </c>
      <c r="AC875" s="41">
        <v>0</v>
      </c>
      <c r="AD875" s="41">
        <v>1</v>
      </c>
      <c r="AE875" s="41">
        <v>0</v>
      </c>
      <c r="AF875" s="41">
        <v>2</v>
      </c>
      <c r="AG875" s="41" t="s">
        <v>1329</v>
      </c>
    </row>
    <row r="876" spans="1:33" s="1" customFormat="1">
      <c r="A876" s="96"/>
      <c r="B876" s="41">
        <v>12</v>
      </c>
      <c r="C876" s="41" t="s">
        <v>445</v>
      </c>
      <c r="D876" s="41" t="s">
        <v>613</v>
      </c>
      <c r="E876" s="41" t="s">
        <v>614</v>
      </c>
      <c r="F876" s="41" t="s">
        <v>615</v>
      </c>
      <c r="G876" s="41" t="s">
        <v>616</v>
      </c>
      <c r="H876" s="41" t="s">
        <v>449</v>
      </c>
      <c r="I876" s="41" t="s">
        <v>1315</v>
      </c>
      <c r="J876" s="41" t="s">
        <v>1315</v>
      </c>
      <c r="K876" s="41" t="s">
        <v>1285</v>
      </c>
      <c r="L876" s="41" t="s">
        <v>1286</v>
      </c>
      <c r="M876" s="41" t="s">
        <v>407</v>
      </c>
      <c r="N876" s="41" t="s">
        <v>100</v>
      </c>
      <c r="O876" s="41" t="s">
        <v>100</v>
      </c>
      <c r="P876" s="41" t="s">
        <v>101</v>
      </c>
      <c r="Q876" s="41" t="s">
        <v>102</v>
      </c>
      <c r="R876" s="41" t="s">
        <v>106</v>
      </c>
      <c r="S876" s="41" t="s">
        <v>103</v>
      </c>
      <c r="T876" s="41" t="s">
        <v>103</v>
      </c>
      <c r="U876" s="41" t="s">
        <v>410</v>
      </c>
      <c r="V876" s="41">
        <v>2</v>
      </c>
      <c r="W876" s="41">
        <v>1</v>
      </c>
      <c r="X876" s="41">
        <v>7</v>
      </c>
      <c r="Y876" s="41">
        <v>8</v>
      </c>
      <c r="Z876" s="47">
        <f t="shared" si="24"/>
        <v>15</v>
      </c>
      <c r="AA876" s="41">
        <v>0</v>
      </c>
      <c r="AB876" s="41">
        <v>0</v>
      </c>
      <c r="AC876" s="41">
        <v>0</v>
      </c>
      <c r="AD876" s="41">
        <v>1</v>
      </c>
      <c r="AE876" s="41">
        <v>0</v>
      </c>
      <c r="AF876" s="41">
        <v>1</v>
      </c>
      <c r="AG876" s="41" t="s">
        <v>1329</v>
      </c>
    </row>
    <row r="877" spans="1:33" s="1" customFormat="1">
      <c r="A877" s="96"/>
      <c r="B877" s="41">
        <v>12</v>
      </c>
      <c r="C877" s="41" t="s">
        <v>445</v>
      </c>
      <c r="D877" s="41" t="s">
        <v>613</v>
      </c>
      <c r="E877" s="41" t="s">
        <v>614</v>
      </c>
      <c r="F877" s="41" t="s">
        <v>615</v>
      </c>
      <c r="G877" s="41" t="s">
        <v>616</v>
      </c>
      <c r="H877" s="41" t="s">
        <v>449</v>
      </c>
      <c r="I877" s="41" t="s">
        <v>455</v>
      </c>
      <c r="J877" s="41" t="s">
        <v>455</v>
      </c>
      <c r="K877" s="41" t="s">
        <v>1287</v>
      </c>
      <c r="L877" s="41" t="s">
        <v>1052</v>
      </c>
      <c r="M877" s="41" t="s">
        <v>459</v>
      </c>
      <c r="N877" s="41" t="s">
        <v>100</v>
      </c>
      <c r="O877" s="41" t="s">
        <v>100</v>
      </c>
      <c r="P877" s="41" t="s">
        <v>101</v>
      </c>
      <c r="Q877" s="41" t="s">
        <v>102</v>
      </c>
      <c r="R877" s="41" t="s">
        <v>106</v>
      </c>
      <c r="S877" s="41" t="s">
        <v>103</v>
      </c>
      <c r="T877" s="41" t="s">
        <v>103</v>
      </c>
      <c r="U877" s="41" t="s">
        <v>410</v>
      </c>
      <c r="V877" s="41">
        <v>2</v>
      </c>
      <c r="W877" s="41">
        <v>7</v>
      </c>
      <c r="X877" s="41">
        <v>91</v>
      </c>
      <c r="Y877" s="41">
        <v>91</v>
      </c>
      <c r="Z877" s="47">
        <f t="shared" si="24"/>
        <v>182</v>
      </c>
      <c r="AA877" s="41">
        <v>0</v>
      </c>
      <c r="AB877" s="41">
        <v>0</v>
      </c>
      <c r="AC877" s="41">
        <v>0</v>
      </c>
      <c r="AD877" s="41">
        <v>1</v>
      </c>
      <c r="AE877" s="41">
        <v>0</v>
      </c>
      <c r="AF877" s="41">
        <v>3</v>
      </c>
      <c r="AG877" s="41" t="s">
        <v>1329</v>
      </c>
    </row>
    <row r="878" spans="1:33" s="1" customFormat="1">
      <c r="A878" s="96"/>
      <c r="B878" s="41">
        <v>12</v>
      </c>
      <c r="C878" s="41" t="s">
        <v>445</v>
      </c>
      <c r="D878" s="41" t="s">
        <v>613</v>
      </c>
      <c r="E878" s="41" t="s">
        <v>614</v>
      </c>
      <c r="F878" s="41" t="s">
        <v>615</v>
      </c>
      <c r="G878" s="41" t="s">
        <v>616</v>
      </c>
      <c r="H878" s="41" t="s">
        <v>449</v>
      </c>
      <c r="I878" s="41" t="s">
        <v>1315</v>
      </c>
      <c r="J878" s="41" t="s">
        <v>1315</v>
      </c>
      <c r="K878" s="41" t="s">
        <v>1288</v>
      </c>
      <c r="L878" s="41" t="s">
        <v>423</v>
      </c>
      <c r="M878" s="41" t="s">
        <v>407</v>
      </c>
      <c r="N878" s="41" t="s">
        <v>100</v>
      </c>
      <c r="O878" s="41" t="s">
        <v>100</v>
      </c>
      <c r="P878" s="41" t="s">
        <v>101</v>
      </c>
      <c r="Q878" s="41" t="s">
        <v>102</v>
      </c>
      <c r="R878" s="41" t="s">
        <v>106</v>
      </c>
      <c r="S878" s="41" t="s">
        <v>103</v>
      </c>
      <c r="T878" s="41" t="s">
        <v>103</v>
      </c>
      <c r="U878" s="41" t="s">
        <v>410</v>
      </c>
      <c r="V878" s="41">
        <v>2</v>
      </c>
      <c r="W878" s="41">
        <v>1</v>
      </c>
      <c r="X878" s="41">
        <v>5</v>
      </c>
      <c r="Y878" s="41">
        <v>5</v>
      </c>
      <c r="Z878" s="47">
        <f t="shared" si="24"/>
        <v>10</v>
      </c>
      <c r="AA878" s="41">
        <v>0</v>
      </c>
      <c r="AB878" s="41">
        <v>0</v>
      </c>
      <c r="AC878" s="41">
        <v>0</v>
      </c>
      <c r="AD878" s="41">
        <v>1</v>
      </c>
      <c r="AE878" s="41">
        <v>0</v>
      </c>
      <c r="AF878" s="41">
        <v>1</v>
      </c>
      <c r="AG878" s="41" t="s">
        <v>1329</v>
      </c>
    </row>
    <row r="879" spans="1:33" s="1" customFormat="1">
      <c r="A879" s="96"/>
      <c r="B879" s="41">
        <v>12</v>
      </c>
      <c r="C879" s="41" t="s">
        <v>445</v>
      </c>
      <c r="D879" s="41" t="s">
        <v>613</v>
      </c>
      <c r="E879" s="41" t="s">
        <v>614</v>
      </c>
      <c r="F879" s="41" t="s">
        <v>615</v>
      </c>
      <c r="G879" s="41" t="s">
        <v>616</v>
      </c>
      <c r="H879" s="41" t="s">
        <v>449</v>
      </c>
      <c r="I879" s="41" t="s">
        <v>1315</v>
      </c>
      <c r="J879" s="41" t="s">
        <v>1315</v>
      </c>
      <c r="K879" s="41" t="s">
        <v>1289</v>
      </c>
      <c r="L879" s="41" t="s">
        <v>1015</v>
      </c>
      <c r="M879" s="41" t="s">
        <v>407</v>
      </c>
      <c r="N879" s="41" t="s">
        <v>100</v>
      </c>
      <c r="O879" s="41" t="s">
        <v>100</v>
      </c>
      <c r="P879" s="41" t="s">
        <v>101</v>
      </c>
      <c r="Q879" s="41" t="s">
        <v>102</v>
      </c>
      <c r="R879" s="41" t="s">
        <v>106</v>
      </c>
      <c r="S879" s="41" t="s">
        <v>103</v>
      </c>
      <c r="T879" s="41" t="s">
        <v>103</v>
      </c>
      <c r="U879" s="41" t="s">
        <v>410</v>
      </c>
      <c r="V879" s="41">
        <v>2</v>
      </c>
      <c r="W879" s="41">
        <v>9</v>
      </c>
      <c r="X879" s="41">
        <v>95</v>
      </c>
      <c r="Y879" s="41">
        <v>95</v>
      </c>
      <c r="Z879" s="47">
        <f t="shared" si="24"/>
        <v>190</v>
      </c>
      <c r="AA879" s="41">
        <v>0</v>
      </c>
      <c r="AB879" s="41">
        <v>0</v>
      </c>
      <c r="AC879" s="41">
        <v>0</v>
      </c>
      <c r="AD879" s="41">
        <v>1</v>
      </c>
      <c r="AE879" s="41">
        <v>0</v>
      </c>
      <c r="AF879" s="41">
        <v>2</v>
      </c>
      <c r="AG879" s="41" t="s">
        <v>1329</v>
      </c>
    </row>
    <row r="880" spans="1:33" s="1" customFormat="1">
      <c r="A880" s="96"/>
      <c r="B880" s="41">
        <v>12</v>
      </c>
      <c r="C880" s="41" t="s">
        <v>445</v>
      </c>
      <c r="D880" s="41" t="s">
        <v>613</v>
      </c>
      <c r="E880" s="41" t="s">
        <v>614</v>
      </c>
      <c r="F880" s="41" t="s">
        <v>615</v>
      </c>
      <c r="G880" s="41" t="s">
        <v>616</v>
      </c>
      <c r="H880" s="41" t="s">
        <v>449</v>
      </c>
      <c r="I880" s="41" t="s">
        <v>510</v>
      </c>
      <c r="J880" s="41" t="s">
        <v>510</v>
      </c>
      <c r="K880" s="49" t="s">
        <v>1324</v>
      </c>
      <c r="L880" s="41" t="s">
        <v>1138</v>
      </c>
      <c r="M880" s="41" t="s">
        <v>407</v>
      </c>
      <c r="N880" s="41" t="s">
        <v>100</v>
      </c>
      <c r="O880" s="41" t="s">
        <v>100</v>
      </c>
      <c r="P880" s="41" t="s">
        <v>101</v>
      </c>
      <c r="Q880" s="41" t="s">
        <v>102</v>
      </c>
      <c r="R880" s="41" t="s">
        <v>106</v>
      </c>
      <c r="S880" s="41" t="s">
        <v>103</v>
      </c>
      <c r="T880" s="41" t="s">
        <v>103</v>
      </c>
      <c r="U880" s="41" t="s">
        <v>410</v>
      </c>
      <c r="V880" s="41">
        <v>2</v>
      </c>
      <c r="W880" s="41">
        <v>3</v>
      </c>
      <c r="X880" s="41">
        <v>16</v>
      </c>
      <c r="Y880" s="41">
        <v>16</v>
      </c>
      <c r="Z880" s="47">
        <f t="shared" si="24"/>
        <v>32</v>
      </c>
      <c r="AA880" s="41">
        <v>0</v>
      </c>
      <c r="AB880" s="41">
        <v>0</v>
      </c>
      <c r="AC880" s="41">
        <v>0</v>
      </c>
      <c r="AD880" s="41">
        <v>1</v>
      </c>
      <c r="AE880" s="41">
        <v>0</v>
      </c>
      <c r="AF880" s="41">
        <v>1</v>
      </c>
      <c r="AG880" s="41" t="s">
        <v>1329</v>
      </c>
    </row>
    <row r="881" spans="1:33" s="1" customFormat="1">
      <c r="A881" s="96"/>
      <c r="B881" s="41">
        <v>12</v>
      </c>
      <c r="C881" s="41" t="s">
        <v>445</v>
      </c>
      <c r="D881" s="41" t="s">
        <v>613</v>
      </c>
      <c r="E881" s="41" t="s">
        <v>614</v>
      </c>
      <c r="F881" s="41" t="s">
        <v>615</v>
      </c>
      <c r="G881" s="41" t="s">
        <v>616</v>
      </c>
      <c r="H881" s="41" t="s">
        <v>449</v>
      </c>
      <c r="I881" s="41" t="s">
        <v>455</v>
      </c>
      <c r="J881" s="41" t="s">
        <v>455</v>
      </c>
      <c r="K881" s="41" t="s">
        <v>1290</v>
      </c>
      <c r="L881" s="41" t="s">
        <v>434</v>
      </c>
      <c r="M881" s="41" t="s">
        <v>407</v>
      </c>
      <c r="N881" s="41" t="s">
        <v>100</v>
      </c>
      <c r="O881" s="41" t="s">
        <v>100</v>
      </c>
      <c r="P881" s="41" t="s">
        <v>101</v>
      </c>
      <c r="Q881" s="41" t="s">
        <v>102</v>
      </c>
      <c r="R881" s="41" t="s">
        <v>106</v>
      </c>
      <c r="S881" s="41" t="s">
        <v>103</v>
      </c>
      <c r="T881" s="41" t="s">
        <v>103</v>
      </c>
      <c r="U881" s="41" t="s">
        <v>410</v>
      </c>
      <c r="V881" s="41">
        <v>2</v>
      </c>
      <c r="W881" s="41">
        <v>1</v>
      </c>
      <c r="X881" s="41">
        <v>10</v>
      </c>
      <c r="Y881" s="41">
        <v>10</v>
      </c>
      <c r="Z881" s="47">
        <f t="shared" si="24"/>
        <v>20</v>
      </c>
      <c r="AA881" s="41">
        <v>0</v>
      </c>
      <c r="AB881" s="41">
        <v>0</v>
      </c>
      <c r="AC881" s="41">
        <v>0</v>
      </c>
      <c r="AD881" s="41">
        <v>1</v>
      </c>
      <c r="AE881" s="41">
        <v>0</v>
      </c>
      <c r="AF881" s="41">
        <v>1</v>
      </c>
      <c r="AG881" s="41" t="s">
        <v>1329</v>
      </c>
    </row>
    <row r="882" spans="1:33" s="1" customFormat="1">
      <c r="A882" s="96"/>
      <c r="B882" s="41">
        <v>12</v>
      </c>
      <c r="C882" s="41" t="s">
        <v>445</v>
      </c>
      <c r="D882" s="41" t="s">
        <v>613</v>
      </c>
      <c r="E882" s="41" t="s">
        <v>614</v>
      </c>
      <c r="F882" s="41" t="s">
        <v>615</v>
      </c>
      <c r="G882" s="41" t="s">
        <v>616</v>
      </c>
      <c r="H882" s="41" t="s">
        <v>449</v>
      </c>
      <c r="I882" s="41" t="s">
        <v>455</v>
      </c>
      <c r="J882" s="41" t="s">
        <v>455</v>
      </c>
      <c r="K882" s="41" t="s">
        <v>1291</v>
      </c>
      <c r="L882" s="41" t="s">
        <v>553</v>
      </c>
      <c r="M882" s="41" t="s">
        <v>459</v>
      </c>
      <c r="N882" s="41" t="s">
        <v>100</v>
      </c>
      <c r="O882" s="41" t="s">
        <v>100</v>
      </c>
      <c r="P882" s="41" t="s">
        <v>101</v>
      </c>
      <c r="Q882" s="41" t="s">
        <v>102</v>
      </c>
      <c r="R882" s="41" t="s">
        <v>106</v>
      </c>
      <c r="S882" s="41" t="s">
        <v>103</v>
      </c>
      <c r="T882" s="41" t="s">
        <v>103</v>
      </c>
      <c r="U882" s="41" t="s">
        <v>410</v>
      </c>
      <c r="V882" s="41">
        <v>2</v>
      </c>
      <c r="W882" s="41">
        <v>8</v>
      </c>
      <c r="X882" s="41">
        <v>118</v>
      </c>
      <c r="Y882" s="41">
        <v>118</v>
      </c>
      <c r="Z882" s="47">
        <f t="shared" si="24"/>
        <v>236</v>
      </c>
      <c r="AA882" s="41">
        <v>0</v>
      </c>
      <c r="AB882" s="41">
        <v>0</v>
      </c>
      <c r="AC882" s="41">
        <v>0</v>
      </c>
      <c r="AD882" s="41">
        <v>1</v>
      </c>
      <c r="AE882" s="41">
        <v>0</v>
      </c>
      <c r="AF882" s="41">
        <v>3</v>
      </c>
      <c r="AG882" s="41" t="s">
        <v>1329</v>
      </c>
    </row>
    <row r="883" spans="1:33" s="1" customFormat="1">
      <c r="A883" s="96"/>
      <c r="B883" s="41">
        <v>12</v>
      </c>
      <c r="C883" s="41" t="s">
        <v>445</v>
      </c>
      <c r="D883" s="41" t="s">
        <v>613</v>
      </c>
      <c r="E883" s="41" t="s">
        <v>614</v>
      </c>
      <c r="F883" s="41" t="s">
        <v>615</v>
      </c>
      <c r="G883" s="41" t="s">
        <v>616</v>
      </c>
      <c r="H883" s="41" t="s">
        <v>449</v>
      </c>
      <c r="I883" s="41" t="s">
        <v>455</v>
      </c>
      <c r="J883" s="41" t="s">
        <v>455</v>
      </c>
      <c r="K883" s="41" t="s">
        <v>1292</v>
      </c>
      <c r="L883" s="41" t="s">
        <v>589</v>
      </c>
      <c r="M883" s="41" t="s">
        <v>459</v>
      </c>
      <c r="N883" s="41" t="s">
        <v>100</v>
      </c>
      <c r="O883" s="41" t="s">
        <v>100</v>
      </c>
      <c r="P883" s="41" t="s">
        <v>101</v>
      </c>
      <c r="Q883" s="41" t="s">
        <v>102</v>
      </c>
      <c r="R883" s="41" t="s">
        <v>106</v>
      </c>
      <c r="S883" s="41" t="s">
        <v>103</v>
      </c>
      <c r="T883" s="41" t="s">
        <v>103</v>
      </c>
      <c r="U883" s="41" t="s">
        <v>410</v>
      </c>
      <c r="V883" s="41">
        <v>2</v>
      </c>
      <c r="W883" s="41">
        <v>10</v>
      </c>
      <c r="X883" s="41">
        <v>132</v>
      </c>
      <c r="Y883" s="41">
        <v>133</v>
      </c>
      <c r="Z883" s="47">
        <f t="shared" si="24"/>
        <v>265</v>
      </c>
      <c r="AA883" s="41">
        <v>0</v>
      </c>
      <c r="AB883" s="41">
        <v>0</v>
      </c>
      <c r="AC883" s="41">
        <v>0</v>
      </c>
      <c r="AD883" s="41">
        <v>1</v>
      </c>
      <c r="AE883" s="41">
        <v>0</v>
      </c>
      <c r="AF883" s="41">
        <v>3</v>
      </c>
      <c r="AG883" s="41" t="s">
        <v>1329</v>
      </c>
    </row>
    <row r="884" spans="1:33" s="1" customFormat="1">
      <c r="A884" s="96"/>
      <c r="B884" s="41">
        <v>12</v>
      </c>
      <c r="C884" s="41" t="s">
        <v>445</v>
      </c>
      <c r="D884" s="41" t="s">
        <v>613</v>
      </c>
      <c r="E884" s="41" t="s">
        <v>614</v>
      </c>
      <c r="F884" s="41" t="s">
        <v>615</v>
      </c>
      <c r="G884" s="41" t="s">
        <v>616</v>
      </c>
      <c r="H884" s="41" t="s">
        <v>449</v>
      </c>
      <c r="I884" s="41" t="s">
        <v>455</v>
      </c>
      <c r="J884" s="41" t="s">
        <v>455</v>
      </c>
      <c r="K884" s="41" t="s">
        <v>1293</v>
      </c>
      <c r="L884" s="41" t="s">
        <v>425</v>
      </c>
      <c r="M884" s="41" t="s">
        <v>459</v>
      </c>
      <c r="N884" s="41" t="s">
        <v>100</v>
      </c>
      <c r="O884" s="41" t="s">
        <v>100</v>
      </c>
      <c r="P884" s="41" t="s">
        <v>101</v>
      </c>
      <c r="Q884" s="41" t="s">
        <v>102</v>
      </c>
      <c r="R884" s="41" t="s">
        <v>106</v>
      </c>
      <c r="S884" s="41" t="s">
        <v>103</v>
      </c>
      <c r="T884" s="41" t="s">
        <v>103</v>
      </c>
      <c r="U884" s="41" t="s">
        <v>410</v>
      </c>
      <c r="V884" s="41">
        <v>2</v>
      </c>
      <c r="W884" s="41">
        <v>3</v>
      </c>
      <c r="X884" s="41">
        <v>39</v>
      </c>
      <c r="Y884" s="41">
        <v>39</v>
      </c>
      <c r="Z884" s="47">
        <f t="shared" si="24"/>
        <v>78</v>
      </c>
      <c r="AA884" s="41">
        <v>0</v>
      </c>
      <c r="AB884" s="41">
        <v>0</v>
      </c>
      <c r="AC884" s="41">
        <v>0</v>
      </c>
      <c r="AD884" s="41">
        <v>1</v>
      </c>
      <c r="AE884" s="41">
        <v>0</v>
      </c>
      <c r="AF884" s="41">
        <v>1</v>
      </c>
      <c r="AG884" s="41" t="s">
        <v>1329</v>
      </c>
    </row>
    <row r="885" spans="1:33" s="1" customFormat="1">
      <c r="A885" s="96"/>
      <c r="B885" s="41">
        <v>12</v>
      </c>
      <c r="C885" s="41" t="s">
        <v>445</v>
      </c>
      <c r="D885" s="41" t="s">
        <v>613</v>
      </c>
      <c r="E885" s="41" t="s">
        <v>614</v>
      </c>
      <c r="F885" s="41" t="s">
        <v>615</v>
      </c>
      <c r="G885" s="41" t="s">
        <v>616</v>
      </c>
      <c r="H885" s="41" t="s">
        <v>449</v>
      </c>
      <c r="I885" s="41" t="s">
        <v>497</v>
      </c>
      <c r="J885" s="41" t="s">
        <v>497</v>
      </c>
      <c r="K885" s="41" t="s">
        <v>1130</v>
      </c>
      <c r="L885" s="41" t="s">
        <v>1131</v>
      </c>
      <c r="M885" s="41" t="s">
        <v>454</v>
      </c>
      <c r="N885" s="41" t="s">
        <v>100</v>
      </c>
      <c r="O885" s="41" t="s">
        <v>100</v>
      </c>
      <c r="P885" s="41" t="s">
        <v>101</v>
      </c>
      <c r="Q885" s="41" t="s">
        <v>102</v>
      </c>
      <c r="R885" s="41" t="s">
        <v>106</v>
      </c>
      <c r="S885" s="41" t="s">
        <v>103</v>
      </c>
      <c r="T885" s="41" t="s">
        <v>103</v>
      </c>
      <c r="U885" s="41" t="s">
        <v>410</v>
      </c>
      <c r="V885" s="41">
        <v>2</v>
      </c>
      <c r="W885" s="41">
        <v>5</v>
      </c>
      <c r="X885" s="41">
        <v>61</v>
      </c>
      <c r="Y885" s="41">
        <v>61</v>
      </c>
      <c r="Z885" s="47">
        <f t="shared" si="24"/>
        <v>122</v>
      </c>
      <c r="AA885" s="41">
        <v>0</v>
      </c>
      <c r="AB885" s="41">
        <v>0</v>
      </c>
      <c r="AC885" s="41">
        <v>0</v>
      </c>
      <c r="AD885" s="41">
        <v>1</v>
      </c>
      <c r="AE885" s="41">
        <v>0</v>
      </c>
      <c r="AF885" s="41">
        <v>2</v>
      </c>
      <c r="AG885" s="41" t="s">
        <v>1329</v>
      </c>
    </row>
    <row r="886" spans="1:33" s="1" customFormat="1">
      <c r="A886" s="96"/>
      <c r="B886" s="41">
        <v>12</v>
      </c>
      <c r="C886" s="41" t="s">
        <v>445</v>
      </c>
      <c r="D886" s="41" t="s">
        <v>613</v>
      </c>
      <c r="E886" s="41" t="s">
        <v>614</v>
      </c>
      <c r="F886" s="41" t="s">
        <v>615</v>
      </c>
      <c r="G886" s="41" t="s">
        <v>616</v>
      </c>
      <c r="H886" s="41" t="s">
        <v>449</v>
      </c>
      <c r="I886" s="41" t="s">
        <v>455</v>
      </c>
      <c r="J886" s="41" t="s">
        <v>455</v>
      </c>
      <c r="K886" s="41" t="s">
        <v>1294</v>
      </c>
      <c r="L886" s="41" t="s">
        <v>425</v>
      </c>
      <c r="M886" s="41" t="s">
        <v>459</v>
      </c>
      <c r="N886" s="41" t="s">
        <v>100</v>
      </c>
      <c r="O886" s="41" t="s">
        <v>100</v>
      </c>
      <c r="P886" s="41" t="s">
        <v>101</v>
      </c>
      <c r="Q886" s="41" t="s">
        <v>102</v>
      </c>
      <c r="R886" s="41" t="s">
        <v>106</v>
      </c>
      <c r="S886" s="41" t="s">
        <v>103</v>
      </c>
      <c r="T886" s="41" t="s">
        <v>103</v>
      </c>
      <c r="U886" s="41" t="s">
        <v>410</v>
      </c>
      <c r="V886" s="41">
        <v>2</v>
      </c>
      <c r="W886" s="41">
        <v>6</v>
      </c>
      <c r="X886" s="41">
        <v>67</v>
      </c>
      <c r="Y886" s="41">
        <v>68</v>
      </c>
      <c r="Z886" s="47">
        <f t="shared" si="24"/>
        <v>135</v>
      </c>
      <c r="AA886" s="41">
        <v>0</v>
      </c>
      <c r="AB886" s="41">
        <v>0</v>
      </c>
      <c r="AC886" s="41">
        <v>0</v>
      </c>
      <c r="AD886" s="41">
        <v>1</v>
      </c>
      <c r="AE886" s="41">
        <v>0</v>
      </c>
      <c r="AF886" s="41">
        <v>1</v>
      </c>
      <c r="AG886" s="41" t="s">
        <v>1329</v>
      </c>
    </row>
    <row r="887" spans="1:33" s="1" customFormat="1">
      <c r="A887" s="96"/>
      <c r="B887" s="41">
        <v>12</v>
      </c>
      <c r="C887" s="41" t="s">
        <v>445</v>
      </c>
      <c r="D887" s="41" t="s">
        <v>613</v>
      </c>
      <c r="E887" s="41" t="s">
        <v>614</v>
      </c>
      <c r="F887" s="41" t="s">
        <v>615</v>
      </c>
      <c r="G887" s="41" t="s">
        <v>616</v>
      </c>
      <c r="H887" s="41" t="s">
        <v>449</v>
      </c>
      <c r="I887" s="41" t="s">
        <v>1315</v>
      </c>
      <c r="J887" s="41" t="s">
        <v>1315</v>
      </c>
      <c r="K887" s="41" t="s">
        <v>1295</v>
      </c>
      <c r="L887" s="41" t="s">
        <v>653</v>
      </c>
      <c r="M887" s="41" t="s">
        <v>407</v>
      </c>
      <c r="N887" s="41" t="s">
        <v>100</v>
      </c>
      <c r="O887" s="41" t="s">
        <v>100</v>
      </c>
      <c r="P887" s="41" t="s">
        <v>101</v>
      </c>
      <c r="Q887" s="41" t="s">
        <v>102</v>
      </c>
      <c r="R887" s="41" t="s">
        <v>106</v>
      </c>
      <c r="S887" s="41" t="s">
        <v>103</v>
      </c>
      <c r="T887" s="41" t="s">
        <v>103</v>
      </c>
      <c r="U887" s="41" t="s">
        <v>410</v>
      </c>
      <c r="V887" s="41">
        <v>2</v>
      </c>
      <c r="W887" s="41">
        <v>4</v>
      </c>
      <c r="X887" s="41">
        <v>43</v>
      </c>
      <c r="Y887" s="41">
        <v>43</v>
      </c>
      <c r="Z887" s="47">
        <f t="shared" si="24"/>
        <v>86</v>
      </c>
      <c r="AA887" s="41">
        <v>0</v>
      </c>
      <c r="AB887" s="41">
        <v>0</v>
      </c>
      <c r="AC887" s="41">
        <v>0</v>
      </c>
      <c r="AD887" s="41">
        <v>1</v>
      </c>
      <c r="AE887" s="41">
        <v>0</v>
      </c>
      <c r="AF887" s="41">
        <v>4</v>
      </c>
      <c r="AG887" s="41" t="s">
        <v>1329</v>
      </c>
    </row>
    <row r="888" spans="1:33" s="1" customFormat="1">
      <c r="A888" s="96"/>
      <c r="B888" s="41">
        <v>12</v>
      </c>
      <c r="C888" s="41" t="s">
        <v>445</v>
      </c>
      <c r="D888" s="41" t="s">
        <v>613</v>
      </c>
      <c r="E888" s="41" t="s">
        <v>614</v>
      </c>
      <c r="F888" s="41" t="s">
        <v>615</v>
      </c>
      <c r="G888" s="41" t="s">
        <v>616</v>
      </c>
      <c r="H888" s="41" t="s">
        <v>449</v>
      </c>
      <c r="I888" s="41" t="s">
        <v>455</v>
      </c>
      <c r="J888" s="41" t="s">
        <v>455</v>
      </c>
      <c r="K888" s="41" t="s">
        <v>1296</v>
      </c>
      <c r="L888" s="41" t="s">
        <v>1297</v>
      </c>
      <c r="M888" s="41" t="s">
        <v>459</v>
      </c>
      <c r="N888" s="41" t="s">
        <v>100</v>
      </c>
      <c r="O888" s="41" t="s">
        <v>100</v>
      </c>
      <c r="P888" s="41" t="s">
        <v>101</v>
      </c>
      <c r="Q888" s="41" t="s">
        <v>102</v>
      </c>
      <c r="R888" s="41" t="s">
        <v>106</v>
      </c>
      <c r="S888" s="41" t="s">
        <v>103</v>
      </c>
      <c r="T888" s="41" t="s">
        <v>103</v>
      </c>
      <c r="U888" s="41" t="s">
        <v>410</v>
      </c>
      <c r="V888" s="41">
        <v>2</v>
      </c>
      <c r="W888" s="41">
        <v>1</v>
      </c>
      <c r="X888" s="41">
        <v>12</v>
      </c>
      <c r="Y888" s="41">
        <v>12</v>
      </c>
      <c r="Z888" s="47">
        <f t="shared" si="24"/>
        <v>24</v>
      </c>
      <c r="AA888" s="41">
        <v>0</v>
      </c>
      <c r="AB888" s="41">
        <v>0</v>
      </c>
      <c r="AC888" s="41">
        <v>0</v>
      </c>
      <c r="AD888" s="41">
        <v>1</v>
      </c>
      <c r="AE888" s="41">
        <v>0</v>
      </c>
      <c r="AF888" s="41">
        <v>1</v>
      </c>
      <c r="AG888" s="41" t="s">
        <v>1329</v>
      </c>
    </row>
    <row r="889" spans="1:33" s="1" customFormat="1">
      <c r="A889" s="96"/>
      <c r="B889" s="41">
        <v>12</v>
      </c>
      <c r="C889" s="41" t="s">
        <v>445</v>
      </c>
      <c r="D889" s="41" t="s">
        <v>613</v>
      </c>
      <c r="E889" s="41" t="s">
        <v>614</v>
      </c>
      <c r="F889" s="41" t="s">
        <v>615</v>
      </c>
      <c r="G889" s="41" t="s">
        <v>616</v>
      </c>
      <c r="H889" s="41" t="s">
        <v>449</v>
      </c>
      <c r="I889" s="41" t="s">
        <v>1315</v>
      </c>
      <c r="J889" s="41" t="s">
        <v>1315</v>
      </c>
      <c r="K889" s="41" t="s">
        <v>1298</v>
      </c>
      <c r="L889" s="41" t="s">
        <v>661</v>
      </c>
      <c r="M889" s="41" t="s">
        <v>407</v>
      </c>
      <c r="N889" s="41" t="s">
        <v>100</v>
      </c>
      <c r="O889" s="41" t="s">
        <v>100</v>
      </c>
      <c r="P889" s="41" t="s">
        <v>101</v>
      </c>
      <c r="Q889" s="41" t="s">
        <v>102</v>
      </c>
      <c r="R889" s="41" t="s">
        <v>106</v>
      </c>
      <c r="S889" s="41" t="s">
        <v>103</v>
      </c>
      <c r="T889" s="41" t="s">
        <v>103</v>
      </c>
      <c r="U889" s="41" t="s">
        <v>410</v>
      </c>
      <c r="V889" s="41">
        <v>2</v>
      </c>
      <c r="W889" s="41">
        <v>9</v>
      </c>
      <c r="X889" s="41">
        <v>95</v>
      </c>
      <c r="Y889" s="41">
        <v>96</v>
      </c>
      <c r="Z889" s="47">
        <f t="shared" si="24"/>
        <v>191</v>
      </c>
      <c r="AA889" s="41">
        <v>0</v>
      </c>
      <c r="AB889" s="41">
        <v>0</v>
      </c>
      <c r="AC889" s="41">
        <v>0</v>
      </c>
      <c r="AD889" s="41">
        <v>1</v>
      </c>
      <c r="AE889" s="41">
        <v>0</v>
      </c>
      <c r="AF889" s="41">
        <v>1</v>
      </c>
      <c r="AG889" s="41" t="s">
        <v>1329</v>
      </c>
    </row>
    <row r="890" spans="1:33" s="1" customFormat="1">
      <c r="A890" s="96"/>
      <c r="B890" s="41">
        <v>12</v>
      </c>
      <c r="C890" s="41" t="s">
        <v>445</v>
      </c>
      <c r="D890" s="41" t="s">
        <v>613</v>
      </c>
      <c r="E890" s="41" t="s">
        <v>614</v>
      </c>
      <c r="F890" s="41" t="s">
        <v>615</v>
      </c>
      <c r="G890" s="41" t="s">
        <v>616</v>
      </c>
      <c r="H890" s="41" t="s">
        <v>449</v>
      </c>
      <c r="I890" s="41" t="s">
        <v>493</v>
      </c>
      <c r="J890" s="41" t="s">
        <v>493</v>
      </c>
      <c r="K890" s="41" t="s">
        <v>1299</v>
      </c>
      <c r="L890" s="41" t="s">
        <v>570</v>
      </c>
      <c r="M890" s="41" t="s">
        <v>454</v>
      </c>
      <c r="N890" s="41" t="s">
        <v>100</v>
      </c>
      <c r="O890" s="41" t="s">
        <v>100</v>
      </c>
      <c r="P890" s="41" t="s">
        <v>101</v>
      </c>
      <c r="Q890" s="41" t="s">
        <v>102</v>
      </c>
      <c r="R890" s="41" t="s">
        <v>106</v>
      </c>
      <c r="S890" s="41" t="s">
        <v>103</v>
      </c>
      <c r="T890" s="41" t="s">
        <v>103</v>
      </c>
      <c r="U890" s="41" t="s">
        <v>410</v>
      </c>
      <c r="V890" s="41">
        <v>2</v>
      </c>
      <c r="W890" s="41">
        <v>1</v>
      </c>
      <c r="X890" s="41">
        <v>7</v>
      </c>
      <c r="Y890" s="41">
        <v>8</v>
      </c>
      <c r="Z890" s="47">
        <f t="shared" si="24"/>
        <v>15</v>
      </c>
      <c r="AA890" s="41">
        <v>0</v>
      </c>
      <c r="AB890" s="41">
        <v>0</v>
      </c>
      <c r="AC890" s="41">
        <v>0</v>
      </c>
      <c r="AD890" s="41">
        <v>1</v>
      </c>
      <c r="AE890" s="41">
        <v>0</v>
      </c>
      <c r="AF890" s="41">
        <v>1</v>
      </c>
      <c r="AG890" s="41" t="s">
        <v>1329</v>
      </c>
    </row>
    <row r="891" spans="1:33" s="1" customFormat="1">
      <c r="A891" s="96"/>
      <c r="B891" s="41">
        <v>12</v>
      </c>
      <c r="C891" s="41" t="s">
        <v>445</v>
      </c>
      <c r="D891" s="41" t="s">
        <v>613</v>
      </c>
      <c r="E891" s="41" t="s">
        <v>614</v>
      </c>
      <c r="F891" s="41" t="s">
        <v>615</v>
      </c>
      <c r="G891" s="41" t="s">
        <v>616</v>
      </c>
      <c r="H891" s="41" t="s">
        <v>449</v>
      </c>
      <c r="I891" s="41" t="s">
        <v>455</v>
      </c>
      <c r="J891" s="41" t="s">
        <v>455</v>
      </c>
      <c r="K891" s="41" t="s">
        <v>1300</v>
      </c>
      <c r="L891" s="41" t="s">
        <v>1301</v>
      </c>
      <c r="M891" s="41" t="s">
        <v>459</v>
      </c>
      <c r="N891" s="41" t="s">
        <v>100</v>
      </c>
      <c r="O891" s="41" t="s">
        <v>100</v>
      </c>
      <c r="P891" s="41" t="s">
        <v>101</v>
      </c>
      <c r="Q891" s="41" t="s">
        <v>102</v>
      </c>
      <c r="R891" s="41" t="s">
        <v>106</v>
      </c>
      <c r="S891" s="41" t="s">
        <v>103</v>
      </c>
      <c r="T891" s="41" t="s">
        <v>103</v>
      </c>
      <c r="U891" s="41" t="s">
        <v>410</v>
      </c>
      <c r="V891" s="41">
        <v>2</v>
      </c>
      <c r="W891" s="41">
        <v>6</v>
      </c>
      <c r="X891" s="41">
        <v>77</v>
      </c>
      <c r="Y891" s="41">
        <v>77</v>
      </c>
      <c r="Z891" s="47">
        <f t="shared" si="24"/>
        <v>154</v>
      </c>
      <c r="AA891" s="41">
        <v>0</v>
      </c>
      <c r="AB891" s="41">
        <v>0</v>
      </c>
      <c r="AC891" s="41">
        <v>0</v>
      </c>
      <c r="AD891" s="41">
        <v>1</v>
      </c>
      <c r="AE891" s="41">
        <v>0</v>
      </c>
      <c r="AF891" s="41">
        <v>2</v>
      </c>
      <c r="AG891" s="41" t="s">
        <v>1329</v>
      </c>
    </row>
    <row r="892" spans="1:33" s="1" customFormat="1">
      <c r="A892" s="96"/>
      <c r="B892" s="41">
        <v>12</v>
      </c>
      <c r="C892" s="41" t="s">
        <v>445</v>
      </c>
      <c r="D892" s="41" t="s">
        <v>613</v>
      </c>
      <c r="E892" s="41" t="s">
        <v>614</v>
      </c>
      <c r="F892" s="41" t="s">
        <v>615</v>
      </c>
      <c r="G892" s="41" t="s">
        <v>616</v>
      </c>
      <c r="H892" s="41" t="s">
        <v>449</v>
      </c>
      <c r="I892" s="41" t="s">
        <v>455</v>
      </c>
      <c r="J892" s="41" t="s">
        <v>455</v>
      </c>
      <c r="K892" s="41" t="s">
        <v>1302</v>
      </c>
      <c r="L892" s="41" t="s">
        <v>1030</v>
      </c>
      <c r="M892" s="41" t="s">
        <v>459</v>
      </c>
      <c r="N892" s="41" t="s">
        <v>100</v>
      </c>
      <c r="O892" s="41" t="s">
        <v>100</v>
      </c>
      <c r="P892" s="41" t="s">
        <v>101</v>
      </c>
      <c r="Q892" s="41" t="s">
        <v>102</v>
      </c>
      <c r="R892" s="41" t="s">
        <v>106</v>
      </c>
      <c r="S892" s="41" t="s">
        <v>103</v>
      </c>
      <c r="T892" s="41" t="s">
        <v>103</v>
      </c>
      <c r="U892" s="41" t="s">
        <v>410</v>
      </c>
      <c r="V892" s="41">
        <v>2</v>
      </c>
      <c r="W892" s="41">
        <v>7</v>
      </c>
      <c r="X892" s="41">
        <v>101</v>
      </c>
      <c r="Y892" s="41">
        <v>102</v>
      </c>
      <c r="Z892" s="47">
        <f t="shared" si="24"/>
        <v>203</v>
      </c>
      <c r="AA892" s="41">
        <v>0</v>
      </c>
      <c r="AB892" s="41">
        <v>0</v>
      </c>
      <c r="AC892" s="41">
        <v>0</v>
      </c>
      <c r="AD892" s="41">
        <v>1</v>
      </c>
      <c r="AE892" s="41">
        <v>0</v>
      </c>
      <c r="AF892" s="41">
        <v>1</v>
      </c>
      <c r="AG892" s="41" t="s">
        <v>1329</v>
      </c>
    </row>
    <row r="893" spans="1:33" s="1" customFormat="1">
      <c r="A893" s="96"/>
      <c r="B893" s="41">
        <v>12</v>
      </c>
      <c r="C893" s="41" t="s">
        <v>445</v>
      </c>
      <c r="D893" s="41" t="s">
        <v>613</v>
      </c>
      <c r="E893" s="41" t="s">
        <v>614</v>
      </c>
      <c r="F893" s="41" t="s">
        <v>615</v>
      </c>
      <c r="G893" s="41" t="s">
        <v>616</v>
      </c>
      <c r="H893" s="41" t="s">
        <v>449</v>
      </c>
      <c r="I893" s="41" t="s">
        <v>620</v>
      </c>
      <c r="J893" s="41" t="s">
        <v>620</v>
      </c>
      <c r="K893" s="41" t="s">
        <v>1303</v>
      </c>
      <c r="L893" s="41" t="s">
        <v>657</v>
      </c>
      <c r="M893" s="41" t="s">
        <v>454</v>
      </c>
      <c r="N893" s="41" t="s">
        <v>100</v>
      </c>
      <c r="O893" s="41" t="s">
        <v>100</v>
      </c>
      <c r="P893" s="41" t="s">
        <v>101</v>
      </c>
      <c r="Q893" s="41" t="s">
        <v>102</v>
      </c>
      <c r="R893" s="41" t="s">
        <v>106</v>
      </c>
      <c r="S893" s="41" t="s">
        <v>103</v>
      </c>
      <c r="T893" s="41" t="s">
        <v>103</v>
      </c>
      <c r="U893" s="41" t="s">
        <v>410</v>
      </c>
      <c r="V893" s="41">
        <v>2</v>
      </c>
      <c r="W893" s="41">
        <v>4</v>
      </c>
      <c r="X893" s="41">
        <v>56</v>
      </c>
      <c r="Y893" s="41">
        <v>56</v>
      </c>
      <c r="Z893" s="47">
        <f t="shared" si="24"/>
        <v>112</v>
      </c>
      <c r="AA893" s="41">
        <v>0</v>
      </c>
      <c r="AB893" s="41">
        <v>0</v>
      </c>
      <c r="AC893" s="41">
        <v>0</v>
      </c>
      <c r="AD893" s="41">
        <v>1</v>
      </c>
      <c r="AE893" s="41">
        <v>0</v>
      </c>
      <c r="AF893" s="41">
        <v>2</v>
      </c>
      <c r="AG893" s="41" t="s">
        <v>1329</v>
      </c>
    </row>
    <row r="894" spans="1:33" s="1" customFormat="1">
      <c r="A894" s="96"/>
      <c r="B894" s="41">
        <v>12</v>
      </c>
      <c r="C894" s="41" t="s">
        <v>445</v>
      </c>
      <c r="D894" s="41" t="s">
        <v>613</v>
      </c>
      <c r="E894" s="41" t="s">
        <v>614</v>
      </c>
      <c r="F894" s="41" t="s">
        <v>615</v>
      </c>
      <c r="G894" s="41" t="s">
        <v>616</v>
      </c>
      <c r="H894" s="41" t="s">
        <v>449</v>
      </c>
      <c r="I894" s="41" t="s">
        <v>493</v>
      </c>
      <c r="J894" s="41" t="s">
        <v>493</v>
      </c>
      <c r="K894" s="41" t="s">
        <v>1304</v>
      </c>
      <c r="L894" s="41" t="s">
        <v>429</v>
      </c>
      <c r="M894" s="41" t="s">
        <v>454</v>
      </c>
      <c r="N894" s="41" t="s">
        <v>100</v>
      </c>
      <c r="O894" s="41" t="s">
        <v>100</v>
      </c>
      <c r="P894" s="41" t="s">
        <v>101</v>
      </c>
      <c r="Q894" s="41" t="s">
        <v>102</v>
      </c>
      <c r="R894" s="41" t="s">
        <v>106</v>
      </c>
      <c r="S894" s="41" t="s">
        <v>103</v>
      </c>
      <c r="T894" s="41" t="s">
        <v>103</v>
      </c>
      <c r="U894" s="41" t="s">
        <v>410</v>
      </c>
      <c r="V894" s="41">
        <v>2</v>
      </c>
      <c r="W894" s="41">
        <v>3</v>
      </c>
      <c r="X894" s="41">
        <v>30</v>
      </c>
      <c r="Y894" s="41">
        <v>30</v>
      </c>
      <c r="Z894" s="47">
        <f t="shared" si="24"/>
        <v>60</v>
      </c>
      <c r="AA894" s="41">
        <v>0</v>
      </c>
      <c r="AB894" s="41">
        <v>0</v>
      </c>
      <c r="AC894" s="41">
        <v>0</v>
      </c>
      <c r="AD894" s="41">
        <v>1</v>
      </c>
      <c r="AE894" s="41">
        <v>0</v>
      </c>
      <c r="AF894" s="41">
        <v>2</v>
      </c>
      <c r="AG894" s="41" t="s">
        <v>1329</v>
      </c>
    </row>
    <row r="895" spans="1:33" s="1" customFormat="1">
      <c r="A895" s="96"/>
      <c r="B895" s="41">
        <v>12</v>
      </c>
      <c r="C895" s="41" t="s">
        <v>445</v>
      </c>
      <c r="D895" s="41" t="s">
        <v>613</v>
      </c>
      <c r="E895" s="41" t="s">
        <v>614</v>
      </c>
      <c r="F895" s="41" t="s">
        <v>615</v>
      </c>
      <c r="G895" s="41" t="s">
        <v>616</v>
      </c>
      <c r="H895" s="41" t="s">
        <v>449</v>
      </c>
      <c r="I895" s="41" t="s">
        <v>497</v>
      </c>
      <c r="J895" s="41" t="s">
        <v>497</v>
      </c>
      <c r="K895" s="41" t="s">
        <v>1305</v>
      </c>
      <c r="L895" s="41" t="s">
        <v>579</v>
      </c>
      <c r="M895" s="41" t="s">
        <v>454</v>
      </c>
      <c r="N895" s="41" t="s">
        <v>100</v>
      </c>
      <c r="O895" s="41" t="s">
        <v>100</v>
      </c>
      <c r="P895" s="41" t="s">
        <v>101</v>
      </c>
      <c r="Q895" s="41" t="s">
        <v>102</v>
      </c>
      <c r="R895" s="41" t="s">
        <v>106</v>
      </c>
      <c r="S895" s="41" t="s">
        <v>103</v>
      </c>
      <c r="T895" s="41" t="s">
        <v>103</v>
      </c>
      <c r="U895" s="41" t="s">
        <v>410</v>
      </c>
      <c r="V895" s="41">
        <v>2</v>
      </c>
      <c r="W895" s="41">
        <v>1</v>
      </c>
      <c r="X895" s="41">
        <v>10</v>
      </c>
      <c r="Y895" s="41">
        <v>9</v>
      </c>
      <c r="Z895" s="47">
        <f t="shared" si="24"/>
        <v>19</v>
      </c>
      <c r="AA895" s="41">
        <v>0</v>
      </c>
      <c r="AB895" s="41">
        <v>0</v>
      </c>
      <c r="AC895" s="41">
        <v>0</v>
      </c>
      <c r="AD895" s="41">
        <v>1</v>
      </c>
      <c r="AE895" s="41">
        <v>0</v>
      </c>
      <c r="AF895" s="41">
        <v>1</v>
      </c>
      <c r="AG895" s="41" t="s">
        <v>1329</v>
      </c>
    </row>
    <row r="896" spans="1:33" s="1" customFormat="1">
      <c r="A896" s="96"/>
      <c r="B896" s="41">
        <v>12</v>
      </c>
      <c r="C896" s="41" t="s">
        <v>445</v>
      </c>
      <c r="D896" s="41" t="s">
        <v>613</v>
      </c>
      <c r="E896" s="41" t="s">
        <v>614</v>
      </c>
      <c r="F896" s="41" t="s">
        <v>615</v>
      </c>
      <c r="G896" s="41" t="s">
        <v>616</v>
      </c>
      <c r="H896" s="41" t="s">
        <v>449</v>
      </c>
      <c r="I896" s="41" t="s">
        <v>1314</v>
      </c>
      <c r="J896" s="41" t="s">
        <v>1314</v>
      </c>
      <c r="K896" s="41" t="s">
        <v>1306</v>
      </c>
      <c r="L896" s="41" t="s">
        <v>418</v>
      </c>
      <c r="M896" s="41" t="s">
        <v>407</v>
      </c>
      <c r="N896" s="41" t="s">
        <v>100</v>
      </c>
      <c r="O896" s="41" t="s">
        <v>100</v>
      </c>
      <c r="P896" s="41" t="s">
        <v>101</v>
      </c>
      <c r="Q896" s="41" t="s">
        <v>102</v>
      </c>
      <c r="R896" s="41" t="s">
        <v>106</v>
      </c>
      <c r="S896" s="41" t="s">
        <v>103</v>
      </c>
      <c r="T896" s="41" t="s">
        <v>103</v>
      </c>
      <c r="U896" s="41" t="s">
        <v>410</v>
      </c>
      <c r="V896" s="41">
        <v>2</v>
      </c>
      <c r="W896" s="41">
        <v>1</v>
      </c>
      <c r="X896" s="41">
        <v>1</v>
      </c>
      <c r="Y896" s="41">
        <v>2</v>
      </c>
      <c r="Z896" s="47">
        <f t="shared" si="24"/>
        <v>3</v>
      </c>
      <c r="AA896" s="41">
        <v>0</v>
      </c>
      <c r="AB896" s="41">
        <v>0</v>
      </c>
      <c r="AC896" s="41">
        <v>0</v>
      </c>
      <c r="AD896" s="41">
        <v>1</v>
      </c>
      <c r="AE896" s="41">
        <v>0</v>
      </c>
      <c r="AF896" s="41">
        <v>1</v>
      </c>
      <c r="AG896" s="41" t="s">
        <v>1329</v>
      </c>
    </row>
    <row r="897" spans="1:33" s="1" customFormat="1">
      <c r="A897" s="96"/>
      <c r="B897" s="41">
        <v>12</v>
      </c>
      <c r="C897" s="41" t="s">
        <v>445</v>
      </c>
      <c r="D897" s="41" t="s">
        <v>613</v>
      </c>
      <c r="E897" s="41" t="s">
        <v>614</v>
      </c>
      <c r="F897" s="41" t="s">
        <v>615</v>
      </c>
      <c r="G897" s="41" t="s">
        <v>616</v>
      </c>
      <c r="H897" s="41" t="s">
        <v>449</v>
      </c>
      <c r="I897" s="41" t="s">
        <v>1314</v>
      </c>
      <c r="J897" s="41" t="s">
        <v>1314</v>
      </c>
      <c r="K897" s="41" t="s">
        <v>1307</v>
      </c>
      <c r="L897" s="41" t="s">
        <v>579</v>
      </c>
      <c r="M897" s="41" t="s">
        <v>407</v>
      </c>
      <c r="N897" s="41" t="s">
        <v>100</v>
      </c>
      <c r="O897" s="41" t="s">
        <v>100</v>
      </c>
      <c r="P897" s="41" t="s">
        <v>101</v>
      </c>
      <c r="Q897" s="41" t="s">
        <v>102</v>
      </c>
      <c r="R897" s="41" t="s">
        <v>106</v>
      </c>
      <c r="S897" s="41" t="s">
        <v>103</v>
      </c>
      <c r="T897" s="41" t="s">
        <v>103</v>
      </c>
      <c r="U897" s="41" t="s">
        <v>410</v>
      </c>
      <c r="V897" s="41">
        <v>2</v>
      </c>
      <c r="W897" s="41">
        <v>1</v>
      </c>
      <c r="X897" s="41">
        <v>13</v>
      </c>
      <c r="Y897" s="41">
        <v>14</v>
      </c>
      <c r="Z897" s="47">
        <f t="shared" si="24"/>
        <v>27</v>
      </c>
      <c r="AA897" s="41">
        <v>0</v>
      </c>
      <c r="AB897" s="41">
        <v>0</v>
      </c>
      <c r="AC897" s="41">
        <v>0</v>
      </c>
      <c r="AD897" s="41">
        <v>1</v>
      </c>
      <c r="AE897" s="41">
        <v>0</v>
      </c>
      <c r="AF897" s="41">
        <v>1</v>
      </c>
      <c r="AG897" s="41" t="s">
        <v>1329</v>
      </c>
    </row>
    <row r="898" spans="1:33" s="1" customFormat="1">
      <c r="A898" s="41"/>
      <c r="B898" s="41">
        <v>2</v>
      </c>
      <c r="C898" s="41" t="s">
        <v>445</v>
      </c>
      <c r="D898" s="41" t="s">
        <v>732</v>
      </c>
      <c r="E898" s="41" t="s">
        <v>733</v>
      </c>
      <c r="F898" s="41" t="s">
        <v>734</v>
      </c>
      <c r="G898" s="41" t="s">
        <v>735</v>
      </c>
      <c r="H898" s="41" t="s">
        <v>736</v>
      </c>
      <c r="I898" s="41" t="s">
        <v>455</v>
      </c>
      <c r="J898" s="41" t="s">
        <v>456</v>
      </c>
      <c r="K898" s="41" t="s">
        <v>737</v>
      </c>
      <c r="L898" s="41" t="s">
        <v>293</v>
      </c>
      <c r="M898" s="41" t="s">
        <v>127</v>
      </c>
      <c r="N898" s="44" t="s">
        <v>100</v>
      </c>
      <c r="O898" s="44" t="s">
        <v>100</v>
      </c>
      <c r="P898" s="44" t="s">
        <v>101</v>
      </c>
      <c r="Q898" s="41" t="s">
        <v>129</v>
      </c>
      <c r="R898" s="44" t="s">
        <v>4</v>
      </c>
      <c r="S898" s="44" t="s">
        <v>103</v>
      </c>
      <c r="T898" s="44" t="s">
        <v>103</v>
      </c>
      <c r="U898" s="44" t="s">
        <v>410</v>
      </c>
      <c r="V898" s="41">
        <v>2</v>
      </c>
      <c r="W898" s="41">
        <v>1</v>
      </c>
      <c r="X898" s="41">
        <v>0</v>
      </c>
      <c r="Y898" s="41">
        <v>6</v>
      </c>
      <c r="Z898" s="51">
        <f t="shared" si="24"/>
        <v>6</v>
      </c>
      <c r="AA898" s="41">
        <v>0</v>
      </c>
      <c r="AB898" s="41">
        <v>0</v>
      </c>
      <c r="AC898" s="41">
        <v>0</v>
      </c>
      <c r="AD898" s="41">
        <v>1</v>
      </c>
      <c r="AE898" s="41">
        <v>0</v>
      </c>
      <c r="AF898" s="41">
        <v>1</v>
      </c>
      <c r="AG898" s="41" t="s">
        <v>419</v>
      </c>
    </row>
    <row r="899" spans="1:33" s="1" customFormat="1">
      <c r="A899" s="41"/>
      <c r="B899" s="41">
        <v>3</v>
      </c>
      <c r="C899" s="41" t="s">
        <v>445</v>
      </c>
      <c r="D899" s="41" t="s">
        <v>732</v>
      </c>
      <c r="E899" s="41" t="s">
        <v>733</v>
      </c>
      <c r="F899" s="41" t="s">
        <v>734</v>
      </c>
      <c r="G899" s="41" t="s">
        <v>735</v>
      </c>
      <c r="H899" s="41" t="s">
        <v>736</v>
      </c>
      <c r="I899" s="41" t="s">
        <v>497</v>
      </c>
      <c r="J899" s="41" t="s">
        <v>465</v>
      </c>
      <c r="K899" s="41" t="s">
        <v>738</v>
      </c>
      <c r="L899" s="41" t="s">
        <v>268</v>
      </c>
      <c r="M899" s="41" t="s">
        <v>117</v>
      </c>
      <c r="N899" s="44" t="s">
        <v>100</v>
      </c>
      <c r="O899" s="44" t="s">
        <v>100</v>
      </c>
      <c r="P899" s="44" t="s">
        <v>101</v>
      </c>
      <c r="Q899" s="44" t="s">
        <v>102</v>
      </c>
      <c r="R899" s="44" t="s">
        <v>4</v>
      </c>
      <c r="S899" s="44" t="s">
        <v>103</v>
      </c>
      <c r="T899" s="44" t="s">
        <v>103</v>
      </c>
      <c r="U899" s="44" t="s">
        <v>410</v>
      </c>
      <c r="V899" s="41">
        <v>4</v>
      </c>
      <c r="W899" s="41">
        <v>4</v>
      </c>
      <c r="X899" s="41">
        <v>40</v>
      </c>
      <c r="Y899" s="41">
        <v>40</v>
      </c>
      <c r="Z899" s="51">
        <f t="shared" ref="Z899:Z906" si="25">X899+Y899</f>
        <v>80</v>
      </c>
      <c r="AA899" s="41">
        <v>0</v>
      </c>
      <c r="AB899" s="41">
        <v>0</v>
      </c>
      <c r="AC899" s="41">
        <v>0</v>
      </c>
      <c r="AD899" s="41">
        <v>1</v>
      </c>
      <c r="AE899" s="41">
        <v>0</v>
      </c>
      <c r="AF899" s="41">
        <v>1</v>
      </c>
      <c r="AG899" s="41" t="s">
        <v>419</v>
      </c>
    </row>
    <row r="900" spans="1:33" s="1" customFormat="1">
      <c r="A900" s="41"/>
      <c r="B900" s="41">
        <v>3</v>
      </c>
      <c r="C900" s="41" t="s">
        <v>445</v>
      </c>
      <c r="D900" s="41" t="s">
        <v>732</v>
      </c>
      <c r="E900" s="41" t="s">
        <v>733</v>
      </c>
      <c r="F900" s="41" t="s">
        <v>734</v>
      </c>
      <c r="G900" s="41" t="s">
        <v>735</v>
      </c>
      <c r="H900" s="41" t="s">
        <v>736</v>
      </c>
      <c r="I900" s="41" t="s">
        <v>493</v>
      </c>
      <c r="J900" s="41" t="s">
        <v>494</v>
      </c>
      <c r="K900" s="41" t="s">
        <v>739</v>
      </c>
      <c r="L900" s="41" t="s">
        <v>193</v>
      </c>
      <c r="M900" s="41" t="s">
        <v>117</v>
      </c>
      <c r="N900" s="44" t="s">
        <v>100</v>
      </c>
      <c r="O900" s="44" t="s">
        <v>100</v>
      </c>
      <c r="P900" s="44" t="s">
        <v>101</v>
      </c>
      <c r="Q900" s="44" t="s">
        <v>102</v>
      </c>
      <c r="R900" s="44" t="s">
        <v>4</v>
      </c>
      <c r="S900" s="44" t="s">
        <v>103</v>
      </c>
      <c r="T900" s="44" t="s">
        <v>103</v>
      </c>
      <c r="U900" s="44" t="s">
        <v>410</v>
      </c>
      <c r="V900" s="41">
        <v>6</v>
      </c>
      <c r="W900" s="41">
        <v>3</v>
      </c>
      <c r="X900" s="41">
        <v>33</v>
      </c>
      <c r="Y900" s="41">
        <v>23</v>
      </c>
      <c r="Z900" s="51">
        <f t="shared" si="25"/>
        <v>56</v>
      </c>
      <c r="AA900" s="41">
        <v>0</v>
      </c>
      <c r="AB900" s="41">
        <v>0</v>
      </c>
      <c r="AC900" s="41">
        <v>0</v>
      </c>
      <c r="AD900" s="41">
        <v>1</v>
      </c>
      <c r="AE900" s="41">
        <v>0</v>
      </c>
      <c r="AF900" s="41">
        <v>1</v>
      </c>
      <c r="AG900" s="41" t="s">
        <v>419</v>
      </c>
    </row>
    <row r="901" spans="1:33" s="1" customFormat="1">
      <c r="A901" s="41"/>
      <c r="B901" s="41">
        <v>3</v>
      </c>
      <c r="C901" s="41" t="s">
        <v>445</v>
      </c>
      <c r="D901" s="41" t="s">
        <v>732</v>
      </c>
      <c r="E901" s="41" t="s">
        <v>733</v>
      </c>
      <c r="F901" s="41" t="s">
        <v>734</v>
      </c>
      <c r="G901" s="41" t="s">
        <v>735</v>
      </c>
      <c r="H901" s="41" t="s">
        <v>736</v>
      </c>
      <c r="I901" s="41" t="s">
        <v>497</v>
      </c>
      <c r="J901" s="41" t="s">
        <v>465</v>
      </c>
      <c r="K901" s="41" t="s">
        <v>739</v>
      </c>
      <c r="L901" s="41" t="s">
        <v>193</v>
      </c>
      <c r="M901" s="41" t="s">
        <v>117</v>
      </c>
      <c r="N901" s="44" t="s">
        <v>100</v>
      </c>
      <c r="O901" s="44" t="s">
        <v>100</v>
      </c>
      <c r="P901" s="44" t="s">
        <v>101</v>
      </c>
      <c r="Q901" s="44" t="s">
        <v>102</v>
      </c>
      <c r="R901" s="44" t="s">
        <v>4</v>
      </c>
      <c r="S901" s="44" t="s">
        <v>103</v>
      </c>
      <c r="T901" s="44" t="s">
        <v>103</v>
      </c>
      <c r="U901" s="44" t="s">
        <v>410</v>
      </c>
      <c r="V901" s="41">
        <v>6</v>
      </c>
      <c r="W901" s="41">
        <v>3</v>
      </c>
      <c r="X901" s="41">
        <v>30</v>
      </c>
      <c r="Y901" s="41">
        <v>29</v>
      </c>
      <c r="Z901" s="51">
        <f t="shared" si="25"/>
        <v>59</v>
      </c>
      <c r="AA901" s="41">
        <v>0</v>
      </c>
      <c r="AB901" s="41">
        <v>0</v>
      </c>
      <c r="AC901" s="41">
        <v>0</v>
      </c>
      <c r="AD901" s="41">
        <v>1</v>
      </c>
      <c r="AE901" s="41">
        <v>0</v>
      </c>
      <c r="AF901" s="41">
        <v>1</v>
      </c>
      <c r="AG901" s="41" t="s">
        <v>419</v>
      </c>
    </row>
    <row r="902" spans="1:33" s="1" customFormat="1">
      <c r="A902" s="41"/>
      <c r="B902" s="41">
        <v>5</v>
      </c>
      <c r="C902" s="41" t="s">
        <v>401</v>
      </c>
      <c r="D902" s="41" t="s">
        <v>603</v>
      </c>
      <c r="E902" s="41" t="s">
        <v>604</v>
      </c>
      <c r="F902" s="41" t="s">
        <v>605</v>
      </c>
      <c r="G902" s="41" t="s">
        <v>606</v>
      </c>
      <c r="H902" s="41" t="s">
        <v>607</v>
      </c>
      <c r="I902" s="41" t="s">
        <v>416</v>
      </c>
      <c r="J902" s="41" t="s">
        <v>416</v>
      </c>
      <c r="K902" s="41" t="s">
        <v>416</v>
      </c>
      <c r="L902" s="41" t="s">
        <v>396</v>
      </c>
      <c r="M902" s="41" t="s">
        <v>608</v>
      </c>
      <c r="N902" s="41" t="s">
        <v>100</v>
      </c>
      <c r="O902" s="41" t="s">
        <v>100</v>
      </c>
      <c r="P902" s="41" t="s">
        <v>101</v>
      </c>
      <c r="Q902" s="41" t="s">
        <v>436</v>
      </c>
      <c r="R902" s="41" t="s">
        <v>106</v>
      </c>
      <c r="S902" s="41" t="s">
        <v>103</v>
      </c>
      <c r="T902" s="41" t="s">
        <v>103</v>
      </c>
      <c r="U902" s="41" t="s">
        <v>410</v>
      </c>
      <c r="V902" s="61">
        <v>6</v>
      </c>
      <c r="W902" s="61">
        <v>1</v>
      </c>
      <c r="X902" s="61">
        <v>0</v>
      </c>
      <c r="Y902" s="61">
        <v>12</v>
      </c>
      <c r="Z902" s="62">
        <f t="shared" si="25"/>
        <v>12</v>
      </c>
      <c r="AA902" s="61">
        <v>0</v>
      </c>
      <c r="AB902" s="61">
        <v>0</v>
      </c>
      <c r="AC902" s="61">
        <v>0</v>
      </c>
      <c r="AD902" s="61">
        <v>0</v>
      </c>
      <c r="AE902" s="61">
        <v>0</v>
      </c>
      <c r="AF902" s="61">
        <v>0</v>
      </c>
      <c r="AG902" s="41" t="s">
        <v>601</v>
      </c>
    </row>
    <row r="903" spans="1:33" s="1" customFormat="1">
      <c r="A903" s="41"/>
      <c r="B903" s="41">
        <v>7</v>
      </c>
      <c r="C903" s="41" t="s">
        <v>401</v>
      </c>
      <c r="D903" s="41" t="s">
        <v>945</v>
      </c>
      <c r="E903" s="41" t="s">
        <v>946</v>
      </c>
      <c r="F903" s="41" t="s">
        <v>947</v>
      </c>
      <c r="G903" s="41" t="s">
        <v>946</v>
      </c>
      <c r="H903" s="41" t="s">
        <v>948</v>
      </c>
      <c r="I903" s="41" t="s">
        <v>416</v>
      </c>
      <c r="J903" s="41" t="s">
        <v>416</v>
      </c>
      <c r="K903" s="41" t="s">
        <v>949</v>
      </c>
      <c r="L903" s="41" t="s">
        <v>667</v>
      </c>
      <c r="M903" s="41" t="s">
        <v>459</v>
      </c>
      <c r="N903" s="41" t="s">
        <v>100</v>
      </c>
      <c r="O903" s="41" t="s">
        <v>100</v>
      </c>
      <c r="P903" s="41" t="s">
        <v>101</v>
      </c>
      <c r="Q903" s="41" t="s">
        <v>102</v>
      </c>
      <c r="R903" s="41" t="s">
        <v>106</v>
      </c>
      <c r="S903" s="41" t="s">
        <v>103</v>
      </c>
      <c r="T903" s="41" t="s">
        <v>103</v>
      </c>
      <c r="U903" s="41" t="s">
        <v>410</v>
      </c>
      <c r="V903" s="48">
        <v>2</v>
      </c>
      <c r="W903" s="41">
        <v>6</v>
      </c>
      <c r="X903" s="41">
        <v>0</v>
      </c>
      <c r="Y903" s="41">
        <v>160</v>
      </c>
      <c r="Z903" s="47">
        <f t="shared" si="25"/>
        <v>160</v>
      </c>
      <c r="AA903" s="41">
        <v>9</v>
      </c>
      <c r="AB903" s="41">
        <v>0</v>
      </c>
      <c r="AC903" s="41">
        <v>0</v>
      </c>
      <c r="AD903" s="41">
        <v>1</v>
      </c>
      <c r="AE903" s="41">
        <v>0</v>
      </c>
      <c r="AF903" s="41">
        <v>0</v>
      </c>
      <c r="AG903" s="41" t="s">
        <v>601</v>
      </c>
    </row>
    <row r="904" spans="1:33" s="1" customFormat="1">
      <c r="A904" s="41"/>
      <c r="B904" s="41">
        <v>7</v>
      </c>
      <c r="C904" s="41" t="s">
        <v>401</v>
      </c>
      <c r="D904" s="41" t="s">
        <v>945</v>
      </c>
      <c r="E904" s="41" t="s">
        <v>946</v>
      </c>
      <c r="F904" s="41" t="s">
        <v>947</v>
      </c>
      <c r="G904" s="41" t="s">
        <v>946</v>
      </c>
      <c r="H904" s="41" t="s">
        <v>948</v>
      </c>
      <c r="I904" s="41" t="s">
        <v>416</v>
      </c>
      <c r="J904" s="41" t="s">
        <v>416</v>
      </c>
      <c r="K904" s="41" t="s">
        <v>950</v>
      </c>
      <c r="L904" s="41" t="s">
        <v>686</v>
      </c>
      <c r="M904" s="41" t="s">
        <v>459</v>
      </c>
      <c r="N904" s="41" t="s">
        <v>100</v>
      </c>
      <c r="O904" s="41" t="s">
        <v>100</v>
      </c>
      <c r="P904" s="41" t="s">
        <v>101</v>
      </c>
      <c r="Q904" s="41" t="s">
        <v>102</v>
      </c>
      <c r="R904" s="41" t="s">
        <v>106</v>
      </c>
      <c r="S904" s="41" t="s">
        <v>103</v>
      </c>
      <c r="T904" s="41" t="s">
        <v>103</v>
      </c>
      <c r="U904" s="41" t="s">
        <v>410</v>
      </c>
      <c r="V904" s="41">
        <v>2</v>
      </c>
      <c r="W904" s="41">
        <v>10</v>
      </c>
      <c r="X904" s="41">
        <v>0</v>
      </c>
      <c r="Y904" s="41">
        <v>230</v>
      </c>
      <c r="Z904" s="47">
        <f t="shared" si="25"/>
        <v>230</v>
      </c>
      <c r="AA904" s="41">
        <v>5</v>
      </c>
      <c r="AB904" s="41">
        <v>0</v>
      </c>
      <c r="AC904" s="41">
        <v>0</v>
      </c>
      <c r="AD904" s="41">
        <v>1</v>
      </c>
      <c r="AE904" s="41">
        <v>0</v>
      </c>
      <c r="AF904" s="41">
        <v>0</v>
      </c>
      <c r="AG904" s="41" t="s">
        <v>601</v>
      </c>
    </row>
    <row r="905" spans="1:33" s="1" customFormat="1">
      <c r="A905" s="41"/>
      <c r="B905" s="41">
        <v>9</v>
      </c>
      <c r="C905" s="41" t="s">
        <v>401</v>
      </c>
      <c r="D905" s="41" t="s">
        <v>945</v>
      </c>
      <c r="E905" s="41" t="s">
        <v>946</v>
      </c>
      <c r="F905" s="41" t="s">
        <v>947</v>
      </c>
      <c r="G905" s="41" t="s">
        <v>946</v>
      </c>
      <c r="H905" s="41" t="s">
        <v>955</v>
      </c>
      <c r="I905" s="41" t="s">
        <v>955</v>
      </c>
      <c r="J905" s="41" t="s">
        <v>955</v>
      </c>
      <c r="K905" s="41" t="s">
        <v>956</v>
      </c>
      <c r="L905" s="41" t="s">
        <v>631</v>
      </c>
      <c r="M905" s="41" t="s">
        <v>459</v>
      </c>
      <c r="N905" s="41" t="s">
        <v>100</v>
      </c>
      <c r="O905" s="41" t="s">
        <v>100</v>
      </c>
      <c r="P905" s="41" t="s">
        <v>101</v>
      </c>
      <c r="Q905" s="41" t="s">
        <v>102</v>
      </c>
      <c r="R905" s="41" t="s">
        <v>106</v>
      </c>
      <c r="S905" s="41" t="s">
        <v>103</v>
      </c>
      <c r="T905" s="41" t="s">
        <v>103</v>
      </c>
      <c r="U905" s="41" t="s">
        <v>410</v>
      </c>
      <c r="V905" s="41">
        <v>8</v>
      </c>
      <c r="W905" s="41">
        <v>2</v>
      </c>
      <c r="X905" s="41">
        <v>0</v>
      </c>
      <c r="Y905" s="41">
        <v>50</v>
      </c>
      <c r="Z905" s="47">
        <f t="shared" si="25"/>
        <v>50</v>
      </c>
      <c r="AA905" s="41">
        <v>0</v>
      </c>
      <c r="AB905" s="41">
        <v>0</v>
      </c>
      <c r="AC905" s="41">
        <v>0</v>
      </c>
      <c r="AD905" s="41">
        <v>1</v>
      </c>
      <c r="AE905" s="41">
        <v>0</v>
      </c>
      <c r="AF905" s="41">
        <v>1</v>
      </c>
      <c r="AG905" s="41" t="s">
        <v>601</v>
      </c>
    </row>
    <row r="906" spans="1:33" s="1" customFormat="1">
      <c r="A906" s="41"/>
      <c r="B906" s="41">
        <v>9</v>
      </c>
      <c r="C906" s="41" t="s">
        <v>401</v>
      </c>
      <c r="D906" s="41" t="s">
        <v>945</v>
      </c>
      <c r="E906" s="41" t="s">
        <v>946</v>
      </c>
      <c r="F906" s="41" t="s">
        <v>947</v>
      </c>
      <c r="G906" s="41" t="s">
        <v>946</v>
      </c>
      <c r="H906" s="41" t="s">
        <v>955</v>
      </c>
      <c r="I906" s="41" t="s">
        <v>955</v>
      </c>
      <c r="J906" s="41" t="s">
        <v>955</v>
      </c>
      <c r="K906" s="41" t="s">
        <v>957</v>
      </c>
      <c r="L906" s="41" t="s">
        <v>834</v>
      </c>
      <c r="M906" s="41" t="s">
        <v>459</v>
      </c>
      <c r="N906" s="41" t="s">
        <v>100</v>
      </c>
      <c r="O906" s="41" t="s">
        <v>100</v>
      </c>
      <c r="P906" s="41" t="s">
        <v>101</v>
      </c>
      <c r="Q906" s="41" t="s">
        <v>102</v>
      </c>
      <c r="R906" s="41" t="s">
        <v>106</v>
      </c>
      <c r="S906" s="41" t="s">
        <v>103</v>
      </c>
      <c r="T906" s="41" t="s">
        <v>103</v>
      </c>
      <c r="U906" s="41" t="s">
        <v>410</v>
      </c>
      <c r="V906" s="41">
        <v>8</v>
      </c>
      <c r="W906" s="41">
        <v>1</v>
      </c>
      <c r="X906" s="41">
        <v>0</v>
      </c>
      <c r="Y906" s="41">
        <v>20</v>
      </c>
      <c r="Z906" s="47">
        <f t="shared" si="25"/>
        <v>20</v>
      </c>
      <c r="AA906" s="41">
        <v>0</v>
      </c>
      <c r="AB906" s="41">
        <v>0</v>
      </c>
      <c r="AC906" s="41">
        <v>0</v>
      </c>
      <c r="AD906" s="41">
        <v>1</v>
      </c>
      <c r="AE906" s="41">
        <v>0</v>
      </c>
      <c r="AF906" s="41">
        <v>1</v>
      </c>
      <c r="AG906" s="41" t="s">
        <v>601</v>
      </c>
    </row>
    <row r="907" spans="1:33" s="1" customFormat="1">
      <c r="A907" s="41"/>
      <c r="B907" s="41">
        <v>10</v>
      </c>
      <c r="C907" s="41" t="s">
        <v>401</v>
      </c>
      <c r="D907" s="41" t="s">
        <v>945</v>
      </c>
      <c r="E907" s="41" t="s">
        <v>1146</v>
      </c>
      <c r="F907" s="41" t="s">
        <v>947</v>
      </c>
      <c r="G907" s="41" t="s">
        <v>1146</v>
      </c>
      <c r="H907" s="41" t="s">
        <v>1147</v>
      </c>
      <c r="I907" s="41" t="s">
        <v>1147</v>
      </c>
      <c r="J907" s="41" t="s">
        <v>1147</v>
      </c>
      <c r="K907" s="41" t="s">
        <v>1148</v>
      </c>
      <c r="L907" s="41" t="s">
        <v>631</v>
      </c>
      <c r="M907" s="41" t="s">
        <v>459</v>
      </c>
      <c r="N907" s="41" t="s">
        <v>100</v>
      </c>
      <c r="O907" s="41" t="s">
        <v>100</v>
      </c>
      <c r="P907" s="41" t="s">
        <v>101</v>
      </c>
      <c r="Q907" s="41" t="s">
        <v>102</v>
      </c>
      <c r="R907" s="41" t="s">
        <v>106</v>
      </c>
      <c r="S907" s="41" t="s">
        <v>103</v>
      </c>
      <c r="T907" s="41" t="s">
        <v>103</v>
      </c>
      <c r="U907" s="41" t="s">
        <v>410</v>
      </c>
      <c r="V907" s="41">
        <v>6</v>
      </c>
      <c r="W907" s="41">
        <v>2</v>
      </c>
      <c r="X907" s="41">
        <v>0</v>
      </c>
      <c r="Y907" s="41">
        <v>50</v>
      </c>
      <c r="Z907" s="47">
        <v>50</v>
      </c>
      <c r="AA907" s="41">
        <v>0</v>
      </c>
      <c r="AB907" s="41">
        <v>0</v>
      </c>
      <c r="AC907" s="41">
        <v>0</v>
      </c>
      <c r="AD907" s="41">
        <v>1</v>
      </c>
      <c r="AE907" s="41">
        <v>0</v>
      </c>
      <c r="AF907" s="41">
        <v>1</v>
      </c>
      <c r="AG907" s="41" t="s">
        <v>1149</v>
      </c>
    </row>
    <row r="908" spans="1:33" s="1" customFormat="1">
      <c r="A908" s="41"/>
      <c r="B908" s="41">
        <v>10</v>
      </c>
      <c r="C908" s="41" t="s">
        <v>401</v>
      </c>
      <c r="D908" s="41" t="s">
        <v>945</v>
      </c>
      <c r="E908" s="41" t="s">
        <v>1146</v>
      </c>
      <c r="F908" s="41" t="s">
        <v>947</v>
      </c>
      <c r="G908" s="41" t="s">
        <v>1146</v>
      </c>
      <c r="H908" s="41" t="s">
        <v>1147</v>
      </c>
      <c r="I908" s="41" t="s">
        <v>1147</v>
      </c>
      <c r="J908" s="41" t="s">
        <v>1147</v>
      </c>
      <c r="K908" s="41" t="s">
        <v>1150</v>
      </c>
      <c r="L908" s="41" t="s">
        <v>834</v>
      </c>
      <c r="M908" s="41" t="s">
        <v>459</v>
      </c>
      <c r="N908" s="41" t="s">
        <v>100</v>
      </c>
      <c r="O908" s="41" t="s">
        <v>100</v>
      </c>
      <c r="P908" s="41" t="s">
        <v>101</v>
      </c>
      <c r="Q908" s="41" t="s">
        <v>102</v>
      </c>
      <c r="R908" s="41" t="s">
        <v>106</v>
      </c>
      <c r="S908" s="41" t="s">
        <v>103</v>
      </c>
      <c r="T908" s="41" t="s">
        <v>103</v>
      </c>
      <c r="U908" s="41" t="s">
        <v>410</v>
      </c>
      <c r="V908" s="41">
        <v>4</v>
      </c>
      <c r="W908" s="41">
        <v>1</v>
      </c>
      <c r="X908" s="41">
        <v>0</v>
      </c>
      <c r="Y908" s="41">
        <v>20</v>
      </c>
      <c r="Z908" s="47">
        <v>20</v>
      </c>
      <c r="AA908" s="41">
        <v>0</v>
      </c>
      <c r="AB908" s="41">
        <v>0</v>
      </c>
      <c r="AC908" s="41">
        <v>0</v>
      </c>
      <c r="AD908" s="41">
        <v>1</v>
      </c>
      <c r="AE908" s="41">
        <v>0</v>
      </c>
      <c r="AF908" s="41">
        <v>1</v>
      </c>
      <c r="AG908" s="41" t="s">
        <v>1149</v>
      </c>
    </row>
    <row r="909" spans="1:33" s="1" customFormat="1">
      <c r="A909" s="41"/>
      <c r="B909" s="41">
        <v>11</v>
      </c>
      <c r="C909" s="41" t="s">
        <v>401</v>
      </c>
      <c r="D909" s="41" t="s">
        <v>945</v>
      </c>
      <c r="E909" s="41" t="s">
        <v>1146</v>
      </c>
      <c r="F909" s="41" t="s">
        <v>947</v>
      </c>
      <c r="G909" s="41" t="s">
        <v>1146</v>
      </c>
      <c r="H909" s="41" t="s">
        <v>1147</v>
      </c>
      <c r="I909" s="41" t="s">
        <v>1147</v>
      </c>
      <c r="J909" s="41" t="s">
        <v>1147</v>
      </c>
      <c r="K909" s="41" t="s">
        <v>1148</v>
      </c>
      <c r="L909" s="41" t="s">
        <v>631</v>
      </c>
      <c r="M909" s="41" t="s">
        <v>459</v>
      </c>
      <c r="N909" s="41" t="s">
        <v>100</v>
      </c>
      <c r="O909" s="41" t="s">
        <v>100</v>
      </c>
      <c r="P909" s="41" t="s">
        <v>101</v>
      </c>
      <c r="Q909" s="41" t="s">
        <v>102</v>
      </c>
      <c r="R909" s="41" t="s">
        <v>106</v>
      </c>
      <c r="S909" s="41" t="s">
        <v>103</v>
      </c>
      <c r="T909" s="41" t="s">
        <v>103</v>
      </c>
      <c r="U909" s="41" t="s">
        <v>410</v>
      </c>
      <c r="V909" s="41">
        <v>8</v>
      </c>
      <c r="W909" s="41">
        <v>2</v>
      </c>
      <c r="X909" s="41">
        <v>0</v>
      </c>
      <c r="Y909" s="41">
        <v>50</v>
      </c>
      <c r="Z909" s="47">
        <v>50</v>
      </c>
      <c r="AA909" s="41">
        <v>0</v>
      </c>
      <c r="AB909" s="41">
        <v>0</v>
      </c>
      <c r="AC909" s="41">
        <v>0</v>
      </c>
      <c r="AD909" s="41">
        <v>1</v>
      </c>
      <c r="AE909" s="41">
        <v>0</v>
      </c>
      <c r="AF909" s="41">
        <v>1</v>
      </c>
      <c r="AG909" s="41" t="s">
        <v>1149</v>
      </c>
    </row>
    <row r="910" spans="1:33" s="1" customFormat="1">
      <c r="A910" s="41"/>
      <c r="B910" s="41">
        <v>11</v>
      </c>
      <c r="C910" s="41" t="s">
        <v>401</v>
      </c>
      <c r="D910" s="41" t="s">
        <v>945</v>
      </c>
      <c r="E910" s="41" t="s">
        <v>1146</v>
      </c>
      <c r="F910" s="41" t="s">
        <v>947</v>
      </c>
      <c r="G910" s="41" t="s">
        <v>1146</v>
      </c>
      <c r="H910" s="41" t="s">
        <v>1147</v>
      </c>
      <c r="I910" s="41" t="s">
        <v>1147</v>
      </c>
      <c r="J910" s="41" t="s">
        <v>1147</v>
      </c>
      <c r="K910" s="41" t="s">
        <v>1150</v>
      </c>
      <c r="L910" s="41" t="s">
        <v>834</v>
      </c>
      <c r="M910" s="41" t="s">
        <v>459</v>
      </c>
      <c r="N910" s="41" t="s">
        <v>100</v>
      </c>
      <c r="O910" s="41" t="s">
        <v>100</v>
      </c>
      <c r="P910" s="41" t="s">
        <v>101</v>
      </c>
      <c r="Q910" s="41" t="s">
        <v>102</v>
      </c>
      <c r="R910" s="41" t="s">
        <v>106</v>
      </c>
      <c r="S910" s="41" t="s">
        <v>103</v>
      </c>
      <c r="T910" s="41" t="s">
        <v>103</v>
      </c>
      <c r="U910" s="41" t="s">
        <v>410</v>
      </c>
      <c r="V910" s="41">
        <v>6</v>
      </c>
      <c r="W910" s="41">
        <v>1</v>
      </c>
      <c r="X910" s="41">
        <v>0</v>
      </c>
      <c r="Y910" s="41">
        <v>20</v>
      </c>
      <c r="Z910" s="47">
        <v>20</v>
      </c>
      <c r="AA910" s="41">
        <v>0</v>
      </c>
      <c r="AB910" s="41">
        <v>0</v>
      </c>
      <c r="AC910" s="41">
        <v>0</v>
      </c>
      <c r="AD910" s="41">
        <v>1</v>
      </c>
      <c r="AE910" s="41">
        <v>0</v>
      </c>
      <c r="AF910" s="41">
        <v>1</v>
      </c>
      <c r="AG910" s="41" t="s">
        <v>1149</v>
      </c>
    </row>
    <row r="911" spans="1:33" s="1" customFormat="1">
      <c r="A911" s="41"/>
      <c r="B911" s="41">
        <v>11</v>
      </c>
      <c r="C911" s="41" t="s">
        <v>401</v>
      </c>
      <c r="D911" s="41" t="s">
        <v>945</v>
      </c>
      <c r="E911" s="41" t="s">
        <v>1146</v>
      </c>
      <c r="F911" s="41" t="s">
        <v>947</v>
      </c>
      <c r="G911" s="41" t="s">
        <v>1146</v>
      </c>
      <c r="H911" s="41" t="s">
        <v>1147</v>
      </c>
      <c r="I911" s="41" t="s">
        <v>1147</v>
      </c>
      <c r="J911" s="41" t="s">
        <v>1147</v>
      </c>
      <c r="K911" s="41" t="s">
        <v>1151</v>
      </c>
      <c r="L911" s="41" t="s">
        <v>458</v>
      </c>
      <c r="M911" s="41" t="s">
        <v>459</v>
      </c>
      <c r="N911" s="41" t="s">
        <v>100</v>
      </c>
      <c r="O911" s="41" t="s">
        <v>100</v>
      </c>
      <c r="P911" s="41" t="s">
        <v>101</v>
      </c>
      <c r="Q911" s="41" t="s">
        <v>102</v>
      </c>
      <c r="R911" s="41" t="s">
        <v>106</v>
      </c>
      <c r="S911" s="41" t="s">
        <v>103</v>
      </c>
      <c r="T911" s="41" t="s">
        <v>103</v>
      </c>
      <c r="U911" s="41" t="s">
        <v>410</v>
      </c>
      <c r="V911" s="41">
        <v>15</v>
      </c>
      <c r="W911" s="41">
        <v>3</v>
      </c>
      <c r="X911" s="41">
        <v>0</v>
      </c>
      <c r="Y911" s="41">
        <v>45</v>
      </c>
      <c r="Z911" s="47">
        <v>45</v>
      </c>
      <c r="AA911" s="41">
        <v>0</v>
      </c>
      <c r="AB911" s="41">
        <v>0</v>
      </c>
      <c r="AC911" s="41">
        <v>0</v>
      </c>
      <c r="AD911" s="41">
        <v>1</v>
      </c>
      <c r="AE911" s="41">
        <v>0</v>
      </c>
      <c r="AF911" s="41">
        <v>2</v>
      </c>
      <c r="AG911" s="41" t="s">
        <v>1149</v>
      </c>
    </row>
    <row r="912" spans="1:33" s="1" customFormat="1">
      <c r="A912" s="41"/>
      <c r="B912" s="41">
        <v>12</v>
      </c>
      <c r="C912" s="41" t="s">
        <v>401</v>
      </c>
      <c r="D912" s="41" t="s">
        <v>945</v>
      </c>
      <c r="E912" s="41" t="s">
        <v>1146</v>
      </c>
      <c r="F912" s="41" t="s">
        <v>947</v>
      </c>
      <c r="G912" s="41" t="s">
        <v>1146</v>
      </c>
      <c r="H912" s="41" t="s">
        <v>1147</v>
      </c>
      <c r="I912" s="41" t="s">
        <v>1147</v>
      </c>
      <c r="J912" s="41" t="s">
        <v>1147</v>
      </c>
      <c r="K912" s="41" t="s">
        <v>1148</v>
      </c>
      <c r="L912" s="41" t="s">
        <v>631</v>
      </c>
      <c r="M912" s="41" t="s">
        <v>459</v>
      </c>
      <c r="N912" s="41" t="s">
        <v>100</v>
      </c>
      <c r="O912" s="41" t="s">
        <v>100</v>
      </c>
      <c r="P912" s="41" t="s">
        <v>101</v>
      </c>
      <c r="Q912" s="41" t="s">
        <v>102</v>
      </c>
      <c r="R912" s="41" t="s">
        <v>106</v>
      </c>
      <c r="S912" s="41" t="s">
        <v>103</v>
      </c>
      <c r="T912" s="41" t="s">
        <v>103</v>
      </c>
      <c r="U912" s="41" t="s">
        <v>410</v>
      </c>
      <c r="V912" s="41">
        <v>8</v>
      </c>
      <c r="W912" s="41">
        <v>2</v>
      </c>
      <c r="X912" s="41">
        <v>0</v>
      </c>
      <c r="Y912" s="41">
        <v>50</v>
      </c>
      <c r="Z912" s="47">
        <v>50</v>
      </c>
      <c r="AA912" s="41">
        <v>0</v>
      </c>
      <c r="AB912" s="41">
        <v>0</v>
      </c>
      <c r="AC912" s="41">
        <v>0</v>
      </c>
      <c r="AD912" s="41">
        <v>1</v>
      </c>
      <c r="AE912" s="41">
        <v>0</v>
      </c>
      <c r="AF912" s="41">
        <v>1</v>
      </c>
      <c r="AG912" s="41" t="s">
        <v>1149</v>
      </c>
    </row>
    <row r="913" spans="1:33" s="1" customFormat="1">
      <c r="A913" s="41"/>
      <c r="B913" s="41">
        <v>12</v>
      </c>
      <c r="C913" s="41" t="s">
        <v>401</v>
      </c>
      <c r="D913" s="41" t="s">
        <v>945</v>
      </c>
      <c r="E913" s="41" t="s">
        <v>1146</v>
      </c>
      <c r="F913" s="41" t="s">
        <v>947</v>
      </c>
      <c r="G913" s="41" t="s">
        <v>1146</v>
      </c>
      <c r="H913" s="41" t="s">
        <v>1147</v>
      </c>
      <c r="I913" s="41" t="s">
        <v>1147</v>
      </c>
      <c r="J913" s="41" t="s">
        <v>1147</v>
      </c>
      <c r="K913" s="41" t="s">
        <v>1150</v>
      </c>
      <c r="L913" s="41" t="s">
        <v>834</v>
      </c>
      <c r="M913" s="41" t="s">
        <v>459</v>
      </c>
      <c r="N913" s="41" t="s">
        <v>100</v>
      </c>
      <c r="O913" s="41" t="s">
        <v>100</v>
      </c>
      <c r="P913" s="41" t="s">
        <v>101</v>
      </c>
      <c r="Q913" s="41" t="s">
        <v>102</v>
      </c>
      <c r="R913" s="41" t="s">
        <v>106</v>
      </c>
      <c r="S913" s="41" t="s">
        <v>103</v>
      </c>
      <c r="T913" s="41" t="s">
        <v>103</v>
      </c>
      <c r="U913" s="41" t="s">
        <v>410</v>
      </c>
      <c r="V913" s="41">
        <v>8</v>
      </c>
      <c r="W913" s="41">
        <v>1</v>
      </c>
      <c r="X913" s="41">
        <v>0</v>
      </c>
      <c r="Y913" s="41">
        <v>20</v>
      </c>
      <c r="Z913" s="47">
        <v>20</v>
      </c>
      <c r="AA913" s="41">
        <v>0</v>
      </c>
      <c r="AB913" s="41">
        <v>0</v>
      </c>
      <c r="AC913" s="41">
        <v>0</v>
      </c>
      <c r="AD913" s="41">
        <v>1</v>
      </c>
      <c r="AE913" s="41">
        <v>0</v>
      </c>
      <c r="AF913" s="41">
        <v>1</v>
      </c>
      <c r="AG913" s="41" t="s">
        <v>1149</v>
      </c>
    </row>
    <row r="914" spans="1:33" s="1" customFormat="1">
      <c r="A914" s="41"/>
      <c r="B914" s="41">
        <v>11</v>
      </c>
      <c r="C914" s="49" t="s">
        <v>445</v>
      </c>
      <c r="D914" s="41" t="s">
        <v>1232</v>
      </c>
      <c r="E914" s="41" t="s">
        <v>533</v>
      </c>
      <c r="F914" s="41" t="s">
        <v>591</v>
      </c>
      <c r="G914" s="41" t="s">
        <v>1233</v>
      </c>
      <c r="H914" s="41" t="s">
        <v>533</v>
      </c>
      <c r="I914" s="41" t="s">
        <v>1234</v>
      </c>
      <c r="J914" s="41" t="s">
        <v>533</v>
      </c>
      <c r="K914" s="41" t="s">
        <v>1235</v>
      </c>
      <c r="L914" s="41" t="s">
        <v>1030</v>
      </c>
      <c r="M914" s="44" t="s">
        <v>454</v>
      </c>
      <c r="N914" s="44" t="s">
        <v>100</v>
      </c>
      <c r="O914" s="44" t="s">
        <v>100</v>
      </c>
      <c r="P914" s="44" t="s">
        <v>101</v>
      </c>
      <c r="Q914" s="44" t="s">
        <v>436</v>
      </c>
      <c r="R914" s="41" t="s">
        <v>106</v>
      </c>
      <c r="S914" s="41" t="s">
        <v>103</v>
      </c>
      <c r="T914" s="41" t="s">
        <v>103</v>
      </c>
      <c r="U914" s="44" t="s">
        <v>410</v>
      </c>
      <c r="V914" s="41">
        <v>2</v>
      </c>
      <c r="W914" s="41">
        <v>1</v>
      </c>
      <c r="X914" s="41">
        <v>14</v>
      </c>
      <c r="Y914" s="41">
        <v>6</v>
      </c>
      <c r="Z914" s="47">
        <v>20</v>
      </c>
      <c r="AA914" s="41">
        <v>0</v>
      </c>
      <c r="AB914" s="41">
        <v>0</v>
      </c>
      <c r="AC914" s="41">
        <v>0</v>
      </c>
      <c r="AD914" s="41">
        <v>1</v>
      </c>
      <c r="AE914" s="41">
        <v>0</v>
      </c>
      <c r="AF914" s="41">
        <v>1</v>
      </c>
      <c r="AG914" s="41" t="s">
        <v>726</v>
      </c>
    </row>
    <row r="915" spans="1:33" s="1" customFormat="1">
      <c r="A915" s="41"/>
      <c r="B915" s="41">
        <v>12</v>
      </c>
      <c r="C915" s="49" t="s">
        <v>445</v>
      </c>
      <c r="D915" s="41" t="s">
        <v>1232</v>
      </c>
      <c r="E915" s="41" t="s">
        <v>533</v>
      </c>
      <c r="F915" s="41" t="s">
        <v>591</v>
      </c>
      <c r="G915" s="41" t="s">
        <v>1233</v>
      </c>
      <c r="H915" s="41" t="s">
        <v>533</v>
      </c>
      <c r="I915" s="41" t="s">
        <v>1234</v>
      </c>
      <c r="J915" s="41" t="s">
        <v>533</v>
      </c>
      <c r="K915" s="41" t="s">
        <v>1236</v>
      </c>
      <c r="L915" s="41" t="s">
        <v>623</v>
      </c>
      <c r="M915" s="44" t="s">
        <v>454</v>
      </c>
      <c r="N915" s="44" t="s">
        <v>100</v>
      </c>
      <c r="O915" s="44" t="s">
        <v>100</v>
      </c>
      <c r="P915" s="44" t="s">
        <v>101</v>
      </c>
      <c r="Q915" s="44" t="s">
        <v>436</v>
      </c>
      <c r="R915" s="41" t="s">
        <v>106</v>
      </c>
      <c r="S915" s="41" t="s">
        <v>103</v>
      </c>
      <c r="T915" s="41" t="s">
        <v>103</v>
      </c>
      <c r="U915" s="44" t="s">
        <v>410</v>
      </c>
      <c r="V915" s="41">
        <v>2</v>
      </c>
      <c r="W915" s="41">
        <v>1</v>
      </c>
      <c r="X915" s="41">
        <v>10</v>
      </c>
      <c r="Y915" s="41">
        <v>10</v>
      </c>
      <c r="Z915" s="47">
        <v>20</v>
      </c>
      <c r="AA915" s="41">
        <v>0</v>
      </c>
      <c r="AB915" s="41">
        <v>0</v>
      </c>
      <c r="AC915" s="41">
        <v>0</v>
      </c>
      <c r="AD915" s="41">
        <v>1</v>
      </c>
      <c r="AE915" s="41">
        <v>0</v>
      </c>
      <c r="AF915" s="41">
        <v>1</v>
      </c>
      <c r="AG915" s="41" t="s">
        <v>726</v>
      </c>
    </row>
    <row r="916" spans="1:33" s="1" customFormat="1">
      <c r="A916" s="41"/>
      <c r="B916" s="41">
        <v>5</v>
      </c>
      <c r="C916" s="41" t="s">
        <v>445</v>
      </c>
      <c r="D916" s="44" t="s">
        <v>817</v>
      </c>
      <c r="E916" s="44" t="s">
        <v>590</v>
      </c>
      <c r="F916" s="44" t="s">
        <v>591</v>
      </c>
      <c r="G916" s="44" t="s">
        <v>592</v>
      </c>
      <c r="H916" s="41" t="s">
        <v>818</v>
      </c>
      <c r="I916" s="41" t="s">
        <v>497</v>
      </c>
      <c r="J916" s="41" t="s">
        <v>498</v>
      </c>
      <c r="K916" s="41" t="s">
        <v>819</v>
      </c>
      <c r="L916" s="41" t="s">
        <v>593</v>
      </c>
      <c r="M916" s="41" t="s">
        <v>397</v>
      </c>
      <c r="N916" s="41" t="s">
        <v>100</v>
      </c>
      <c r="O916" s="41" t="s">
        <v>100</v>
      </c>
      <c r="P916" s="41" t="s">
        <v>101</v>
      </c>
      <c r="Q916" s="41" t="s">
        <v>436</v>
      </c>
      <c r="R916" s="41" t="s">
        <v>106</v>
      </c>
      <c r="S916" s="41" t="s">
        <v>103</v>
      </c>
      <c r="T916" s="41" t="s">
        <v>103</v>
      </c>
      <c r="U916" s="41" t="s">
        <v>410</v>
      </c>
      <c r="V916" s="41">
        <v>2</v>
      </c>
      <c r="W916" s="41">
        <v>1</v>
      </c>
      <c r="X916" s="41">
        <v>8</v>
      </c>
      <c r="Y916" s="41">
        <v>8</v>
      </c>
      <c r="Z916" s="47">
        <f t="shared" ref="Z916:Z921" si="26">X916+Y916</f>
        <v>16</v>
      </c>
      <c r="AA916" s="41">
        <v>0</v>
      </c>
      <c r="AB916" s="41">
        <v>0</v>
      </c>
      <c r="AC916" s="41">
        <v>0</v>
      </c>
      <c r="AD916" s="41">
        <v>0</v>
      </c>
      <c r="AE916" s="41">
        <v>0</v>
      </c>
      <c r="AF916" s="41">
        <v>1</v>
      </c>
      <c r="AG916" s="41" t="s">
        <v>580</v>
      </c>
    </row>
    <row r="917" spans="1:33" s="1" customFormat="1">
      <c r="A917" s="41"/>
      <c r="B917" s="41">
        <v>6</v>
      </c>
      <c r="C917" s="41" t="s">
        <v>445</v>
      </c>
      <c r="D917" s="44" t="s">
        <v>817</v>
      </c>
      <c r="E917" s="44" t="s">
        <v>590</v>
      </c>
      <c r="F917" s="44" t="s">
        <v>591</v>
      </c>
      <c r="G917" s="44" t="s">
        <v>592</v>
      </c>
      <c r="H917" s="41" t="s">
        <v>818</v>
      </c>
      <c r="I917" s="41" t="s">
        <v>497</v>
      </c>
      <c r="J917" s="41" t="s">
        <v>498</v>
      </c>
      <c r="K917" s="41" t="s">
        <v>820</v>
      </c>
      <c r="L917" s="41" t="s">
        <v>594</v>
      </c>
      <c r="M917" s="41" t="s">
        <v>397</v>
      </c>
      <c r="N917" s="41" t="s">
        <v>100</v>
      </c>
      <c r="O917" s="41" t="s">
        <v>100</v>
      </c>
      <c r="P917" s="41" t="s">
        <v>101</v>
      </c>
      <c r="Q917" s="41" t="s">
        <v>436</v>
      </c>
      <c r="R917" s="41" t="s">
        <v>106</v>
      </c>
      <c r="S917" s="41" t="s">
        <v>103</v>
      </c>
      <c r="T917" s="41" t="s">
        <v>103</v>
      </c>
      <c r="U917" s="41" t="s">
        <v>410</v>
      </c>
      <c r="V917" s="41">
        <v>1</v>
      </c>
      <c r="W917" s="41">
        <v>1</v>
      </c>
      <c r="X917" s="41">
        <v>6</v>
      </c>
      <c r="Y917" s="41">
        <v>6</v>
      </c>
      <c r="Z917" s="47">
        <f t="shared" si="26"/>
        <v>12</v>
      </c>
      <c r="AA917" s="41">
        <v>0</v>
      </c>
      <c r="AB917" s="41">
        <v>0</v>
      </c>
      <c r="AC917" s="41">
        <v>0</v>
      </c>
      <c r="AD917" s="41">
        <v>0</v>
      </c>
      <c r="AE917" s="41">
        <v>0</v>
      </c>
      <c r="AF917" s="41">
        <v>1</v>
      </c>
      <c r="AG917" s="41" t="s">
        <v>580</v>
      </c>
    </row>
    <row r="918" spans="1:33" s="1" customFormat="1">
      <c r="A918" s="41"/>
      <c r="B918" s="41">
        <v>6</v>
      </c>
      <c r="C918" s="41" t="s">
        <v>445</v>
      </c>
      <c r="D918" s="44" t="s">
        <v>817</v>
      </c>
      <c r="E918" s="44" t="s">
        <v>590</v>
      </c>
      <c r="F918" s="44" t="s">
        <v>591</v>
      </c>
      <c r="G918" s="44" t="s">
        <v>592</v>
      </c>
      <c r="H918" s="41" t="s">
        <v>818</v>
      </c>
      <c r="I918" s="41" t="s">
        <v>493</v>
      </c>
      <c r="J918" s="41" t="s">
        <v>821</v>
      </c>
      <c r="K918" s="41" t="s">
        <v>820</v>
      </c>
      <c r="L918" s="41" t="s">
        <v>594</v>
      </c>
      <c r="M918" s="41" t="s">
        <v>397</v>
      </c>
      <c r="N918" s="41" t="s">
        <v>100</v>
      </c>
      <c r="O918" s="41" t="s">
        <v>100</v>
      </c>
      <c r="P918" s="41" t="s">
        <v>101</v>
      </c>
      <c r="Q918" s="41" t="s">
        <v>436</v>
      </c>
      <c r="R918" s="41" t="s">
        <v>106</v>
      </c>
      <c r="S918" s="41" t="s">
        <v>103</v>
      </c>
      <c r="T918" s="41" t="s">
        <v>103</v>
      </c>
      <c r="U918" s="41" t="s">
        <v>410</v>
      </c>
      <c r="V918" s="41">
        <v>1</v>
      </c>
      <c r="W918" s="41">
        <v>1</v>
      </c>
      <c r="X918" s="41">
        <v>6</v>
      </c>
      <c r="Y918" s="41">
        <v>6</v>
      </c>
      <c r="Z918" s="47">
        <f t="shared" si="26"/>
        <v>12</v>
      </c>
      <c r="AA918" s="41">
        <v>0</v>
      </c>
      <c r="AB918" s="41">
        <v>0</v>
      </c>
      <c r="AC918" s="41">
        <v>0</v>
      </c>
      <c r="AD918" s="41">
        <v>0</v>
      </c>
      <c r="AE918" s="41">
        <v>0</v>
      </c>
      <c r="AF918" s="41">
        <v>1</v>
      </c>
      <c r="AG918" s="41" t="s">
        <v>580</v>
      </c>
    </row>
    <row r="919" spans="1:33" s="1" customFormat="1">
      <c r="A919" s="41"/>
      <c r="B919" s="41">
        <v>6</v>
      </c>
      <c r="C919" s="41" t="s">
        <v>445</v>
      </c>
      <c r="D919" s="44" t="s">
        <v>817</v>
      </c>
      <c r="E919" s="44" t="s">
        <v>590</v>
      </c>
      <c r="F919" s="44" t="s">
        <v>591</v>
      </c>
      <c r="G919" s="44" t="s">
        <v>592</v>
      </c>
      <c r="H919" s="41" t="s">
        <v>126</v>
      </c>
      <c r="I919" s="41" t="s">
        <v>497</v>
      </c>
      <c r="J919" s="41" t="s">
        <v>498</v>
      </c>
      <c r="K919" s="41" t="s">
        <v>595</v>
      </c>
      <c r="L919" s="41" t="s">
        <v>593</v>
      </c>
      <c r="M919" s="41" t="s">
        <v>454</v>
      </c>
      <c r="N919" s="41" t="s">
        <v>100</v>
      </c>
      <c r="O919" s="41" t="s">
        <v>100</v>
      </c>
      <c r="P919" s="41" t="s">
        <v>101</v>
      </c>
      <c r="Q919" s="41" t="s">
        <v>102</v>
      </c>
      <c r="R919" s="41" t="s">
        <v>106</v>
      </c>
      <c r="S919" s="41" t="s">
        <v>103</v>
      </c>
      <c r="T919" s="41" t="s">
        <v>103</v>
      </c>
      <c r="U919" s="41" t="s">
        <v>410</v>
      </c>
      <c r="V919" s="41">
        <v>2</v>
      </c>
      <c r="W919" s="41">
        <v>8</v>
      </c>
      <c r="X919" s="41">
        <v>100</v>
      </c>
      <c r="Y919" s="41">
        <v>91</v>
      </c>
      <c r="Z919" s="47">
        <f t="shared" si="26"/>
        <v>191</v>
      </c>
      <c r="AA919" s="41">
        <v>0</v>
      </c>
      <c r="AB919" s="41">
        <v>17</v>
      </c>
      <c r="AC919" s="41">
        <v>10</v>
      </c>
      <c r="AD919" s="41">
        <v>1</v>
      </c>
      <c r="AE919" s="41">
        <v>0</v>
      </c>
      <c r="AF919" s="41">
        <v>0</v>
      </c>
      <c r="AG919" s="41" t="s">
        <v>580</v>
      </c>
    </row>
    <row r="920" spans="1:33" s="1" customFormat="1">
      <c r="A920" s="41"/>
      <c r="B920" s="41">
        <v>6</v>
      </c>
      <c r="C920" s="41" t="s">
        <v>445</v>
      </c>
      <c r="D920" s="44" t="s">
        <v>817</v>
      </c>
      <c r="E920" s="44" t="s">
        <v>590</v>
      </c>
      <c r="F920" s="44" t="s">
        <v>591</v>
      </c>
      <c r="G920" s="44" t="s">
        <v>592</v>
      </c>
      <c r="H920" s="41" t="s">
        <v>126</v>
      </c>
      <c r="I920" s="41" t="s">
        <v>497</v>
      </c>
      <c r="J920" s="41" t="s">
        <v>498</v>
      </c>
      <c r="K920" s="41" t="s">
        <v>822</v>
      </c>
      <c r="L920" s="41" t="s">
        <v>594</v>
      </c>
      <c r="M920" s="41" t="s">
        <v>454</v>
      </c>
      <c r="N920" s="41" t="s">
        <v>100</v>
      </c>
      <c r="O920" s="41" t="s">
        <v>100</v>
      </c>
      <c r="P920" s="41" t="s">
        <v>101</v>
      </c>
      <c r="Q920" s="41" t="s">
        <v>102</v>
      </c>
      <c r="R920" s="41" t="s">
        <v>106</v>
      </c>
      <c r="S920" s="41" t="s">
        <v>103</v>
      </c>
      <c r="T920" s="41" t="s">
        <v>103</v>
      </c>
      <c r="U920" s="41" t="s">
        <v>410</v>
      </c>
      <c r="V920" s="41">
        <v>2</v>
      </c>
      <c r="W920" s="41">
        <v>2</v>
      </c>
      <c r="X920" s="41">
        <v>17</v>
      </c>
      <c r="Y920" s="41">
        <v>15</v>
      </c>
      <c r="Z920" s="47">
        <f t="shared" si="26"/>
        <v>32</v>
      </c>
      <c r="AA920" s="41">
        <v>0</v>
      </c>
      <c r="AB920" s="41">
        <v>4</v>
      </c>
      <c r="AC920" s="41">
        <v>0</v>
      </c>
      <c r="AD920" s="41">
        <v>1</v>
      </c>
      <c r="AE920" s="41">
        <v>0</v>
      </c>
      <c r="AF920" s="41">
        <v>0</v>
      </c>
      <c r="AG920" s="41" t="s">
        <v>580</v>
      </c>
    </row>
    <row r="921" spans="1:33" s="1" customFormat="1">
      <c r="A921" s="41"/>
      <c r="B921" s="41">
        <v>6</v>
      </c>
      <c r="C921" s="41" t="s">
        <v>445</v>
      </c>
      <c r="D921" s="44" t="s">
        <v>817</v>
      </c>
      <c r="E921" s="44" t="s">
        <v>590</v>
      </c>
      <c r="F921" s="44" t="s">
        <v>591</v>
      </c>
      <c r="G921" s="44" t="s">
        <v>592</v>
      </c>
      <c r="H921" s="41" t="s">
        <v>126</v>
      </c>
      <c r="I921" s="41" t="s">
        <v>493</v>
      </c>
      <c r="J921" s="41" t="s">
        <v>821</v>
      </c>
      <c r="K921" s="41" t="s">
        <v>822</v>
      </c>
      <c r="L921" s="41" t="s">
        <v>594</v>
      </c>
      <c r="M921" s="41" t="s">
        <v>454</v>
      </c>
      <c r="N921" s="41" t="s">
        <v>100</v>
      </c>
      <c r="O921" s="41" t="s">
        <v>100</v>
      </c>
      <c r="P921" s="41" t="s">
        <v>101</v>
      </c>
      <c r="Q921" s="41" t="s">
        <v>102</v>
      </c>
      <c r="R921" s="41" t="s">
        <v>106</v>
      </c>
      <c r="S921" s="41" t="s">
        <v>103</v>
      </c>
      <c r="T921" s="41" t="s">
        <v>103</v>
      </c>
      <c r="U921" s="41" t="s">
        <v>410</v>
      </c>
      <c r="V921" s="41">
        <v>2</v>
      </c>
      <c r="W921" s="41">
        <v>2</v>
      </c>
      <c r="X921" s="41">
        <v>20</v>
      </c>
      <c r="Y921" s="41">
        <v>15</v>
      </c>
      <c r="Z921" s="47">
        <f t="shared" si="26"/>
        <v>35</v>
      </c>
      <c r="AA921" s="41">
        <v>0</v>
      </c>
      <c r="AB921" s="41">
        <v>5</v>
      </c>
      <c r="AC921" s="41">
        <v>0</v>
      </c>
      <c r="AD921" s="41">
        <v>1</v>
      </c>
      <c r="AE921" s="41">
        <v>0</v>
      </c>
      <c r="AF921" s="41">
        <v>0</v>
      </c>
      <c r="AG921" s="41" t="s">
        <v>580</v>
      </c>
    </row>
    <row r="922" spans="1:33" s="1" customFormat="1">
      <c r="A922" s="41"/>
      <c r="B922" s="41">
        <v>7</v>
      </c>
      <c r="C922" s="41" t="s">
        <v>445</v>
      </c>
      <c r="D922" s="44" t="s">
        <v>817</v>
      </c>
      <c r="E922" s="44" t="s">
        <v>590</v>
      </c>
      <c r="F922" s="44" t="s">
        <v>591</v>
      </c>
      <c r="G922" s="44" t="s">
        <v>592</v>
      </c>
      <c r="H922" s="41" t="s">
        <v>103</v>
      </c>
      <c r="I922" s="41" t="s">
        <v>958</v>
      </c>
      <c r="J922" s="41" t="s">
        <v>959</v>
      </c>
      <c r="K922" s="41" t="s">
        <v>960</v>
      </c>
      <c r="L922" s="41" t="s">
        <v>594</v>
      </c>
      <c r="M922" s="41" t="s">
        <v>454</v>
      </c>
      <c r="N922" s="41" t="s">
        <v>100</v>
      </c>
      <c r="O922" s="41" t="s">
        <v>100</v>
      </c>
      <c r="P922" s="41" t="s">
        <v>101</v>
      </c>
      <c r="Q922" s="41" t="s">
        <v>102</v>
      </c>
      <c r="R922" s="41" t="s">
        <v>106</v>
      </c>
      <c r="S922" s="41" t="s">
        <v>103</v>
      </c>
      <c r="T922" s="41" t="s">
        <v>103</v>
      </c>
      <c r="U922" s="41" t="s">
        <v>410</v>
      </c>
      <c r="V922" s="41">
        <v>2</v>
      </c>
      <c r="W922" s="41">
        <v>1</v>
      </c>
      <c r="X922" s="41">
        <v>10</v>
      </c>
      <c r="Y922" s="41">
        <v>13</v>
      </c>
      <c r="Z922" s="47">
        <v>23</v>
      </c>
      <c r="AA922" s="41">
        <v>0</v>
      </c>
      <c r="AB922" s="41">
        <v>0</v>
      </c>
      <c r="AC922" s="41">
        <v>0</v>
      </c>
      <c r="AD922" s="41">
        <v>1</v>
      </c>
      <c r="AE922" s="41">
        <v>0</v>
      </c>
      <c r="AF922" s="41">
        <v>1</v>
      </c>
      <c r="AG922" s="41" t="s">
        <v>726</v>
      </c>
    </row>
    <row r="923" spans="1:33" s="1" customFormat="1">
      <c r="A923" s="41"/>
      <c r="B923" s="41">
        <v>7</v>
      </c>
      <c r="C923" s="41" t="s">
        <v>445</v>
      </c>
      <c r="D923" s="44" t="s">
        <v>817</v>
      </c>
      <c r="E923" s="44" t="s">
        <v>590</v>
      </c>
      <c r="F923" s="44" t="s">
        <v>591</v>
      </c>
      <c r="G923" s="44" t="s">
        <v>592</v>
      </c>
      <c r="H923" s="41" t="s">
        <v>961</v>
      </c>
      <c r="I923" s="41" t="s">
        <v>748</v>
      </c>
      <c r="J923" s="41" t="s">
        <v>962</v>
      </c>
      <c r="K923" s="41" t="s">
        <v>963</v>
      </c>
      <c r="L923" s="41" t="s">
        <v>558</v>
      </c>
      <c r="M923" s="41" t="s">
        <v>454</v>
      </c>
      <c r="N923" s="41" t="s">
        <v>100</v>
      </c>
      <c r="O923" s="41" t="s">
        <v>100</v>
      </c>
      <c r="P923" s="41" t="s">
        <v>101</v>
      </c>
      <c r="Q923" s="41" t="s">
        <v>436</v>
      </c>
      <c r="R923" s="41" t="s">
        <v>106</v>
      </c>
      <c r="S923" s="41" t="s">
        <v>103</v>
      </c>
      <c r="T923" s="41" t="s">
        <v>103</v>
      </c>
      <c r="U923" s="41" t="s">
        <v>410</v>
      </c>
      <c r="V923" s="41">
        <v>1</v>
      </c>
      <c r="W923" s="41">
        <v>1</v>
      </c>
      <c r="X923" s="41">
        <v>2</v>
      </c>
      <c r="Y923" s="41">
        <v>3</v>
      </c>
      <c r="Z923" s="47">
        <v>5</v>
      </c>
      <c r="AA923" s="41">
        <v>0</v>
      </c>
      <c r="AB923" s="41">
        <v>0</v>
      </c>
      <c r="AC923" s="41">
        <v>0</v>
      </c>
      <c r="AD923" s="41">
        <v>0</v>
      </c>
      <c r="AE923" s="41">
        <v>0</v>
      </c>
      <c r="AF923" s="41">
        <v>1</v>
      </c>
      <c r="AG923" s="41" t="s">
        <v>726</v>
      </c>
    </row>
    <row r="924" spans="1:33" s="1" customFormat="1">
      <c r="A924" s="41"/>
      <c r="B924" s="41">
        <v>7</v>
      </c>
      <c r="C924" s="41" t="s">
        <v>445</v>
      </c>
      <c r="D924" s="44" t="s">
        <v>817</v>
      </c>
      <c r="E924" s="44" t="s">
        <v>590</v>
      </c>
      <c r="F924" s="44" t="s">
        <v>591</v>
      </c>
      <c r="G924" s="44" t="s">
        <v>592</v>
      </c>
      <c r="H924" s="41" t="s">
        <v>961</v>
      </c>
      <c r="I924" s="41" t="s">
        <v>958</v>
      </c>
      <c r="J924" s="41" t="s">
        <v>959</v>
      </c>
      <c r="K924" s="41" t="s">
        <v>963</v>
      </c>
      <c r="L924" s="41" t="s">
        <v>558</v>
      </c>
      <c r="M924" s="41" t="s">
        <v>454</v>
      </c>
      <c r="N924" s="41" t="s">
        <v>100</v>
      </c>
      <c r="O924" s="41" t="s">
        <v>100</v>
      </c>
      <c r="P924" s="41" t="s">
        <v>101</v>
      </c>
      <c r="Q924" s="41" t="s">
        <v>436</v>
      </c>
      <c r="R924" s="41" t="s">
        <v>106</v>
      </c>
      <c r="S924" s="41" t="s">
        <v>103</v>
      </c>
      <c r="T924" s="41" t="s">
        <v>103</v>
      </c>
      <c r="U924" s="41" t="s">
        <v>410</v>
      </c>
      <c r="V924" s="41">
        <v>1</v>
      </c>
      <c r="W924" s="41">
        <v>1</v>
      </c>
      <c r="X924" s="41">
        <v>3</v>
      </c>
      <c r="Y924" s="41">
        <v>2</v>
      </c>
      <c r="Z924" s="47">
        <v>5</v>
      </c>
      <c r="AA924" s="41">
        <v>0</v>
      </c>
      <c r="AB924" s="41">
        <v>0</v>
      </c>
      <c r="AC924" s="41">
        <v>0</v>
      </c>
      <c r="AD924" s="41">
        <v>0</v>
      </c>
      <c r="AE924" s="41">
        <v>0</v>
      </c>
      <c r="AF924" s="41">
        <v>1</v>
      </c>
      <c r="AG924" s="41" t="s">
        <v>726</v>
      </c>
    </row>
    <row r="925" spans="1:33" s="1" customFormat="1">
      <c r="A925" s="41"/>
      <c r="B925" s="41">
        <v>7</v>
      </c>
      <c r="C925" s="41" t="s">
        <v>445</v>
      </c>
      <c r="D925" s="44" t="s">
        <v>817</v>
      </c>
      <c r="E925" s="44" t="s">
        <v>590</v>
      </c>
      <c r="F925" s="44" t="s">
        <v>591</v>
      </c>
      <c r="G925" s="44" t="s">
        <v>592</v>
      </c>
      <c r="H925" s="41" t="s">
        <v>103</v>
      </c>
      <c r="I925" s="41" t="s">
        <v>748</v>
      </c>
      <c r="J925" s="41" t="s">
        <v>962</v>
      </c>
      <c r="K925" s="41" t="s">
        <v>964</v>
      </c>
      <c r="L925" s="41" t="s">
        <v>558</v>
      </c>
      <c r="M925" s="41" t="s">
        <v>454</v>
      </c>
      <c r="N925" s="41" t="s">
        <v>100</v>
      </c>
      <c r="O925" s="41" t="s">
        <v>100</v>
      </c>
      <c r="P925" s="41" t="s">
        <v>101</v>
      </c>
      <c r="Q925" s="41" t="s">
        <v>102</v>
      </c>
      <c r="R925" s="41" t="s">
        <v>106</v>
      </c>
      <c r="S925" s="41" t="s">
        <v>103</v>
      </c>
      <c r="T925" s="41" t="s">
        <v>103</v>
      </c>
      <c r="U925" s="41" t="s">
        <v>410</v>
      </c>
      <c r="V925" s="41">
        <v>2</v>
      </c>
      <c r="W925" s="41">
        <v>2</v>
      </c>
      <c r="X925" s="41">
        <v>29</v>
      </c>
      <c r="Y925" s="41">
        <v>20</v>
      </c>
      <c r="Z925" s="47">
        <v>49</v>
      </c>
      <c r="AA925" s="41">
        <v>0</v>
      </c>
      <c r="AB925" s="41">
        <v>5</v>
      </c>
      <c r="AC925" s="41">
        <v>3</v>
      </c>
      <c r="AD925" s="41">
        <v>1</v>
      </c>
      <c r="AE925" s="41">
        <v>0</v>
      </c>
      <c r="AF925" s="41">
        <v>0</v>
      </c>
      <c r="AG925" s="41" t="s">
        <v>726</v>
      </c>
    </row>
    <row r="926" spans="1:33" s="1" customFormat="1">
      <c r="A926" s="41"/>
      <c r="B926" s="41">
        <v>7</v>
      </c>
      <c r="C926" s="41" t="s">
        <v>445</v>
      </c>
      <c r="D926" s="44" t="s">
        <v>817</v>
      </c>
      <c r="E926" s="44" t="s">
        <v>590</v>
      </c>
      <c r="F926" s="44" t="s">
        <v>591</v>
      </c>
      <c r="G926" s="44" t="s">
        <v>592</v>
      </c>
      <c r="H926" s="41" t="s">
        <v>103</v>
      </c>
      <c r="I926" s="41" t="s">
        <v>958</v>
      </c>
      <c r="J926" s="41" t="s">
        <v>959</v>
      </c>
      <c r="K926" s="41" t="s">
        <v>964</v>
      </c>
      <c r="L926" s="41" t="s">
        <v>558</v>
      </c>
      <c r="M926" s="41" t="s">
        <v>454</v>
      </c>
      <c r="N926" s="41" t="s">
        <v>100</v>
      </c>
      <c r="O926" s="41" t="s">
        <v>100</v>
      </c>
      <c r="P926" s="41" t="s">
        <v>101</v>
      </c>
      <c r="Q926" s="41" t="s">
        <v>102</v>
      </c>
      <c r="R926" s="41" t="s">
        <v>106</v>
      </c>
      <c r="S926" s="41" t="s">
        <v>103</v>
      </c>
      <c r="T926" s="41" t="s">
        <v>103</v>
      </c>
      <c r="U926" s="41" t="s">
        <v>410</v>
      </c>
      <c r="V926" s="41">
        <v>2</v>
      </c>
      <c r="W926" s="41">
        <v>3</v>
      </c>
      <c r="X926" s="41">
        <v>31</v>
      </c>
      <c r="Y926" s="41">
        <v>30</v>
      </c>
      <c r="Z926" s="47">
        <v>61</v>
      </c>
      <c r="AA926" s="41">
        <v>0</v>
      </c>
      <c r="AB926" s="41">
        <v>6</v>
      </c>
      <c r="AC926" s="41">
        <v>3</v>
      </c>
      <c r="AD926" s="41">
        <v>1</v>
      </c>
      <c r="AE926" s="41">
        <v>0</v>
      </c>
      <c r="AF926" s="41">
        <v>0</v>
      </c>
      <c r="AG926" s="41" t="s">
        <v>726</v>
      </c>
    </row>
    <row r="927" spans="1:33" s="1" customFormat="1">
      <c r="A927" s="41"/>
      <c r="B927" s="41">
        <v>8</v>
      </c>
      <c r="C927" s="41" t="s">
        <v>445</v>
      </c>
      <c r="D927" s="44" t="s">
        <v>817</v>
      </c>
      <c r="E927" s="44" t="s">
        <v>590</v>
      </c>
      <c r="F927" s="44" t="s">
        <v>591</v>
      </c>
      <c r="G927" s="44" t="s">
        <v>592</v>
      </c>
      <c r="H927" s="41" t="s">
        <v>103</v>
      </c>
      <c r="I927" s="41" t="s">
        <v>977</v>
      </c>
      <c r="J927" s="41" t="s">
        <v>978</v>
      </c>
      <c r="K927" s="41" t="s">
        <v>979</v>
      </c>
      <c r="L927" s="41" t="s">
        <v>944</v>
      </c>
      <c r="M927" s="41" t="s">
        <v>454</v>
      </c>
      <c r="N927" s="41" t="s">
        <v>100</v>
      </c>
      <c r="O927" s="41" t="s">
        <v>100</v>
      </c>
      <c r="P927" s="41" t="s">
        <v>101</v>
      </c>
      <c r="Q927" s="41" t="s">
        <v>436</v>
      </c>
      <c r="R927" s="41" t="s">
        <v>106</v>
      </c>
      <c r="S927" s="41" t="s">
        <v>103</v>
      </c>
      <c r="T927" s="41" t="s">
        <v>103</v>
      </c>
      <c r="U927" s="41" t="s">
        <v>410</v>
      </c>
      <c r="V927" s="41">
        <v>2</v>
      </c>
      <c r="W927" s="41">
        <v>1</v>
      </c>
      <c r="X927" s="41">
        <v>5</v>
      </c>
      <c r="Y927" s="41">
        <v>5</v>
      </c>
      <c r="Z927" s="47">
        <v>10</v>
      </c>
      <c r="AA927" s="41">
        <v>0</v>
      </c>
      <c r="AB927" s="41">
        <v>0</v>
      </c>
      <c r="AC927" s="41">
        <v>0</v>
      </c>
      <c r="AD927" s="41">
        <v>1</v>
      </c>
      <c r="AE927" s="41">
        <v>0</v>
      </c>
      <c r="AF927" s="41">
        <v>1</v>
      </c>
      <c r="AG927" s="41" t="s">
        <v>726</v>
      </c>
    </row>
    <row r="928" spans="1:33" s="1" customFormat="1">
      <c r="A928" s="41"/>
      <c r="B928" s="41">
        <v>8</v>
      </c>
      <c r="C928" s="41" t="s">
        <v>445</v>
      </c>
      <c r="D928" s="44" t="s">
        <v>817</v>
      </c>
      <c r="E928" s="44" t="s">
        <v>590</v>
      </c>
      <c r="F928" s="44" t="s">
        <v>591</v>
      </c>
      <c r="G928" s="44" t="s">
        <v>592</v>
      </c>
      <c r="H928" s="41" t="s">
        <v>103</v>
      </c>
      <c r="I928" s="41" t="s">
        <v>977</v>
      </c>
      <c r="J928" s="41" t="s">
        <v>978</v>
      </c>
      <c r="K928" s="41" t="s">
        <v>980</v>
      </c>
      <c r="L928" s="41" t="s">
        <v>944</v>
      </c>
      <c r="M928" s="41" t="s">
        <v>454</v>
      </c>
      <c r="N928" s="41" t="s">
        <v>100</v>
      </c>
      <c r="O928" s="41" t="s">
        <v>100</v>
      </c>
      <c r="P928" s="41" t="s">
        <v>101</v>
      </c>
      <c r="Q928" s="41" t="s">
        <v>436</v>
      </c>
      <c r="R928" s="41" t="s">
        <v>106</v>
      </c>
      <c r="S928" s="41" t="s">
        <v>103</v>
      </c>
      <c r="T928" s="41" t="s">
        <v>103</v>
      </c>
      <c r="U928" s="41" t="s">
        <v>410</v>
      </c>
      <c r="V928" s="41">
        <v>2</v>
      </c>
      <c r="W928" s="41">
        <v>1</v>
      </c>
      <c r="X928" s="41">
        <v>3</v>
      </c>
      <c r="Y928" s="41">
        <v>3</v>
      </c>
      <c r="Z928" s="47">
        <v>6</v>
      </c>
      <c r="AA928" s="41">
        <v>0</v>
      </c>
      <c r="AB928" s="41">
        <v>0</v>
      </c>
      <c r="AC928" s="41">
        <v>0</v>
      </c>
      <c r="AD928" s="41">
        <v>1</v>
      </c>
      <c r="AE928" s="41">
        <v>0</v>
      </c>
      <c r="AF928" s="41">
        <v>1</v>
      </c>
      <c r="AG928" s="41" t="s">
        <v>726</v>
      </c>
    </row>
    <row r="929" spans="1:33" s="1" customFormat="1">
      <c r="A929" s="41"/>
      <c r="B929" s="41">
        <v>8</v>
      </c>
      <c r="C929" s="41" t="s">
        <v>445</v>
      </c>
      <c r="D929" s="44" t="s">
        <v>817</v>
      </c>
      <c r="E929" s="44" t="s">
        <v>590</v>
      </c>
      <c r="F929" s="44" t="s">
        <v>591</v>
      </c>
      <c r="G929" s="44" t="s">
        <v>592</v>
      </c>
      <c r="H929" s="41" t="s">
        <v>103</v>
      </c>
      <c r="I929" s="41" t="s">
        <v>977</v>
      </c>
      <c r="J929" s="41" t="s">
        <v>978</v>
      </c>
      <c r="K929" s="41" t="s">
        <v>981</v>
      </c>
      <c r="L929" s="41" t="s">
        <v>944</v>
      </c>
      <c r="M929" s="41" t="s">
        <v>454</v>
      </c>
      <c r="N929" s="41" t="s">
        <v>100</v>
      </c>
      <c r="O929" s="41" t="s">
        <v>100</v>
      </c>
      <c r="P929" s="41" t="s">
        <v>101</v>
      </c>
      <c r="Q929" s="41" t="s">
        <v>436</v>
      </c>
      <c r="R929" s="41" t="s">
        <v>106</v>
      </c>
      <c r="S929" s="41" t="s">
        <v>103</v>
      </c>
      <c r="T929" s="41" t="s">
        <v>103</v>
      </c>
      <c r="U929" s="41" t="s">
        <v>410</v>
      </c>
      <c r="V929" s="41">
        <v>2</v>
      </c>
      <c r="W929" s="41">
        <v>1</v>
      </c>
      <c r="X929" s="41">
        <v>6</v>
      </c>
      <c r="Y929" s="41">
        <v>5</v>
      </c>
      <c r="Z929" s="47">
        <v>11</v>
      </c>
      <c r="AA929" s="41">
        <v>0</v>
      </c>
      <c r="AB929" s="41">
        <v>0</v>
      </c>
      <c r="AC929" s="41">
        <v>0</v>
      </c>
      <c r="AD929" s="41">
        <v>1</v>
      </c>
      <c r="AE929" s="41">
        <v>0</v>
      </c>
      <c r="AF929" s="41">
        <v>1</v>
      </c>
      <c r="AG929" s="41" t="s">
        <v>726</v>
      </c>
    </row>
    <row r="930" spans="1:33" s="1" customFormat="1">
      <c r="A930" s="41"/>
      <c r="B930" s="41">
        <v>8</v>
      </c>
      <c r="C930" s="41" t="s">
        <v>445</v>
      </c>
      <c r="D930" s="44" t="s">
        <v>817</v>
      </c>
      <c r="E930" s="44" t="s">
        <v>590</v>
      </c>
      <c r="F930" s="44" t="s">
        <v>591</v>
      </c>
      <c r="G930" s="44" t="s">
        <v>592</v>
      </c>
      <c r="H930" s="41" t="s">
        <v>103</v>
      </c>
      <c r="I930" s="41" t="s">
        <v>977</v>
      </c>
      <c r="J930" s="41" t="s">
        <v>978</v>
      </c>
      <c r="K930" s="41" t="s">
        <v>982</v>
      </c>
      <c r="L930" s="41" t="s">
        <v>944</v>
      </c>
      <c r="M930" s="41" t="s">
        <v>454</v>
      </c>
      <c r="N930" s="41" t="s">
        <v>100</v>
      </c>
      <c r="O930" s="41" t="s">
        <v>100</v>
      </c>
      <c r="P930" s="41" t="s">
        <v>101</v>
      </c>
      <c r="Q930" s="41" t="s">
        <v>436</v>
      </c>
      <c r="R930" s="41" t="s">
        <v>106</v>
      </c>
      <c r="S930" s="41" t="s">
        <v>103</v>
      </c>
      <c r="T930" s="41" t="s">
        <v>103</v>
      </c>
      <c r="U930" s="41" t="s">
        <v>410</v>
      </c>
      <c r="V930" s="41">
        <v>2</v>
      </c>
      <c r="W930" s="41">
        <v>1</v>
      </c>
      <c r="X930" s="41">
        <v>10</v>
      </c>
      <c r="Y930" s="41">
        <v>8</v>
      </c>
      <c r="Z930" s="47">
        <v>18</v>
      </c>
      <c r="AA930" s="41">
        <v>0</v>
      </c>
      <c r="AB930" s="41">
        <v>0</v>
      </c>
      <c r="AC930" s="41">
        <v>0</v>
      </c>
      <c r="AD930" s="41">
        <v>1</v>
      </c>
      <c r="AE930" s="41">
        <v>0</v>
      </c>
      <c r="AF930" s="41">
        <v>1</v>
      </c>
      <c r="AG930" s="41" t="s">
        <v>726</v>
      </c>
    </row>
    <row r="931" spans="1:33" s="1" customFormat="1">
      <c r="A931" s="41"/>
      <c r="B931" s="41">
        <v>9</v>
      </c>
      <c r="C931" s="41" t="s">
        <v>445</v>
      </c>
      <c r="D931" s="44" t="s">
        <v>817</v>
      </c>
      <c r="E931" s="44" t="s">
        <v>590</v>
      </c>
      <c r="F931" s="44" t="s">
        <v>591</v>
      </c>
      <c r="G931" s="44" t="s">
        <v>592</v>
      </c>
      <c r="H931" s="41" t="s">
        <v>103</v>
      </c>
      <c r="I931" s="41" t="s">
        <v>977</v>
      </c>
      <c r="J931" s="41" t="s">
        <v>978</v>
      </c>
      <c r="K931" s="41" t="s">
        <v>983</v>
      </c>
      <c r="L931" s="41" t="s">
        <v>944</v>
      </c>
      <c r="M931" s="41" t="s">
        <v>454</v>
      </c>
      <c r="N931" s="41" t="s">
        <v>100</v>
      </c>
      <c r="O931" s="41" t="s">
        <v>100</v>
      </c>
      <c r="P931" s="41" t="s">
        <v>101</v>
      </c>
      <c r="Q931" s="41" t="s">
        <v>436</v>
      </c>
      <c r="R931" s="41" t="s">
        <v>106</v>
      </c>
      <c r="S931" s="41" t="s">
        <v>103</v>
      </c>
      <c r="T931" s="41" t="s">
        <v>103</v>
      </c>
      <c r="U931" s="41" t="s">
        <v>410</v>
      </c>
      <c r="V931" s="41">
        <v>2</v>
      </c>
      <c r="W931" s="41">
        <v>1</v>
      </c>
      <c r="X931" s="41">
        <v>5</v>
      </c>
      <c r="Y931" s="41">
        <v>5</v>
      </c>
      <c r="Z931" s="47">
        <v>10</v>
      </c>
      <c r="AA931" s="41">
        <v>0</v>
      </c>
      <c r="AB931" s="41">
        <v>0</v>
      </c>
      <c r="AC931" s="41">
        <v>0</v>
      </c>
      <c r="AD931" s="41">
        <v>1</v>
      </c>
      <c r="AE931" s="41">
        <v>0</v>
      </c>
      <c r="AF931" s="41">
        <v>1</v>
      </c>
      <c r="AG931" s="41" t="s">
        <v>726</v>
      </c>
    </row>
    <row r="932" spans="1:33" s="1" customFormat="1">
      <c r="A932" s="41"/>
      <c r="B932" s="41">
        <v>11</v>
      </c>
      <c r="C932" s="49" t="s">
        <v>445</v>
      </c>
      <c r="D932" s="41" t="s">
        <v>1224</v>
      </c>
      <c r="E932" s="41" t="s">
        <v>533</v>
      </c>
      <c r="F932" s="41" t="s">
        <v>1225</v>
      </c>
      <c r="G932" s="41" t="s">
        <v>1226</v>
      </c>
      <c r="H932" s="41" t="s">
        <v>533</v>
      </c>
      <c r="I932" s="41" t="s">
        <v>1227</v>
      </c>
      <c r="J932" s="41" t="s">
        <v>1228</v>
      </c>
      <c r="K932" s="41" t="s">
        <v>533</v>
      </c>
      <c r="L932" s="41" t="s">
        <v>104</v>
      </c>
      <c r="M932" s="44" t="s">
        <v>397</v>
      </c>
      <c r="N932" s="44" t="s">
        <v>100</v>
      </c>
      <c r="O932" s="44" t="s">
        <v>100</v>
      </c>
      <c r="P932" s="44" t="s">
        <v>101</v>
      </c>
      <c r="Q932" s="44" t="s">
        <v>436</v>
      </c>
      <c r="R932" s="41" t="s">
        <v>106</v>
      </c>
      <c r="S932" s="41" t="s">
        <v>103</v>
      </c>
      <c r="T932" s="41" t="s">
        <v>103</v>
      </c>
      <c r="U932" s="44" t="s">
        <v>104</v>
      </c>
      <c r="V932" s="41">
        <v>1</v>
      </c>
      <c r="W932" s="41">
        <v>1</v>
      </c>
      <c r="X932" s="41">
        <v>15</v>
      </c>
      <c r="Y932" s="41">
        <v>15</v>
      </c>
      <c r="Z932" s="47">
        <v>30</v>
      </c>
      <c r="AA932" s="41">
        <v>0</v>
      </c>
      <c r="AB932" s="41">
        <v>0</v>
      </c>
      <c r="AC932" s="41">
        <v>0</v>
      </c>
      <c r="AD932" s="41">
        <v>0</v>
      </c>
      <c r="AE932" s="41">
        <v>0</v>
      </c>
      <c r="AF932" s="41">
        <v>1</v>
      </c>
      <c r="AG932" s="41" t="s">
        <v>726</v>
      </c>
    </row>
    <row r="933" spans="1:33" s="1" customFormat="1">
      <c r="A933" s="41"/>
      <c r="B933" s="41">
        <v>11</v>
      </c>
      <c r="C933" s="49" t="s">
        <v>445</v>
      </c>
      <c r="D933" s="41" t="s">
        <v>1224</v>
      </c>
      <c r="E933" s="41" t="s">
        <v>533</v>
      </c>
      <c r="F933" s="41" t="s">
        <v>1225</v>
      </c>
      <c r="G933" s="41" t="s">
        <v>1226</v>
      </c>
      <c r="H933" s="41" t="s">
        <v>533</v>
      </c>
      <c r="I933" s="41" t="s">
        <v>1229</v>
      </c>
      <c r="J933" s="41" t="s">
        <v>1230</v>
      </c>
      <c r="K933" s="41" t="s">
        <v>533</v>
      </c>
      <c r="L933" s="41" t="s">
        <v>104</v>
      </c>
      <c r="M933" s="44" t="s">
        <v>397</v>
      </c>
      <c r="N933" s="44" t="s">
        <v>100</v>
      </c>
      <c r="O933" s="44" t="s">
        <v>100</v>
      </c>
      <c r="P933" s="44" t="s">
        <v>101</v>
      </c>
      <c r="Q933" s="44" t="s">
        <v>436</v>
      </c>
      <c r="R933" s="41" t="s">
        <v>106</v>
      </c>
      <c r="S933" s="41" t="s">
        <v>103</v>
      </c>
      <c r="T933" s="41" t="s">
        <v>103</v>
      </c>
      <c r="U933" s="44" t="s">
        <v>104</v>
      </c>
      <c r="V933" s="41">
        <v>1</v>
      </c>
      <c r="W933" s="41">
        <v>1</v>
      </c>
      <c r="X933" s="41">
        <v>16</v>
      </c>
      <c r="Y933" s="41">
        <v>15</v>
      </c>
      <c r="Z933" s="47">
        <v>31</v>
      </c>
      <c r="AA933" s="41">
        <v>0</v>
      </c>
      <c r="AB933" s="41">
        <v>0</v>
      </c>
      <c r="AC933" s="41">
        <v>0</v>
      </c>
      <c r="AD933" s="41">
        <v>0</v>
      </c>
      <c r="AE933" s="41">
        <v>0</v>
      </c>
      <c r="AF933" s="41">
        <v>1</v>
      </c>
      <c r="AG933" s="41" t="s">
        <v>726</v>
      </c>
    </row>
    <row r="934" spans="1:33" s="1" customFormat="1">
      <c r="A934" s="41"/>
      <c r="B934" s="41">
        <v>11</v>
      </c>
      <c r="C934" s="49" t="s">
        <v>445</v>
      </c>
      <c r="D934" s="41" t="s">
        <v>1224</v>
      </c>
      <c r="E934" s="41" t="s">
        <v>533</v>
      </c>
      <c r="F934" s="41" t="s">
        <v>1225</v>
      </c>
      <c r="G934" s="41" t="s">
        <v>1226</v>
      </c>
      <c r="H934" s="41" t="s">
        <v>533</v>
      </c>
      <c r="I934" s="41" t="s">
        <v>1227</v>
      </c>
      <c r="J934" s="41" t="s">
        <v>1228</v>
      </c>
      <c r="K934" s="41" t="s">
        <v>1231</v>
      </c>
      <c r="L934" s="41" t="s">
        <v>1156</v>
      </c>
      <c r="M934" s="44" t="s">
        <v>454</v>
      </c>
      <c r="N934" s="44" t="s">
        <v>100</v>
      </c>
      <c r="O934" s="44" t="s">
        <v>100</v>
      </c>
      <c r="P934" s="44" t="s">
        <v>101</v>
      </c>
      <c r="Q934" s="44" t="s">
        <v>102</v>
      </c>
      <c r="R934" s="41" t="s">
        <v>106</v>
      </c>
      <c r="S934" s="41" t="s">
        <v>103</v>
      </c>
      <c r="T934" s="41" t="s">
        <v>103</v>
      </c>
      <c r="U934" s="44" t="s">
        <v>410</v>
      </c>
      <c r="V934" s="41">
        <v>2</v>
      </c>
      <c r="W934" s="41">
        <v>10</v>
      </c>
      <c r="X934" s="41">
        <v>110</v>
      </c>
      <c r="Y934" s="41">
        <v>100</v>
      </c>
      <c r="Z934" s="47">
        <v>210</v>
      </c>
      <c r="AA934" s="41">
        <v>0</v>
      </c>
      <c r="AB934" s="41">
        <v>30</v>
      </c>
      <c r="AC934" s="41">
        <v>0</v>
      </c>
      <c r="AD934" s="41">
        <v>10</v>
      </c>
      <c r="AE934" s="41">
        <v>0</v>
      </c>
      <c r="AF934" s="41">
        <v>0</v>
      </c>
      <c r="AG934" s="41" t="s">
        <v>726</v>
      </c>
    </row>
    <row r="935" spans="1:33" s="1" customFormat="1">
      <c r="A935" s="41"/>
      <c r="B935" s="41">
        <v>11</v>
      </c>
      <c r="C935" s="49" t="s">
        <v>445</v>
      </c>
      <c r="D935" s="41" t="s">
        <v>1224</v>
      </c>
      <c r="E935" s="41" t="s">
        <v>533</v>
      </c>
      <c r="F935" s="41" t="s">
        <v>1225</v>
      </c>
      <c r="G935" s="41" t="s">
        <v>1226</v>
      </c>
      <c r="H935" s="41" t="s">
        <v>533</v>
      </c>
      <c r="I935" s="41" t="s">
        <v>1229</v>
      </c>
      <c r="J935" s="41" t="s">
        <v>1230</v>
      </c>
      <c r="K935" s="41" t="s">
        <v>1231</v>
      </c>
      <c r="L935" s="41" t="s">
        <v>1156</v>
      </c>
      <c r="M935" s="44" t="s">
        <v>454</v>
      </c>
      <c r="N935" s="44" t="s">
        <v>100</v>
      </c>
      <c r="O935" s="44" t="s">
        <v>100</v>
      </c>
      <c r="P935" s="44" t="s">
        <v>101</v>
      </c>
      <c r="Q935" s="44" t="s">
        <v>102</v>
      </c>
      <c r="R935" s="41" t="s">
        <v>106</v>
      </c>
      <c r="S935" s="41" t="s">
        <v>103</v>
      </c>
      <c r="T935" s="41" t="s">
        <v>103</v>
      </c>
      <c r="U935" s="44" t="s">
        <v>410</v>
      </c>
      <c r="V935" s="41">
        <v>2</v>
      </c>
      <c r="W935" s="41">
        <v>9</v>
      </c>
      <c r="X935" s="41">
        <v>110</v>
      </c>
      <c r="Y935" s="41">
        <v>100</v>
      </c>
      <c r="Z935" s="47">
        <v>210</v>
      </c>
      <c r="AA935" s="41">
        <v>0</v>
      </c>
      <c r="AB935" s="41">
        <v>31</v>
      </c>
      <c r="AC935" s="41">
        <v>0</v>
      </c>
      <c r="AD935" s="41">
        <v>9</v>
      </c>
      <c r="AE935" s="41">
        <v>0</v>
      </c>
      <c r="AF935" s="41">
        <v>0</v>
      </c>
      <c r="AG935" s="41" t="s">
        <v>726</v>
      </c>
    </row>
    <row r="936" spans="1:33" s="1" customFormat="1">
      <c r="A936" s="41"/>
      <c r="B936" s="41">
        <v>1</v>
      </c>
      <c r="C936" s="41" t="s">
        <v>148</v>
      </c>
      <c r="D936" s="41" t="s">
        <v>911</v>
      </c>
      <c r="E936" s="41" t="s">
        <v>912</v>
      </c>
      <c r="F936" s="41" t="s">
        <v>710</v>
      </c>
      <c r="G936" s="41" t="s">
        <v>728</v>
      </c>
      <c r="H936" s="41" t="s">
        <v>1333</v>
      </c>
      <c r="I936" s="41" t="s">
        <v>416</v>
      </c>
      <c r="J936" s="41" t="s">
        <v>416</v>
      </c>
      <c r="K936" s="41" t="s">
        <v>416</v>
      </c>
      <c r="L936" s="41" t="s">
        <v>288</v>
      </c>
      <c r="M936" s="41" t="s">
        <v>152</v>
      </c>
      <c r="N936" s="41" t="s">
        <v>128</v>
      </c>
      <c r="O936" s="41" t="s">
        <v>99</v>
      </c>
      <c r="P936" s="41" t="s">
        <v>705</v>
      </c>
      <c r="Q936" s="41" t="s">
        <v>129</v>
      </c>
      <c r="R936" s="41" t="s">
        <v>4</v>
      </c>
      <c r="S936" s="41" t="s">
        <v>126</v>
      </c>
      <c r="T936" s="41" t="s">
        <v>126</v>
      </c>
      <c r="U936" s="41" t="s">
        <v>130</v>
      </c>
      <c r="V936" s="41">
        <v>40</v>
      </c>
      <c r="W936" s="41">
        <v>1</v>
      </c>
      <c r="X936" s="41">
        <v>15</v>
      </c>
      <c r="Y936" s="41">
        <v>15</v>
      </c>
      <c r="Z936" s="51">
        <f t="shared" ref="Z936:Z942" si="27">X936+Y936</f>
        <v>30</v>
      </c>
      <c r="AA936" s="41">
        <v>0</v>
      </c>
      <c r="AB936" s="41">
        <v>0</v>
      </c>
      <c r="AC936" s="41">
        <v>0</v>
      </c>
      <c r="AD936" s="41">
        <v>0</v>
      </c>
      <c r="AE936" s="41">
        <v>0</v>
      </c>
      <c r="AF936" s="41">
        <v>13</v>
      </c>
      <c r="AG936" s="41" t="s">
        <v>706</v>
      </c>
    </row>
    <row r="937" spans="1:33" s="1" customFormat="1">
      <c r="A937" s="41"/>
      <c r="B937" s="41">
        <v>3</v>
      </c>
      <c r="C937" s="41" t="s">
        <v>148</v>
      </c>
      <c r="D937" s="41" t="s">
        <v>911</v>
      </c>
      <c r="E937" s="41" t="s">
        <v>912</v>
      </c>
      <c r="F937" s="41" t="s">
        <v>710</v>
      </c>
      <c r="G937" s="41" t="s">
        <v>728</v>
      </c>
      <c r="H937" s="41" t="s">
        <v>416</v>
      </c>
      <c r="I937" s="41" t="s">
        <v>416</v>
      </c>
      <c r="J937" s="41" t="s">
        <v>416</v>
      </c>
      <c r="K937" s="41" t="s">
        <v>416</v>
      </c>
      <c r="L937" s="41" t="s">
        <v>288</v>
      </c>
      <c r="M937" s="41" t="s">
        <v>152</v>
      </c>
      <c r="N937" s="41" t="s">
        <v>128</v>
      </c>
      <c r="O937" s="41" t="s">
        <v>99</v>
      </c>
      <c r="P937" s="41" t="s">
        <v>705</v>
      </c>
      <c r="Q937" s="41" t="s">
        <v>129</v>
      </c>
      <c r="R937" s="41" t="s">
        <v>4</v>
      </c>
      <c r="S937" s="41" t="s">
        <v>126</v>
      </c>
      <c r="T937" s="41" t="s">
        <v>126</v>
      </c>
      <c r="U937" s="41" t="s">
        <v>130</v>
      </c>
      <c r="V937" s="41">
        <v>2</v>
      </c>
      <c r="W937" s="41">
        <v>1</v>
      </c>
      <c r="X937" s="41">
        <v>15</v>
      </c>
      <c r="Y937" s="41">
        <v>15</v>
      </c>
      <c r="Z937" s="51">
        <f t="shared" si="27"/>
        <v>30</v>
      </c>
      <c r="AA937" s="41">
        <v>0</v>
      </c>
      <c r="AB937" s="41">
        <v>0</v>
      </c>
      <c r="AC937" s="41">
        <v>0</v>
      </c>
      <c r="AD937" s="41">
        <v>0</v>
      </c>
      <c r="AE937" s="41">
        <v>0</v>
      </c>
      <c r="AF937" s="41">
        <v>1</v>
      </c>
      <c r="AG937" s="41" t="s">
        <v>706</v>
      </c>
    </row>
    <row r="938" spans="1:33" s="1" customFormat="1">
      <c r="A938" s="41"/>
      <c r="B938" s="41">
        <v>7</v>
      </c>
      <c r="C938" s="41" t="s">
        <v>148</v>
      </c>
      <c r="D938" s="41" t="s">
        <v>911</v>
      </c>
      <c r="E938" s="41" t="s">
        <v>912</v>
      </c>
      <c r="F938" s="41" t="s">
        <v>710</v>
      </c>
      <c r="G938" s="41" t="s">
        <v>728</v>
      </c>
      <c r="H938" s="41" t="s">
        <v>913</v>
      </c>
      <c r="I938" s="41" t="s">
        <v>416</v>
      </c>
      <c r="J938" s="41" t="s">
        <v>416</v>
      </c>
      <c r="K938" s="41" t="s">
        <v>116</v>
      </c>
      <c r="L938" s="41" t="s">
        <v>116</v>
      </c>
      <c r="M938" s="41" t="s">
        <v>397</v>
      </c>
      <c r="N938" s="41" t="s">
        <v>398</v>
      </c>
      <c r="O938" s="41" t="s">
        <v>914</v>
      </c>
      <c r="P938" s="41" t="s">
        <v>705</v>
      </c>
      <c r="Q938" s="41" t="s">
        <v>129</v>
      </c>
      <c r="R938" s="41" t="s">
        <v>106</v>
      </c>
      <c r="S938" s="41" t="s">
        <v>103</v>
      </c>
      <c r="T938" s="41" t="s">
        <v>103</v>
      </c>
      <c r="U938" s="41" t="s">
        <v>410</v>
      </c>
      <c r="V938" s="41">
        <v>40</v>
      </c>
      <c r="W938" s="41">
        <v>1</v>
      </c>
      <c r="X938" s="41">
        <v>13</v>
      </c>
      <c r="Y938" s="41">
        <v>12</v>
      </c>
      <c r="Z938" s="47">
        <f t="shared" si="27"/>
        <v>25</v>
      </c>
      <c r="AA938" s="41">
        <v>0</v>
      </c>
      <c r="AB938" s="41">
        <v>0</v>
      </c>
      <c r="AC938" s="41">
        <v>0</v>
      </c>
      <c r="AD938" s="41">
        <v>0</v>
      </c>
      <c r="AE938" s="41">
        <v>0</v>
      </c>
      <c r="AF938" s="41">
        <v>5</v>
      </c>
      <c r="AG938" s="41" t="s">
        <v>706</v>
      </c>
    </row>
    <row r="939" spans="1:33" s="1" customFormat="1">
      <c r="A939" s="41"/>
      <c r="B939" s="41">
        <v>7</v>
      </c>
      <c r="C939" s="41" t="s">
        <v>148</v>
      </c>
      <c r="D939" s="41" t="s">
        <v>911</v>
      </c>
      <c r="E939" s="41" t="s">
        <v>912</v>
      </c>
      <c r="F939" s="41" t="s">
        <v>710</v>
      </c>
      <c r="G939" s="41" t="s">
        <v>728</v>
      </c>
      <c r="H939" s="41" t="s">
        <v>915</v>
      </c>
      <c r="I939" s="41" t="s">
        <v>416</v>
      </c>
      <c r="J939" s="41" t="s">
        <v>416</v>
      </c>
      <c r="K939" s="41" t="s">
        <v>116</v>
      </c>
      <c r="L939" s="41" t="s">
        <v>116</v>
      </c>
      <c r="M939" s="41" t="s">
        <v>407</v>
      </c>
      <c r="N939" s="41" t="s">
        <v>398</v>
      </c>
      <c r="O939" s="41" t="s">
        <v>914</v>
      </c>
      <c r="P939" s="41" t="s">
        <v>705</v>
      </c>
      <c r="Q939" s="41" t="s">
        <v>102</v>
      </c>
      <c r="R939" s="41" t="s">
        <v>106</v>
      </c>
      <c r="S939" s="41" t="s">
        <v>103</v>
      </c>
      <c r="T939" s="41" t="s">
        <v>103</v>
      </c>
      <c r="U939" s="41" t="s">
        <v>410</v>
      </c>
      <c r="V939" s="41">
        <v>8</v>
      </c>
      <c r="W939" s="41">
        <v>1</v>
      </c>
      <c r="X939" s="41">
        <v>22</v>
      </c>
      <c r="Y939" s="41">
        <v>23</v>
      </c>
      <c r="Z939" s="47">
        <f t="shared" si="27"/>
        <v>45</v>
      </c>
      <c r="AA939" s="41">
        <v>0</v>
      </c>
      <c r="AB939" s="41">
        <v>0</v>
      </c>
      <c r="AC939" s="41">
        <v>0</v>
      </c>
      <c r="AD939" s="41">
        <v>0</v>
      </c>
      <c r="AE939" s="41">
        <v>0</v>
      </c>
      <c r="AF939" s="41">
        <v>5</v>
      </c>
      <c r="AG939" s="41" t="s">
        <v>706</v>
      </c>
    </row>
    <row r="940" spans="1:33" s="1" customFormat="1">
      <c r="A940" s="41"/>
      <c r="B940" s="41">
        <v>11</v>
      </c>
      <c r="C940" s="41" t="s">
        <v>148</v>
      </c>
      <c r="D940" s="41" t="s">
        <v>911</v>
      </c>
      <c r="E940" s="41" t="s">
        <v>912</v>
      </c>
      <c r="F940" s="41" t="s">
        <v>710</v>
      </c>
      <c r="G940" s="41" t="s">
        <v>728</v>
      </c>
      <c r="H940" s="41" t="s">
        <v>1330</v>
      </c>
      <c r="I940" s="41" t="s">
        <v>416</v>
      </c>
      <c r="J940" s="41" t="s">
        <v>416</v>
      </c>
      <c r="K940" s="41" t="s">
        <v>116</v>
      </c>
      <c r="L940" s="41" t="s">
        <v>116</v>
      </c>
      <c r="M940" s="41" t="s">
        <v>397</v>
      </c>
      <c r="N940" s="41" t="s">
        <v>398</v>
      </c>
      <c r="O940" s="41" t="s">
        <v>914</v>
      </c>
      <c r="P940" s="41" t="s">
        <v>705</v>
      </c>
      <c r="Q940" s="41" t="s">
        <v>129</v>
      </c>
      <c r="R940" s="41" t="s">
        <v>106</v>
      </c>
      <c r="S940" s="41" t="s">
        <v>103</v>
      </c>
      <c r="T940" s="41" t="s">
        <v>103</v>
      </c>
      <c r="U940" s="41" t="s">
        <v>410</v>
      </c>
      <c r="V940" s="41">
        <v>2</v>
      </c>
      <c r="W940" s="41">
        <v>1</v>
      </c>
      <c r="X940" s="41">
        <v>13</v>
      </c>
      <c r="Y940" s="41">
        <v>12</v>
      </c>
      <c r="Z940" s="47">
        <f t="shared" si="27"/>
        <v>25</v>
      </c>
      <c r="AA940" s="41">
        <v>0</v>
      </c>
      <c r="AB940" s="41">
        <v>0</v>
      </c>
      <c r="AC940" s="41">
        <v>0</v>
      </c>
      <c r="AD940" s="41">
        <v>0</v>
      </c>
      <c r="AE940" s="41">
        <v>0</v>
      </c>
      <c r="AF940" s="41">
        <v>1</v>
      </c>
      <c r="AG940" s="41" t="s">
        <v>706</v>
      </c>
    </row>
    <row r="941" spans="1:33" s="1" customFormat="1">
      <c r="A941" s="41"/>
      <c r="B941" s="41">
        <v>11</v>
      </c>
      <c r="C941" s="41" t="s">
        <v>148</v>
      </c>
      <c r="D941" s="41" t="s">
        <v>911</v>
      </c>
      <c r="E941" s="41" t="s">
        <v>912</v>
      </c>
      <c r="F941" s="41" t="s">
        <v>710</v>
      </c>
      <c r="G941" s="41" t="s">
        <v>728</v>
      </c>
      <c r="H941" s="41" t="s">
        <v>1331</v>
      </c>
      <c r="I941" s="41" t="s">
        <v>416</v>
      </c>
      <c r="J941" s="41" t="s">
        <v>416</v>
      </c>
      <c r="K941" s="41" t="s">
        <v>116</v>
      </c>
      <c r="L941" s="41" t="s">
        <v>116</v>
      </c>
      <c r="M941" s="41" t="s">
        <v>397</v>
      </c>
      <c r="N941" s="41" t="s">
        <v>398</v>
      </c>
      <c r="O941" s="41" t="s">
        <v>914</v>
      </c>
      <c r="P941" s="41" t="s">
        <v>705</v>
      </c>
      <c r="Q941" s="41" t="s">
        <v>129</v>
      </c>
      <c r="R941" s="41" t="s">
        <v>106</v>
      </c>
      <c r="S941" s="41" t="s">
        <v>103</v>
      </c>
      <c r="T941" s="41" t="s">
        <v>103</v>
      </c>
      <c r="U941" s="41" t="s">
        <v>410</v>
      </c>
      <c r="V941" s="41">
        <v>2</v>
      </c>
      <c r="W941" s="41">
        <v>1</v>
      </c>
      <c r="X941" s="41">
        <v>13</v>
      </c>
      <c r="Y941" s="41">
        <v>12</v>
      </c>
      <c r="Z941" s="47">
        <f t="shared" si="27"/>
        <v>25</v>
      </c>
      <c r="AA941" s="41">
        <v>0</v>
      </c>
      <c r="AB941" s="41">
        <v>0</v>
      </c>
      <c r="AC941" s="41">
        <v>0</v>
      </c>
      <c r="AD941" s="41">
        <v>0</v>
      </c>
      <c r="AE941" s="41">
        <v>0</v>
      </c>
      <c r="AF941" s="41">
        <v>1</v>
      </c>
      <c r="AG941" s="41" t="s">
        <v>706</v>
      </c>
    </row>
    <row r="942" spans="1:33" s="1" customFormat="1">
      <c r="A942" s="41"/>
      <c r="B942" s="41">
        <v>12</v>
      </c>
      <c r="C942" s="41" t="s">
        <v>148</v>
      </c>
      <c r="D942" s="41" t="s">
        <v>911</v>
      </c>
      <c r="E942" s="41" t="s">
        <v>912</v>
      </c>
      <c r="F942" s="41" t="s">
        <v>710</v>
      </c>
      <c r="G942" s="41" t="s">
        <v>728</v>
      </c>
      <c r="H942" s="41" t="s">
        <v>1332</v>
      </c>
      <c r="I942" s="41" t="s">
        <v>416</v>
      </c>
      <c r="J942" s="41" t="s">
        <v>416</v>
      </c>
      <c r="K942" s="41" t="s">
        <v>116</v>
      </c>
      <c r="L942" s="41" t="s">
        <v>116</v>
      </c>
      <c r="M942" s="41" t="s">
        <v>397</v>
      </c>
      <c r="N942" s="41" t="s">
        <v>398</v>
      </c>
      <c r="O942" s="41" t="s">
        <v>914</v>
      </c>
      <c r="P942" s="41" t="s">
        <v>705</v>
      </c>
      <c r="Q942" s="41" t="s">
        <v>129</v>
      </c>
      <c r="R942" s="41" t="s">
        <v>106</v>
      </c>
      <c r="S942" s="41" t="s">
        <v>103</v>
      </c>
      <c r="T942" s="41" t="s">
        <v>103</v>
      </c>
      <c r="U942" s="41" t="s">
        <v>410</v>
      </c>
      <c r="V942" s="41">
        <v>24</v>
      </c>
      <c r="W942" s="41">
        <v>1</v>
      </c>
      <c r="X942" s="97">
        <v>17</v>
      </c>
      <c r="Y942" s="97">
        <v>18</v>
      </c>
      <c r="Z942" s="47">
        <f t="shared" si="27"/>
        <v>35</v>
      </c>
      <c r="AA942" s="41">
        <v>0</v>
      </c>
      <c r="AB942" s="41">
        <v>0</v>
      </c>
      <c r="AC942" s="41">
        <v>0</v>
      </c>
      <c r="AD942" s="41">
        <v>0</v>
      </c>
      <c r="AE942" s="41">
        <v>0</v>
      </c>
      <c r="AF942" s="41">
        <v>5</v>
      </c>
      <c r="AG942" s="41" t="s">
        <v>706</v>
      </c>
    </row>
    <row r="943" spans="1:33" s="1" customFormat="1">
      <c r="A943" s="41"/>
      <c r="B943" s="41">
        <v>10</v>
      </c>
      <c r="C943" s="41" t="s">
        <v>401</v>
      </c>
      <c r="D943" s="41" t="s">
        <v>1152</v>
      </c>
      <c r="E943" s="41" t="s">
        <v>1153</v>
      </c>
      <c r="F943" s="41" t="s">
        <v>1152</v>
      </c>
      <c r="G943" s="41" t="s">
        <v>1153</v>
      </c>
      <c r="H943" s="41" t="s">
        <v>1153</v>
      </c>
      <c r="I943" s="41" t="s">
        <v>1154</v>
      </c>
      <c r="J943" s="41" t="s">
        <v>1154</v>
      </c>
      <c r="K943" s="41" t="s">
        <v>1155</v>
      </c>
      <c r="L943" s="41" t="s">
        <v>1156</v>
      </c>
      <c r="M943" s="41" t="s">
        <v>407</v>
      </c>
      <c r="N943" s="41" t="s">
        <v>100</v>
      </c>
      <c r="O943" s="41" t="s">
        <v>100</v>
      </c>
      <c r="P943" s="41" t="s">
        <v>705</v>
      </c>
      <c r="Q943" s="41" t="s">
        <v>102</v>
      </c>
      <c r="R943" s="41" t="s">
        <v>106</v>
      </c>
      <c r="S943" s="41" t="s">
        <v>103</v>
      </c>
      <c r="T943" s="41" t="s">
        <v>103</v>
      </c>
      <c r="U943" s="41" t="s">
        <v>410</v>
      </c>
      <c r="V943" s="41">
        <v>3</v>
      </c>
      <c r="W943" s="41">
        <v>2</v>
      </c>
      <c r="X943" s="41">
        <v>25</v>
      </c>
      <c r="Y943" s="41">
        <v>5</v>
      </c>
      <c r="Z943" s="47">
        <v>30</v>
      </c>
      <c r="AA943" s="41">
        <v>0</v>
      </c>
      <c r="AB943" s="41">
        <v>3</v>
      </c>
      <c r="AC943" s="41">
        <v>1</v>
      </c>
      <c r="AD943" s="41">
        <v>1</v>
      </c>
      <c r="AE943" s="41">
        <v>0</v>
      </c>
      <c r="AF943" s="41">
        <v>1</v>
      </c>
      <c r="AG943" s="41" t="s">
        <v>1149</v>
      </c>
    </row>
    <row r="944" spans="1:33" s="1" customFormat="1">
      <c r="A944" s="41"/>
      <c r="B944" s="41">
        <v>10</v>
      </c>
      <c r="C944" s="41" t="s">
        <v>401</v>
      </c>
      <c r="D944" s="41" t="s">
        <v>1152</v>
      </c>
      <c r="E944" s="41" t="s">
        <v>1153</v>
      </c>
      <c r="F944" s="41" t="s">
        <v>1152</v>
      </c>
      <c r="G944" s="41" t="s">
        <v>1153</v>
      </c>
      <c r="H944" s="41" t="s">
        <v>1153</v>
      </c>
      <c r="I944" s="41" t="s">
        <v>1154</v>
      </c>
      <c r="J944" s="41" t="s">
        <v>1154</v>
      </c>
      <c r="K944" s="41" t="s">
        <v>1157</v>
      </c>
      <c r="L944" s="41" t="s">
        <v>674</v>
      </c>
      <c r="M944" s="41" t="s">
        <v>407</v>
      </c>
      <c r="N944" s="41" t="s">
        <v>100</v>
      </c>
      <c r="O944" s="41" t="s">
        <v>100</v>
      </c>
      <c r="P944" s="41" t="s">
        <v>705</v>
      </c>
      <c r="Q944" s="41" t="s">
        <v>102</v>
      </c>
      <c r="R944" s="41" t="s">
        <v>106</v>
      </c>
      <c r="S944" s="41" t="s">
        <v>103</v>
      </c>
      <c r="T944" s="41" t="s">
        <v>103</v>
      </c>
      <c r="U944" s="41" t="s">
        <v>410</v>
      </c>
      <c r="V944" s="41">
        <v>4</v>
      </c>
      <c r="W944" s="41">
        <v>2</v>
      </c>
      <c r="X944" s="41">
        <v>0</v>
      </c>
      <c r="Y944" s="41">
        <v>40</v>
      </c>
      <c r="Z944" s="47">
        <v>40</v>
      </c>
      <c r="AA944" s="41">
        <v>0</v>
      </c>
      <c r="AB944" s="41">
        <v>4</v>
      </c>
      <c r="AC944" s="41">
        <v>2</v>
      </c>
      <c r="AD944" s="41">
        <v>1</v>
      </c>
      <c r="AE944" s="41">
        <v>0</v>
      </c>
      <c r="AF944" s="41">
        <v>2</v>
      </c>
      <c r="AG944" s="41" t="s">
        <v>1149</v>
      </c>
    </row>
    <row r="945" spans="1:33" s="1" customFormat="1">
      <c r="A945" s="41"/>
      <c r="B945" s="41">
        <v>10</v>
      </c>
      <c r="C945" s="41" t="s">
        <v>401</v>
      </c>
      <c r="D945" s="41" t="s">
        <v>1152</v>
      </c>
      <c r="E945" s="41" t="s">
        <v>1153</v>
      </c>
      <c r="F945" s="41" t="s">
        <v>1152</v>
      </c>
      <c r="G945" s="41" t="s">
        <v>1153</v>
      </c>
      <c r="H945" s="41" t="s">
        <v>1153</v>
      </c>
      <c r="I945" s="41" t="s">
        <v>1154</v>
      </c>
      <c r="J945" s="41" t="s">
        <v>1154</v>
      </c>
      <c r="K945" s="41" t="s">
        <v>1158</v>
      </c>
      <c r="L945" s="41" t="s">
        <v>674</v>
      </c>
      <c r="M945" s="41" t="s">
        <v>407</v>
      </c>
      <c r="N945" s="41" t="s">
        <v>100</v>
      </c>
      <c r="O945" s="41" t="s">
        <v>100</v>
      </c>
      <c r="P945" s="41" t="s">
        <v>705</v>
      </c>
      <c r="Q945" s="41" t="s">
        <v>102</v>
      </c>
      <c r="R945" s="41" t="s">
        <v>106</v>
      </c>
      <c r="S945" s="41" t="s">
        <v>103</v>
      </c>
      <c r="T945" s="41" t="s">
        <v>103</v>
      </c>
      <c r="U945" s="41" t="s">
        <v>410</v>
      </c>
      <c r="V945" s="41">
        <v>6</v>
      </c>
      <c r="W945" s="41">
        <v>7</v>
      </c>
      <c r="X945" s="41">
        <v>56</v>
      </c>
      <c r="Y945" s="41">
        <v>29</v>
      </c>
      <c r="Z945" s="47">
        <v>85</v>
      </c>
      <c r="AA945" s="41">
        <v>0</v>
      </c>
      <c r="AB945" s="41">
        <v>11</v>
      </c>
      <c r="AC945" s="41">
        <v>2</v>
      </c>
      <c r="AD945" s="41">
        <v>2</v>
      </c>
      <c r="AE945" s="41">
        <v>0</v>
      </c>
      <c r="AF945" s="41">
        <v>7</v>
      </c>
      <c r="AG945" s="41" t="s">
        <v>1149</v>
      </c>
    </row>
    <row r="946" spans="1:33" s="1" customFormat="1">
      <c r="A946" s="41"/>
      <c r="B946" s="41">
        <v>11</v>
      </c>
      <c r="C946" s="41" t="s">
        <v>401</v>
      </c>
      <c r="D946" s="41" t="s">
        <v>1152</v>
      </c>
      <c r="E946" s="41" t="s">
        <v>1153</v>
      </c>
      <c r="F946" s="41" t="s">
        <v>1152</v>
      </c>
      <c r="G946" s="41" t="s">
        <v>1153</v>
      </c>
      <c r="H946" s="41" t="s">
        <v>1153</v>
      </c>
      <c r="I946" s="41" t="s">
        <v>1154</v>
      </c>
      <c r="J946" s="41" t="s">
        <v>1154</v>
      </c>
      <c r="K946" s="41" t="s">
        <v>1159</v>
      </c>
      <c r="L946" s="41" t="s">
        <v>582</v>
      </c>
      <c r="M946" s="41" t="s">
        <v>407</v>
      </c>
      <c r="N946" s="41" t="s">
        <v>100</v>
      </c>
      <c r="O946" s="41" t="s">
        <v>100</v>
      </c>
      <c r="P946" s="41" t="s">
        <v>705</v>
      </c>
      <c r="Q946" s="41" t="s">
        <v>102</v>
      </c>
      <c r="R946" s="41" t="s">
        <v>106</v>
      </c>
      <c r="S946" s="41" t="s">
        <v>103</v>
      </c>
      <c r="T946" s="41" t="s">
        <v>103</v>
      </c>
      <c r="U946" s="41" t="s">
        <v>410</v>
      </c>
      <c r="V946" s="41">
        <v>4</v>
      </c>
      <c r="W946" s="41">
        <v>1</v>
      </c>
      <c r="X946" s="41">
        <v>17</v>
      </c>
      <c r="Y946" s="41">
        <v>18</v>
      </c>
      <c r="Z946" s="47">
        <v>35</v>
      </c>
      <c r="AA946" s="41">
        <v>0</v>
      </c>
      <c r="AB946" s="41">
        <v>0</v>
      </c>
      <c r="AC946" s="41">
        <v>0</v>
      </c>
      <c r="AD946" s="41">
        <v>1</v>
      </c>
      <c r="AE946" s="41">
        <v>0</v>
      </c>
      <c r="AF946" s="41">
        <v>1</v>
      </c>
      <c r="AG946" s="41" t="s">
        <v>1149</v>
      </c>
    </row>
    <row r="947" spans="1:33" s="1" customFormat="1">
      <c r="A947" s="41"/>
      <c r="B947" s="41">
        <v>11</v>
      </c>
      <c r="C947" s="41" t="s">
        <v>401</v>
      </c>
      <c r="D947" s="41" t="s">
        <v>1152</v>
      </c>
      <c r="E947" s="41" t="s">
        <v>1153</v>
      </c>
      <c r="F947" s="41" t="s">
        <v>1152</v>
      </c>
      <c r="G947" s="41" t="s">
        <v>1153</v>
      </c>
      <c r="H947" s="41" t="s">
        <v>1153</v>
      </c>
      <c r="I947" s="41" t="s">
        <v>1154</v>
      </c>
      <c r="J947" s="41" t="s">
        <v>1154</v>
      </c>
      <c r="K947" s="41" t="s">
        <v>1160</v>
      </c>
      <c r="L947" s="41" t="s">
        <v>582</v>
      </c>
      <c r="M947" s="41" t="s">
        <v>407</v>
      </c>
      <c r="N947" s="41" t="s">
        <v>100</v>
      </c>
      <c r="O947" s="41" t="s">
        <v>100</v>
      </c>
      <c r="P947" s="41" t="s">
        <v>705</v>
      </c>
      <c r="Q947" s="41" t="s">
        <v>102</v>
      </c>
      <c r="R947" s="41" t="s">
        <v>106</v>
      </c>
      <c r="S947" s="41" t="s">
        <v>103</v>
      </c>
      <c r="T947" s="41" t="s">
        <v>103</v>
      </c>
      <c r="U947" s="41" t="s">
        <v>410</v>
      </c>
      <c r="V947" s="41">
        <v>2</v>
      </c>
      <c r="W947" s="41">
        <v>1</v>
      </c>
      <c r="X947" s="41">
        <v>11</v>
      </c>
      <c r="Y947" s="41">
        <v>9</v>
      </c>
      <c r="Z947" s="47">
        <v>20</v>
      </c>
      <c r="AA947" s="41">
        <v>0</v>
      </c>
      <c r="AB947" s="41">
        <v>0</v>
      </c>
      <c r="AC947" s="41">
        <v>0</v>
      </c>
      <c r="AD947" s="41">
        <v>1</v>
      </c>
      <c r="AE947" s="41">
        <v>0</v>
      </c>
      <c r="AF947" s="41">
        <v>1</v>
      </c>
      <c r="AG947" s="41" t="s">
        <v>1149</v>
      </c>
    </row>
    <row r="948" spans="1:33" s="1" customFormat="1">
      <c r="A948" s="41"/>
      <c r="B948" s="41">
        <v>11</v>
      </c>
      <c r="C948" s="41" t="s">
        <v>401</v>
      </c>
      <c r="D948" s="41" t="s">
        <v>1152</v>
      </c>
      <c r="E948" s="41" t="s">
        <v>1153</v>
      </c>
      <c r="F948" s="41" t="s">
        <v>1152</v>
      </c>
      <c r="G948" s="41" t="s">
        <v>1153</v>
      </c>
      <c r="H948" s="41" t="s">
        <v>1153</v>
      </c>
      <c r="I948" s="41" t="s">
        <v>1154</v>
      </c>
      <c r="J948" s="41" t="s">
        <v>1154</v>
      </c>
      <c r="K948" s="41" t="s">
        <v>1161</v>
      </c>
      <c r="L948" s="41" t="s">
        <v>421</v>
      </c>
      <c r="M948" s="41" t="s">
        <v>407</v>
      </c>
      <c r="N948" s="41" t="s">
        <v>100</v>
      </c>
      <c r="O948" s="41" t="s">
        <v>100</v>
      </c>
      <c r="P948" s="41" t="s">
        <v>705</v>
      </c>
      <c r="Q948" s="41" t="s">
        <v>102</v>
      </c>
      <c r="R948" s="41" t="s">
        <v>106</v>
      </c>
      <c r="S948" s="41" t="s">
        <v>103</v>
      </c>
      <c r="T948" s="41" t="s">
        <v>103</v>
      </c>
      <c r="U948" s="41" t="s">
        <v>410</v>
      </c>
      <c r="V948" s="41">
        <v>2</v>
      </c>
      <c r="W948" s="41">
        <v>6</v>
      </c>
      <c r="X948" s="41">
        <v>150</v>
      </c>
      <c r="Y948" s="41">
        <v>62</v>
      </c>
      <c r="Z948" s="47">
        <v>212</v>
      </c>
      <c r="AA948" s="41">
        <v>0</v>
      </c>
      <c r="AB948" s="41">
        <v>0</v>
      </c>
      <c r="AC948" s="41">
        <v>0</v>
      </c>
      <c r="AD948" s="41">
        <v>1</v>
      </c>
      <c r="AE948" s="41">
        <v>0</v>
      </c>
      <c r="AF948" s="41">
        <v>1</v>
      </c>
      <c r="AG948" s="41" t="s">
        <v>1149</v>
      </c>
    </row>
    <row r="949" spans="1:33" s="1" customFormat="1">
      <c r="A949" s="41"/>
      <c r="B949" s="41">
        <v>11</v>
      </c>
      <c r="C949" s="41" t="s">
        <v>401</v>
      </c>
      <c r="D949" s="41" t="s">
        <v>1152</v>
      </c>
      <c r="E949" s="41" t="s">
        <v>1153</v>
      </c>
      <c r="F949" s="41" t="s">
        <v>1152</v>
      </c>
      <c r="G949" s="41" t="s">
        <v>1153</v>
      </c>
      <c r="H949" s="41" t="s">
        <v>1153</v>
      </c>
      <c r="I949" s="41" t="s">
        <v>1154</v>
      </c>
      <c r="J949" s="41" t="s">
        <v>1154</v>
      </c>
      <c r="K949" s="41" t="s">
        <v>396</v>
      </c>
      <c r="L949" s="41" t="s">
        <v>396</v>
      </c>
      <c r="M949" s="41" t="s">
        <v>407</v>
      </c>
      <c r="N949" s="41" t="s">
        <v>100</v>
      </c>
      <c r="O949" s="41" t="s">
        <v>100</v>
      </c>
      <c r="P949" s="41" t="s">
        <v>705</v>
      </c>
      <c r="Q949" s="41" t="s">
        <v>102</v>
      </c>
      <c r="R949" s="41" t="s">
        <v>106</v>
      </c>
      <c r="S949" s="41" t="s">
        <v>103</v>
      </c>
      <c r="T949" s="41" t="s">
        <v>103</v>
      </c>
      <c r="U949" s="41" t="s">
        <v>410</v>
      </c>
      <c r="V949" s="41">
        <v>4</v>
      </c>
      <c r="W949" s="41">
        <v>1</v>
      </c>
      <c r="X949" s="41">
        <v>17</v>
      </c>
      <c r="Y949" s="41">
        <v>18</v>
      </c>
      <c r="Z949" s="47">
        <v>35</v>
      </c>
      <c r="AA949" s="41">
        <v>0</v>
      </c>
      <c r="AB949" s="41">
        <v>8</v>
      </c>
      <c r="AC949" s="41">
        <v>2</v>
      </c>
      <c r="AD949" s="41">
        <v>4</v>
      </c>
      <c r="AE949" s="41">
        <v>0</v>
      </c>
      <c r="AF949" s="41">
        <v>1</v>
      </c>
      <c r="AG949" s="41" t="s">
        <v>1149</v>
      </c>
    </row>
    <row r="950" spans="1:33" s="1" customFormat="1">
      <c r="A950" s="41"/>
      <c r="B950" s="41">
        <v>12</v>
      </c>
      <c r="C950" s="41" t="s">
        <v>401</v>
      </c>
      <c r="D950" s="41" t="s">
        <v>1152</v>
      </c>
      <c r="E950" s="41" t="s">
        <v>1153</v>
      </c>
      <c r="F950" s="41" t="s">
        <v>1152</v>
      </c>
      <c r="G950" s="41" t="s">
        <v>1153</v>
      </c>
      <c r="H950" s="41" t="s">
        <v>1153</v>
      </c>
      <c r="I950" s="41" t="s">
        <v>1154</v>
      </c>
      <c r="J950" s="41" t="s">
        <v>1154</v>
      </c>
      <c r="K950" s="41" t="s">
        <v>396</v>
      </c>
      <c r="L950" s="41" t="s">
        <v>396</v>
      </c>
      <c r="M950" s="41" t="s">
        <v>407</v>
      </c>
      <c r="N950" s="41" t="s">
        <v>100</v>
      </c>
      <c r="O950" s="41" t="s">
        <v>100</v>
      </c>
      <c r="P950" s="41" t="s">
        <v>705</v>
      </c>
      <c r="Q950" s="41" t="s">
        <v>102</v>
      </c>
      <c r="R950" s="41" t="s">
        <v>106</v>
      </c>
      <c r="S950" s="41" t="s">
        <v>103</v>
      </c>
      <c r="T950" s="41" t="s">
        <v>103</v>
      </c>
      <c r="U950" s="41" t="s">
        <v>410</v>
      </c>
      <c r="V950" s="41">
        <v>4</v>
      </c>
      <c r="W950" s="41">
        <v>1</v>
      </c>
      <c r="X950" s="41">
        <v>20</v>
      </c>
      <c r="Y950" s="41">
        <v>19</v>
      </c>
      <c r="Z950" s="47">
        <v>39</v>
      </c>
      <c r="AA950" s="41">
        <v>0</v>
      </c>
      <c r="AB950" s="41">
        <v>8</v>
      </c>
      <c r="AC950" s="41">
        <v>3</v>
      </c>
      <c r="AD950" s="41">
        <v>1</v>
      </c>
      <c r="AE950" s="41">
        <v>0</v>
      </c>
      <c r="AF950" s="41">
        <v>1</v>
      </c>
      <c r="AG950" s="41" t="s">
        <v>1149</v>
      </c>
    </row>
    <row r="951" spans="1:33" s="1" customFormat="1">
      <c r="A951" s="41"/>
      <c r="B951" s="41">
        <v>7</v>
      </c>
      <c r="C951" s="41" t="s">
        <v>401</v>
      </c>
      <c r="D951" s="41" t="s">
        <v>823</v>
      </c>
      <c r="E951" s="41" t="s">
        <v>824</v>
      </c>
      <c r="F951" s="41" t="s">
        <v>825</v>
      </c>
      <c r="G951" s="41" t="s">
        <v>826</v>
      </c>
      <c r="H951" s="41" t="s">
        <v>826</v>
      </c>
      <c r="I951" s="41" t="s">
        <v>416</v>
      </c>
      <c r="J951" s="41" t="s">
        <v>416</v>
      </c>
      <c r="K951" s="41" t="s">
        <v>827</v>
      </c>
      <c r="L951" s="41" t="s">
        <v>686</v>
      </c>
      <c r="M951" s="41" t="s">
        <v>407</v>
      </c>
      <c r="N951" s="41" t="s">
        <v>408</v>
      </c>
      <c r="O951" s="41" t="s">
        <v>100</v>
      </c>
      <c r="P951" s="41" t="s">
        <v>101</v>
      </c>
      <c r="Q951" s="41" t="s">
        <v>102</v>
      </c>
      <c r="R951" s="41" t="s">
        <v>600</v>
      </c>
      <c r="S951" s="41" t="s">
        <v>158</v>
      </c>
      <c r="T951" s="41" t="s">
        <v>103</v>
      </c>
      <c r="U951" s="41" t="s">
        <v>410</v>
      </c>
      <c r="V951" s="41">
        <v>3</v>
      </c>
      <c r="W951" s="41">
        <v>1</v>
      </c>
      <c r="X951" s="41">
        <v>0</v>
      </c>
      <c r="Y951" s="41">
        <v>1</v>
      </c>
      <c r="Z951" s="47">
        <f t="shared" ref="Z951:Z982" si="28">X951+Y951</f>
        <v>1</v>
      </c>
      <c r="AA951" s="41">
        <v>6</v>
      </c>
      <c r="AB951" s="41">
        <v>10</v>
      </c>
      <c r="AC951" s="41">
        <v>0</v>
      </c>
      <c r="AD951" s="41">
        <v>20</v>
      </c>
      <c r="AE951" s="41">
        <v>0</v>
      </c>
      <c r="AF951" s="41">
        <v>1</v>
      </c>
      <c r="AG951" s="41" t="s">
        <v>828</v>
      </c>
    </row>
    <row r="952" spans="1:33" s="1" customFormat="1">
      <c r="A952" s="41"/>
      <c r="B952" s="41">
        <v>9</v>
      </c>
      <c r="C952" s="44" t="s">
        <v>401</v>
      </c>
      <c r="D952" s="44" t="s">
        <v>829</v>
      </c>
      <c r="E952" s="44" t="s">
        <v>830</v>
      </c>
      <c r="F952" s="44" t="s">
        <v>831</v>
      </c>
      <c r="G952" s="44" t="s">
        <v>832</v>
      </c>
      <c r="H952" s="44" t="s">
        <v>832</v>
      </c>
      <c r="I952" s="44" t="s">
        <v>533</v>
      </c>
      <c r="J952" s="44" t="s">
        <v>533</v>
      </c>
      <c r="K952" s="41" t="s">
        <v>833</v>
      </c>
      <c r="L952" s="41" t="s">
        <v>834</v>
      </c>
      <c r="M952" s="41" t="s">
        <v>407</v>
      </c>
      <c r="N952" s="41" t="s">
        <v>408</v>
      </c>
      <c r="O952" s="41" t="s">
        <v>100</v>
      </c>
      <c r="P952" s="41" t="s">
        <v>101</v>
      </c>
      <c r="Q952" s="41" t="s">
        <v>102</v>
      </c>
      <c r="R952" s="41" t="s">
        <v>106</v>
      </c>
      <c r="S952" s="41" t="s">
        <v>103</v>
      </c>
      <c r="T952" s="41" t="s">
        <v>103</v>
      </c>
      <c r="U952" s="41" t="s">
        <v>410</v>
      </c>
      <c r="V952" s="41">
        <v>2</v>
      </c>
      <c r="W952" s="41">
        <v>1</v>
      </c>
      <c r="X952" s="41">
        <v>6</v>
      </c>
      <c r="Y952" s="41">
        <v>6</v>
      </c>
      <c r="Z952" s="47">
        <f t="shared" si="28"/>
        <v>12</v>
      </c>
      <c r="AA952" s="41">
        <v>0</v>
      </c>
      <c r="AB952" s="41">
        <v>4</v>
      </c>
      <c r="AC952" s="41">
        <v>0</v>
      </c>
      <c r="AD952" s="41">
        <v>1</v>
      </c>
      <c r="AE952" s="41">
        <v>0</v>
      </c>
      <c r="AF952" s="41">
        <v>0</v>
      </c>
      <c r="AG952" s="41" t="s">
        <v>828</v>
      </c>
    </row>
    <row r="953" spans="1:33" s="1" customFormat="1">
      <c r="A953" s="41"/>
      <c r="B953" s="41">
        <v>9</v>
      </c>
      <c r="C953" s="44" t="s">
        <v>401</v>
      </c>
      <c r="D953" s="44" t="s">
        <v>829</v>
      </c>
      <c r="E953" s="44" t="s">
        <v>830</v>
      </c>
      <c r="F953" s="44" t="s">
        <v>831</v>
      </c>
      <c r="G953" s="44" t="s">
        <v>832</v>
      </c>
      <c r="H953" s="44" t="s">
        <v>832</v>
      </c>
      <c r="I953" s="44" t="s">
        <v>533</v>
      </c>
      <c r="J953" s="44" t="s">
        <v>533</v>
      </c>
      <c r="K953" s="41" t="s">
        <v>835</v>
      </c>
      <c r="L953" s="41" t="s">
        <v>663</v>
      </c>
      <c r="M953" s="41" t="s">
        <v>407</v>
      </c>
      <c r="N953" s="41" t="s">
        <v>408</v>
      </c>
      <c r="O953" s="41" t="s">
        <v>100</v>
      </c>
      <c r="P953" s="41" t="s">
        <v>101</v>
      </c>
      <c r="Q953" s="41" t="s">
        <v>102</v>
      </c>
      <c r="R953" s="41" t="s">
        <v>106</v>
      </c>
      <c r="S953" s="41" t="s">
        <v>103</v>
      </c>
      <c r="T953" s="41" t="s">
        <v>103</v>
      </c>
      <c r="U953" s="41" t="s">
        <v>410</v>
      </c>
      <c r="V953" s="41">
        <v>2</v>
      </c>
      <c r="W953" s="41">
        <v>1</v>
      </c>
      <c r="X953" s="41">
        <v>6</v>
      </c>
      <c r="Y953" s="41">
        <v>6</v>
      </c>
      <c r="Z953" s="47">
        <f t="shared" si="28"/>
        <v>12</v>
      </c>
      <c r="AA953" s="41">
        <v>0</v>
      </c>
      <c r="AB953" s="41">
        <v>4</v>
      </c>
      <c r="AC953" s="41">
        <v>0</v>
      </c>
      <c r="AD953" s="41">
        <v>1</v>
      </c>
      <c r="AE953" s="41">
        <v>0</v>
      </c>
      <c r="AF953" s="41">
        <v>0</v>
      </c>
      <c r="AG953" s="41" t="s">
        <v>828</v>
      </c>
    </row>
    <row r="954" spans="1:33" s="1" customFormat="1">
      <c r="A954" s="41"/>
      <c r="B954" s="41">
        <v>9</v>
      </c>
      <c r="C954" s="44" t="s">
        <v>401</v>
      </c>
      <c r="D954" s="44" t="s">
        <v>829</v>
      </c>
      <c r="E954" s="44" t="s">
        <v>830</v>
      </c>
      <c r="F954" s="44" t="s">
        <v>831</v>
      </c>
      <c r="G954" s="44" t="s">
        <v>832</v>
      </c>
      <c r="H954" s="44" t="s">
        <v>832</v>
      </c>
      <c r="I954" s="44" t="s">
        <v>533</v>
      </c>
      <c r="J954" s="44" t="s">
        <v>533</v>
      </c>
      <c r="K954" s="41" t="s">
        <v>836</v>
      </c>
      <c r="L954" s="41" t="s">
        <v>837</v>
      </c>
      <c r="M954" s="41" t="s">
        <v>407</v>
      </c>
      <c r="N954" s="41" t="s">
        <v>408</v>
      </c>
      <c r="O954" s="41" t="s">
        <v>100</v>
      </c>
      <c r="P954" s="41" t="s">
        <v>101</v>
      </c>
      <c r="Q954" s="41" t="s">
        <v>102</v>
      </c>
      <c r="R954" s="41" t="s">
        <v>106</v>
      </c>
      <c r="S954" s="41" t="s">
        <v>103</v>
      </c>
      <c r="T954" s="41" t="s">
        <v>103</v>
      </c>
      <c r="U954" s="41" t="s">
        <v>410</v>
      </c>
      <c r="V954" s="41">
        <v>2</v>
      </c>
      <c r="W954" s="41">
        <v>1</v>
      </c>
      <c r="X954" s="41">
        <v>4</v>
      </c>
      <c r="Y954" s="41">
        <v>8</v>
      </c>
      <c r="Z954" s="47">
        <f t="shared" si="28"/>
        <v>12</v>
      </c>
      <c r="AA954" s="41">
        <v>0</v>
      </c>
      <c r="AB954" s="41">
        <v>4</v>
      </c>
      <c r="AC954" s="41">
        <v>0</v>
      </c>
      <c r="AD954" s="41">
        <v>1</v>
      </c>
      <c r="AE954" s="41">
        <v>0</v>
      </c>
      <c r="AF954" s="41">
        <v>0</v>
      </c>
      <c r="AG954" s="41" t="s">
        <v>828</v>
      </c>
    </row>
    <row r="955" spans="1:33" s="1" customFormat="1">
      <c r="A955" s="41"/>
      <c r="B955" s="41">
        <v>9</v>
      </c>
      <c r="C955" s="44" t="s">
        <v>401</v>
      </c>
      <c r="D955" s="44" t="s">
        <v>829</v>
      </c>
      <c r="E955" s="44" t="s">
        <v>830</v>
      </c>
      <c r="F955" s="44" t="s">
        <v>831</v>
      </c>
      <c r="G955" s="44" t="s">
        <v>832</v>
      </c>
      <c r="H955" s="44" t="s">
        <v>832</v>
      </c>
      <c r="I955" s="44" t="s">
        <v>533</v>
      </c>
      <c r="J955" s="44" t="s">
        <v>533</v>
      </c>
      <c r="K955" s="41" t="s">
        <v>838</v>
      </c>
      <c r="L955" s="41" t="s">
        <v>653</v>
      </c>
      <c r="M955" s="41" t="s">
        <v>407</v>
      </c>
      <c r="N955" s="41" t="s">
        <v>408</v>
      </c>
      <c r="O955" s="41" t="s">
        <v>100</v>
      </c>
      <c r="P955" s="41" t="s">
        <v>101</v>
      </c>
      <c r="Q955" s="41" t="s">
        <v>102</v>
      </c>
      <c r="R955" s="41" t="s">
        <v>106</v>
      </c>
      <c r="S955" s="41" t="s">
        <v>103</v>
      </c>
      <c r="T955" s="41" t="s">
        <v>103</v>
      </c>
      <c r="U955" s="41" t="s">
        <v>410</v>
      </c>
      <c r="V955" s="41">
        <v>2</v>
      </c>
      <c r="W955" s="41">
        <v>1</v>
      </c>
      <c r="X955" s="41">
        <v>0</v>
      </c>
      <c r="Y955" s="41">
        <v>12</v>
      </c>
      <c r="Z955" s="47">
        <f t="shared" si="28"/>
        <v>12</v>
      </c>
      <c r="AA955" s="41">
        <v>0</v>
      </c>
      <c r="AB955" s="41">
        <v>4</v>
      </c>
      <c r="AC955" s="41">
        <v>0</v>
      </c>
      <c r="AD955" s="41">
        <v>1</v>
      </c>
      <c r="AE955" s="41">
        <v>0</v>
      </c>
      <c r="AF955" s="41">
        <v>0</v>
      </c>
      <c r="AG955" s="41" t="s">
        <v>828</v>
      </c>
    </row>
    <row r="956" spans="1:33" s="1" customFormat="1">
      <c r="A956" s="41"/>
      <c r="B956" s="41">
        <v>9</v>
      </c>
      <c r="C956" s="44" t="s">
        <v>401</v>
      </c>
      <c r="D956" s="44" t="s">
        <v>829</v>
      </c>
      <c r="E956" s="44" t="s">
        <v>839</v>
      </c>
      <c r="F956" s="44" t="s">
        <v>831</v>
      </c>
      <c r="G956" s="44" t="s">
        <v>437</v>
      </c>
      <c r="H956" s="44" t="s">
        <v>839</v>
      </c>
      <c r="I956" s="44" t="s">
        <v>840</v>
      </c>
      <c r="J956" s="44" t="s">
        <v>840</v>
      </c>
      <c r="K956" s="41" t="s">
        <v>841</v>
      </c>
      <c r="L956" s="41" t="s">
        <v>686</v>
      </c>
      <c r="M956" s="41" t="s">
        <v>407</v>
      </c>
      <c r="N956" s="41" t="s">
        <v>408</v>
      </c>
      <c r="O956" s="41" t="s">
        <v>100</v>
      </c>
      <c r="P956" s="41" t="s">
        <v>101</v>
      </c>
      <c r="Q956" s="41" t="s">
        <v>102</v>
      </c>
      <c r="R956" s="41" t="s">
        <v>106</v>
      </c>
      <c r="S956" s="41" t="s">
        <v>103</v>
      </c>
      <c r="T956" s="41" t="s">
        <v>103</v>
      </c>
      <c r="U956" s="41" t="s">
        <v>410</v>
      </c>
      <c r="V956" s="41">
        <v>2</v>
      </c>
      <c r="W956" s="41">
        <v>6</v>
      </c>
      <c r="X956" s="41">
        <v>0</v>
      </c>
      <c r="Y956" s="41">
        <v>110</v>
      </c>
      <c r="Z956" s="47">
        <f t="shared" si="28"/>
        <v>110</v>
      </c>
      <c r="AA956" s="41">
        <v>0</v>
      </c>
      <c r="AB956" s="41">
        <v>8</v>
      </c>
      <c r="AC956" s="41">
        <v>0</v>
      </c>
      <c r="AD956" s="41">
        <v>1</v>
      </c>
      <c r="AE956" s="41">
        <v>0</v>
      </c>
      <c r="AF956" s="41">
        <v>1</v>
      </c>
      <c r="AG956" s="41" t="s">
        <v>828</v>
      </c>
    </row>
    <row r="957" spans="1:33" s="1" customFormat="1">
      <c r="A957" s="41"/>
      <c r="B957" s="41">
        <v>9</v>
      </c>
      <c r="C957" s="44" t="s">
        <v>401</v>
      </c>
      <c r="D957" s="44" t="s">
        <v>829</v>
      </c>
      <c r="E957" s="44" t="s">
        <v>839</v>
      </c>
      <c r="F957" s="44" t="s">
        <v>831</v>
      </c>
      <c r="G957" s="44" t="s">
        <v>437</v>
      </c>
      <c r="H957" s="44" t="s">
        <v>839</v>
      </c>
      <c r="I957" s="44" t="s">
        <v>842</v>
      </c>
      <c r="J957" s="44" t="s">
        <v>840</v>
      </c>
      <c r="K957" s="41" t="s">
        <v>843</v>
      </c>
      <c r="L957" s="41" t="s">
        <v>844</v>
      </c>
      <c r="M957" s="41" t="s">
        <v>407</v>
      </c>
      <c r="N957" s="41" t="s">
        <v>408</v>
      </c>
      <c r="O957" s="41" t="s">
        <v>100</v>
      </c>
      <c r="P957" s="41" t="s">
        <v>101</v>
      </c>
      <c r="Q957" s="41" t="s">
        <v>102</v>
      </c>
      <c r="R957" s="41" t="s">
        <v>106</v>
      </c>
      <c r="S957" s="41" t="s">
        <v>103</v>
      </c>
      <c r="T957" s="41" t="s">
        <v>103</v>
      </c>
      <c r="U957" s="41" t="s">
        <v>410</v>
      </c>
      <c r="V957" s="41">
        <v>2</v>
      </c>
      <c r="W957" s="41">
        <v>4</v>
      </c>
      <c r="X957" s="41">
        <v>40</v>
      </c>
      <c r="Y957" s="41">
        <v>40</v>
      </c>
      <c r="Z957" s="47">
        <f t="shared" si="28"/>
        <v>80</v>
      </c>
      <c r="AA957" s="41">
        <v>0</v>
      </c>
      <c r="AB957" s="41">
        <v>5</v>
      </c>
      <c r="AC957" s="41">
        <v>0</v>
      </c>
      <c r="AD957" s="41">
        <v>1</v>
      </c>
      <c r="AE957" s="41">
        <v>0</v>
      </c>
      <c r="AF957" s="41">
        <v>1</v>
      </c>
      <c r="AG957" s="41" t="s">
        <v>828</v>
      </c>
    </row>
    <row r="958" spans="1:33" s="1" customFormat="1">
      <c r="A958" s="41"/>
      <c r="B958" s="41">
        <v>9</v>
      </c>
      <c r="C958" s="44" t="s">
        <v>401</v>
      </c>
      <c r="D958" s="44" t="s">
        <v>829</v>
      </c>
      <c r="E958" s="44" t="s">
        <v>830</v>
      </c>
      <c r="F958" s="44" t="s">
        <v>831</v>
      </c>
      <c r="G958" s="44" t="s">
        <v>832</v>
      </c>
      <c r="H958" s="44" t="s">
        <v>832</v>
      </c>
      <c r="I958" s="44" t="s">
        <v>533</v>
      </c>
      <c r="J958" s="44" t="s">
        <v>533</v>
      </c>
      <c r="K958" s="41" t="s">
        <v>416</v>
      </c>
      <c r="L958" s="41" t="s">
        <v>396</v>
      </c>
      <c r="M958" s="41" t="s">
        <v>397</v>
      </c>
      <c r="N958" s="41" t="s">
        <v>408</v>
      </c>
      <c r="O958" s="41" t="s">
        <v>100</v>
      </c>
      <c r="P958" s="41" t="s">
        <v>101</v>
      </c>
      <c r="Q958" s="41" t="s">
        <v>436</v>
      </c>
      <c r="R958" s="41" t="s">
        <v>106</v>
      </c>
      <c r="S958" s="41" t="s">
        <v>103</v>
      </c>
      <c r="T958" s="41" t="s">
        <v>103</v>
      </c>
      <c r="U958" s="41" t="s">
        <v>410</v>
      </c>
      <c r="V958" s="41">
        <v>3</v>
      </c>
      <c r="W958" s="41">
        <v>1</v>
      </c>
      <c r="X958" s="41">
        <v>6</v>
      </c>
      <c r="Y958" s="41">
        <v>6</v>
      </c>
      <c r="Z958" s="47">
        <f t="shared" si="28"/>
        <v>12</v>
      </c>
      <c r="AA958" s="41">
        <v>0</v>
      </c>
      <c r="AB958" s="41">
        <v>3</v>
      </c>
      <c r="AC958" s="41">
        <v>0</v>
      </c>
      <c r="AD958" s="41">
        <v>0</v>
      </c>
      <c r="AE958" s="41">
        <v>0</v>
      </c>
      <c r="AF958" s="41">
        <v>2</v>
      </c>
      <c r="AG958" s="41" t="s">
        <v>828</v>
      </c>
    </row>
    <row r="959" spans="1:33" s="1" customFormat="1">
      <c r="A959" s="41"/>
      <c r="B959" s="41">
        <v>9</v>
      </c>
      <c r="C959" s="44" t="s">
        <v>401</v>
      </c>
      <c r="D959" s="44" t="s">
        <v>829</v>
      </c>
      <c r="E959" s="44" t="s">
        <v>830</v>
      </c>
      <c r="F959" s="44" t="s">
        <v>831</v>
      </c>
      <c r="G959" s="44" t="s">
        <v>832</v>
      </c>
      <c r="H959" s="44" t="s">
        <v>832</v>
      </c>
      <c r="I959" s="44" t="s">
        <v>533</v>
      </c>
      <c r="J959" s="44" t="s">
        <v>533</v>
      </c>
      <c r="K959" s="41" t="s">
        <v>416</v>
      </c>
      <c r="L959" s="41" t="s">
        <v>396</v>
      </c>
      <c r="M959" s="41" t="s">
        <v>397</v>
      </c>
      <c r="N959" s="41" t="s">
        <v>408</v>
      </c>
      <c r="O959" s="41" t="s">
        <v>100</v>
      </c>
      <c r="P959" s="41" t="s">
        <v>101</v>
      </c>
      <c r="Q959" s="41" t="s">
        <v>436</v>
      </c>
      <c r="R959" s="41" t="s">
        <v>106</v>
      </c>
      <c r="S959" s="41" t="s">
        <v>103</v>
      </c>
      <c r="T959" s="41" t="s">
        <v>103</v>
      </c>
      <c r="U959" s="41" t="s">
        <v>410</v>
      </c>
      <c r="V959" s="41">
        <v>3</v>
      </c>
      <c r="W959" s="41">
        <v>1</v>
      </c>
      <c r="X959" s="41">
        <v>5</v>
      </c>
      <c r="Y959" s="41">
        <v>5</v>
      </c>
      <c r="Z959" s="47">
        <f t="shared" si="28"/>
        <v>10</v>
      </c>
      <c r="AA959" s="41">
        <v>0</v>
      </c>
      <c r="AB959" s="41">
        <v>3</v>
      </c>
      <c r="AC959" s="41">
        <v>0</v>
      </c>
      <c r="AD959" s="41">
        <v>0</v>
      </c>
      <c r="AE959" s="41">
        <v>0</v>
      </c>
      <c r="AF959" s="41">
        <v>2</v>
      </c>
      <c r="AG959" s="41" t="s">
        <v>828</v>
      </c>
    </row>
    <row r="960" spans="1:33" s="1" customFormat="1">
      <c r="A960" s="41"/>
      <c r="B960" s="41">
        <v>9</v>
      </c>
      <c r="C960" s="44" t="s">
        <v>401</v>
      </c>
      <c r="D960" s="44" t="s">
        <v>829</v>
      </c>
      <c r="E960" s="44" t="s">
        <v>830</v>
      </c>
      <c r="F960" s="44" t="s">
        <v>831</v>
      </c>
      <c r="G960" s="44" t="s">
        <v>832</v>
      </c>
      <c r="H960" s="44" t="s">
        <v>832</v>
      </c>
      <c r="I960" s="44" t="s">
        <v>533</v>
      </c>
      <c r="J960" s="44" t="s">
        <v>533</v>
      </c>
      <c r="K960" s="41" t="s">
        <v>416</v>
      </c>
      <c r="L960" s="41" t="s">
        <v>396</v>
      </c>
      <c r="M960" s="41" t="s">
        <v>397</v>
      </c>
      <c r="N960" s="41" t="s">
        <v>408</v>
      </c>
      <c r="O960" s="41" t="s">
        <v>100</v>
      </c>
      <c r="P960" s="41" t="s">
        <v>101</v>
      </c>
      <c r="Q960" s="41" t="s">
        <v>436</v>
      </c>
      <c r="R960" s="41" t="s">
        <v>106</v>
      </c>
      <c r="S960" s="41" t="s">
        <v>103</v>
      </c>
      <c r="T960" s="41" t="s">
        <v>103</v>
      </c>
      <c r="U960" s="41" t="s">
        <v>410</v>
      </c>
      <c r="V960" s="41">
        <v>3</v>
      </c>
      <c r="W960" s="41">
        <v>1</v>
      </c>
      <c r="X960" s="41">
        <v>6</v>
      </c>
      <c r="Y960" s="41">
        <v>6</v>
      </c>
      <c r="Z960" s="47">
        <f t="shared" si="28"/>
        <v>12</v>
      </c>
      <c r="AA960" s="41">
        <v>0</v>
      </c>
      <c r="AB960" s="41">
        <v>3</v>
      </c>
      <c r="AC960" s="41">
        <v>0</v>
      </c>
      <c r="AD960" s="41">
        <v>0</v>
      </c>
      <c r="AE960" s="41">
        <v>0</v>
      </c>
      <c r="AF960" s="41">
        <v>2</v>
      </c>
      <c r="AG960" s="41" t="s">
        <v>828</v>
      </c>
    </row>
    <row r="961" spans="1:33" s="1" customFormat="1">
      <c r="A961" s="41"/>
      <c r="B961" s="41">
        <v>9</v>
      </c>
      <c r="C961" s="44" t="s">
        <v>401</v>
      </c>
      <c r="D961" s="44" t="s">
        <v>829</v>
      </c>
      <c r="E961" s="44" t="s">
        <v>830</v>
      </c>
      <c r="F961" s="44" t="s">
        <v>831</v>
      </c>
      <c r="G961" s="44" t="s">
        <v>832</v>
      </c>
      <c r="H961" s="44" t="s">
        <v>832</v>
      </c>
      <c r="I961" s="44" t="s">
        <v>533</v>
      </c>
      <c r="J961" s="44" t="s">
        <v>533</v>
      </c>
      <c r="K961" s="41" t="s">
        <v>416</v>
      </c>
      <c r="L961" s="41" t="s">
        <v>396</v>
      </c>
      <c r="M961" s="41" t="s">
        <v>397</v>
      </c>
      <c r="N961" s="41" t="s">
        <v>408</v>
      </c>
      <c r="O961" s="41" t="s">
        <v>100</v>
      </c>
      <c r="P961" s="41" t="s">
        <v>101</v>
      </c>
      <c r="Q961" s="41" t="s">
        <v>436</v>
      </c>
      <c r="R961" s="41" t="s">
        <v>106</v>
      </c>
      <c r="S961" s="41" t="s">
        <v>103</v>
      </c>
      <c r="T961" s="41" t="s">
        <v>103</v>
      </c>
      <c r="U961" s="41" t="s">
        <v>410</v>
      </c>
      <c r="V961" s="41">
        <v>3</v>
      </c>
      <c r="W961" s="41">
        <v>1</v>
      </c>
      <c r="X961" s="41">
        <v>4</v>
      </c>
      <c r="Y961" s="41">
        <v>4</v>
      </c>
      <c r="Z961" s="47">
        <f t="shared" si="28"/>
        <v>8</v>
      </c>
      <c r="AA961" s="41">
        <v>0</v>
      </c>
      <c r="AB961" s="41">
        <v>3</v>
      </c>
      <c r="AC961" s="41">
        <v>0</v>
      </c>
      <c r="AD961" s="41">
        <v>0</v>
      </c>
      <c r="AE961" s="41">
        <v>0</v>
      </c>
      <c r="AF961" s="41">
        <v>2</v>
      </c>
      <c r="AG961" s="41" t="s">
        <v>828</v>
      </c>
    </row>
    <row r="962" spans="1:33" s="1" customFormat="1">
      <c r="A962" s="41"/>
      <c r="B962" s="41">
        <v>7</v>
      </c>
      <c r="C962" s="41" t="s">
        <v>401</v>
      </c>
      <c r="D962" s="41" t="s">
        <v>823</v>
      </c>
      <c r="E962" s="41" t="s">
        <v>824</v>
      </c>
      <c r="F962" s="41" t="s">
        <v>825</v>
      </c>
      <c r="G962" s="41" t="s">
        <v>826</v>
      </c>
      <c r="H962" s="41" t="s">
        <v>826</v>
      </c>
      <c r="I962" s="41" t="s">
        <v>416</v>
      </c>
      <c r="J962" s="41" t="s">
        <v>416</v>
      </c>
      <c r="K962" s="41" t="s">
        <v>845</v>
      </c>
      <c r="L962" s="41" t="s">
        <v>469</v>
      </c>
      <c r="M962" s="41" t="s">
        <v>407</v>
      </c>
      <c r="N962" s="41" t="s">
        <v>408</v>
      </c>
      <c r="O962" s="41" t="s">
        <v>100</v>
      </c>
      <c r="P962" s="41" t="s">
        <v>101</v>
      </c>
      <c r="Q962" s="41" t="s">
        <v>102</v>
      </c>
      <c r="R962" s="41" t="s">
        <v>600</v>
      </c>
      <c r="S962" s="41" t="s">
        <v>158</v>
      </c>
      <c r="T962" s="41" t="s">
        <v>103</v>
      </c>
      <c r="U962" s="41" t="s">
        <v>410</v>
      </c>
      <c r="V962" s="41">
        <v>3</v>
      </c>
      <c r="W962" s="41">
        <v>1</v>
      </c>
      <c r="X962" s="41">
        <v>1</v>
      </c>
      <c r="Y962" s="41">
        <v>1</v>
      </c>
      <c r="Z962" s="47">
        <f t="shared" si="28"/>
        <v>2</v>
      </c>
      <c r="AA962" s="41">
        <v>0</v>
      </c>
      <c r="AB962" s="41">
        <v>0</v>
      </c>
      <c r="AC962" s="41">
        <v>0</v>
      </c>
      <c r="AD962" s="41">
        <v>0</v>
      </c>
      <c r="AE962" s="41">
        <v>0</v>
      </c>
      <c r="AF962" s="41">
        <v>0</v>
      </c>
      <c r="AG962" s="41" t="s">
        <v>828</v>
      </c>
    </row>
    <row r="963" spans="1:33" s="1" customFormat="1">
      <c r="A963" s="41"/>
      <c r="B963" s="41">
        <v>7</v>
      </c>
      <c r="C963" s="41" t="s">
        <v>401</v>
      </c>
      <c r="D963" s="41" t="s">
        <v>823</v>
      </c>
      <c r="E963" s="41" t="s">
        <v>824</v>
      </c>
      <c r="F963" s="41" t="s">
        <v>825</v>
      </c>
      <c r="G963" s="41" t="s">
        <v>826</v>
      </c>
      <c r="H963" s="41" t="s">
        <v>826</v>
      </c>
      <c r="I963" s="41" t="s">
        <v>416</v>
      </c>
      <c r="J963" s="41" t="s">
        <v>416</v>
      </c>
      <c r="K963" s="41" t="s">
        <v>433</v>
      </c>
      <c r="L963" s="41" t="s">
        <v>434</v>
      </c>
      <c r="M963" s="41" t="s">
        <v>407</v>
      </c>
      <c r="N963" s="41" t="s">
        <v>408</v>
      </c>
      <c r="O963" s="41" t="s">
        <v>100</v>
      </c>
      <c r="P963" s="41" t="s">
        <v>101</v>
      </c>
      <c r="Q963" s="41" t="s">
        <v>102</v>
      </c>
      <c r="R963" s="41" t="s">
        <v>600</v>
      </c>
      <c r="S963" s="41" t="s">
        <v>158</v>
      </c>
      <c r="T963" s="41" t="s">
        <v>103</v>
      </c>
      <c r="U963" s="41" t="s">
        <v>410</v>
      </c>
      <c r="V963" s="41">
        <v>3</v>
      </c>
      <c r="W963" s="41">
        <v>1</v>
      </c>
      <c r="X963" s="41">
        <v>17</v>
      </c>
      <c r="Y963" s="41">
        <v>17</v>
      </c>
      <c r="Z963" s="47">
        <f t="shared" si="28"/>
        <v>34</v>
      </c>
      <c r="AA963" s="41">
        <v>0</v>
      </c>
      <c r="AB963" s="41">
        <v>0</v>
      </c>
      <c r="AC963" s="41">
        <v>0</v>
      </c>
      <c r="AD963" s="41">
        <v>0</v>
      </c>
      <c r="AE963" s="41">
        <v>0</v>
      </c>
      <c r="AF963" s="41">
        <v>0</v>
      </c>
      <c r="AG963" s="41" t="s">
        <v>828</v>
      </c>
    </row>
    <row r="964" spans="1:33" s="1" customFormat="1">
      <c r="A964" s="41"/>
      <c r="B964" s="41">
        <v>7</v>
      </c>
      <c r="C964" s="41" t="s">
        <v>401</v>
      </c>
      <c r="D964" s="41" t="s">
        <v>823</v>
      </c>
      <c r="E964" s="41" t="s">
        <v>824</v>
      </c>
      <c r="F964" s="41" t="s">
        <v>825</v>
      </c>
      <c r="G964" s="41" t="s">
        <v>826</v>
      </c>
      <c r="H964" s="41" t="s">
        <v>826</v>
      </c>
      <c r="I964" s="41" t="s">
        <v>416</v>
      </c>
      <c r="J964" s="41" t="s">
        <v>416</v>
      </c>
      <c r="K964" s="41" t="s">
        <v>846</v>
      </c>
      <c r="L964" s="41" t="s">
        <v>570</v>
      </c>
      <c r="M964" s="41" t="s">
        <v>407</v>
      </c>
      <c r="N964" s="41" t="s">
        <v>408</v>
      </c>
      <c r="O964" s="41" t="s">
        <v>100</v>
      </c>
      <c r="P964" s="41" t="s">
        <v>101</v>
      </c>
      <c r="Q964" s="41" t="s">
        <v>102</v>
      </c>
      <c r="R964" s="41" t="s">
        <v>600</v>
      </c>
      <c r="S964" s="41" t="s">
        <v>158</v>
      </c>
      <c r="T964" s="41" t="s">
        <v>103</v>
      </c>
      <c r="U964" s="41" t="s">
        <v>410</v>
      </c>
      <c r="V964" s="41">
        <v>3</v>
      </c>
      <c r="W964" s="41">
        <v>1</v>
      </c>
      <c r="X964" s="41">
        <v>9</v>
      </c>
      <c r="Y964" s="41">
        <v>9</v>
      </c>
      <c r="Z964" s="47">
        <f t="shared" si="28"/>
        <v>18</v>
      </c>
      <c r="AA964" s="41">
        <v>0</v>
      </c>
      <c r="AB964" s="41">
        <v>0</v>
      </c>
      <c r="AC964" s="41">
        <v>0</v>
      </c>
      <c r="AD964" s="41">
        <v>0</v>
      </c>
      <c r="AE964" s="41">
        <v>0</v>
      </c>
      <c r="AF964" s="41">
        <v>0</v>
      </c>
      <c r="AG964" s="41" t="s">
        <v>828</v>
      </c>
    </row>
    <row r="965" spans="1:33" s="1" customFormat="1">
      <c r="A965" s="41"/>
      <c r="B965" s="41">
        <v>7</v>
      </c>
      <c r="C965" s="41" t="s">
        <v>401</v>
      </c>
      <c r="D965" s="41" t="s">
        <v>823</v>
      </c>
      <c r="E965" s="41" t="s">
        <v>824</v>
      </c>
      <c r="F965" s="41" t="s">
        <v>825</v>
      </c>
      <c r="G965" s="41" t="s">
        <v>826</v>
      </c>
      <c r="H965" s="41" t="s">
        <v>826</v>
      </c>
      <c r="I965" s="41" t="s">
        <v>416</v>
      </c>
      <c r="J965" s="41" t="s">
        <v>416</v>
      </c>
      <c r="K965" s="41" t="s">
        <v>847</v>
      </c>
      <c r="L965" s="41" t="s">
        <v>434</v>
      </c>
      <c r="M965" s="41" t="s">
        <v>407</v>
      </c>
      <c r="N965" s="41" t="s">
        <v>408</v>
      </c>
      <c r="O965" s="41" t="s">
        <v>100</v>
      </c>
      <c r="P965" s="41" t="s">
        <v>101</v>
      </c>
      <c r="Q965" s="41" t="s">
        <v>102</v>
      </c>
      <c r="R965" s="41" t="s">
        <v>600</v>
      </c>
      <c r="S965" s="41" t="s">
        <v>158</v>
      </c>
      <c r="T965" s="41" t="s">
        <v>103</v>
      </c>
      <c r="U965" s="41" t="s">
        <v>410</v>
      </c>
      <c r="V965" s="41">
        <v>3</v>
      </c>
      <c r="W965" s="41">
        <v>1</v>
      </c>
      <c r="X965" s="41">
        <v>6</v>
      </c>
      <c r="Y965" s="41">
        <v>6</v>
      </c>
      <c r="Z965" s="47">
        <f t="shared" si="28"/>
        <v>12</v>
      </c>
      <c r="AA965" s="41">
        <v>0</v>
      </c>
      <c r="AB965" s="41">
        <v>0</v>
      </c>
      <c r="AC965" s="41">
        <v>0</v>
      </c>
      <c r="AD965" s="41">
        <v>0</v>
      </c>
      <c r="AE965" s="41">
        <v>0</v>
      </c>
      <c r="AF965" s="41">
        <v>0</v>
      </c>
      <c r="AG965" s="41" t="s">
        <v>828</v>
      </c>
    </row>
    <row r="966" spans="1:33" s="1" customFormat="1">
      <c r="A966" s="41"/>
      <c r="B966" s="41">
        <v>7</v>
      </c>
      <c r="C966" s="41" t="s">
        <v>401</v>
      </c>
      <c r="D966" s="41" t="s">
        <v>823</v>
      </c>
      <c r="E966" s="41" t="s">
        <v>824</v>
      </c>
      <c r="F966" s="41" t="s">
        <v>825</v>
      </c>
      <c r="G966" s="41" t="s">
        <v>826</v>
      </c>
      <c r="H966" s="41" t="s">
        <v>826</v>
      </c>
      <c r="I966" s="41" t="s">
        <v>416</v>
      </c>
      <c r="J966" s="41" t="s">
        <v>416</v>
      </c>
      <c r="K966" s="41" t="s">
        <v>848</v>
      </c>
      <c r="L966" s="41" t="s">
        <v>423</v>
      </c>
      <c r="M966" s="41" t="s">
        <v>407</v>
      </c>
      <c r="N966" s="41" t="s">
        <v>408</v>
      </c>
      <c r="O966" s="41" t="s">
        <v>100</v>
      </c>
      <c r="P966" s="41" t="s">
        <v>101</v>
      </c>
      <c r="Q966" s="41" t="s">
        <v>102</v>
      </c>
      <c r="R966" s="41" t="s">
        <v>600</v>
      </c>
      <c r="S966" s="41" t="s">
        <v>158</v>
      </c>
      <c r="T966" s="41" t="s">
        <v>103</v>
      </c>
      <c r="U966" s="41" t="s">
        <v>410</v>
      </c>
      <c r="V966" s="41">
        <v>3</v>
      </c>
      <c r="W966" s="41">
        <v>1</v>
      </c>
      <c r="X966" s="41">
        <v>5</v>
      </c>
      <c r="Y966" s="41">
        <v>6</v>
      </c>
      <c r="Z966" s="47">
        <f t="shared" si="28"/>
        <v>11</v>
      </c>
      <c r="AA966" s="41">
        <v>0</v>
      </c>
      <c r="AB966" s="41">
        <v>0</v>
      </c>
      <c r="AC966" s="41">
        <v>0</v>
      </c>
      <c r="AD966" s="41">
        <v>0</v>
      </c>
      <c r="AE966" s="41">
        <v>0</v>
      </c>
      <c r="AF966" s="41">
        <v>0</v>
      </c>
      <c r="AG966" s="41" t="s">
        <v>828</v>
      </c>
    </row>
    <row r="967" spans="1:33" s="1" customFormat="1">
      <c r="A967" s="41"/>
      <c r="B967" s="41">
        <v>7</v>
      </c>
      <c r="C967" s="41" t="s">
        <v>401</v>
      </c>
      <c r="D967" s="41" t="s">
        <v>823</v>
      </c>
      <c r="E967" s="41" t="s">
        <v>824</v>
      </c>
      <c r="F967" s="41" t="s">
        <v>825</v>
      </c>
      <c r="G967" s="41" t="s">
        <v>826</v>
      </c>
      <c r="H967" s="41" t="s">
        <v>826</v>
      </c>
      <c r="I967" s="41" t="s">
        <v>416</v>
      </c>
      <c r="J967" s="41" t="s">
        <v>416</v>
      </c>
      <c r="K967" s="41" t="s">
        <v>849</v>
      </c>
      <c r="L967" s="41" t="s">
        <v>469</v>
      </c>
      <c r="M967" s="41" t="s">
        <v>407</v>
      </c>
      <c r="N967" s="41" t="s">
        <v>408</v>
      </c>
      <c r="O967" s="41" t="s">
        <v>100</v>
      </c>
      <c r="P967" s="41" t="s">
        <v>101</v>
      </c>
      <c r="Q967" s="41" t="s">
        <v>102</v>
      </c>
      <c r="R967" s="41" t="s">
        <v>600</v>
      </c>
      <c r="S967" s="41" t="s">
        <v>158</v>
      </c>
      <c r="T967" s="41" t="s">
        <v>103</v>
      </c>
      <c r="U967" s="41" t="s">
        <v>410</v>
      </c>
      <c r="V967" s="41">
        <v>3</v>
      </c>
      <c r="W967" s="41">
        <v>1</v>
      </c>
      <c r="X967" s="41">
        <v>3</v>
      </c>
      <c r="Y967" s="41">
        <v>2</v>
      </c>
      <c r="Z967" s="47">
        <f t="shared" si="28"/>
        <v>5</v>
      </c>
      <c r="AA967" s="41">
        <v>0</v>
      </c>
      <c r="AB967" s="41">
        <v>0</v>
      </c>
      <c r="AC967" s="41">
        <v>0</v>
      </c>
      <c r="AD967" s="41">
        <v>0</v>
      </c>
      <c r="AE967" s="41">
        <v>0</v>
      </c>
      <c r="AF967" s="41">
        <v>0</v>
      </c>
      <c r="AG967" s="41" t="s">
        <v>828</v>
      </c>
    </row>
    <row r="968" spans="1:33" s="1" customFormat="1">
      <c r="A968" s="41"/>
      <c r="B968" s="41">
        <v>7</v>
      </c>
      <c r="C968" s="41" t="s">
        <v>401</v>
      </c>
      <c r="D968" s="41" t="s">
        <v>823</v>
      </c>
      <c r="E968" s="41" t="s">
        <v>824</v>
      </c>
      <c r="F968" s="41" t="s">
        <v>825</v>
      </c>
      <c r="G968" s="41" t="s">
        <v>826</v>
      </c>
      <c r="H968" s="41" t="s">
        <v>826</v>
      </c>
      <c r="I968" s="41" t="s">
        <v>416</v>
      </c>
      <c r="J968" s="41" t="s">
        <v>416</v>
      </c>
      <c r="K968" s="41" t="s">
        <v>850</v>
      </c>
      <c r="L968" s="41" t="s">
        <v>667</v>
      </c>
      <c r="M968" s="41" t="s">
        <v>407</v>
      </c>
      <c r="N968" s="41" t="s">
        <v>408</v>
      </c>
      <c r="O968" s="41" t="s">
        <v>100</v>
      </c>
      <c r="P968" s="41" t="s">
        <v>101</v>
      </c>
      <c r="Q968" s="41" t="s">
        <v>102</v>
      </c>
      <c r="R968" s="41" t="s">
        <v>600</v>
      </c>
      <c r="S968" s="41" t="s">
        <v>158</v>
      </c>
      <c r="T968" s="41" t="s">
        <v>103</v>
      </c>
      <c r="U968" s="41" t="s">
        <v>410</v>
      </c>
      <c r="V968" s="41">
        <v>3</v>
      </c>
      <c r="W968" s="41">
        <v>1</v>
      </c>
      <c r="X968" s="41">
        <v>6</v>
      </c>
      <c r="Y968" s="41">
        <v>5</v>
      </c>
      <c r="Z968" s="47">
        <f t="shared" si="28"/>
        <v>11</v>
      </c>
      <c r="AA968" s="41">
        <v>0</v>
      </c>
      <c r="AB968" s="41">
        <v>0</v>
      </c>
      <c r="AC968" s="41">
        <v>0</v>
      </c>
      <c r="AD968" s="41">
        <v>0</v>
      </c>
      <c r="AE968" s="41">
        <v>0</v>
      </c>
      <c r="AF968" s="41">
        <v>0</v>
      </c>
      <c r="AG968" s="41" t="s">
        <v>828</v>
      </c>
    </row>
    <row r="969" spans="1:33" s="1" customFormat="1">
      <c r="A969" s="41"/>
      <c r="B969" s="41">
        <v>7</v>
      </c>
      <c r="C969" s="41" t="s">
        <v>401</v>
      </c>
      <c r="D969" s="41" t="s">
        <v>823</v>
      </c>
      <c r="E969" s="41" t="s">
        <v>824</v>
      </c>
      <c r="F969" s="41" t="s">
        <v>825</v>
      </c>
      <c r="G969" s="41" t="s">
        <v>826</v>
      </c>
      <c r="H969" s="41" t="s">
        <v>826</v>
      </c>
      <c r="I969" s="41" t="s">
        <v>416</v>
      </c>
      <c r="J969" s="41" t="s">
        <v>416</v>
      </c>
      <c r="K969" s="41" t="s">
        <v>547</v>
      </c>
      <c r="L969" s="41" t="s">
        <v>458</v>
      </c>
      <c r="M969" s="41" t="s">
        <v>407</v>
      </c>
      <c r="N969" s="41" t="s">
        <v>408</v>
      </c>
      <c r="O969" s="41" t="s">
        <v>100</v>
      </c>
      <c r="P969" s="41" t="s">
        <v>101</v>
      </c>
      <c r="Q969" s="41" t="s">
        <v>102</v>
      </c>
      <c r="R969" s="41" t="s">
        <v>600</v>
      </c>
      <c r="S969" s="41" t="s">
        <v>158</v>
      </c>
      <c r="T969" s="41" t="s">
        <v>103</v>
      </c>
      <c r="U969" s="41" t="s">
        <v>410</v>
      </c>
      <c r="V969" s="41">
        <v>3</v>
      </c>
      <c r="W969" s="41">
        <v>1</v>
      </c>
      <c r="X969" s="41">
        <v>15</v>
      </c>
      <c r="Y969" s="41">
        <v>15</v>
      </c>
      <c r="Z969" s="47">
        <f t="shared" si="28"/>
        <v>30</v>
      </c>
      <c r="AA969" s="41">
        <v>0</v>
      </c>
      <c r="AB969" s="41">
        <v>0</v>
      </c>
      <c r="AC969" s="41">
        <v>0</v>
      </c>
      <c r="AD969" s="41">
        <v>0</v>
      </c>
      <c r="AE969" s="41">
        <v>0</v>
      </c>
      <c r="AF969" s="41">
        <v>0</v>
      </c>
      <c r="AG969" s="41" t="s">
        <v>828</v>
      </c>
    </row>
    <row r="970" spans="1:33" s="1" customFormat="1">
      <c r="A970" s="41"/>
      <c r="B970" s="41">
        <v>7</v>
      </c>
      <c r="C970" s="41" t="s">
        <v>401</v>
      </c>
      <c r="D970" s="41" t="s">
        <v>823</v>
      </c>
      <c r="E970" s="41" t="s">
        <v>824</v>
      </c>
      <c r="F970" s="41" t="s">
        <v>825</v>
      </c>
      <c r="G970" s="41" t="s">
        <v>826</v>
      </c>
      <c r="H970" s="41" t="s">
        <v>826</v>
      </c>
      <c r="I970" s="41" t="s">
        <v>416</v>
      </c>
      <c r="J970" s="41" t="s">
        <v>416</v>
      </c>
      <c r="K970" s="41" t="s">
        <v>841</v>
      </c>
      <c r="L970" s="41" t="s">
        <v>686</v>
      </c>
      <c r="M970" s="41" t="s">
        <v>407</v>
      </c>
      <c r="N970" s="41" t="s">
        <v>408</v>
      </c>
      <c r="O970" s="41" t="s">
        <v>100</v>
      </c>
      <c r="P970" s="41" t="s">
        <v>101</v>
      </c>
      <c r="Q970" s="41" t="s">
        <v>102</v>
      </c>
      <c r="R970" s="41" t="s">
        <v>600</v>
      </c>
      <c r="S970" s="41" t="s">
        <v>158</v>
      </c>
      <c r="T970" s="41" t="s">
        <v>103</v>
      </c>
      <c r="U970" s="41" t="s">
        <v>410</v>
      </c>
      <c r="V970" s="41">
        <v>3</v>
      </c>
      <c r="W970" s="41">
        <v>1</v>
      </c>
      <c r="X970" s="41">
        <v>5</v>
      </c>
      <c r="Y970" s="41">
        <v>4</v>
      </c>
      <c r="Z970" s="47">
        <f t="shared" si="28"/>
        <v>9</v>
      </c>
      <c r="AA970" s="41">
        <v>0</v>
      </c>
      <c r="AB970" s="41">
        <v>0</v>
      </c>
      <c r="AC970" s="41">
        <v>0</v>
      </c>
      <c r="AD970" s="41">
        <v>0</v>
      </c>
      <c r="AE970" s="41">
        <v>0</v>
      </c>
      <c r="AF970" s="41">
        <v>0</v>
      </c>
      <c r="AG970" s="41" t="s">
        <v>828</v>
      </c>
    </row>
    <row r="971" spans="1:33" s="1" customFormat="1">
      <c r="A971" s="41"/>
      <c r="B971" s="41">
        <v>7</v>
      </c>
      <c r="C971" s="41" t="s">
        <v>401</v>
      </c>
      <c r="D971" s="41" t="s">
        <v>823</v>
      </c>
      <c r="E971" s="41" t="s">
        <v>824</v>
      </c>
      <c r="F971" s="41" t="s">
        <v>825</v>
      </c>
      <c r="G971" s="41" t="s">
        <v>826</v>
      </c>
      <c r="H971" s="41" t="s">
        <v>826</v>
      </c>
      <c r="I971" s="41" t="s">
        <v>416</v>
      </c>
      <c r="J971" s="41" t="s">
        <v>416</v>
      </c>
      <c r="K971" s="41" t="s">
        <v>851</v>
      </c>
      <c r="L971" s="41" t="s">
        <v>562</v>
      </c>
      <c r="M971" s="41" t="s">
        <v>407</v>
      </c>
      <c r="N971" s="41" t="s">
        <v>408</v>
      </c>
      <c r="O971" s="41" t="s">
        <v>100</v>
      </c>
      <c r="P971" s="41" t="s">
        <v>101</v>
      </c>
      <c r="Q971" s="41" t="s">
        <v>102</v>
      </c>
      <c r="R971" s="41" t="s">
        <v>600</v>
      </c>
      <c r="S971" s="41" t="s">
        <v>158</v>
      </c>
      <c r="T971" s="41" t="s">
        <v>103</v>
      </c>
      <c r="U971" s="41" t="s">
        <v>410</v>
      </c>
      <c r="V971" s="41">
        <v>3</v>
      </c>
      <c r="W971" s="41">
        <v>1</v>
      </c>
      <c r="X971" s="41">
        <v>18</v>
      </c>
      <c r="Y971" s="41">
        <v>11</v>
      </c>
      <c r="Z971" s="47">
        <f t="shared" si="28"/>
        <v>29</v>
      </c>
      <c r="AA971" s="41">
        <v>0</v>
      </c>
      <c r="AB971" s="41">
        <v>0</v>
      </c>
      <c r="AC971" s="41">
        <v>0</v>
      </c>
      <c r="AD971" s="41">
        <v>0</v>
      </c>
      <c r="AE971" s="41">
        <v>0</v>
      </c>
      <c r="AF971" s="41">
        <v>0</v>
      </c>
      <c r="AG971" s="41" t="s">
        <v>828</v>
      </c>
    </row>
    <row r="972" spans="1:33" s="1" customFormat="1">
      <c r="A972" s="41"/>
      <c r="B972" s="41">
        <v>7</v>
      </c>
      <c r="C972" s="41" t="s">
        <v>401</v>
      </c>
      <c r="D972" s="41" t="s">
        <v>823</v>
      </c>
      <c r="E972" s="41" t="s">
        <v>824</v>
      </c>
      <c r="F972" s="41" t="s">
        <v>825</v>
      </c>
      <c r="G972" s="41" t="s">
        <v>826</v>
      </c>
      <c r="H972" s="41" t="s">
        <v>826</v>
      </c>
      <c r="I972" s="41" t="s">
        <v>416</v>
      </c>
      <c r="J972" s="41" t="s">
        <v>416</v>
      </c>
      <c r="K972" s="41" t="s">
        <v>432</v>
      </c>
      <c r="L972" s="41" t="s">
        <v>418</v>
      </c>
      <c r="M972" s="41" t="s">
        <v>407</v>
      </c>
      <c r="N972" s="41" t="s">
        <v>408</v>
      </c>
      <c r="O972" s="41" t="s">
        <v>100</v>
      </c>
      <c r="P972" s="41" t="s">
        <v>101</v>
      </c>
      <c r="Q972" s="41" t="s">
        <v>102</v>
      </c>
      <c r="R972" s="41" t="s">
        <v>600</v>
      </c>
      <c r="S972" s="41" t="s">
        <v>158</v>
      </c>
      <c r="T972" s="41" t="s">
        <v>103</v>
      </c>
      <c r="U972" s="41" t="s">
        <v>410</v>
      </c>
      <c r="V972" s="41">
        <v>3</v>
      </c>
      <c r="W972" s="41">
        <v>1</v>
      </c>
      <c r="X972" s="41">
        <v>8</v>
      </c>
      <c r="Y972" s="41">
        <v>8</v>
      </c>
      <c r="Z972" s="47">
        <f t="shared" si="28"/>
        <v>16</v>
      </c>
      <c r="AA972" s="41">
        <v>0</v>
      </c>
      <c r="AB972" s="41">
        <v>0</v>
      </c>
      <c r="AC972" s="41">
        <v>0</v>
      </c>
      <c r="AD972" s="41">
        <v>0</v>
      </c>
      <c r="AE972" s="41">
        <v>0</v>
      </c>
      <c r="AF972" s="41">
        <v>0</v>
      </c>
      <c r="AG972" s="41" t="s">
        <v>828</v>
      </c>
    </row>
    <row r="973" spans="1:33" s="1" customFormat="1">
      <c r="A973" s="41"/>
      <c r="B973" s="41">
        <v>7</v>
      </c>
      <c r="C973" s="41" t="s">
        <v>401</v>
      </c>
      <c r="D973" s="41" t="s">
        <v>823</v>
      </c>
      <c r="E973" s="41" t="s">
        <v>824</v>
      </c>
      <c r="F973" s="41" t="s">
        <v>825</v>
      </c>
      <c r="G973" s="41" t="s">
        <v>826</v>
      </c>
      <c r="H973" s="41" t="s">
        <v>826</v>
      </c>
      <c r="I973" s="41" t="s">
        <v>416</v>
      </c>
      <c r="J973" s="41" t="s">
        <v>416</v>
      </c>
      <c r="K973" s="41" t="s">
        <v>852</v>
      </c>
      <c r="L973" s="41" t="s">
        <v>587</v>
      </c>
      <c r="M973" s="41" t="s">
        <v>407</v>
      </c>
      <c r="N973" s="41" t="s">
        <v>408</v>
      </c>
      <c r="O973" s="41" t="s">
        <v>100</v>
      </c>
      <c r="P973" s="41" t="s">
        <v>101</v>
      </c>
      <c r="Q973" s="41" t="s">
        <v>102</v>
      </c>
      <c r="R973" s="41" t="s">
        <v>600</v>
      </c>
      <c r="S973" s="41" t="s">
        <v>158</v>
      </c>
      <c r="T973" s="41" t="s">
        <v>103</v>
      </c>
      <c r="U973" s="41" t="s">
        <v>410</v>
      </c>
      <c r="V973" s="41">
        <v>3</v>
      </c>
      <c r="W973" s="41">
        <v>1</v>
      </c>
      <c r="X973" s="41">
        <v>1</v>
      </c>
      <c r="Y973" s="41">
        <v>2</v>
      </c>
      <c r="Z973" s="47">
        <f t="shared" si="28"/>
        <v>3</v>
      </c>
      <c r="AA973" s="41">
        <v>0</v>
      </c>
      <c r="AB973" s="41">
        <v>0</v>
      </c>
      <c r="AC973" s="41">
        <v>0</v>
      </c>
      <c r="AD973" s="41">
        <v>0</v>
      </c>
      <c r="AE973" s="41">
        <v>0</v>
      </c>
      <c r="AF973" s="41">
        <v>0</v>
      </c>
      <c r="AG973" s="41" t="s">
        <v>828</v>
      </c>
    </row>
    <row r="974" spans="1:33" s="1" customFormat="1">
      <c r="A974" s="41"/>
      <c r="B974" s="41">
        <v>7</v>
      </c>
      <c r="C974" s="41" t="s">
        <v>401</v>
      </c>
      <c r="D974" s="41" t="s">
        <v>823</v>
      </c>
      <c r="E974" s="41" t="s">
        <v>824</v>
      </c>
      <c r="F974" s="41" t="s">
        <v>825</v>
      </c>
      <c r="G974" s="41" t="s">
        <v>826</v>
      </c>
      <c r="H974" s="41" t="s">
        <v>826</v>
      </c>
      <c r="I974" s="41" t="s">
        <v>416</v>
      </c>
      <c r="J974" s="41" t="s">
        <v>416</v>
      </c>
      <c r="K974" s="41" t="s">
        <v>835</v>
      </c>
      <c r="L974" s="41" t="s">
        <v>663</v>
      </c>
      <c r="M974" s="41" t="s">
        <v>407</v>
      </c>
      <c r="N974" s="41" t="s">
        <v>408</v>
      </c>
      <c r="O974" s="41" t="s">
        <v>100</v>
      </c>
      <c r="P974" s="41" t="s">
        <v>101</v>
      </c>
      <c r="Q974" s="41" t="s">
        <v>102</v>
      </c>
      <c r="R974" s="41" t="s">
        <v>600</v>
      </c>
      <c r="S974" s="41" t="s">
        <v>158</v>
      </c>
      <c r="T974" s="41" t="s">
        <v>103</v>
      </c>
      <c r="U974" s="41" t="s">
        <v>410</v>
      </c>
      <c r="V974" s="41">
        <v>3</v>
      </c>
      <c r="W974" s="41">
        <v>1</v>
      </c>
      <c r="X974" s="41">
        <v>1</v>
      </c>
      <c r="Y974" s="41">
        <v>1</v>
      </c>
      <c r="Z974" s="47">
        <f t="shared" si="28"/>
        <v>2</v>
      </c>
      <c r="AA974" s="41">
        <v>0</v>
      </c>
      <c r="AB974" s="41">
        <v>0</v>
      </c>
      <c r="AC974" s="41">
        <v>0</v>
      </c>
      <c r="AD974" s="41">
        <v>0</v>
      </c>
      <c r="AE974" s="41">
        <v>0</v>
      </c>
      <c r="AF974" s="41">
        <v>0</v>
      </c>
      <c r="AG974" s="41" t="s">
        <v>828</v>
      </c>
    </row>
    <row r="975" spans="1:33" s="1" customFormat="1">
      <c r="A975" s="41"/>
      <c r="B975" s="41">
        <v>7</v>
      </c>
      <c r="C975" s="41" t="s">
        <v>401</v>
      </c>
      <c r="D975" s="41" t="s">
        <v>823</v>
      </c>
      <c r="E975" s="41" t="s">
        <v>824</v>
      </c>
      <c r="F975" s="41" t="s">
        <v>825</v>
      </c>
      <c r="G975" s="41" t="s">
        <v>826</v>
      </c>
      <c r="H975" s="41" t="s">
        <v>826</v>
      </c>
      <c r="I975" s="41" t="s">
        <v>416</v>
      </c>
      <c r="J975" s="41" t="s">
        <v>416</v>
      </c>
      <c r="K975" s="41" t="s">
        <v>853</v>
      </c>
      <c r="L975" s="41" t="s">
        <v>568</v>
      </c>
      <c r="M975" s="41" t="s">
        <v>407</v>
      </c>
      <c r="N975" s="41" t="s">
        <v>408</v>
      </c>
      <c r="O975" s="41" t="s">
        <v>100</v>
      </c>
      <c r="P975" s="41" t="s">
        <v>101</v>
      </c>
      <c r="Q975" s="41" t="s">
        <v>102</v>
      </c>
      <c r="R975" s="41" t="s">
        <v>600</v>
      </c>
      <c r="S975" s="41" t="s">
        <v>158</v>
      </c>
      <c r="T975" s="41" t="s">
        <v>103</v>
      </c>
      <c r="U975" s="41" t="s">
        <v>410</v>
      </c>
      <c r="V975" s="41">
        <v>3</v>
      </c>
      <c r="W975" s="41">
        <v>1</v>
      </c>
      <c r="X975" s="41">
        <v>2</v>
      </c>
      <c r="Y975" s="41">
        <v>1</v>
      </c>
      <c r="Z975" s="47">
        <f t="shared" si="28"/>
        <v>3</v>
      </c>
      <c r="AA975" s="41">
        <v>0</v>
      </c>
      <c r="AB975" s="41">
        <v>0</v>
      </c>
      <c r="AC975" s="41">
        <v>0</v>
      </c>
      <c r="AD975" s="41">
        <v>0</v>
      </c>
      <c r="AE975" s="41">
        <v>0</v>
      </c>
      <c r="AF975" s="41">
        <v>0</v>
      </c>
      <c r="AG975" s="41" t="s">
        <v>828</v>
      </c>
    </row>
    <row r="976" spans="1:33" s="1" customFormat="1">
      <c r="A976" s="41"/>
      <c r="B976" s="41">
        <v>7</v>
      </c>
      <c r="C976" s="41" t="s">
        <v>401</v>
      </c>
      <c r="D976" s="41" t="s">
        <v>823</v>
      </c>
      <c r="E976" s="41" t="s">
        <v>824</v>
      </c>
      <c r="F976" s="41" t="s">
        <v>825</v>
      </c>
      <c r="G976" s="41" t="s">
        <v>826</v>
      </c>
      <c r="H976" s="41" t="s">
        <v>826</v>
      </c>
      <c r="I976" s="41" t="s">
        <v>416</v>
      </c>
      <c r="J976" s="41" t="s">
        <v>416</v>
      </c>
      <c r="K976" s="41" t="s">
        <v>833</v>
      </c>
      <c r="L976" s="41" t="s">
        <v>834</v>
      </c>
      <c r="M976" s="41" t="s">
        <v>407</v>
      </c>
      <c r="N976" s="41" t="s">
        <v>408</v>
      </c>
      <c r="O976" s="41" t="s">
        <v>100</v>
      </c>
      <c r="P976" s="41" t="s">
        <v>101</v>
      </c>
      <c r="Q976" s="41" t="s">
        <v>102</v>
      </c>
      <c r="R976" s="41" t="s">
        <v>600</v>
      </c>
      <c r="S976" s="41" t="s">
        <v>158</v>
      </c>
      <c r="T976" s="41" t="s">
        <v>103</v>
      </c>
      <c r="U976" s="41" t="s">
        <v>410</v>
      </c>
      <c r="V976" s="41">
        <v>3</v>
      </c>
      <c r="W976" s="41">
        <v>1</v>
      </c>
      <c r="X976" s="41">
        <v>4</v>
      </c>
      <c r="Y976" s="41">
        <v>4</v>
      </c>
      <c r="Z976" s="47">
        <f t="shared" si="28"/>
        <v>8</v>
      </c>
      <c r="AA976" s="41">
        <v>0</v>
      </c>
      <c r="AB976" s="41">
        <v>0</v>
      </c>
      <c r="AC976" s="41">
        <v>0</v>
      </c>
      <c r="AD976" s="41">
        <v>0</v>
      </c>
      <c r="AE976" s="41">
        <v>0</v>
      </c>
      <c r="AF976" s="41">
        <v>0</v>
      </c>
      <c r="AG976" s="41" t="s">
        <v>828</v>
      </c>
    </row>
    <row r="977" spans="1:33" s="1" customFormat="1">
      <c r="A977" s="41"/>
      <c r="B977" s="41">
        <v>7</v>
      </c>
      <c r="C977" s="41" t="s">
        <v>401</v>
      </c>
      <c r="D977" s="41" t="s">
        <v>823</v>
      </c>
      <c r="E977" s="41" t="s">
        <v>824</v>
      </c>
      <c r="F977" s="41" t="s">
        <v>825</v>
      </c>
      <c r="G977" s="41" t="s">
        <v>826</v>
      </c>
      <c r="H977" s="41" t="s">
        <v>826</v>
      </c>
      <c r="I977" s="41" t="s">
        <v>416</v>
      </c>
      <c r="J977" s="41" t="s">
        <v>416</v>
      </c>
      <c r="K977" s="41" t="s">
        <v>854</v>
      </c>
      <c r="L977" s="41" t="s">
        <v>855</v>
      </c>
      <c r="M977" s="41" t="s">
        <v>407</v>
      </c>
      <c r="N977" s="41" t="s">
        <v>408</v>
      </c>
      <c r="O977" s="41" t="s">
        <v>100</v>
      </c>
      <c r="P977" s="41" t="s">
        <v>101</v>
      </c>
      <c r="Q977" s="41" t="s">
        <v>102</v>
      </c>
      <c r="R977" s="41" t="s">
        <v>600</v>
      </c>
      <c r="S977" s="41" t="s">
        <v>158</v>
      </c>
      <c r="T977" s="41" t="s">
        <v>103</v>
      </c>
      <c r="U977" s="41" t="s">
        <v>410</v>
      </c>
      <c r="V977" s="41">
        <v>3</v>
      </c>
      <c r="W977" s="41">
        <v>1</v>
      </c>
      <c r="X977" s="41">
        <v>3</v>
      </c>
      <c r="Y977" s="41">
        <v>3</v>
      </c>
      <c r="Z977" s="47">
        <f t="shared" si="28"/>
        <v>6</v>
      </c>
      <c r="AA977" s="41">
        <v>0</v>
      </c>
      <c r="AB977" s="41">
        <v>0</v>
      </c>
      <c r="AC977" s="41">
        <v>0</v>
      </c>
      <c r="AD977" s="41">
        <v>0</v>
      </c>
      <c r="AE977" s="41">
        <v>0</v>
      </c>
      <c r="AF977" s="41">
        <v>0</v>
      </c>
      <c r="AG977" s="41" t="s">
        <v>828</v>
      </c>
    </row>
    <row r="978" spans="1:33" s="1" customFormat="1">
      <c r="A978" s="41"/>
      <c r="B978" s="41">
        <v>7</v>
      </c>
      <c r="C978" s="41" t="s">
        <v>401</v>
      </c>
      <c r="D978" s="41" t="s">
        <v>823</v>
      </c>
      <c r="E978" s="41" t="s">
        <v>824</v>
      </c>
      <c r="F978" s="41" t="s">
        <v>825</v>
      </c>
      <c r="G978" s="41" t="s">
        <v>826</v>
      </c>
      <c r="H978" s="41" t="s">
        <v>826</v>
      </c>
      <c r="I978" s="41" t="s">
        <v>416</v>
      </c>
      <c r="J978" s="41" t="s">
        <v>416</v>
      </c>
      <c r="K978" s="41" t="s">
        <v>856</v>
      </c>
      <c r="L978" s="41" t="s">
        <v>837</v>
      </c>
      <c r="M978" s="41" t="s">
        <v>407</v>
      </c>
      <c r="N978" s="41" t="s">
        <v>408</v>
      </c>
      <c r="O978" s="41" t="s">
        <v>100</v>
      </c>
      <c r="P978" s="41" t="s">
        <v>101</v>
      </c>
      <c r="Q978" s="41" t="s">
        <v>102</v>
      </c>
      <c r="R978" s="41" t="s">
        <v>600</v>
      </c>
      <c r="S978" s="41" t="s">
        <v>158</v>
      </c>
      <c r="T978" s="41" t="s">
        <v>103</v>
      </c>
      <c r="U978" s="41" t="s">
        <v>410</v>
      </c>
      <c r="V978" s="41">
        <v>3</v>
      </c>
      <c r="W978" s="41">
        <v>1</v>
      </c>
      <c r="X978" s="41">
        <v>10</v>
      </c>
      <c r="Y978" s="41">
        <v>7</v>
      </c>
      <c r="Z978" s="47">
        <f t="shared" si="28"/>
        <v>17</v>
      </c>
      <c r="AA978" s="41">
        <v>0</v>
      </c>
      <c r="AB978" s="41">
        <v>0</v>
      </c>
      <c r="AC978" s="41">
        <v>0</v>
      </c>
      <c r="AD978" s="41">
        <v>0</v>
      </c>
      <c r="AE978" s="41">
        <v>0</v>
      </c>
      <c r="AF978" s="41">
        <v>0</v>
      </c>
      <c r="AG978" s="41" t="s">
        <v>828</v>
      </c>
    </row>
    <row r="979" spans="1:33" s="1" customFormat="1">
      <c r="A979" s="41"/>
      <c r="B979" s="41">
        <v>7</v>
      </c>
      <c r="C979" s="41" t="s">
        <v>401</v>
      </c>
      <c r="D979" s="41" t="s">
        <v>823</v>
      </c>
      <c r="E979" s="41" t="s">
        <v>824</v>
      </c>
      <c r="F979" s="41" t="s">
        <v>825</v>
      </c>
      <c r="G979" s="41" t="s">
        <v>826</v>
      </c>
      <c r="H979" s="41" t="s">
        <v>826</v>
      </c>
      <c r="I979" s="41" t="s">
        <v>416</v>
      </c>
      <c r="J979" s="41" t="s">
        <v>416</v>
      </c>
      <c r="K979" s="45" t="s">
        <v>857</v>
      </c>
      <c r="L979" s="41" t="s">
        <v>729</v>
      </c>
      <c r="M979" s="41" t="s">
        <v>407</v>
      </c>
      <c r="N979" s="41" t="s">
        <v>408</v>
      </c>
      <c r="O979" s="41" t="s">
        <v>100</v>
      </c>
      <c r="P979" s="41" t="s">
        <v>101</v>
      </c>
      <c r="Q979" s="41" t="s">
        <v>102</v>
      </c>
      <c r="R979" s="41" t="s">
        <v>600</v>
      </c>
      <c r="S979" s="41" t="s">
        <v>158</v>
      </c>
      <c r="T979" s="41" t="s">
        <v>103</v>
      </c>
      <c r="U979" s="41" t="s">
        <v>410</v>
      </c>
      <c r="V979" s="41">
        <v>3</v>
      </c>
      <c r="W979" s="41">
        <v>1</v>
      </c>
      <c r="X979" s="41">
        <v>10</v>
      </c>
      <c r="Y979" s="41">
        <v>10</v>
      </c>
      <c r="Z979" s="47">
        <f t="shared" si="28"/>
        <v>20</v>
      </c>
      <c r="AA979" s="41">
        <v>0</v>
      </c>
      <c r="AB979" s="41">
        <v>0</v>
      </c>
      <c r="AC979" s="41">
        <v>0</v>
      </c>
      <c r="AD979" s="41">
        <v>0</v>
      </c>
      <c r="AE979" s="41">
        <v>0</v>
      </c>
      <c r="AF979" s="41">
        <v>0</v>
      </c>
      <c r="AG979" s="41" t="s">
        <v>828</v>
      </c>
    </row>
    <row r="980" spans="1:33" s="1" customFormat="1">
      <c r="A980" s="41"/>
      <c r="B980" s="41">
        <v>7</v>
      </c>
      <c r="C980" s="41" t="s">
        <v>401</v>
      </c>
      <c r="D980" s="41" t="s">
        <v>823</v>
      </c>
      <c r="E980" s="41" t="s">
        <v>824</v>
      </c>
      <c r="F980" s="41" t="s">
        <v>825</v>
      </c>
      <c r="G980" s="41" t="s">
        <v>826</v>
      </c>
      <c r="H980" s="41" t="s">
        <v>826</v>
      </c>
      <c r="I980" s="41" t="s">
        <v>416</v>
      </c>
      <c r="J980" s="41" t="s">
        <v>416</v>
      </c>
      <c r="K980" s="45" t="s">
        <v>858</v>
      </c>
      <c r="L980" s="41" t="s">
        <v>467</v>
      </c>
      <c r="M980" s="41" t="s">
        <v>407</v>
      </c>
      <c r="N980" s="41" t="s">
        <v>408</v>
      </c>
      <c r="O980" s="41" t="s">
        <v>100</v>
      </c>
      <c r="P980" s="41" t="s">
        <v>101</v>
      </c>
      <c r="Q980" s="41" t="s">
        <v>102</v>
      </c>
      <c r="R980" s="41" t="s">
        <v>600</v>
      </c>
      <c r="S980" s="41" t="s">
        <v>158</v>
      </c>
      <c r="T980" s="41" t="s">
        <v>103</v>
      </c>
      <c r="U980" s="41" t="s">
        <v>410</v>
      </c>
      <c r="V980" s="41">
        <v>3</v>
      </c>
      <c r="W980" s="41">
        <v>1</v>
      </c>
      <c r="X980" s="41">
        <v>8</v>
      </c>
      <c r="Y980" s="41">
        <v>9</v>
      </c>
      <c r="Z980" s="47">
        <f t="shared" si="28"/>
        <v>17</v>
      </c>
      <c r="AA980" s="41">
        <v>0</v>
      </c>
      <c r="AB980" s="41">
        <v>0</v>
      </c>
      <c r="AC980" s="41">
        <v>0</v>
      </c>
      <c r="AD980" s="41">
        <v>0</v>
      </c>
      <c r="AE980" s="41">
        <v>0</v>
      </c>
      <c r="AF980" s="41">
        <v>0</v>
      </c>
      <c r="AG980" s="41" t="s">
        <v>828</v>
      </c>
    </row>
    <row r="981" spans="1:33" s="1" customFormat="1">
      <c r="A981" s="41"/>
      <c r="B981" s="41">
        <v>10</v>
      </c>
      <c r="C981" s="44" t="s">
        <v>401</v>
      </c>
      <c r="D981" s="44" t="s">
        <v>829</v>
      </c>
      <c r="E981" s="44" t="s">
        <v>839</v>
      </c>
      <c r="F981" s="44" t="s">
        <v>831</v>
      </c>
      <c r="G981" s="44" t="s">
        <v>437</v>
      </c>
      <c r="H981" s="44" t="s">
        <v>839</v>
      </c>
      <c r="I981" s="44" t="s">
        <v>861</v>
      </c>
      <c r="J981" s="44" t="s">
        <v>861</v>
      </c>
      <c r="K981" s="41" t="s">
        <v>116</v>
      </c>
      <c r="L981" s="41" t="s">
        <v>104</v>
      </c>
      <c r="M981" s="41" t="s">
        <v>407</v>
      </c>
      <c r="N981" s="41" t="s">
        <v>408</v>
      </c>
      <c r="O981" s="41" t="s">
        <v>100</v>
      </c>
      <c r="P981" s="41" t="s">
        <v>101</v>
      </c>
      <c r="Q981" s="41" t="s">
        <v>102</v>
      </c>
      <c r="R981" s="41" t="s">
        <v>106</v>
      </c>
      <c r="S981" s="41" t="s">
        <v>103</v>
      </c>
      <c r="T981" s="41" t="s">
        <v>103</v>
      </c>
      <c r="U981" s="41" t="s">
        <v>104</v>
      </c>
      <c r="V981" s="41">
        <v>2</v>
      </c>
      <c r="W981" s="41">
        <v>0</v>
      </c>
      <c r="X981" s="61">
        <v>21</v>
      </c>
      <c r="Y981" s="61">
        <v>65</v>
      </c>
      <c r="Z981" s="62">
        <f t="shared" si="28"/>
        <v>86</v>
      </c>
      <c r="AA981" s="41">
        <v>0</v>
      </c>
      <c r="AB981" s="41">
        <v>7</v>
      </c>
      <c r="AC981" s="41">
        <v>0</v>
      </c>
      <c r="AD981" s="41">
        <v>1</v>
      </c>
      <c r="AE981" s="41">
        <v>0</v>
      </c>
      <c r="AF981" s="41">
        <v>0</v>
      </c>
      <c r="AG981" s="41" t="s">
        <v>1053</v>
      </c>
    </row>
    <row r="982" spans="1:33" s="1" customFormat="1">
      <c r="A982" s="41"/>
      <c r="B982" s="41">
        <v>10</v>
      </c>
      <c r="C982" s="41" t="s">
        <v>401</v>
      </c>
      <c r="D982" s="41" t="s">
        <v>823</v>
      </c>
      <c r="E982" s="41" t="s">
        <v>824</v>
      </c>
      <c r="F982" s="41" t="s">
        <v>825</v>
      </c>
      <c r="G982" s="41" t="s">
        <v>826</v>
      </c>
      <c r="H982" s="41" t="s">
        <v>826</v>
      </c>
      <c r="I982" s="41" t="s">
        <v>416</v>
      </c>
      <c r="J982" s="41" t="s">
        <v>416</v>
      </c>
      <c r="K982" s="41" t="s">
        <v>116</v>
      </c>
      <c r="L982" s="41" t="s">
        <v>396</v>
      </c>
      <c r="M982" s="41" t="s">
        <v>407</v>
      </c>
      <c r="N982" s="41" t="s">
        <v>408</v>
      </c>
      <c r="O982" s="41" t="s">
        <v>100</v>
      </c>
      <c r="P982" s="41" t="s">
        <v>101</v>
      </c>
      <c r="Q982" s="41" t="s">
        <v>436</v>
      </c>
      <c r="R982" s="41" t="s">
        <v>600</v>
      </c>
      <c r="S982" s="41" t="s">
        <v>158</v>
      </c>
      <c r="T982" s="41" t="s">
        <v>103</v>
      </c>
      <c r="U982" s="41" t="s">
        <v>410</v>
      </c>
      <c r="V982" s="41">
        <v>3</v>
      </c>
      <c r="W982" s="41">
        <v>0</v>
      </c>
      <c r="X982" s="61">
        <v>55</v>
      </c>
      <c r="Y982" s="61">
        <v>100</v>
      </c>
      <c r="Z982" s="62">
        <f t="shared" si="28"/>
        <v>155</v>
      </c>
      <c r="AA982" s="41">
        <v>7</v>
      </c>
      <c r="AB982" s="41">
        <v>30</v>
      </c>
      <c r="AC982" s="41">
        <v>0</v>
      </c>
      <c r="AD982" s="41">
        <v>0</v>
      </c>
      <c r="AE982" s="41">
        <v>0</v>
      </c>
      <c r="AF982" s="41">
        <v>1</v>
      </c>
      <c r="AG982" s="41" t="s">
        <v>828</v>
      </c>
    </row>
    <row r="983" spans="1:33" s="1" customFormat="1">
      <c r="A983" s="41"/>
      <c r="B983" s="41">
        <v>11</v>
      </c>
      <c r="C983" s="44" t="s">
        <v>401</v>
      </c>
      <c r="D983" s="44" t="s">
        <v>829</v>
      </c>
      <c r="E983" s="44" t="s">
        <v>839</v>
      </c>
      <c r="F983" s="44" t="s">
        <v>831</v>
      </c>
      <c r="G983" s="44" t="s">
        <v>437</v>
      </c>
      <c r="H983" s="44" t="s">
        <v>839</v>
      </c>
      <c r="I983" s="44" t="s">
        <v>861</v>
      </c>
      <c r="J983" s="44" t="s">
        <v>861</v>
      </c>
      <c r="K983" s="41" t="s">
        <v>116</v>
      </c>
      <c r="L983" s="41" t="s">
        <v>104</v>
      </c>
      <c r="M983" s="41" t="s">
        <v>407</v>
      </c>
      <c r="N983" s="41" t="s">
        <v>408</v>
      </c>
      <c r="O983" s="41" t="s">
        <v>100</v>
      </c>
      <c r="P983" s="41" t="s">
        <v>101</v>
      </c>
      <c r="Q983" s="41" t="s">
        <v>102</v>
      </c>
      <c r="R983" s="41" t="s">
        <v>106</v>
      </c>
      <c r="S983" s="41" t="s">
        <v>103</v>
      </c>
      <c r="T983" s="41" t="s">
        <v>103</v>
      </c>
      <c r="U983" s="41" t="s">
        <v>104</v>
      </c>
      <c r="V983" s="41">
        <v>1</v>
      </c>
      <c r="W983" s="41">
        <v>0</v>
      </c>
      <c r="X983" s="61">
        <v>58</v>
      </c>
      <c r="Y983" s="61">
        <v>58</v>
      </c>
      <c r="Z983" s="62">
        <f t="shared" ref="Z983:Z1014" si="29">X983+Y983</f>
        <v>116</v>
      </c>
      <c r="AA983" s="41">
        <v>0</v>
      </c>
      <c r="AB983" s="41">
        <v>1</v>
      </c>
      <c r="AC983" s="41">
        <v>0</v>
      </c>
      <c r="AD983" s="41">
        <v>0</v>
      </c>
      <c r="AE983" s="41">
        <v>0</v>
      </c>
      <c r="AF983" s="41">
        <v>0</v>
      </c>
      <c r="AG983" s="41" t="s">
        <v>1053</v>
      </c>
    </row>
    <row r="984" spans="1:33" s="1" customFormat="1">
      <c r="A984" s="41"/>
      <c r="B984" s="41">
        <v>4</v>
      </c>
      <c r="C984" s="41" t="s">
        <v>401</v>
      </c>
      <c r="D984" s="41" t="s">
        <v>412</v>
      </c>
      <c r="E984" s="44" t="s">
        <v>830</v>
      </c>
      <c r="F984" s="41" t="s">
        <v>414</v>
      </c>
      <c r="G984" s="41" t="s">
        <v>415</v>
      </c>
      <c r="H984" s="41" t="s">
        <v>415</v>
      </c>
      <c r="I984" s="41" t="s">
        <v>126</v>
      </c>
      <c r="J984" s="41" t="s">
        <v>416</v>
      </c>
      <c r="K984" s="41" t="s">
        <v>417</v>
      </c>
      <c r="L984" s="41" t="s">
        <v>418</v>
      </c>
      <c r="M984" s="41" t="s">
        <v>407</v>
      </c>
      <c r="N984" s="41" t="s">
        <v>408</v>
      </c>
      <c r="O984" s="41" t="s">
        <v>100</v>
      </c>
      <c r="P984" s="41" t="s">
        <v>101</v>
      </c>
      <c r="Q984" s="41" t="s">
        <v>102</v>
      </c>
      <c r="R984" s="41" t="s">
        <v>106</v>
      </c>
      <c r="S984" s="41" t="s">
        <v>103</v>
      </c>
      <c r="T984" s="41" t="s">
        <v>103</v>
      </c>
      <c r="U984" s="41" t="s">
        <v>410</v>
      </c>
      <c r="V984" s="61">
        <v>2</v>
      </c>
      <c r="W984" s="61">
        <v>1</v>
      </c>
      <c r="X984" s="61">
        <v>3</v>
      </c>
      <c r="Y984" s="61">
        <v>9</v>
      </c>
      <c r="Z984" s="62">
        <f t="shared" si="29"/>
        <v>12</v>
      </c>
      <c r="AA984" s="61">
        <v>0</v>
      </c>
      <c r="AB984" s="61">
        <v>4</v>
      </c>
      <c r="AC984" s="61">
        <v>0</v>
      </c>
      <c r="AD984" s="61">
        <v>1</v>
      </c>
      <c r="AE984" s="61">
        <v>0</v>
      </c>
      <c r="AF984" s="61">
        <v>0</v>
      </c>
      <c r="AG984" s="41" t="s">
        <v>419</v>
      </c>
    </row>
    <row r="985" spans="1:33" s="1" customFormat="1">
      <c r="A985" s="41"/>
      <c r="B985" s="41">
        <v>4</v>
      </c>
      <c r="C985" s="41" t="s">
        <v>401</v>
      </c>
      <c r="D985" s="41" t="s">
        <v>412</v>
      </c>
      <c r="E985" s="44" t="s">
        <v>830</v>
      </c>
      <c r="F985" s="41" t="s">
        <v>414</v>
      </c>
      <c r="G985" s="41" t="s">
        <v>415</v>
      </c>
      <c r="H985" s="41" t="s">
        <v>415</v>
      </c>
      <c r="I985" s="41" t="s">
        <v>126</v>
      </c>
      <c r="J985" s="41" t="s">
        <v>416</v>
      </c>
      <c r="K985" s="41" t="s">
        <v>420</v>
      </c>
      <c r="L985" s="41" t="s">
        <v>421</v>
      </c>
      <c r="M985" s="41" t="s">
        <v>407</v>
      </c>
      <c r="N985" s="41" t="s">
        <v>408</v>
      </c>
      <c r="O985" s="41" t="s">
        <v>100</v>
      </c>
      <c r="P985" s="41" t="s">
        <v>101</v>
      </c>
      <c r="Q985" s="41" t="s">
        <v>102</v>
      </c>
      <c r="R985" s="41" t="s">
        <v>106</v>
      </c>
      <c r="S985" s="41" t="s">
        <v>103</v>
      </c>
      <c r="T985" s="41" t="s">
        <v>103</v>
      </c>
      <c r="U985" s="41" t="s">
        <v>410</v>
      </c>
      <c r="V985" s="61">
        <v>2</v>
      </c>
      <c r="W985" s="61">
        <v>1</v>
      </c>
      <c r="X985" s="61">
        <v>0</v>
      </c>
      <c r="Y985" s="61">
        <v>6</v>
      </c>
      <c r="Z985" s="62">
        <f t="shared" si="29"/>
        <v>6</v>
      </c>
      <c r="AA985" s="61">
        <v>0</v>
      </c>
      <c r="AB985" s="61">
        <v>4</v>
      </c>
      <c r="AC985" s="61">
        <v>0</v>
      </c>
      <c r="AD985" s="61">
        <v>1</v>
      </c>
      <c r="AE985" s="61">
        <v>0</v>
      </c>
      <c r="AF985" s="61">
        <v>0</v>
      </c>
      <c r="AG985" s="41" t="s">
        <v>419</v>
      </c>
    </row>
    <row r="986" spans="1:33" s="1" customFormat="1">
      <c r="A986" s="41"/>
      <c r="B986" s="41">
        <v>4</v>
      </c>
      <c r="C986" s="41" t="s">
        <v>401</v>
      </c>
      <c r="D986" s="41" t="s">
        <v>412</v>
      </c>
      <c r="E986" s="44" t="s">
        <v>830</v>
      </c>
      <c r="F986" s="41" t="s">
        <v>414</v>
      </c>
      <c r="G986" s="41" t="s">
        <v>415</v>
      </c>
      <c r="H986" s="41" t="s">
        <v>415</v>
      </c>
      <c r="I986" s="41" t="s">
        <v>126</v>
      </c>
      <c r="J986" s="41" t="s">
        <v>416</v>
      </c>
      <c r="K986" s="41" t="s">
        <v>422</v>
      </c>
      <c r="L986" s="41" t="s">
        <v>423</v>
      </c>
      <c r="M986" s="41" t="s">
        <v>407</v>
      </c>
      <c r="N986" s="41" t="s">
        <v>408</v>
      </c>
      <c r="O986" s="41" t="s">
        <v>100</v>
      </c>
      <c r="P986" s="41" t="s">
        <v>101</v>
      </c>
      <c r="Q986" s="41" t="s">
        <v>102</v>
      </c>
      <c r="R986" s="41" t="s">
        <v>106</v>
      </c>
      <c r="S986" s="41" t="s">
        <v>103</v>
      </c>
      <c r="T986" s="41" t="s">
        <v>103</v>
      </c>
      <c r="U986" s="41" t="s">
        <v>410</v>
      </c>
      <c r="V986" s="61">
        <v>2</v>
      </c>
      <c r="W986" s="61">
        <v>1</v>
      </c>
      <c r="X986" s="61">
        <v>0</v>
      </c>
      <c r="Y986" s="61">
        <v>4</v>
      </c>
      <c r="Z986" s="62">
        <f t="shared" si="29"/>
        <v>4</v>
      </c>
      <c r="AA986" s="61">
        <v>0</v>
      </c>
      <c r="AB986" s="61">
        <v>4</v>
      </c>
      <c r="AC986" s="61">
        <v>0</v>
      </c>
      <c r="AD986" s="61">
        <v>1</v>
      </c>
      <c r="AE986" s="61">
        <v>0</v>
      </c>
      <c r="AF986" s="61">
        <v>0</v>
      </c>
      <c r="AG986" s="41" t="s">
        <v>419</v>
      </c>
    </row>
    <row r="987" spans="1:33" s="1" customFormat="1">
      <c r="A987" s="41"/>
      <c r="B987" s="41">
        <v>4</v>
      </c>
      <c r="C987" s="41" t="s">
        <v>401</v>
      </c>
      <c r="D987" s="41" t="s">
        <v>412</v>
      </c>
      <c r="E987" s="44" t="s">
        <v>830</v>
      </c>
      <c r="F987" s="41" t="s">
        <v>414</v>
      </c>
      <c r="G987" s="41" t="s">
        <v>415</v>
      </c>
      <c r="H987" s="41" t="s">
        <v>415</v>
      </c>
      <c r="I987" s="41" t="s">
        <v>126</v>
      </c>
      <c r="J987" s="41" t="s">
        <v>416</v>
      </c>
      <c r="K987" s="41" t="s">
        <v>424</v>
      </c>
      <c r="L987" s="41" t="s">
        <v>425</v>
      </c>
      <c r="M987" s="41" t="s">
        <v>407</v>
      </c>
      <c r="N987" s="41" t="s">
        <v>408</v>
      </c>
      <c r="O987" s="41" t="s">
        <v>100</v>
      </c>
      <c r="P987" s="41" t="s">
        <v>101</v>
      </c>
      <c r="Q987" s="41" t="s">
        <v>102</v>
      </c>
      <c r="R987" s="41" t="s">
        <v>106</v>
      </c>
      <c r="S987" s="41" t="s">
        <v>103</v>
      </c>
      <c r="T987" s="41" t="s">
        <v>103</v>
      </c>
      <c r="U987" s="41" t="s">
        <v>410</v>
      </c>
      <c r="V987" s="61">
        <v>2</v>
      </c>
      <c r="W987" s="61">
        <v>1</v>
      </c>
      <c r="X987" s="61">
        <v>6</v>
      </c>
      <c r="Y987" s="61">
        <v>6</v>
      </c>
      <c r="Z987" s="62">
        <f t="shared" si="29"/>
        <v>12</v>
      </c>
      <c r="AA987" s="61">
        <v>0</v>
      </c>
      <c r="AB987" s="61">
        <v>4</v>
      </c>
      <c r="AC987" s="61">
        <v>0</v>
      </c>
      <c r="AD987" s="61">
        <v>1</v>
      </c>
      <c r="AE987" s="61">
        <v>0</v>
      </c>
      <c r="AF987" s="61">
        <v>0</v>
      </c>
      <c r="AG987" s="41" t="s">
        <v>419</v>
      </c>
    </row>
    <row r="988" spans="1:33" s="1" customFormat="1">
      <c r="A988" s="41"/>
      <c r="B988" s="41">
        <v>4</v>
      </c>
      <c r="C988" s="41" t="s">
        <v>401</v>
      </c>
      <c r="D988" s="41" t="s">
        <v>412</v>
      </c>
      <c r="E988" s="44" t="s">
        <v>830</v>
      </c>
      <c r="F988" s="41" t="s">
        <v>414</v>
      </c>
      <c r="G988" s="41" t="s">
        <v>415</v>
      </c>
      <c r="H988" s="41" t="s">
        <v>415</v>
      </c>
      <c r="I988" s="41" t="s">
        <v>126</v>
      </c>
      <c r="J988" s="41" t="s">
        <v>416</v>
      </c>
      <c r="K988" s="41" t="s">
        <v>426</v>
      </c>
      <c r="L988" s="41" t="s">
        <v>427</v>
      </c>
      <c r="M988" s="41" t="s">
        <v>407</v>
      </c>
      <c r="N988" s="41" t="s">
        <v>408</v>
      </c>
      <c r="O988" s="41" t="s">
        <v>100</v>
      </c>
      <c r="P988" s="41" t="s">
        <v>101</v>
      </c>
      <c r="Q988" s="41" t="s">
        <v>102</v>
      </c>
      <c r="R988" s="41" t="s">
        <v>106</v>
      </c>
      <c r="S988" s="41" t="s">
        <v>103</v>
      </c>
      <c r="T988" s="41" t="s">
        <v>103</v>
      </c>
      <c r="U988" s="41" t="s">
        <v>410</v>
      </c>
      <c r="V988" s="61">
        <v>2</v>
      </c>
      <c r="W988" s="61">
        <v>1</v>
      </c>
      <c r="X988" s="61">
        <v>0</v>
      </c>
      <c r="Y988" s="61">
        <v>11</v>
      </c>
      <c r="Z988" s="62">
        <f t="shared" si="29"/>
        <v>11</v>
      </c>
      <c r="AA988" s="61">
        <v>0</v>
      </c>
      <c r="AB988" s="61">
        <v>4</v>
      </c>
      <c r="AC988" s="61">
        <v>0</v>
      </c>
      <c r="AD988" s="61">
        <v>1</v>
      </c>
      <c r="AE988" s="61">
        <v>0</v>
      </c>
      <c r="AF988" s="61">
        <v>0</v>
      </c>
      <c r="AG988" s="41" t="s">
        <v>419</v>
      </c>
    </row>
    <row r="989" spans="1:33" s="1" customFormat="1">
      <c r="A989" s="41"/>
      <c r="B989" s="41">
        <v>4</v>
      </c>
      <c r="C989" s="41" t="s">
        <v>401</v>
      </c>
      <c r="D989" s="41" t="s">
        <v>412</v>
      </c>
      <c r="E989" s="44" t="s">
        <v>830</v>
      </c>
      <c r="F989" s="41" t="s">
        <v>414</v>
      </c>
      <c r="G989" s="41" t="s">
        <v>415</v>
      </c>
      <c r="H989" s="41" t="s">
        <v>415</v>
      </c>
      <c r="I989" s="41" t="s">
        <v>126</v>
      </c>
      <c r="J989" s="41" t="s">
        <v>416</v>
      </c>
      <c r="K989" s="41" t="s">
        <v>428</v>
      </c>
      <c r="L989" s="41" t="s">
        <v>429</v>
      </c>
      <c r="M989" s="41" t="s">
        <v>407</v>
      </c>
      <c r="N989" s="41" t="s">
        <v>408</v>
      </c>
      <c r="O989" s="41" t="s">
        <v>100</v>
      </c>
      <c r="P989" s="41" t="s">
        <v>101</v>
      </c>
      <c r="Q989" s="41" t="s">
        <v>102</v>
      </c>
      <c r="R989" s="41" t="s">
        <v>106</v>
      </c>
      <c r="S989" s="41" t="s">
        <v>103</v>
      </c>
      <c r="T989" s="41" t="s">
        <v>103</v>
      </c>
      <c r="U989" s="41" t="s">
        <v>410</v>
      </c>
      <c r="V989" s="61">
        <v>2</v>
      </c>
      <c r="W989" s="61">
        <v>1</v>
      </c>
      <c r="X989" s="61">
        <v>1</v>
      </c>
      <c r="Y989" s="61">
        <v>0</v>
      </c>
      <c r="Z989" s="62">
        <f t="shared" si="29"/>
        <v>1</v>
      </c>
      <c r="AA989" s="61">
        <v>0</v>
      </c>
      <c r="AB989" s="61">
        <v>4</v>
      </c>
      <c r="AC989" s="61">
        <v>0</v>
      </c>
      <c r="AD989" s="61">
        <v>1</v>
      </c>
      <c r="AE989" s="61">
        <v>0</v>
      </c>
      <c r="AF989" s="61">
        <v>0</v>
      </c>
      <c r="AG989" s="41" t="s">
        <v>419</v>
      </c>
    </row>
    <row r="990" spans="1:33" s="1" customFormat="1">
      <c r="A990" s="41"/>
      <c r="B990" s="41">
        <v>4</v>
      </c>
      <c r="C990" s="41" t="s">
        <v>401</v>
      </c>
      <c r="D990" s="41" t="s">
        <v>412</v>
      </c>
      <c r="E990" s="44" t="s">
        <v>830</v>
      </c>
      <c r="F990" s="41" t="s">
        <v>414</v>
      </c>
      <c r="G990" s="41" t="s">
        <v>415</v>
      </c>
      <c r="H990" s="41" t="s">
        <v>415</v>
      </c>
      <c r="I990" s="41" t="s">
        <v>126</v>
      </c>
      <c r="J990" s="41" t="s">
        <v>416</v>
      </c>
      <c r="K990" s="41" t="s">
        <v>416</v>
      </c>
      <c r="L990" s="41" t="s">
        <v>396</v>
      </c>
      <c r="M990" s="41" t="s">
        <v>397</v>
      </c>
      <c r="N990" s="41" t="s">
        <v>408</v>
      </c>
      <c r="O990" s="41" t="s">
        <v>100</v>
      </c>
      <c r="P990" s="41" t="s">
        <v>101</v>
      </c>
      <c r="Q990" s="41" t="s">
        <v>436</v>
      </c>
      <c r="R990" s="41" t="s">
        <v>106</v>
      </c>
      <c r="S990" s="41" t="s">
        <v>103</v>
      </c>
      <c r="T990" s="41" t="s">
        <v>103</v>
      </c>
      <c r="U990" s="41" t="s">
        <v>410</v>
      </c>
      <c r="V990" s="61">
        <v>3</v>
      </c>
      <c r="W990" s="61">
        <v>1</v>
      </c>
      <c r="X990" s="61">
        <v>22</v>
      </c>
      <c r="Y990" s="61">
        <v>22</v>
      </c>
      <c r="Z990" s="62">
        <f t="shared" si="29"/>
        <v>44</v>
      </c>
      <c r="AA990" s="61">
        <v>0</v>
      </c>
      <c r="AB990" s="61">
        <v>1</v>
      </c>
      <c r="AC990" s="61">
        <v>0</v>
      </c>
      <c r="AD990" s="61">
        <v>0</v>
      </c>
      <c r="AE990" s="61">
        <v>0</v>
      </c>
      <c r="AF990" s="61">
        <v>2</v>
      </c>
      <c r="AG990" s="41" t="s">
        <v>419</v>
      </c>
    </row>
    <row r="991" spans="1:33" s="1" customFormat="1">
      <c r="A991" s="41"/>
      <c r="B991" s="41">
        <v>5</v>
      </c>
      <c r="C991" s="41" t="s">
        <v>401</v>
      </c>
      <c r="D991" s="41" t="s">
        <v>412</v>
      </c>
      <c r="E991" s="44" t="s">
        <v>830</v>
      </c>
      <c r="F991" s="41" t="s">
        <v>414</v>
      </c>
      <c r="G991" s="41" t="s">
        <v>415</v>
      </c>
      <c r="H991" s="41" t="s">
        <v>415</v>
      </c>
      <c r="I991" s="41" t="s">
        <v>126</v>
      </c>
      <c r="J991" s="41" t="s">
        <v>416</v>
      </c>
      <c r="K991" s="41" t="s">
        <v>430</v>
      </c>
      <c r="L991" s="41" t="s">
        <v>431</v>
      </c>
      <c r="M991" s="41" t="s">
        <v>407</v>
      </c>
      <c r="N991" s="41" t="s">
        <v>408</v>
      </c>
      <c r="O991" s="41" t="s">
        <v>100</v>
      </c>
      <c r="P991" s="41" t="s">
        <v>101</v>
      </c>
      <c r="Q991" s="41" t="s">
        <v>102</v>
      </c>
      <c r="R991" s="41" t="s">
        <v>106</v>
      </c>
      <c r="S991" s="41" t="s">
        <v>103</v>
      </c>
      <c r="T991" s="41" t="s">
        <v>103</v>
      </c>
      <c r="U991" s="41" t="s">
        <v>410</v>
      </c>
      <c r="V991" s="61">
        <v>2</v>
      </c>
      <c r="W991" s="61">
        <v>1</v>
      </c>
      <c r="X991" s="61">
        <v>6</v>
      </c>
      <c r="Y991" s="61">
        <v>6</v>
      </c>
      <c r="Z991" s="62">
        <f t="shared" si="29"/>
        <v>12</v>
      </c>
      <c r="AA991" s="61">
        <v>0</v>
      </c>
      <c r="AB991" s="61">
        <v>4</v>
      </c>
      <c r="AC991" s="61">
        <v>0</v>
      </c>
      <c r="AD991" s="61">
        <v>1</v>
      </c>
      <c r="AE991" s="61">
        <v>0</v>
      </c>
      <c r="AF991" s="61">
        <v>0</v>
      </c>
      <c r="AG991" s="41" t="s">
        <v>419</v>
      </c>
    </row>
    <row r="992" spans="1:33" s="1" customFormat="1">
      <c r="A992" s="41"/>
      <c r="B992" s="41">
        <v>5</v>
      </c>
      <c r="C992" s="41" t="s">
        <v>401</v>
      </c>
      <c r="D992" s="41" t="s">
        <v>412</v>
      </c>
      <c r="E992" s="44" t="s">
        <v>830</v>
      </c>
      <c r="F992" s="41" t="s">
        <v>414</v>
      </c>
      <c r="G992" s="41" t="s">
        <v>415</v>
      </c>
      <c r="H992" s="41" t="s">
        <v>415</v>
      </c>
      <c r="I992" s="41" t="s">
        <v>126</v>
      </c>
      <c r="J992" s="41" t="s">
        <v>416</v>
      </c>
      <c r="K992" s="41" t="s">
        <v>432</v>
      </c>
      <c r="L992" s="41" t="s">
        <v>418</v>
      </c>
      <c r="M992" s="41" t="s">
        <v>407</v>
      </c>
      <c r="N992" s="41" t="s">
        <v>408</v>
      </c>
      <c r="O992" s="41" t="s">
        <v>100</v>
      </c>
      <c r="P992" s="41" t="s">
        <v>101</v>
      </c>
      <c r="Q992" s="41" t="s">
        <v>102</v>
      </c>
      <c r="R992" s="41" t="s">
        <v>106</v>
      </c>
      <c r="S992" s="41" t="s">
        <v>103</v>
      </c>
      <c r="T992" s="41" t="s">
        <v>103</v>
      </c>
      <c r="U992" s="41" t="s">
        <v>410</v>
      </c>
      <c r="V992" s="61">
        <v>2</v>
      </c>
      <c r="W992" s="61">
        <v>1</v>
      </c>
      <c r="X992" s="61">
        <v>0</v>
      </c>
      <c r="Y992" s="61">
        <v>12</v>
      </c>
      <c r="Z992" s="62">
        <f t="shared" si="29"/>
        <v>12</v>
      </c>
      <c r="AA992" s="61">
        <v>0</v>
      </c>
      <c r="AB992" s="61">
        <v>4</v>
      </c>
      <c r="AC992" s="61">
        <v>0</v>
      </c>
      <c r="AD992" s="61">
        <v>1</v>
      </c>
      <c r="AE992" s="61">
        <v>0</v>
      </c>
      <c r="AF992" s="61">
        <v>0</v>
      </c>
      <c r="AG992" s="41" t="s">
        <v>419</v>
      </c>
    </row>
    <row r="993" spans="1:33" s="79" customFormat="1">
      <c r="A993" s="41"/>
      <c r="B993" s="41">
        <v>5</v>
      </c>
      <c r="C993" s="41" t="s">
        <v>401</v>
      </c>
      <c r="D993" s="41" t="s">
        <v>412</v>
      </c>
      <c r="E993" s="44" t="s">
        <v>830</v>
      </c>
      <c r="F993" s="41" t="s">
        <v>414</v>
      </c>
      <c r="G993" s="41" t="s">
        <v>415</v>
      </c>
      <c r="H993" s="41" t="s">
        <v>415</v>
      </c>
      <c r="I993" s="41" t="s">
        <v>126</v>
      </c>
      <c r="J993" s="41" t="s">
        <v>416</v>
      </c>
      <c r="K993" s="41" t="s">
        <v>433</v>
      </c>
      <c r="L993" s="41" t="s">
        <v>434</v>
      </c>
      <c r="M993" s="41" t="s">
        <v>407</v>
      </c>
      <c r="N993" s="41" t="s">
        <v>408</v>
      </c>
      <c r="O993" s="41" t="s">
        <v>100</v>
      </c>
      <c r="P993" s="41" t="s">
        <v>101</v>
      </c>
      <c r="Q993" s="41" t="s">
        <v>102</v>
      </c>
      <c r="R993" s="41" t="s">
        <v>106</v>
      </c>
      <c r="S993" s="41" t="s">
        <v>103</v>
      </c>
      <c r="T993" s="41" t="s">
        <v>103</v>
      </c>
      <c r="U993" s="41" t="s">
        <v>410</v>
      </c>
      <c r="V993" s="61">
        <v>2</v>
      </c>
      <c r="W993" s="61">
        <v>1</v>
      </c>
      <c r="X993" s="61">
        <v>6</v>
      </c>
      <c r="Y993" s="61">
        <v>6</v>
      </c>
      <c r="Z993" s="62">
        <f t="shared" si="29"/>
        <v>12</v>
      </c>
      <c r="AA993" s="61">
        <v>0</v>
      </c>
      <c r="AB993" s="61">
        <v>4</v>
      </c>
      <c r="AC993" s="61">
        <v>0</v>
      </c>
      <c r="AD993" s="61">
        <v>1</v>
      </c>
      <c r="AE993" s="61">
        <v>0</v>
      </c>
      <c r="AF993" s="61">
        <v>0</v>
      </c>
      <c r="AG993" s="41" t="s">
        <v>419</v>
      </c>
    </row>
    <row r="994" spans="1:33" s="79" customFormat="1">
      <c r="A994" s="41"/>
      <c r="B994" s="41">
        <v>5</v>
      </c>
      <c r="C994" s="41" t="s">
        <v>401</v>
      </c>
      <c r="D994" s="41" t="s">
        <v>412</v>
      </c>
      <c r="E994" s="44" t="s">
        <v>830</v>
      </c>
      <c r="F994" s="41" t="s">
        <v>414</v>
      </c>
      <c r="G994" s="41" t="s">
        <v>415</v>
      </c>
      <c r="H994" s="41" t="s">
        <v>415</v>
      </c>
      <c r="I994" s="41" t="s">
        <v>126</v>
      </c>
      <c r="J994" s="41" t="s">
        <v>416</v>
      </c>
      <c r="K994" s="41" t="s">
        <v>435</v>
      </c>
      <c r="L994" s="41" t="s">
        <v>418</v>
      </c>
      <c r="M994" s="41" t="s">
        <v>407</v>
      </c>
      <c r="N994" s="41" t="s">
        <v>408</v>
      </c>
      <c r="O994" s="41" t="s">
        <v>100</v>
      </c>
      <c r="P994" s="41" t="s">
        <v>101</v>
      </c>
      <c r="Q994" s="41" t="s">
        <v>102</v>
      </c>
      <c r="R994" s="41" t="s">
        <v>106</v>
      </c>
      <c r="S994" s="41" t="s">
        <v>103</v>
      </c>
      <c r="T994" s="41" t="s">
        <v>103</v>
      </c>
      <c r="U994" s="41" t="s">
        <v>410</v>
      </c>
      <c r="V994" s="61">
        <v>2</v>
      </c>
      <c r="W994" s="61">
        <v>1</v>
      </c>
      <c r="X994" s="61">
        <v>7</v>
      </c>
      <c r="Y994" s="61">
        <v>7</v>
      </c>
      <c r="Z994" s="62">
        <f t="shared" si="29"/>
        <v>14</v>
      </c>
      <c r="AA994" s="61">
        <v>0</v>
      </c>
      <c r="AB994" s="61">
        <v>4</v>
      </c>
      <c r="AC994" s="61">
        <v>0</v>
      </c>
      <c r="AD994" s="61">
        <v>1</v>
      </c>
      <c r="AE994" s="61">
        <v>0</v>
      </c>
      <c r="AF994" s="61">
        <v>0</v>
      </c>
      <c r="AG994" s="41" t="s">
        <v>419</v>
      </c>
    </row>
    <row r="995" spans="1:33" s="79" customFormat="1">
      <c r="A995" s="41"/>
      <c r="B995" s="41">
        <v>5</v>
      </c>
      <c r="C995" s="41" t="s">
        <v>401</v>
      </c>
      <c r="D995" s="41" t="s">
        <v>412</v>
      </c>
      <c r="E995" s="44" t="s">
        <v>830</v>
      </c>
      <c r="F995" s="41" t="s">
        <v>414</v>
      </c>
      <c r="G995" s="41" t="s">
        <v>415</v>
      </c>
      <c r="H995" s="41" t="s">
        <v>415</v>
      </c>
      <c r="I995" s="41" t="s">
        <v>126</v>
      </c>
      <c r="J995" s="41" t="s">
        <v>416</v>
      </c>
      <c r="K995" s="41" t="s">
        <v>416</v>
      </c>
      <c r="L995" s="41" t="s">
        <v>396</v>
      </c>
      <c r="M995" s="41" t="s">
        <v>397</v>
      </c>
      <c r="N995" s="41" t="s">
        <v>408</v>
      </c>
      <c r="O995" s="41" t="s">
        <v>100</v>
      </c>
      <c r="P995" s="41" t="s">
        <v>101</v>
      </c>
      <c r="Q995" s="41" t="s">
        <v>436</v>
      </c>
      <c r="R995" s="41" t="s">
        <v>106</v>
      </c>
      <c r="S995" s="41" t="s">
        <v>103</v>
      </c>
      <c r="T995" s="41" t="s">
        <v>103</v>
      </c>
      <c r="U995" s="41" t="s">
        <v>410</v>
      </c>
      <c r="V995" s="61">
        <v>3</v>
      </c>
      <c r="W995" s="61">
        <v>1</v>
      </c>
      <c r="X995" s="61">
        <v>20</v>
      </c>
      <c r="Y995" s="61">
        <v>27</v>
      </c>
      <c r="Z995" s="62">
        <f t="shared" si="29"/>
        <v>47</v>
      </c>
      <c r="AA995" s="61">
        <v>0</v>
      </c>
      <c r="AB995" s="61">
        <v>1</v>
      </c>
      <c r="AC995" s="61">
        <v>0</v>
      </c>
      <c r="AD995" s="61">
        <v>0</v>
      </c>
      <c r="AE995" s="61">
        <v>0</v>
      </c>
      <c r="AF995" s="61">
        <v>2</v>
      </c>
      <c r="AG995" s="41" t="s">
        <v>419</v>
      </c>
    </row>
    <row r="996" spans="1:33" ht="17.399999999999999" customHeight="1">
      <c r="A996" s="41"/>
      <c r="B996" s="41">
        <v>5</v>
      </c>
      <c r="C996" s="41" t="s">
        <v>401</v>
      </c>
      <c r="D996" s="41" t="s">
        <v>412</v>
      </c>
      <c r="E996" s="41" t="s">
        <v>413</v>
      </c>
      <c r="F996" s="41" t="s">
        <v>414</v>
      </c>
      <c r="G996" s="65" t="s">
        <v>437</v>
      </c>
      <c r="H996" s="41" t="s">
        <v>413</v>
      </c>
      <c r="I996" s="41" t="s">
        <v>438</v>
      </c>
      <c r="J996" s="41" t="s">
        <v>438</v>
      </c>
      <c r="K996" s="41" t="s">
        <v>424</v>
      </c>
      <c r="L996" s="41" t="s">
        <v>425</v>
      </c>
      <c r="M996" s="41" t="s">
        <v>407</v>
      </c>
      <c r="N996" s="41" t="s">
        <v>408</v>
      </c>
      <c r="O996" s="41" t="s">
        <v>100</v>
      </c>
      <c r="P996" s="41" t="s">
        <v>101</v>
      </c>
      <c r="Q996" s="41" t="s">
        <v>102</v>
      </c>
      <c r="R996" s="41" t="s">
        <v>106</v>
      </c>
      <c r="S996" s="41" t="s">
        <v>103</v>
      </c>
      <c r="T996" s="41" t="s">
        <v>103</v>
      </c>
      <c r="U996" s="41" t="s">
        <v>410</v>
      </c>
      <c r="V996" s="61">
        <v>2</v>
      </c>
      <c r="W996" s="61">
        <v>4</v>
      </c>
      <c r="X996" s="61">
        <v>50</v>
      </c>
      <c r="Y996" s="61">
        <v>50</v>
      </c>
      <c r="Z996" s="62">
        <f t="shared" si="29"/>
        <v>100</v>
      </c>
      <c r="AA996" s="61">
        <v>0</v>
      </c>
      <c r="AB996" s="61">
        <v>4</v>
      </c>
      <c r="AC996" s="61">
        <v>0</v>
      </c>
      <c r="AD996" s="61">
        <v>1</v>
      </c>
      <c r="AE996" s="61">
        <v>0</v>
      </c>
      <c r="AF996" s="61">
        <v>1</v>
      </c>
      <c r="AG996" s="41" t="s">
        <v>419</v>
      </c>
    </row>
    <row r="997" spans="1:33" ht="17.399999999999999" customHeight="1">
      <c r="A997" s="41"/>
      <c r="B997" s="41">
        <v>6</v>
      </c>
      <c r="C997" s="41" t="s">
        <v>401</v>
      </c>
      <c r="D997" s="41" t="s">
        <v>412</v>
      </c>
      <c r="E997" s="41" t="s">
        <v>413</v>
      </c>
      <c r="F997" s="41" t="s">
        <v>414</v>
      </c>
      <c r="G997" s="65" t="s">
        <v>437</v>
      </c>
      <c r="H997" s="41" t="s">
        <v>413</v>
      </c>
      <c r="I997" s="41" t="s">
        <v>438</v>
      </c>
      <c r="J997" s="41" t="s">
        <v>438</v>
      </c>
      <c r="K997" s="41" t="s">
        <v>439</v>
      </c>
      <c r="L997" s="41" t="s">
        <v>440</v>
      </c>
      <c r="M997" s="41" t="s">
        <v>407</v>
      </c>
      <c r="N997" s="41" t="s">
        <v>408</v>
      </c>
      <c r="O997" s="41" t="s">
        <v>100</v>
      </c>
      <c r="P997" s="41" t="s">
        <v>101</v>
      </c>
      <c r="Q997" s="41" t="s">
        <v>102</v>
      </c>
      <c r="R997" s="41" t="s">
        <v>106</v>
      </c>
      <c r="S997" s="41" t="s">
        <v>103</v>
      </c>
      <c r="T997" s="41" t="s">
        <v>103</v>
      </c>
      <c r="U997" s="41" t="s">
        <v>410</v>
      </c>
      <c r="V997" s="61">
        <v>2</v>
      </c>
      <c r="W997" s="61">
        <v>4</v>
      </c>
      <c r="X997" s="61">
        <v>35</v>
      </c>
      <c r="Y997" s="61">
        <v>36</v>
      </c>
      <c r="Z997" s="62">
        <f t="shared" si="29"/>
        <v>71</v>
      </c>
      <c r="AA997" s="61">
        <v>0</v>
      </c>
      <c r="AB997" s="61">
        <v>4</v>
      </c>
      <c r="AC997" s="61">
        <v>0</v>
      </c>
      <c r="AD997" s="61">
        <v>1</v>
      </c>
      <c r="AE997" s="61">
        <v>0</v>
      </c>
      <c r="AF997" s="61">
        <v>1</v>
      </c>
      <c r="AG997" s="41" t="s">
        <v>419</v>
      </c>
    </row>
    <row r="998" spans="1:33" ht="17.399999999999999" customHeight="1">
      <c r="A998" s="41"/>
      <c r="B998" s="41">
        <v>6</v>
      </c>
      <c r="C998" s="41" t="s">
        <v>401</v>
      </c>
      <c r="D998" s="41" t="s">
        <v>412</v>
      </c>
      <c r="E998" s="41" t="s">
        <v>413</v>
      </c>
      <c r="F998" s="41" t="s">
        <v>414</v>
      </c>
      <c r="G998" s="65" t="s">
        <v>437</v>
      </c>
      <c r="H998" s="41" t="s">
        <v>413</v>
      </c>
      <c r="I998" s="41" t="s">
        <v>438</v>
      </c>
      <c r="J998" s="41" t="s">
        <v>438</v>
      </c>
      <c r="K998" s="41" t="s">
        <v>441</v>
      </c>
      <c r="L998" s="41" t="s">
        <v>442</v>
      </c>
      <c r="M998" s="41" t="s">
        <v>407</v>
      </c>
      <c r="N998" s="41" t="s">
        <v>408</v>
      </c>
      <c r="O998" s="41" t="s">
        <v>100</v>
      </c>
      <c r="P998" s="41" t="s">
        <v>101</v>
      </c>
      <c r="Q998" s="41" t="s">
        <v>102</v>
      </c>
      <c r="R998" s="41" t="s">
        <v>106</v>
      </c>
      <c r="S998" s="41" t="s">
        <v>103</v>
      </c>
      <c r="T998" s="41" t="s">
        <v>103</v>
      </c>
      <c r="U998" s="41" t="s">
        <v>410</v>
      </c>
      <c r="V998" s="61">
        <v>2</v>
      </c>
      <c r="W998" s="61">
        <v>4</v>
      </c>
      <c r="X998" s="61">
        <v>10</v>
      </c>
      <c r="Y998" s="61">
        <v>5</v>
      </c>
      <c r="Z998" s="62">
        <f t="shared" si="29"/>
        <v>15</v>
      </c>
      <c r="AA998" s="61">
        <v>0</v>
      </c>
      <c r="AB998" s="61">
        <v>4</v>
      </c>
      <c r="AC998" s="61">
        <v>0</v>
      </c>
      <c r="AD998" s="61">
        <v>1</v>
      </c>
      <c r="AE998" s="61">
        <v>0</v>
      </c>
      <c r="AF998" s="61">
        <v>1</v>
      </c>
      <c r="AG998" s="41" t="s">
        <v>419</v>
      </c>
    </row>
    <row r="999" spans="1:33" ht="17.399999999999999" customHeight="1">
      <c r="A999" s="41"/>
      <c r="B999" s="41">
        <v>6</v>
      </c>
      <c r="C999" s="41" t="s">
        <v>401</v>
      </c>
      <c r="D999" s="41" t="s">
        <v>412</v>
      </c>
      <c r="E999" s="41" t="s">
        <v>413</v>
      </c>
      <c r="F999" s="41" t="s">
        <v>414</v>
      </c>
      <c r="G999" s="65" t="s">
        <v>437</v>
      </c>
      <c r="H999" s="41" t="s">
        <v>413</v>
      </c>
      <c r="I999" s="41" t="s">
        <v>438</v>
      </c>
      <c r="J999" s="41" t="s">
        <v>438</v>
      </c>
      <c r="K999" s="41" t="s">
        <v>443</v>
      </c>
      <c r="L999" s="41" t="s">
        <v>444</v>
      </c>
      <c r="M999" s="41" t="s">
        <v>407</v>
      </c>
      <c r="N999" s="41" t="s">
        <v>408</v>
      </c>
      <c r="O999" s="41" t="s">
        <v>100</v>
      </c>
      <c r="P999" s="41" t="s">
        <v>101</v>
      </c>
      <c r="Q999" s="41" t="s">
        <v>102</v>
      </c>
      <c r="R999" s="41" t="s">
        <v>106</v>
      </c>
      <c r="S999" s="41" t="s">
        <v>103</v>
      </c>
      <c r="T999" s="41" t="s">
        <v>103</v>
      </c>
      <c r="U999" s="41" t="s">
        <v>410</v>
      </c>
      <c r="V999" s="61">
        <v>2</v>
      </c>
      <c r="W999" s="61">
        <v>4</v>
      </c>
      <c r="X999" s="61">
        <v>40</v>
      </c>
      <c r="Y999" s="61">
        <v>40</v>
      </c>
      <c r="Z999" s="62">
        <f t="shared" si="29"/>
        <v>80</v>
      </c>
      <c r="AA999" s="61">
        <v>0</v>
      </c>
      <c r="AB999" s="61">
        <v>4</v>
      </c>
      <c r="AC999" s="61">
        <v>0</v>
      </c>
      <c r="AD999" s="61">
        <v>1</v>
      </c>
      <c r="AE999" s="61">
        <v>0</v>
      </c>
      <c r="AF999" s="61">
        <v>1</v>
      </c>
      <c r="AG999" s="41" t="s">
        <v>419</v>
      </c>
    </row>
    <row r="1000" spans="1:33" ht="17.399999999999999" customHeight="1">
      <c r="A1000" s="41"/>
      <c r="B1000" s="41">
        <v>6</v>
      </c>
      <c r="C1000" s="41" t="s">
        <v>401</v>
      </c>
      <c r="D1000" s="41" t="s">
        <v>412</v>
      </c>
      <c r="E1000" s="41" t="s">
        <v>413</v>
      </c>
      <c r="F1000" s="41" t="s">
        <v>414</v>
      </c>
      <c r="G1000" s="65" t="s">
        <v>437</v>
      </c>
      <c r="H1000" s="41" t="s">
        <v>413</v>
      </c>
      <c r="I1000" s="41" t="s">
        <v>438</v>
      </c>
      <c r="J1000" s="41" t="s">
        <v>438</v>
      </c>
      <c r="K1000" s="41" t="s">
        <v>475</v>
      </c>
      <c r="L1000" s="41" t="s">
        <v>476</v>
      </c>
      <c r="M1000" s="41" t="s">
        <v>407</v>
      </c>
      <c r="N1000" s="41" t="s">
        <v>408</v>
      </c>
      <c r="O1000" s="41" t="s">
        <v>100</v>
      </c>
      <c r="P1000" s="41" t="s">
        <v>101</v>
      </c>
      <c r="Q1000" s="41" t="s">
        <v>102</v>
      </c>
      <c r="R1000" s="41" t="s">
        <v>106</v>
      </c>
      <c r="S1000" s="41" t="s">
        <v>103</v>
      </c>
      <c r="T1000" s="41" t="s">
        <v>103</v>
      </c>
      <c r="U1000" s="41" t="s">
        <v>410</v>
      </c>
      <c r="V1000" s="61">
        <v>2</v>
      </c>
      <c r="W1000" s="61">
        <v>1</v>
      </c>
      <c r="X1000" s="61">
        <v>2</v>
      </c>
      <c r="Y1000" s="61">
        <v>2</v>
      </c>
      <c r="Z1000" s="62">
        <f t="shared" si="29"/>
        <v>4</v>
      </c>
      <c r="AA1000" s="61">
        <v>0</v>
      </c>
      <c r="AB1000" s="61">
        <v>4</v>
      </c>
      <c r="AC1000" s="61">
        <v>0</v>
      </c>
      <c r="AD1000" s="61">
        <v>1</v>
      </c>
      <c r="AE1000" s="61">
        <v>0</v>
      </c>
      <c r="AF1000" s="61">
        <v>1</v>
      </c>
      <c r="AG1000" s="41" t="s">
        <v>419</v>
      </c>
    </row>
    <row r="1001" spans="1:33" ht="17.399999999999999" customHeight="1">
      <c r="A1001" s="41"/>
      <c r="B1001" s="41">
        <v>6</v>
      </c>
      <c r="C1001" s="41" t="s">
        <v>401</v>
      </c>
      <c r="D1001" s="41" t="s">
        <v>412</v>
      </c>
      <c r="E1001" s="41" t="s">
        <v>413</v>
      </c>
      <c r="F1001" s="41" t="s">
        <v>414</v>
      </c>
      <c r="G1001" s="65" t="s">
        <v>437</v>
      </c>
      <c r="H1001" s="41" t="s">
        <v>413</v>
      </c>
      <c r="I1001" s="41" t="s">
        <v>438</v>
      </c>
      <c r="J1001" s="41" t="s">
        <v>438</v>
      </c>
      <c r="K1001" s="41" t="s">
        <v>477</v>
      </c>
      <c r="L1001" s="41" t="s">
        <v>478</v>
      </c>
      <c r="M1001" s="41" t="s">
        <v>407</v>
      </c>
      <c r="N1001" s="41" t="s">
        <v>408</v>
      </c>
      <c r="O1001" s="41" t="s">
        <v>100</v>
      </c>
      <c r="P1001" s="41" t="s">
        <v>101</v>
      </c>
      <c r="Q1001" s="41" t="s">
        <v>102</v>
      </c>
      <c r="R1001" s="41" t="s">
        <v>106</v>
      </c>
      <c r="S1001" s="41" t="s">
        <v>103</v>
      </c>
      <c r="T1001" s="41" t="s">
        <v>103</v>
      </c>
      <c r="U1001" s="41" t="s">
        <v>410</v>
      </c>
      <c r="V1001" s="61">
        <v>2</v>
      </c>
      <c r="W1001" s="61">
        <v>1</v>
      </c>
      <c r="X1001" s="61">
        <v>5</v>
      </c>
      <c r="Y1001" s="61">
        <v>6</v>
      </c>
      <c r="Z1001" s="62">
        <f t="shared" si="29"/>
        <v>11</v>
      </c>
      <c r="AA1001" s="61">
        <v>0</v>
      </c>
      <c r="AB1001" s="61">
        <v>4</v>
      </c>
      <c r="AC1001" s="61">
        <v>0</v>
      </c>
      <c r="AD1001" s="61">
        <v>1</v>
      </c>
      <c r="AE1001" s="61">
        <v>0</v>
      </c>
      <c r="AF1001" s="61">
        <v>1</v>
      </c>
      <c r="AG1001" s="41" t="s">
        <v>419</v>
      </c>
    </row>
    <row r="1002" spans="1:33" ht="17.399999999999999" customHeight="1">
      <c r="A1002" s="41"/>
      <c r="B1002" s="41">
        <v>6</v>
      </c>
      <c r="C1002" s="41" t="s">
        <v>401</v>
      </c>
      <c r="D1002" s="41" t="s">
        <v>412</v>
      </c>
      <c r="E1002" s="41" t="s">
        <v>413</v>
      </c>
      <c r="F1002" s="41" t="s">
        <v>414</v>
      </c>
      <c r="G1002" s="65" t="s">
        <v>437</v>
      </c>
      <c r="H1002" s="41" t="s">
        <v>413</v>
      </c>
      <c r="I1002" s="41" t="s">
        <v>438</v>
      </c>
      <c r="J1002" s="41" t="s">
        <v>438</v>
      </c>
      <c r="K1002" s="41" t="s">
        <v>479</v>
      </c>
      <c r="L1002" s="41" t="s">
        <v>480</v>
      </c>
      <c r="M1002" s="41" t="s">
        <v>407</v>
      </c>
      <c r="N1002" s="41" t="s">
        <v>408</v>
      </c>
      <c r="O1002" s="41" t="s">
        <v>100</v>
      </c>
      <c r="P1002" s="41" t="s">
        <v>101</v>
      </c>
      <c r="Q1002" s="41" t="s">
        <v>102</v>
      </c>
      <c r="R1002" s="41" t="s">
        <v>106</v>
      </c>
      <c r="S1002" s="41" t="s">
        <v>103</v>
      </c>
      <c r="T1002" s="41" t="s">
        <v>103</v>
      </c>
      <c r="U1002" s="41" t="s">
        <v>410</v>
      </c>
      <c r="V1002" s="61">
        <v>2</v>
      </c>
      <c r="W1002" s="61">
        <v>1</v>
      </c>
      <c r="X1002" s="61">
        <v>2</v>
      </c>
      <c r="Y1002" s="61">
        <v>3</v>
      </c>
      <c r="Z1002" s="62">
        <f t="shared" si="29"/>
        <v>5</v>
      </c>
      <c r="AA1002" s="61">
        <v>0</v>
      </c>
      <c r="AB1002" s="61">
        <v>4</v>
      </c>
      <c r="AC1002" s="61">
        <v>0</v>
      </c>
      <c r="AD1002" s="61">
        <v>1</v>
      </c>
      <c r="AE1002" s="61">
        <v>0</v>
      </c>
      <c r="AF1002" s="61">
        <v>1</v>
      </c>
      <c r="AG1002" s="41" t="s">
        <v>419</v>
      </c>
    </row>
    <row r="1003" spans="1:33" ht="17.399999999999999" customHeight="1">
      <c r="A1003" s="41"/>
      <c r="B1003" s="41">
        <v>6</v>
      </c>
      <c r="C1003" s="41" t="s">
        <v>401</v>
      </c>
      <c r="D1003" s="41" t="s">
        <v>412</v>
      </c>
      <c r="E1003" s="41" t="s">
        <v>413</v>
      </c>
      <c r="F1003" s="41" t="s">
        <v>414</v>
      </c>
      <c r="G1003" s="65" t="s">
        <v>437</v>
      </c>
      <c r="H1003" s="41" t="s">
        <v>413</v>
      </c>
      <c r="I1003" s="41" t="s">
        <v>438</v>
      </c>
      <c r="J1003" s="41" t="s">
        <v>438</v>
      </c>
      <c r="K1003" s="41" t="s">
        <v>481</v>
      </c>
      <c r="L1003" s="41" t="s">
        <v>442</v>
      </c>
      <c r="M1003" s="41" t="s">
        <v>407</v>
      </c>
      <c r="N1003" s="41" t="s">
        <v>408</v>
      </c>
      <c r="O1003" s="41" t="s">
        <v>100</v>
      </c>
      <c r="P1003" s="41" t="s">
        <v>101</v>
      </c>
      <c r="Q1003" s="41" t="s">
        <v>102</v>
      </c>
      <c r="R1003" s="41" t="s">
        <v>106</v>
      </c>
      <c r="S1003" s="41" t="s">
        <v>103</v>
      </c>
      <c r="T1003" s="41" t="s">
        <v>103</v>
      </c>
      <c r="U1003" s="41" t="s">
        <v>410</v>
      </c>
      <c r="V1003" s="61">
        <v>2</v>
      </c>
      <c r="W1003" s="61">
        <v>1</v>
      </c>
      <c r="X1003" s="61">
        <v>3</v>
      </c>
      <c r="Y1003" s="61">
        <v>4</v>
      </c>
      <c r="Z1003" s="62">
        <f t="shared" si="29"/>
        <v>7</v>
      </c>
      <c r="AA1003" s="61">
        <v>0</v>
      </c>
      <c r="AB1003" s="61">
        <v>4</v>
      </c>
      <c r="AC1003" s="61">
        <v>0</v>
      </c>
      <c r="AD1003" s="61">
        <v>1</v>
      </c>
      <c r="AE1003" s="61">
        <v>0</v>
      </c>
      <c r="AF1003" s="61">
        <v>1</v>
      </c>
      <c r="AG1003" s="41" t="s">
        <v>419</v>
      </c>
    </row>
    <row r="1004" spans="1:33" ht="17.399999999999999" customHeight="1">
      <c r="A1004" s="41"/>
      <c r="B1004" s="41">
        <v>6</v>
      </c>
      <c r="C1004" s="41" t="s">
        <v>401</v>
      </c>
      <c r="D1004" s="41" t="s">
        <v>412</v>
      </c>
      <c r="E1004" s="41" t="s">
        <v>413</v>
      </c>
      <c r="F1004" s="41" t="s">
        <v>414</v>
      </c>
      <c r="G1004" s="65" t="s">
        <v>437</v>
      </c>
      <c r="H1004" s="41" t="s">
        <v>413</v>
      </c>
      <c r="I1004" s="41" t="s">
        <v>438</v>
      </c>
      <c r="J1004" s="41" t="s">
        <v>438</v>
      </c>
      <c r="K1004" s="41" t="s">
        <v>482</v>
      </c>
      <c r="L1004" s="41" t="s">
        <v>483</v>
      </c>
      <c r="M1004" s="41" t="s">
        <v>407</v>
      </c>
      <c r="N1004" s="41" t="s">
        <v>408</v>
      </c>
      <c r="O1004" s="41" t="s">
        <v>100</v>
      </c>
      <c r="P1004" s="41" t="s">
        <v>101</v>
      </c>
      <c r="Q1004" s="41" t="s">
        <v>102</v>
      </c>
      <c r="R1004" s="41" t="s">
        <v>106</v>
      </c>
      <c r="S1004" s="41" t="s">
        <v>103</v>
      </c>
      <c r="T1004" s="41" t="s">
        <v>103</v>
      </c>
      <c r="U1004" s="41" t="s">
        <v>410</v>
      </c>
      <c r="V1004" s="61">
        <v>2</v>
      </c>
      <c r="W1004" s="61">
        <v>1</v>
      </c>
      <c r="X1004" s="61">
        <v>5</v>
      </c>
      <c r="Y1004" s="61">
        <v>5</v>
      </c>
      <c r="Z1004" s="62">
        <f t="shared" si="29"/>
        <v>10</v>
      </c>
      <c r="AA1004" s="61">
        <v>0</v>
      </c>
      <c r="AB1004" s="61">
        <v>4</v>
      </c>
      <c r="AC1004" s="61">
        <v>0</v>
      </c>
      <c r="AD1004" s="61">
        <v>1</v>
      </c>
      <c r="AE1004" s="61">
        <v>0</v>
      </c>
      <c r="AF1004" s="61">
        <v>1</v>
      </c>
      <c r="AG1004" s="41" t="s">
        <v>419</v>
      </c>
    </row>
    <row r="1005" spans="1:33" ht="17.399999999999999" customHeight="1">
      <c r="A1005" s="41"/>
      <c r="B1005" s="41">
        <v>6</v>
      </c>
      <c r="C1005" s="41" t="s">
        <v>401</v>
      </c>
      <c r="D1005" s="41" t="s">
        <v>412</v>
      </c>
      <c r="E1005" s="41" t="s">
        <v>413</v>
      </c>
      <c r="F1005" s="41" t="s">
        <v>414</v>
      </c>
      <c r="G1005" s="65" t="s">
        <v>437</v>
      </c>
      <c r="H1005" s="41" t="s">
        <v>413</v>
      </c>
      <c r="I1005" s="41" t="s">
        <v>438</v>
      </c>
      <c r="J1005" s="41" t="s">
        <v>438</v>
      </c>
      <c r="K1005" s="41" t="s">
        <v>484</v>
      </c>
      <c r="L1005" s="41" t="s">
        <v>485</v>
      </c>
      <c r="M1005" s="41" t="s">
        <v>407</v>
      </c>
      <c r="N1005" s="41" t="s">
        <v>408</v>
      </c>
      <c r="O1005" s="41" t="s">
        <v>100</v>
      </c>
      <c r="P1005" s="41" t="s">
        <v>101</v>
      </c>
      <c r="Q1005" s="41" t="s">
        <v>102</v>
      </c>
      <c r="R1005" s="41" t="s">
        <v>106</v>
      </c>
      <c r="S1005" s="41" t="s">
        <v>103</v>
      </c>
      <c r="T1005" s="41" t="s">
        <v>103</v>
      </c>
      <c r="U1005" s="41" t="s">
        <v>410</v>
      </c>
      <c r="V1005" s="61">
        <v>2</v>
      </c>
      <c r="W1005" s="61">
        <v>1</v>
      </c>
      <c r="X1005" s="61">
        <v>0</v>
      </c>
      <c r="Y1005" s="61">
        <v>6</v>
      </c>
      <c r="Z1005" s="62">
        <f t="shared" si="29"/>
        <v>6</v>
      </c>
      <c r="AA1005" s="61">
        <v>0</v>
      </c>
      <c r="AB1005" s="61">
        <v>4</v>
      </c>
      <c r="AC1005" s="61">
        <v>0</v>
      </c>
      <c r="AD1005" s="61">
        <v>1</v>
      </c>
      <c r="AE1005" s="61">
        <v>0</v>
      </c>
      <c r="AF1005" s="61">
        <v>1</v>
      </c>
      <c r="AG1005" s="41" t="s">
        <v>419</v>
      </c>
    </row>
    <row r="1006" spans="1:33" ht="17.399999999999999" customHeight="1">
      <c r="A1006" s="41"/>
      <c r="B1006" s="41">
        <v>6</v>
      </c>
      <c r="C1006" s="41" t="s">
        <v>401</v>
      </c>
      <c r="D1006" s="41" t="s">
        <v>412</v>
      </c>
      <c r="E1006" s="41" t="s">
        <v>413</v>
      </c>
      <c r="F1006" s="41" t="s">
        <v>414</v>
      </c>
      <c r="G1006" s="65" t="s">
        <v>437</v>
      </c>
      <c r="H1006" s="41" t="s">
        <v>413</v>
      </c>
      <c r="I1006" s="41" t="s">
        <v>438</v>
      </c>
      <c r="J1006" s="41" t="s">
        <v>438</v>
      </c>
      <c r="K1006" s="41" t="s">
        <v>486</v>
      </c>
      <c r="L1006" s="41" t="s">
        <v>442</v>
      </c>
      <c r="M1006" s="41" t="s">
        <v>407</v>
      </c>
      <c r="N1006" s="41" t="s">
        <v>408</v>
      </c>
      <c r="O1006" s="41" t="s">
        <v>100</v>
      </c>
      <c r="P1006" s="41" t="s">
        <v>101</v>
      </c>
      <c r="Q1006" s="41" t="s">
        <v>102</v>
      </c>
      <c r="R1006" s="41" t="s">
        <v>106</v>
      </c>
      <c r="S1006" s="41" t="s">
        <v>103</v>
      </c>
      <c r="T1006" s="41" t="s">
        <v>103</v>
      </c>
      <c r="U1006" s="41" t="s">
        <v>410</v>
      </c>
      <c r="V1006" s="61">
        <v>2</v>
      </c>
      <c r="W1006" s="61">
        <v>1</v>
      </c>
      <c r="X1006" s="61">
        <v>6</v>
      </c>
      <c r="Y1006" s="61">
        <v>8</v>
      </c>
      <c r="Z1006" s="62">
        <f t="shared" si="29"/>
        <v>14</v>
      </c>
      <c r="AA1006" s="61">
        <v>0</v>
      </c>
      <c r="AB1006" s="61">
        <v>4</v>
      </c>
      <c r="AC1006" s="61">
        <v>0</v>
      </c>
      <c r="AD1006" s="61">
        <v>1</v>
      </c>
      <c r="AE1006" s="61">
        <v>0</v>
      </c>
      <c r="AF1006" s="61">
        <v>1</v>
      </c>
      <c r="AG1006" s="41" t="s">
        <v>419</v>
      </c>
    </row>
    <row r="1007" spans="1:33" ht="17.399999999999999" customHeight="1">
      <c r="A1007" s="41"/>
      <c r="B1007" s="41">
        <v>6</v>
      </c>
      <c r="C1007" s="41" t="s">
        <v>401</v>
      </c>
      <c r="D1007" s="41" t="s">
        <v>412</v>
      </c>
      <c r="E1007" s="41" t="s">
        <v>413</v>
      </c>
      <c r="F1007" s="41" t="s">
        <v>414</v>
      </c>
      <c r="G1007" s="65" t="s">
        <v>437</v>
      </c>
      <c r="H1007" s="41" t="s">
        <v>413</v>
      </c>
      <c r="I1007" s="41" t="s">
        <v>438</v>
      </c>
      <c r="J1007" s="41" t="s">
        <v>438</v>
      </c>
      <c r="K1007" s="41" t="s">
        <v>487</v>
      </c>
      <c r="L1007" s="41" t="s">
        <v>488</v>
      </c>
      <c r="M1007" s="41" t="s">
        <v>407</v>
      </c>
      <c r="N1007" s="41" t="s">
        <v>408</v>
      </c>
      <c r="O1007" s="41" t="s">
        <v>100</v>
      </c>
      <c r="P1007" s="41" t="s">
        <v>101</v>
      </c>
      <c r="Q1007" s="41" t="s">
        <v>102</v>
      </c>
      <c r="R1007" s="41" t="s">
        <v>106</v>
      </c>
      <c r="S1007" s="41" t="s">
        <v>103</v>
      </c>
      <c r="T1007" s="41" t="s">
        <v>103</v>
      </c>
      <c r="U1007" s="41" t="s">
        <v>410</v>
      </c>
      <c r="V1007" s="61">
        <v>2</v>
      </c>
      <c r="W1007" s="61">
        <v>1</v>
      </c>
      <c r="X1007" s="61">
        <v>5</v>
      </c>
      <c r="Y1007" s="61">
        <v>5</v>
      </c>
      <c r="Z1007" s="62">
        <f t="shared" si="29"/>
        <v>10</v>
      </c>
      <c r="AA1007" s="61">
        <v>0</v>
      </c>
      <c r="AB1007" s="61">
        <v>4</v>
      </c>
      <c r="AC1007" s="61">
        <v>0</v>
      </c>
      <c r="AD1007" s="61">
        <v>1</v>
      </c>
      <c r="AE1007" s="61">
        <v>0</v>
      </c>
      <c r="AF1007" s="61">
        <v>1</v>
      </c>
      <c r="AG1007" s="41" t="s">
        <v>419</v>
      </c>
    </row>
    <row r="1008" spans="1:33" ht="17.399999999999999" customHeight="1">
      <c r="A1008" s="41"/>
      <c r="B1008" s="41">
        <v>1</v>
      </c>
      <c r="C1008" s="41" t="s">
        <v>401</v>
      </c>
      <c r="D1008" s="41" t="s">
        <v>760</v>
      </c>
      <c r="E1008" s="41" t="s">
        <v>761</v>
      </c>
      <c r="F1008" s="41" t="s">
        <v>762</v>
      </c>
      <c r="G1008" s="41" t="s">
        <v>763</v>
      </c>
      <c r="H1008" s="41" t="s">
        <v>763</v>
      </c>
      <c r="I1008" s="55" t="s">
        <v>533</v>
      </c>
      <c r="J1008" s="55" t="s">
        <v>533</v>
      </c>
      <c r="K1008" s="41" t="s">
        <v>764</v>
      </c>
      <c r="L1008" s="41" t="s">
        <v>203</v>
      </c>
      <c r="M1008" s="41" t="s">
        <v>117</v>
      </c>
      <c r="N1008" s="55" t="s">
        <v>408</v>
      </c>
      <c r="O1008" s="56" t="s">
        <v>100</v>
      </c>
      <c r="P1008" s="55" t="s">
        <v>101</v>
      </c>
      <c r="Q1008" s="55" t="s">
        <v>436</v>
      </c>
      <c r="R1008" s="41" t="s">
        <v>106</v>
      </c>
      <c r="S1008" s="44" t="s">
        <v>103</v>
      </c>
      <c r="T1008" s="44" t="s">
        <v>103</v>
      </c>
      <c r="U1008" s="55" t="s">
        <v>410</v>
      </c>
      <c r="V1008" s="41">
        <v>5</v>
      </c>
      <c r="W1008" s="41">
        <v>1</v>
      </c>
      <c r="X1008" s="41">
        <v>15</v>
      </c>
      <c r="Y1008" s="41">
        <v>15</v>
      </c>
      <c r="Z1008" s="51">
        <f t="shared" si="29"/>
        <v>30</v>
      </c>
      <c r="AA1008" s="41">
        <v>0</v>
      </c>
      <c r="AB1008" s="41">
        <v>0</v>
      </c>
      <c r="AC1008" s="41">
        <v>0</v>
      </c>
      <c r="AD1008" s="41">
        <v>1</v>
      </c>
      <c r="AE1008" s="41">
        <v>0</v>
      </c>
      <c r="AF1008" s="41">
        <v>1</v>
      </c>
      <c r="AG1008" s="41" t="s">
        <v>554</v>
      </c>
    </row>
    <row r="1009" spans="1:33" ht="17.399999999999999" customHeight="1">
      <c r="A1009" s="41"/>
      <c r="B1009" s="41">
        <v>1</v>
      </c>
      <c r="C1009" s="41" t="s">
        <v>401</v>
      </c>
      <c r="D1009" s="41" t="s">
        <v>760</v>
      </c>
      <c r="E1009" s="41" t="s">
        <v>771</v>
      </c>
      <c r="F1009" s="41" t="s">
        <v>762</v>
      </c>
      <c r="G1009" s="41" t="s">
        <v>772</v>
      </c>
      <c r="H1009" s="41" t="s">
        <v>773</v>
      </c>
      <c r="I1009" s="55" t="s">
        <v>533</v>
      </c>
      <c r="J1009" s="55" t="s">
        <v>533</v>
      </c>
      <c r="K1009" s="41" t="s">
        <v>416</v>
      </c>
      <c r="L1009" s="41" t="s">
        <v>116</v>
      </c>
      <c r="M1009" s="41" t="s">
        <v>139</v>
      </c>
      <c r="N1009" s="55" t="s">
        <v>408</v>
      </c>
      <c r="O1009" s="56" t="s">
        <v>100</v>
      </c>
      <c r="P1009" s="55" t="s">
        <v>101</v>
      </c>
      <c r="Q1009" s="55" t="s">
        <v>436</v>
      </c>
      <c r="R1009" s="41" t="s">
        <v>106</v>
      </c>
      <c r="S1009" s="44" t="s">
        <v>103</v>
      </c>
      <c r="T1009" s="44" t="s">
        <v>103</v>
      </c>
      <c r="U1009" s="55" t="s">
        <v>410</v>
      </c>
      <c r="V1009" s="41">
        <v>3</v>
      </c>
      <c r="W1009" s="41">
        <v>1</v>
      </c>
      <c r="X1009" s="41">
        <v>2</v>
      </c>
      <c r="Y1009" s="41">
        <v>7</v>
      </c>
      <c r="Z1009" s="51">
        <f t="shared" si="29"/>
        <v>9</v>
      </c>
      <c r="AA1009" s="41">
        <v>1</v>
      </c>
      <c r="AB1009" s="41">
        <v>0</v>
      </c>
      <c r="AC1009" s="41">
        <v>0</v>
      </c>
      <c r="AD1009" s="41">
        <v>0</v>
      </c>
      <c r="AE1009" s="41">
        <v>0</v>
      </c>
      <c r="AF1009" s="41">
        <v>0</v>
      </c>
      <c r="AG1009" s="41" t="s">
        <v>554</v>
      </c>
    </row>
    <row r="1010" spans="1:33" ht="17.399999999999999" customHeight="1">
      <c r="A1010" s="41"/>
      <c r="B1010" s="41">
        <v>2</v>
      </c>
      <c r="C1010" s="41" t="s">
        <v>401</v>
      </c>
      <c r="D1010" s="41" t="s">
        <v>765</v>
      </c>
      <c r="E1010" s="41" t="s">
        <v>766</v>
      </c>
      <c r="F1010" s="41" t="s">
        <v>762</v>
      </c>
      <c r="G1010" s="41" t="s">
        <v>763</v>
      </c>
      <c r="H1010" s="41" t="s">
        <v>763</v>
      </c>
      <c r="I1010" s="55" t="s">
        <v>533</v>
      </c>
      <c r="J1010" s="55" t="s">
        <v>533</v>
      </c>
      <c r="K1010" s="41" t="s">
        <v>767</v>
      </c>
      <c r="L1010" s="41" t="s">
        <v>98</v>
      </c>
      <c r="M1010" s="41" t="s">
        <v>454</v>
      </c>
      <c r="N1010" s="55" t="s">
        <v>408</v>
      </c>
      <c r="O1010" s="56" t="s">
        <v>100</v>
      </c>
      <c r="P1010" s="55" t="s">
        <v>101</v>
      </c>
      <c r="Q1010" s="55" t="s">
        <v>436</v>
      </c>
      <c r="R1010" s="41" t="s">
        <v>106</v>
      </c>
      <c r="S1010" s="44" t="s">
        <v>103</v>
      </c>
      <c r="T1010" s="44" t="s">
        <v>103</v>
      </c>
      <c r="U1010" s="55" t="s">
        <v>410</v>
      </c>
      <c r="V1010" s="41">
        <v>5</v>
      </c>
      <c r="W1010" s="41">
        <v>1</v>
      </c>
      <c r="X1010" s="41">
        <v>13</v>
      </c>
      <c r="Y1010" s="41">
        <v>13</v>
      </c>
      <c r="Z1010" s="51">
        <f t="shared" si="29"/>
        <v>26</v>
      </c>
      <c r="AA1010" s="41">
        <v>0</v>
      </c>
      <c r="AB1010" s="41">
        <v>0</v>
      </c>
      <c r="AC1010" s="41">
        <v>0</v>
      </c>
      <c r="AD1010" s="41">
        <v>1</v>
      </c>
      <c r="AE1010" s="41">
        <v>0</v>
      </c>
      <c r="AF1010" s="41">
        <v>1</v>
      </c>
      <c r="AG1010" s="41" t="s">
        <v>554</v>
      </c>
    </row>
    <row r="1011" spans="1:33" ht="17.399999999999999" customHeight="1">
      <c r="A1011" s="41"/>
      <c r="B1011" s="41">
        <v>7</v>
      </c>
      <c r="C1011" s="41" t="s">
        <v>401</v>
      </c>
      <c r="D1011" s="41" t="s">
        <v>765</v>
      </c>
      <c r="E1011" s="41" t="s">
        <v>899</v>
      </c>
      <c r="F1011" s="41" t="s">
        <v>762</v>
      </c>
      <c r="G1011" s="41" t="s">
        <v>772</v>
      </c>
      <c r="H1011" s="41" t="s">
        <v>574</v>
      </c>
      <c r="I1011" s="41" t="s">
        <v>416</v>
      </c>
      <c r="J1011" s="45" t="s">
        <v>416</v>
      </c>
      <c r="K1011" s="45" t="s">
        <v>533</v>
      </c>
      <c r="L1011" s="41" t="s">
        <v>396</v>
      </c>
      <c r="M1011" s="41" t="s">
        <v>407</v>
      </c>
      <c r="N1011" s="41" t="s">
        <v>408</v>
      </c>
      <c r="O1011" s="41" t="s">
        <v>100</v>
      </c>
      <c r="P1011" s="41" t="s">
        <v>101</v>
      </c>
      <c r="Q1011" s="41" t="s">
        <v>436</v>
      </c>
      <c r="R1011" s="41" t="s">
        <v>106</v>
      </c>
      <c r="S1011" s="41" t="s">
        <v>103</v>
      </c>
      <c r="T1011" s="41" t="s">
        <v>103</v>
      </c>
      <c r="U1011" s="41" t="s">
        <v>104</v>
      </c>
      <c r="V1011" s="41">
        <v>4</v>
      </c>
      <c r="W1011" s="41">
        <v>1</v>
      </c>
      <c r="X1011" s="41">
        <v>59</v>
      </c>
      <c r="Y1011" s="41">
        <v>59</v>
      </c>
      <c r="Z1011" s="47">
        <f t="shared" si="29"/>
        <v>118</v>
      </c>
      <c r="AA1011" s="41">
        <v>1</v>
      </c>
      <c r="AB1011" s="41">
        <v>1</v>
      </c>
      <c r="AC1011" s="41">
        <v>0</v>
      </c>
      <c r="AD1011" s="41">
        <v>0</v>
      </c>
      <c r="AE1011" s="41">
        <v>0</v>
      </c>
      <c r="AF1011" s="41">
        <v>2</v>
      </c>
      <c r="AG1011" s="41" t="s">
        <v>554</v>
      </c>
    </row>
    <row r="1012" spans="1:33" ht="17.399999999999999" customHeight="1">
      <c r="A1012" s="41"/>
      <c r="B1012" s="41">
        <v>7</v>
      </c>
      <c r="C1012" s="41" t="s">
        <v>401</v>
      </c>
      <c r="D1012" s="41" t="s">
        <v>765</v>
      </c>
      <c r="E1012" s="41" t="s">
        <v>899</v>
      </c>
      <c r="F1012" s="41" t="s">
        <v>762</v>
      </c>
      <c r="G1012" s="41" t="s">
        <v>772</v>
      </c>
      <c r="H1012" s="41" t="s">
        <v>575</v>
      </c>
      <c r="I1012" s="41" t="s">
        <v>416</v>
      </c>
      <c r="J1012" s="45" t="s">
        <v>416</v>
      </c>
      <c r="K1012" s="45" t="s">
        <v>533</v>
      </c>
      <c r="L1012" s="41" t="s">
        <v>396</v>
      </c>
      <c r="M1012" s="41" t="s">
        <v>407</v>
      </c>
      <c r="N1012" s="41" t="s">
        <v>408</v>
      </c>
      <c r="O1012" s="41" t="s">
        <v>100</v>
      </c>
      <c r="P1012" s="41" t="s">
        <v>101</v>
      </c>
      <c r="Q1012" s="41" t="s">
        <v>436</v>
      </c>
      <c r="R1012" s="41" t="s">
        <v>106</v>
      </c>
      <c r="S1012" s="41" t="s">
        <v>103</v>
      </c>
      <c r="T1012" s="41" t="s">
        <v>103</v>
      </c>
      <c r="U1012" s="41" t="s">
        <v>104</v>
      </c>
      <c r="V1012" s="41">
        <v>5</v>
      </c>
      <c r="W1012" s="41">
        <v>1</v>
      </c>
      <c r="X1012" s="41">
        <v>56</v>
      </c>
      <c r="Y1012" s="41">
        <v>56</v>
      </c>
      <c r="Z1012" s="47">
        <f t="shared" si="29"/>
        <v>112</v>
      </c>
      <c r="AA1012" s="41">
        <v>0</v>
      </c>
      <c r="AB1012" s="41">
        <v>0</v>
      </c>
      <c r="AC1012" s="41">
        <v>0</v>
      </c>
      <c r="AD1012" s="41">
        <v>0</v>
      </c>
      <c r="AE1012" s="41">
        <v>0</v>
      </c>
      <c r="AF1012" s="41">
        <v>2</v>
      </c>
      <c r="AG1012" s="41" t="s">
        <v>554</v>
      </c>
    </row>
    <row r="1013" spans="1:33" ht="17.399999999999999" customHeight="1">
      <c r="A1013" s="41"/>
      <c r="B1013" s="41">
        <v>8</v>
      </c>
      <c r="C1013" s="41" t="s">
        <v>401</v>
      </c>
      <c r="D1013" s="41" t="s">
        <v>765</v>
      </c>
      <c r="E1013" s="41" t="s">
        <v>899</v>
      </c>
      <c r="F1013" s="41" t="s">
        <v>762</v>
      </c>
      <c r="G1013" s="41" t="s">
        <v>772</v>
      </c>
      <c r="H1013" s="41" t="s">
        <v>900</v>
      </c>
      <c r="I1013" s="41" t="s">
        <v>416</v>
      </c>
      <c r="J1013" s="45" t="s">
        <v>416</v>
      </c>
      <c r="K1013" s="45" t="s">
        <v>533</v>
      </c>
      <c r="L1013" s="41" t="s">
        <v>396</v>
      </c>
      <c r="M1013" s="41" t="s">
        <v>407</v>
      </c>
      <c r="N1013" s="41" t="s">
        <v>408</v>
      </c>
      <c r="O1013" s="41" t="s">
        <v>100</v>
      </c>
      <c r="P1013" s="41" t="s">
        <v>101</v>
      </c>
      <c r="Q1013" s="41" t="s">
        <v>436</v>
      </c>
      <c r="R1013" s="41" t="s">
        <v>106</v>
      </c>
      <c r="S1013" s="41" t="s">
        <v>103</v>
      </c>
      <c r="T1013" s="41" t="s">
        <v>103</v>
      </c>
      <c r="U1013" s="41" t="s">
        <v>104</v>
      </c>
      <c r="V1013" s="41">
        <v>2</v>
      </c>
      <c r="W1013" s="41">
        <v>1</v>
      </c>
      <c r="X1013" s="41">
        <v>1</v>
      </c>
      <c r="Y1013" s="41">
        <v>8</v>
      </c>
      <c r="Z1013" s="47">
        <f t="shared" si="29"/>
        <v>9</v>
      </c>
      <c r="AA1013" s="41">
        <v>0</v>
      </c>
      <c r="AB1013" s="41">
        <v>0</v>
      </c>
      <c r="AC1013" s="41">
        <v>0</v>
      </c>
      <c r="AD1013" s="41">
        <v>0</v>
      </c>
      <c r="AE1013" s="41">
        <v>0</v>
      </c>
      <c r="AF1013" s="41">
        <v>1</v>
      </c>
      <c r="AG1013" s="41" t="s">
        <v>554</v>
      </c>
    </row>
    <row r="1014" spans="1:33" ht="17.399999999999999" customHeight="1">
      <c r="A1014" s="41"/>
      <c r="B1014" s="41">
        <v>8</v>
      </c>
      <c r="C1014" s="41" t="s">
        <v>401</v>
      </c>
      <c r="D1014" s="41" t="s">
        <v>765</v>
      </c>
      <c r="E1014" s="41" t="s">
        <v>899</v>
      </c>
      <c r="F1014" s="41" t="s">
        <v>762</v>
      </c>
      <c r="G1014" s="41" t="s">
        <v>772</v>
      </c>
      <c r="H1014" s="41" t="s">
        <v>901</v>
      </c>
      <c r="I1014" s="41" t="s">
        <v>416</v>
      </c>
      <c r="J1014" s="45" t="s">
        <v>416</v>
      </c>
      <c r="K1014" s="45" t="s">
        <v>533</v>
      </c>
      <c r="L1014" s="41" t="s">
        <v>396</v>
      </c>
      <c r="M1014" s="41" t="s">
        <v>407</v>
      </c>
      <c r="N1014" s="41" t="s">
        <v>408</v>
      </c>
      <c r="O1014" s="41" t="s">
        <v>100</v>
      </c>
      <c r="P1014" s="41" t="s">
        <v>101</v>
      </c>
      <c r="Q1014" s="41" t="s">
        <v>436</v>
      </c>
      <c r="R1014" s="41" t="s">
        <v>106</v>
      </c>
      <c r="S1014" s="41" t="s">
        <v>103</v>
      </c>
      <c r="T1014" s="41" t="s">
        <v>103</v>
      </c>
      <c r="U1014" s="41" t="s">
        <v>410</v>
      </c>
      <c r="V1014" s="41">
        <v>6</v>
      </c>
      <c r="W1014" s="41">
        <v>1</v>
      </c>
      <c r="X1014" s="41"/>
      <c r="Y1014" s="41">
        <v>10</v>
      </c>
      <c r="Z1014" s="47">
        <f t="shared" si="29"/>
        <v>10</v>
      </c>
      <c r="AA1014" s="41">
        <v>0</v>
      </c>
      <c r="AB1014" s="41">
        <v>0</v>
      </c>
      <c r="AC1014" s="41">
        <v>0</v>
      </c>
      <c r="AD1014" s="41">
        <v>0</v>
      </c>
      <c r="AE1014" s="41">
        <v>0</v>
      </c>
      <c r="AF1014" s="41">
        <v>1</v>
      </c>
      <c r="AG1014" s="41" t="s">
        <v>554</v>
      </c>
    </row>
    <row r="1015" spans="1:33" ht="17.399999999999999" customHeight="1">
      <c r="A1015" s="41"/>
      <c r="B1015" s="41">
        <v>12</v>
      </c>
      <c r="C1015" s="41" t="s">
        <v>401</v>
      </c>
      <c r="D1015" s="41" t="s">
        <v>760</v>
      </c>
      <c r="E1015" s="41" t="s">
        <v>771</v>
      </c>
      <c r="F1015" s="41" t="s">
        <v>1182</v>
      </c>
      <c r="G1015" s="41" t="s">
        <v>1183</v>
      </c>
      <c r="H1015" s="41" t="s">
        <v>1184</v>
      </c>
      <c r="I1015" s="41" t="s">
        <v>103</v>
      </c>
      <c r="J1015" s="41" t="s">
        <v>103</v>
      </c>
      <c r="K1015" s="41" t="s">
        <v>103</v>
      </c>
      <c r="L1015" s="41" t="s">
        <v>396</v>
      </c>
      <c r="M1015" s="41" t="s">
        <v>407</v>
      </c>
      <c r="N1015" s="41" t="s">
        <v>408</v>
      </c>
      <c r="O1015" s="41" t="s">
        <v>100</v>
      </c>
      <c r="P1015" s="41" t="s">
        <v>101</v>
      </c>
      <c r="Q1015" s="41" t="s">
        <v>436</v>
      </c>
      <c r="R1015" s="41" t="s">
        <v>106</v>
      </c>
      <c r="S1015" s="41" t="s">
        <v>103</v>
      </c>
      <c r="T1015" s="41" t="s">
        <v>103</v>
      </c>
      <c r="U1015" s="41" t="s">
        <v>410</v>
      </c>
      <c r="V1015" s="41">
        <v>3</v>
      </c>
      <c r="W1015" s="41">
        <v>1</v>
      </c>
      <c r="X1015" s="41">
        <v>0</v>
      </c>
      <c r="Y1015" s="41">
        <v>9</v>
      </c>
      <c r="Z1015" s="47">
        <v>9</v>
      </c>
      <c r="AA1015" s="41">
        <v>2</v>
      </c>
      <c r="AB1015" s="41">
        <v>0</v>
      </c>
      <c r="AC1015" s="41">
        <v>0</v>
      </c>
      <c r="AD1015" s="41">
        <v>0</v>
      </c>
      <c r="AE1015" s="41">
        <v>0</v>
      </c>
      <c r="AF1015" s="41">
        <v>0</v>
      </c>
      <c r="AG1015" s="41" t="s">
        <v>1165</v>
      </c>
    </row>
    <row r="1016" spans="1:33" ht="17.399999999999999" customHeight="1">
      <c r="A1016" s="41"/>
      <c r="B1016" s="41">
        <v>6</v>
      </c>
      <c r="C1016" s="41" t="s">
        <v>148</v>
      </c>
      <c r="D1016" s="41" t="s">
        <v>911</v>
      </c>
      <c r="E1016" s="41" t="s">
        <v>912</v>
      </c>
      <c r="F1016" s="41" t="s">
        <v>710</v>
      </c>
      <c r="G1016" s="41" t="s">
        <v>728</v>
      </c>
      <c r="H1016" s="41" t="s">
        <v>1332</v>
      </c>
      <c r="I1016" s="41" t="s">
        <v>416</v>
      </c>
      <c r="J1016" s="41" t="s">
        <v>416</v>
      </c>
      <c r="K1016" s="41" t="s">
        <v>416</v>
      </c>
      <c r="L1016" s="41" t="s">
        <v>711</v>
      </c>
      <c r="M1016" s="41" t="s">
        <v>397</v>
      </c>
      <c r="N1016" s="41" t="s">
        <v>100</v>
      </c>
      <c r="O1016" s="41" t="s">
        <v>100</v>
      </c>
      <c r="P1016" s="41" t="s">
        <v>705</v>
      </c>
      <c r="Q1016" s="41" t="s">
        <v>102</v>
      </c>
      <c r="R1016" s="41" t="s">
        <v>106</v>
      </c>
      <c r="S1016" s="41" t="s">
        <v>103</v>
      </c>
      <c r="T1016" s="41" t="s">
        <v>103</v>
      </c>
      <c r="U1016" s="41" t="s">
        <v>410</v>
      </c>
      <c r="V1016" s="61">
        <v>24</v>
      </c>
      <c r="W1016" s="61">
        <v>1</v>
      </c>
      <c r="X1016" s="61">
        <v>23</v>
      </c>
      <c r="Y1016" s="61">
        <v>22</v>
      </c>
      <c r="Z1016" s="62">
        <f>X1016+Y1016</f>
        <v>45</v>
      </c>
      <c r="AA1016" s="61">
        <v>0</v>
      </c>
      <c r="AB1016" s="61">
        <v>0</v>
      </c>
      <c r="AC1016" s="61">
        <v>0</v>
      </c>
      <c r="AD1016" s="61">
        <v>0</v>
      </c>
      <c r="AE1016" s="61">
        <v>0</v>
      </c>
      <c r="AF1016" s="61">
        <v>5</v>
      </c>
      <c r="AG1016" s="41" t="s">
        <v>706</v>
      </c>
    </row>
    <row r="1017" spans="1:33" ht="17.399999999999999" customHeight="1">
      <c r="A1017" s="41"/>
      <c r="B1017" s="41">
        <v>6</v>
      </c>
      <c r="C1017" s="41" t="s">
        <v>148</v>
      </c>
      <c r="D1017" s="41" t="s">
        <v>911</v>
      </c>
      <c r="E1017" s="41" t="s">
        <v>912</v>
      </c>
      <c r="F1017" s="41" t="s">
        <v>710</v>
      </c>
      <c r="G1017" s="41" t="s">
        <v>728</v>
      </c>
      <c r="H1017" s="41" t="s">
        <v>727</v>
      </c>
      <c r="I1017" s="41" t="s">
        <v>416</v>
      </c>
      <c r="J1017" s="41" t="s">
        <v>416</v>
      </c>
      <c r="K1017" s="41" t="s">
        <v>533</v>
      </c>
      <c r="L1017" s="41" t="s">
        <v>396</v>
      </c>
      <c r="M1017" s="41" t="s">
        <v>397</v>
      </c>
      <c r="N1017" s="41" t="s">
        <v>398</v>
      </c>
      <c r="O1017" s="41" t="s">
        <v>408</v>
      </c>
      <c r="P1017" s="41" t="s">
        <v>705</v>
      </c>
      <c r="Q1017" s="41" t="s">
        <v>436</v>
      </c>
      <c r="R1017" s="41" t="s">
        <v>106</v>
      </c>
      <c r="S1017" s="41" t="s">
        <v>103</v>
      </c>
      <c r="T1017" s="41" t="s">
        <v>103</v>
      </c>
      <c r="U1017" s="41" t="s">
        <v>410</v>
      </c>
      <c r="V1017" s="61">
        <v>960</v>
      </c>
      <c r="W1017" s="61">
        <v>0</v>
      </c>
      <c r="X1017" s="61">
        <v>1025</v>
      </c>
      <c r="Y1017" s="61">
        <v>1025</v>
      </c>
      <c r="Z1017" s="62">
        <f>X1017+Y1017</f>
        <v>2050</v>
      </c>
      <c r="AA1017" s="61">
        <v>0</v>
      </c>
      <c r="AB1017" s="61">
        <v>0</v>
      </c>
      <c r="AC1017" s="61">
        <v>0</v>
      </c>
      <c r="AD1017" s="61">
        <v>0</v>
      </c>
      <c r="AE1017" s="61">
        <v>0</v>
      </c>
      <c r="AF1017" s="61">
        <v>0</v>
      </c>
      <c r="AG1017" s="41" t="s">
        <v>706</v>
      </c>
    </row>
    <row r="1018" spans="1:33" ht="17.399999999999999" customHeight="1">
      <c r="A1018" s="41"/>
      <c r="B1018" s="41">
        <v>12</v>
      </c>
      <c r="C1018" s="41" t="s">
        <v>401</v>
      </c>
      <c r="D1018" s="41" t="s">
        <v>1162</v>
      </c>
      <c r="E1018" s="41" t="s">
        <v>1163</v>
      </c>
      <c r="F1018" s="41" t="s">
        <v>1162</v>
      </c>
      <c r="G1018" s="41" t="s">
        <v>1164</v>
      </c>
      <c r="H1018" s="41" t="s">
        <v>1164</v>
      </c>
      <c r="I1018" s="41" t="s">
        <v>103</v>
      </c>
      <c r="J1018" s="41" t="s">
        <v>103</v>
      </c>
      <c r="K1018" s="41" t="s">
        <v>103</v>
      </c>
      <c r="L1018" s="41" t="s">
        <v>396</v>
      </c>
      <c r="M1018" s="41" t="s">
        <v>454</v>
      </c>
      <c r="N1018" s="41" t="s">
        <v>100</v>
      </c>
      <c r="O1018" s="41" t="s">
        <v>100</v>
      </c>
      <c r="P1018" s="41" t="s">
        <v>101</v>
      </c>
      <c r="Q1018" s="41" t="s">
        <v>436</v>
      </c>
      <c r="R1018" s="41" t="s">
        <v>106</v>
      </c>
      <c r="S1018" s="41" t="s">
        <v>103</v>
      </c>
      <c r="T1018" s="41" t="s">
        <v>103</v>
      </c>
      <c r="U1018" s="41" t="s">
        <v>410</v>
      </c>
      <c r="V1018" s="41">
        <v>1</v>
      </c>
      <c r="W1018" s="41">
        <v>1</v>
      </c>
      <c r="X1018" s="41">
        <v>3495</v>
      </c>
      <c r="Y1018" s="41">
        <v>3495</v>
      </c>
      <c r="Z1018" s="47">
        <v>6990</v>
      </c>
      <c r="AA1018" s="41">
        <v>0</v>
      </c>
      <c r="AB1018" s="41">
        <v>0</v>
      </c>
      <c r="AC1018" s="41">
        <v>0</v>
      </c>
      <c r="AD1018" s="41">
        <v>1</v>
      </c>
      <c r="AE1018" s="41">
        <v>0</v>
      </c>
      <c r="AF1018" s="41">
        <v>0</v>
      </c>
      <c r="AG1018" s="41" t="s">
        <v>1165</v>
      </c>
    </row>
    <row r="1019" spans="1:33" ht="17.399999999999999" customHeight="1">
      <c r="A1019" s="41"/>
      <c r="B1019" s="41">
        <v>12</v>
      </c>
      <c r="C1019" s="41" t="s">
        <v>401</v>
      </c>
      <c r="D1019" s="41" t="s">
        <v>1162</v>
      </c>
      <c r="E1019" s="41" t="s">
        <v>1163</v>
      </c>
      <c r="F1019" s="41" t="s">
        <v>1162</v>
      </c>
      <c r="G1019" s="41" t="s">
        <v>1164</v>
      </c>
      <c r="H1019" s="41" t="s">
        <v>1164</v>
      </c>
      <c r="I1019" s="41" t="s">
        <v>103</v>
      </c>
      <c r="J1019" s="41" t="s">
        <v>103</v>
      </c>
      <c r="K1019" s="41" t="s">
        <v>103</v>
      </c>
      <c r="L1019" s="41" t="s">
        <v>396</v>
      </c>
      <c r="M1019" s="41" t="s">
        <v>459</v>
      </c>
      <c r="N1019" s="41" t="s">
        <v>100</v>
      </c>
      <c r="O1019" s="41" t="s">
        <v>100</v>
      </c>
      <c r="P1019" s="41" t="s">
        <v>101</v>
      </c>
      <c r="Q1019" s="41" t="s">
        <v>436</v>
      </c>
      <c r="R1019" s="41" t="s">
        <v>106</v>
      </c>
      <c r="S1019" s="41" t="s">
        <v>103</v>
      </c>
      <c r="T1019" s="41" t="s">
        <v>103</v>
      </c>
      <c r="U1019" s="41" t="s">
        <v>410</v>
      </c>
      <c r="V1019" s="41">
        <v>1</v>
      </c>
      <c r="W1019" s="41">
        <v>1</v>
      </c>
      <c r="X1019" s="41">
        <v>6510</v>
      </c>
      <c r="Y1019" s="41">
        <v>6510</v>
      </c>
      <c r="Z1019" s="47">
        <v>13020</v>
      </c>
      <c r="AA1019" s="41">
        <v>0</v>
      </c>
      <c r="AB1019" s="41">
        <v>0</v>
      </c>
      <c r="AC1019" s="41">
        <v>0</v>
      </c>
      <c r="AD1019" s="41">
        <v>1</v>
      </c>
      <c r="AE1019" s="41">
        <v>0</v>
      </c>
      <c r="AF1019" s="41">
        <v>0</v>
      </c>
      <c r="AG1019" s="41" t="s">
        <v>1165</v>
      </c>
    </row>
    <row r="1020" spans="1:33">
      <c r="Z1020" s="77">
        <f t="shared" ref="Z1020:Z1083" si="30">X1020+Y1020</f>
        <v>0</v>
      </c>
    </row>
    <row r="1021" spans="1:33">
      <c r="Z1021" s="77">
        <f t="shared" si="30"/>
        <v>0</v>
      </c>
    </row>
    <row r="1022" spans="1:33">
      <c r="Z1022" s="77">
        <f t="shared" si="30"/>
        <v>0</v>
      </c>
    </row>
    <row r="1023" spans="1:33">
      <c r="Z1023" s="77">
        <f t="shared" si="30"/>
        <v>0</v>
      </c>
    </row>
    <row r="1024" spans="1:33">
      <c r="Z1024" s="77">
        <f t="shared" si="30"/>
        <v>0</v>
      </c>
    </row>
    <row r="1025" spans="26:26">
      <c r="Z1025" s="77">
        <f t="shared" si="30"/>
        <v>0</v>
      </c>
    </row>
    <row r="1026" spans="26:26">
      <c r="Z1026" s="77">
        <f t="shared" si="30"/>
        <v>0</v>
      </c>
    </row>
    <row r="1027" spans="26:26">
      <c r="Z1027" s="77">
        <f t="shared" si="30"/>
        <v>0</v>
      </c>
    </row>
    <row r="1028" spans="26:26">
      <c r="Z1028" s="77">
        <f t="shared" si="30"/>
        <v>0</v>
      </c>
    </row>
    <row r="1029" spans="26:26">
      <c r="Z1029" s="77">
        <f t="shared" si="30"/>
        <v>0</v>
      </c>
    </row>
    <row r="1030" spans="26:26">
      <c r="Z1030" s="77">
        <f t="shared" si="30"/>
        <v>0</v>
      </c>
    </row>
    <row r="1031" spans="26:26">
      <c r="Z1031" s="77">
        <f t="shared" si="30"/>
        <v>0</v>
      </c>
    </row>
    <row r="1032" spans="26:26">
      <c r="Z1032" s="77">
        <f t="shared" si="30"/>
        <v>0</v>
      </c>
    </row>
    <row r="1033" spans="26:26">
      <c r="Z1033" s="77">
        <f t="shared" si="30"/>
        <v>0</v>
      </c>
    </row>
    <row r="1034" spans="26:26">
      <c r="Z1034" s="77">
        <f t="shared" si="30"/>
        <v>0</v>
      </c>
    </row>
    <row r="1035" spans="26:26">
      <c r="Z1035" s="77">
        <f t="shared" si="30"/>
        <v>0</v>
      </c>
    </row>
    <row r="1036" spans="26:26">
      <c r="Z1036" s="77">
        <f t="shared" si="30"/>
        <v>0</v>
      </c>
    </row>
    <row r="1037" spans="26:26">
      <c r="Z1037" s="77">
        <f t="shared" si="30"/>
        <v>0</v>
      </c>
    </row>
    <row r="1038" spans="26:26">
      <c r="Z1038" s="77">
        <f t="shared" si="30"/>
        <v>0</v>
      </c>
    </row>
    <row r="1039" spans="26:26">
      <c r="Z1039" s="77">
        <f t="shared" si="30"/>
        <v>0</v>
      </c>
    </row>
    <row r="1040" spans="26:26">
      <c r="Z1040" s="77">
        <f t="shared" si="30"/>
        <v>0</v>
      </c>
    </row>
    <row r="1041" spans="26:26">
      <c r="Z1041" s="77">
        <f t="shared" si="30"/>
        <v>0</v>
      </c>
    </row>
    <row r="1042" spans="26:26">
      <c r="Z1042" s="77">
        <f t="shared" si="30"/>
        <v>0</v>
      </c>
    </row>
    <row r="1043" spans="26:26">
      <c r="Z1043" s="77">
        <f t="shared" si="30"/>
        <v>0</v>
      </c>
    </row>
    <row r="1044" spans="26:26">
      <c r="Z1044" s="77">
        <f t="shared" si="30"/>
        <v>0</v>
      </c>
    </row>
    <row r="1045" spans="26:26">
      <c r="Z1045" s="77">
        <f t="shared" si="30"/>
        <v>0</v>
      </c>
    </row>
    <row r="1046" spans="26:26">
      <c r="Z1046" s="77">
        <f t="shared" si="30"/>
        <v>0</v>
      </c>
    </row>
    <row r="1047" spans="26:26">
      <c r="Z1047" s="77">
        <f t="shared" si="30"/>
        <v>0</v>
      </c>
    </row>
    <row r="1048" spans="26:26">
      <c r="Z1048" s="77">
        <f t="shared" si="30"/>
        <v>0</v>
      </c>
    </row>
    <row r="1049" spans="26:26">
      <c r="Z1049" s="77">
        <f t="shared" si="30"/>
        <v>0</v>
      </c>
    </row>
    <row r="1050" spans="26:26">
      <c r="Z1050" s="77">
        <f t="shared" si="30"/>
        <v>0</v>
      </c>
    </row>
    <row r="1051" spans="26:26">
      <c r="Z1051" s="77">
        <f t="shared" si="30"/>
        <v>0</v>
      </c>
    </row>
    <row r="1052" spans="26:26">
      <c r="Z1052" s="77">
        <f t="shared" si="30"/>
        <v>0</v>
      </c>
    </row>
    <row r="1053" spans="26:26">
      <c r="Z1053" s="77">
        <f t="shared" si="30"/>
        <v>0</v>
      </c>
    </row>
    <row r="1054" spans="26:26">
      <c r="Z1054" s="77">
        <f t="shared" si="30"/>
        <v>0</v>
      </c>
    </row>
    <row r="1055" spans="26:26">
      <c r="Z1055" s="77">
        <f t="shared" si="30"/>
        <v>0</v>
      </c>
    </row>
    <row r="1056" spans="26:26">
      <c r="Z1056" s="77">
        <f t="shared" si="30"/>
        <v>0</v>
      </c>
    </row>
    <row r="1057" spans="26:26">
      <c r="Z1057" s="77">
        <f t="shared" si="30"/>
        <v>0</v>
      </c>
    </row>
    <row r="1058" spans="26:26">
      <c r="Z1058" s="77">
        <f t="shared" si="30"/>
        <v>0</v>
      </c>
    </row>
    <row r="1059" spans="26:26">
      <c r="Z1059" s="77">
        <f t="shared" si="30"/>
        <v>0</v>
      </c>
    </row>
    <row r="1060" spans="26:26">
      <c r="Z1060" s="77">
        <f t="shared" si="30"/>
        <v>0</v>
      </c>
    </row>
    <row r="1061" spans="26:26">
      <c r="Z1061" s="77">
        <f t="shared" si="30"/>
        <v>0</v>
      </c>
    </row>
    <row r="1062" spans="26:26">
      <c r="Z1062" s="77">
        <f t="shared" si="30"/>
        <v>0</v>
      </c>
    </row>
    <row r="1063" spans="26:26">
      <c r="Z1063" s="77">
        <f t="shared" si="30"/>
        <v>0</v>
      </c>
    </row>
    <row r="1064" spans="26:26">
      <c r="Z1064" s="77">
        <f t="shared" si="30"/>
        <v>0</v>
      </c>
    </row>
    <row r="1065" spans="26:26">
      <c r="Z1065" s="77">
        <f t="shared" si="30"/>
        <v>0</v>
      </c>
    </row>
    <row r="1066" spans="26:26">
      <c r="Z1066" s="77">
        <f t="shared" si="30"/>
        <v>0</v>
      </c>
    </row>
    <row r="1067" spans="26:26">
      <c r="Z1067" s="77">
        <f t="shared" si="30"/>
        <v>0</v>
      </c>
    </row>
    <row r="1068" spans="26:26">
      <c r="Z1068" s="77">
        <f t="shared" si="30"/>
        <v>0</v>
      </c>
    </row>
    <row r="1069" spans="26:26">
      <c r="Z1069" s="77">
        <f t="shared" si="30"/>
        <v>0</v>
      </c>
    </row>
    <row r="1070" spans="26:26">
      <c r="Z1070" s="77">
        <f t="shared" si="30"/>
        <v>0</v>
      </c>
    </row>
    <row r="1071" spans="26:26">
      <c r="Z1071" s="77">
        <f t="shared" si="30"/>
        <v>0</v>
      </c>
    </row>
    <row r="1072" spans="26:26">
      <c r="Z1072" s="77">
        <f t="shared" si="30"/>
        <v>0</v>
      </c>
    </row>
    <row r="1073" spans="26:26">
      <c r="Z1073" s="77">
        <f t="shared" si="30"/>
        <v>0</v>
      </c>
    </row>
    <row r="1074" spans="26:26">
      <c r="Z1074" s="77">
        <f t="shared" si="30"/>
        <v>0</v>
      </c>
    </row>
    <row r="1075" spans="26:26">
      <c r="Z1075" s="77">
        <f t="shared" si="30"/>
        <v>0</v>
      </c>
    </row>
    <row r="1076" spans="26:26">
      <c r="Z1076" s="77">
        <f t="shared" si="30"/>
        <v>0</v>
      </c>
    </row>
    <row r="1077" spans="26:26">
      <c r="Z1077" s="77">
        <f t="shared" si="30"/>
        <v>0</v>
      </c>
    </row>
    <row r="1078" spans="26:26">
      <c r="Z1078" s="77">
        <f t="shared" si="30"/>
        <v>0</v>
      </c>
    </row>
    <row r="1079" spans="26:26">
      <c r="Z1079" s="77">
        <f t="shared" si="30"/>
        <v>0</v>
      </c>
    </row>
    <row r="1080" spans="26:26">
      <c r="Z1080" s="77">
        <f t="shared" si="30"/>
        <v>0</v>
      </c>
    </row>
    <row r="1081" spans="26:26">
      <c r="Z1081" s="77">
        <f t="shared" si="30"/>
        <v>0</v>
      </c>
    </row>
    <row r="1082" spans="26:26">
      <c r="Z1082" s="77">
        <f t="shared" si="30"/>
        <v>0</v>
      </c>
    </row>
    <row r="1083" spans="26:26">
      <c r="Z1083" s="77">
        <f t="shared" si="30"/>
        <v>0</v>
      </c>
    </row>
    <row r="1084" spans="26:26">
      <c r="Z1084" s="77">
        <f t="shared" ref="Z1084:Z1147" si="31">X1084+Y1084</f>
        <v>0</v>
      </c>
    </row>
    <row r="1085" spans="26:26">
      <c r="Z1085" s="77">
        <f t="shared" si="31"/>
        <v>0</v>
      </c>
    </row>
    <row r="1086" spans="26:26">
      <c r="Z1086" s="77">
        <f t="shared" si="31"/>
        <v>0</v>
      </c>
    </row>
    <row r="1087" spans="26:26">
      <c r="Z1087" s="77">
        <f t="shared" si="31"/>
        <v>0</v>
      </c>
    </row>
    <row r="1088" spans="26:26">
      <c r="Z1088" s="77">
        <f t="shared" si="31"/>
        <v>0</v>
      </c>
    </row>
    <row r="1089" spans="26:26">
      <c r="Z1089" s="77">
        <f t="shared" si="31"/>
        <v>0</v>
      </c>
    </row>
    <row r="1090" spans="26:26">
      <c r="Z1090" s="77">
        <f t="shared" si="31"/>
        <v>0</v>
      </c>
    </row>
    <row r="1091" spans="26:26">
      <c r="Z1091" s="77">
        <f t="shared" si="31"/>
        <v>0</v>
      </c>
    </row>
    <row r="1092" spans="26:26">
      <c r="Z1092" s="77">
        <f t="shared" si="31"/>
        <v>0</v>
      </c>
    </row>
    <row r="1093" spans="26:26">
      <c r="Z1093" s="77">
        <f t="shared" si="31"/>
        <v>0</v>
      </c>
    </row>
    <row r="1094" spans="26:26">
      <c r="Z1094" s="77">
        <f t="shared" si="31"/>
        <v>0</v>
      </c>
    </row>
    <row r="1095" spans="26:26">
      <c r="Z1095" s="77">
        <f t="shared" si="31"/>
        <v>0</v>
      </c>
    </row>
    <row r="1096" spans="26:26">
      <c r="Z1096" s="77">
        <f t="shared" si="31"/>
        <v>0</v>
      </c>
    </row>
    <row r="1097" spans="26:26">
      <c r="Z1097" s="77">
        <f t="shared" si="31"/>
        <v>0</v>
      </c>
    </row>
    <row r="1098" spans="26:26">
      <c r="Z1098" s="77">
        <f t="shared" si="31"/>
        <v>0</v>
      </c>
    </row>
    <row r="1099" spans="26:26">
      <c r="Z1099" s="77">
        <f t="shared" si="31"/>
        <v>0</v>
      </c>
    </row>
    <row r="1100" spans="26:26">
      <c r="Z1100" s="77">
        <f t="shared" si="31"/>
        <v>0</v>
      </c>
    </row>
    <row r="1101" spans="26:26">
      <c r="Z1101" s="77">
        <f t="shared" si="31"/>
        <v>0</v>
      </c>
    </row>
    <row r="1102" spans="26:26">
      <c r="Z1102" s="77">
        <f t="shared" si="31"/>
        <v>0</v>
      </c>
    </row>
    <row r="1103" spans="26:26">
      <c r="Z1103" s="77">
        <f t="shared" si="31"/>
        <v>0</v>
      </c>
    </row>
    <row r="1104" spans="26:26">
      <c r="Z1104" s="77">
        <f t="shared" si="31"/>
        <v>0</v>
      </c>
    </row>
    <row r="1105" spans="26:26">
      <c r="Z1105" s="77">
        <f t="shared" si="31"/>
        <v>0</v>
      </c>
    </row>
    <row r="1106" spans="26:26">
      <c r="Z1106" s="77">
        <f t="shared" si="31"/>
        <v>0</v>
      </c>
    </row>
    <row r="1107" spans="26:26">
      <c r="Z1107" s="77">
        <f t="shared" si="31"/>
        <v>0</v>
      </c>
    </row>
    <row r="1108" spans="26:26">
      <c r="Z1108" s="77">
        <f t="shared" si="31"/>
        <v>0</v>
      </c>
    </row>
    <row r="1109" spans="26:26">
      <c r="Z1109" s="77">
        <f t="shared" si="31"/>
        <v>0</v>
      </c>
    </row>
    <row r="1110" spans="26:26">
      <c r="Z1110" s="77">
        <f t="shared" si="31"/>
        <v>0</v>
      </c>
    </row>
    <row r="1111" spans="26:26">
      <c r="Z1111" s="77">
        <f t="shared" si="31"/>
        <v>0</v>
      </c>
    </row>
    <row r="1112" spans="26:26">
      <c r="Z1112" s="77">
        <f t="shared" si="31"/>
        <v>0</v>
      </c>
    </row>
    <row r="1113" spans="26:26">
      <c r="Z1113" s="77">
        <f t="shared" si="31"/>
        <v>0</v>
      </c>
    </row>
    <row r="1114" spans="26:26">
      <c r="Z1114" s="77">
        <f t="shared" si="31"/>
        <v>0</v>
      </c>
    </row>
    <row r="1115" spans="26:26">
      <c r="Z1115" s="77">
        <f t="shared" si="31"/>
        <v>0</v>
      </c>
    </row>
    <row r="1116" spans="26:26">
      <c r="Z1116" s="77">
        <f t="shared" si="31"/>
        <v>0</v>
      </c>
    </row>
    <row r="1117" spans="26:26">
      <c r="Z1117" s="77">
        <f t="shared" si="31"/>
        <v>0</v>
      </c>
    </row>
    <row r="1118" spans="26:26">
      <c r="Z1118" s="77">
        <f t="shared" si="31"/>
        <v>0</v>
      </c>
    </row>
    <row r="1119" spans="26:26">
      <c r="Z1119" s="77">
        <f t="shared" si="31"/>
        <v>0</v>
      </c>
    </row>
    <row r="1120" spans="26:26">
      <c r="Z1120" s="77">
        <f t="shared" si="31"/>
        <v>0</v>
      </c>
    </row>
    <row r="1121" spans="26:26">
      <c r="Z1121" s="77">
        <f t="shared" si="31"/>
        <v>0</v>
      </c>
    </row>
    <row r="1122" spans="26:26">
      <c r="Z1122" s="77">
        <f t="shared" si="31"/>
        <v>0</v>
      </c>
    </row>
    <row r="1123" spans="26:26">
      <c r="Z1123" s="77">
        <f t="shared" si="31"/>
        <v>0</v>
      </c>
    </row>
    <row r="1124" spans="26:26">
      <c r="Z1124" s="77">
        <f t="shared" si="31"/>
        <v>0</v>
      </c>
    </row>
    <row r="1125" spans="26:26">
      <c r="Z1125" s="77">
        <f t="shared" si="31"/>
        <v>0</v>
      </c>
    </row>
    <row r="1126" spans="26:26">
      <c r="Z1126" s="77">
        <f t="shared" si="31"/>
        <v>0</v>
      </c>
    </row>
    <row r="1127" spans="26:26">
      <c r="Z1127" s="77">
        <f t="shared" si="31"/>
        <v>0</v>
      </c>
    </row>
    <row r="1128" spans="26:26">
      <c r="Z1128" s="77">
        <f t="shared" si="31"/>
        <v>0</v>
      </c>
    </row>
    <row r="1129" spans="26:26">
      <c r="Z1129" s="77">
        <f t="shared" si="31"/>
        <v>0</v>
      </c>
    </row>
    <row r="1130" spans="26:26">
      <c r="Z1130" s="77">
        <f t="shared" si="31"/>
        <v>0</v>
      </c>
    </row>
    <row r="1131" spans="26:26">
      <c r="Z1131" s="77">
        <f t="shared" si="31"/>
        <v>0</v>
      </c>
    </row>
    <row r="1132" spans="26:26">
      <c r="Z1132" s="77">
        <f t="shared" si="31"/>
        <v>0</v>
      </c>
    </row>
    <row r="1133" spans="26:26">
      <c r="Z1133" s="77">
        <f t="shared" si="31"/>
        <v>0</v>
      </c>
    </row>
    <row r="1134" spans="26:26">
      <c r="Z1134" s="77">
        <f t="shared" si="31"/>
        <v>0</v>
      </c>
    </row>
    <row r="1135" spans="26:26">
      <c r="Z1135" s="77">
        <f t="shared" si="31"/>
        <v>0</v>
      </c>
    </row>
    <row r="1136" spans="26:26">
      <c r="Z1136" s="77">
        <f t="shared" si="31"/>
        <v>0</v>
      </c>
    </row>
    <row r="1137" spans="26:26">
      <c r="Z1137" s="77">
        <f t="shared" si="31"/>
        <v>0</v>
      </c>
    </row>
    <row r="1138" spans="26:26">
      <c r="Z1138" s="77">
        <f t="shared" si="31"/>
        <v>0</v>
      </c>
    </row>
    <row r="1139" spans="26:26">
      <c r="Z1139" s="77">
        <f t="shared" si="31"/>
        <v>0</v>
      </c>
    </row>
    <row r="1140" spans="26:26">
      <c r="Z1140" s="77">
        <f t="shared" si="31"/>
        <v>0</v>
      </c>
    </row>
    <row r="1141" spans="26:26">
      <c r="Z1141" s="77">
        <f t="shared" si="31"/>
        <v>0</v>
      </c>
    </row>
    <row r="1142" spans="26:26">
      <c r="Z1142" s="77">
        <f t="shared" si="31"/>
        <v>0</v>
      </c>
    </row>
    <row r="1143" spans="26:26">
      <c r="Z1143" s="77">
        <f t="shared" si="31"/>
        <v>0</v>
      </c>
    </row>
    <row r="1144" spans="26:26">
      <c r="Z1144" s="77">
        <f t="shared" si="31"/>
        <v>0</v>
      </c>
    </row>
    <row r="1145" spans="26:26">
      <c r="Z1145" s="77">
        <f t="shared" si="31"/>
        <v>0</v>
      </c>
    </row>
    <row r="1146" spans="26:26">
      <c r="Z1146" s="77">
        <f t="shared" si="31"/>
        <v>0</v>
      </c>
    </row>
    <row r="1147" spans="26:26">
      <c r="Z1147" s="77">
        <f t="shared" si="31"/>
        <v>0</v>
      </c>
    </row>
    <row r="1148" spans="26:26">
      <c r="Z1148" s="77">
        <f t="shared" ref="Z1148:Z1211" si="32">X1148+Y1148</f>
        <v>0</v>
      </c>
    </row>
    <row r="1149" spans="26:26">
      <c r="Z1149" s="77">
        <f t="shared" si="32"/>
        <v>0</v>
      </c>
    </row>
    <row r="1150" spans="26:26">
      <c r="Z1150" s="77">
        <f t="shared" si="32"/>
        <v>0</v>
      </c>
    </row>
    <row r="1151" spans="26:26">
      <c r="Z1151" s="77">
        <f t="shared" si="32"/>
        <v>0</v>
      </c>
    </row>
    <row r="1152" spans="26:26">
      <c r="Z1152" s="77">
        <f t="shared" si="32"/>
        <v>0</v>
      </c>
    </row>
    <row r="1153" spans="26:26">
      <c r="Z1153" s="77">
        <f t="shared" si="32"/>
        <v>0</v>
      </c>
    </row>
    <row r="1154" spans="26:26">
      <c r="Z1154" s="77">
        <f t="shared" si="32"/>
        <v>0</v>
      </c>
    </row>
    <row r="1155" spans="26:26">
      <c r="Z1155" s="77">
        <f t="shared" si="32"/>
        <v>0</v>
      </c>
    </row>
    <row r="1156" spans="26:26">
      <c r="Z1156" s="77">
        <f t="shared" si="32"/>
        <v>0</v>
      </c>
    </row>
    <row r="1157" spans="26:26">
      <c r="Z1157" s="77">
        <f t="shared" si="32"/>
        <v>0</v>
      </c>
    </row>
    <row r="1158" spans="26:26">
      <c r="Z1158" s="77">
        <f t="shared" si="32"/>
        <v>0</v>
      </c>
    </row>
    <row r="1159" spans="26:26">
      <c r="Z1159" s="77">
        <f t="shared" si="32"/>
        <v>0</v>
      </c>
    </row>
    <row r="1160" spans="26:26">
      <c r="Z1160" s="77">
        <f t="shared" si="32"/>
        <v>0</v>
      </c>
    </row>
    <row r="1161" spans="26:26">
      <c r="Z1161" s="77">
        <f t="shared" si="32"/>
        <v>0</v>
      </c>
    </row>
    <row r="1162" spans="26:26">
      <c r="Z1162" s="77">
        <f t="shared" si="32"/>
        <v>0</v>
      </c>
    </row>
    <row r="1163" spans="26:26">
      <c r="Z1163" s="77">
        <f t="shared" si="32"/>
        <v>0</v>
      </c>
    </row>
    <row r="1164" spans="26:26">
      <c r="Z1164" s="77">
        <f t="shared" si="32"/>
        <v>0</v>
      </c>
    </row>
    <row r="1165" spans="26:26">
      <c r="Z1165" s="77">
        <f t="shared" si="32"/>
        <v>0</v>
      </c>
    </row>
    <row r="1166" spans="26:26">
      <c r="Z1166" s="77">
        <f t="shared" si="32"/>
        <v>0</v>
      </c>
    </row>
    <row r="1167" spans="26:26">
      <c r="Z1167" s="77">
        <f t="shared" si="32"/>
        <v>0</v>
      </c>
    </row>
    <row r="1168" spans="26:26">
      <c r="Z1168" s="77">
        <f t="shared" si="32"/>
        <v>0</v>
      </c>
    </row>
    <row r="1169" spans="26:26">
      <c r="Z1169" s="77">
        <f t="shared" si="32"/>
        <v>0</v>
      </c>
    </row>
    <row r="1170" spans="26:26">
      <c r="Z1170" s="77">
        <f t="shared" si="32"/>
        <v>0</v>
      </c>
    </row>
    <row r="1171" spans="26:26">
      <c r="Z1171" s="77">
        <f t="shared" si="32"/>
        <v>0</v>
      </c>
    </row>
    <row r="1172" spans="26:26">
      <c r="Z1172" s="77">
        <f t="shared" si="32"/>
        <v>0</v>
      </c>
    </row>
    <row r="1173" spans="26:26">
      <c r="Z1173" s="77">
        <f t="shared" si="32"/>
        <v>0</v>
      </c>
    </row>
    <row r="1174" spans="26:26">
      <c r="Z1174" s="77">
        <f t="shared" si="32"/>
        <v>0</v>
      </c>
    </row>
    <row r="1175" spans="26:26">
      <c r="Z1175" s="77">
        <f t="shared" si="32"/>
        <v>0</v>
      </c>
    </row>
    <row r="1176" spans="26:26">
      <c r="Z1176" s="77">
        <f t="shared" si="32"/>
        <v>0</v>
      </c>
    </row>
    <row r="1177" spans="26:26">
      <c r="Z1177" s="77">
        <f t="shared" si="32"/>
        <v>0</v>
      </c>
    </row>
    <row r="1178" spans="26:26">
      <c r="Z1178" s="77">
        <f t="shared" si="32"/>
        <v>0</v>
      </c>
    </row>
    <row r="1179" spans="26:26">
      <c r="Z1179" s="77">
        <f t="shared" si="32"/>
        <v>0</v>
      </c>
    </row>
    <row r="1180" spans="26:26">
      <c r="Z1180" s="77">
        <f t="shared" si="32"/>
        <v>0</v>
      </c>
    </row>
    <row r="1181" spans="26:26">
      <c r="Z1181" s="77">
        <f t="shared" si="32"/>
        <v>0</v>
      </c>
    </row>
    <row r="1182" spans="26:26">
      <c r="Z1182" s="77">
        <f t="shared" si="32"/>
        <v>0</v>
      </c>
    </row>
    <row r="1183" spans="26:26">
      <c r="Z1183" s="77">
        <f t="shared" si="32"/>
        <v>0</v>
      </c>
    </row>
    <row r="1184" spans="26:26">
      <c r="Z1184" s="77">
        <f t="shared" si="32"/>
        <v>0</v>
      </c>
    </row>
    <row r="1185" spans="26:26">
      <c r="Z1185" s="77">
        <f t="shared" si="32"/>
        <v>0</v>
      </c>
    </row>
    <row r="1186" spans="26:26">
      <c r="Z1186" s="77">
        <f t="shared" si="32"/>
        <v>0</v>
      </c>
    </row>
    <row r="1187" spans="26:26">
      <c r="Z1187" s="77">
        <f t="shared" si="32"/>
        <v>0</v>
      </c>
    </row>
    <row r="1188" spans="26:26">
      <c r="Z1188" s="77">
        <f t="shared" si="32"/>
        <v>0</v>
      </c>
    </row>
    <row r="1189" spans="26:26">
      <c r="Z1189" s="77">
        <f t="shared" si="32"/>
        <v>0</v>
      </c>
    </row>
    <row r="1190" spans="26:26">
      <c r="Z1190" s="77">
        <f t="shared" si="32"/>
        <v>0</v>
      </c>
    </row>
    <row r="1191" spans="26:26">
      <c r="Z1191" s="77">
        <f t="shared" si="32"/>
        <v>0</v>
      </c>
    </row>
    <row r="1192" spans="26:26">
      <c r="Z1192" s="77">
        <f t="shared" si="32"/>
        <v>0</v>
      </c>
    </row>
    <row r="1193" spans="26:26">
      <c r="Z1193" s="77">
        <f t="shared" si="32"/>
        <v>0</v>
      </c>
    </row>
    <row r="1194" spans="26:26">
      <c r="Z1194" s="77">
        <f t="shared" si="32"/>
        <v>0</v>
      </c>
    </row>
    <row r="1195" spans="26:26">
      <c r="Z1195" s="77">
        <f t="shared" si="32"/>
        <v>0</v>
      </c>
    </row>
    <row r="1196" spans="26:26">
      <c r="Z1196" s="77">
        <f t="shared" si="32"/>
        <v>0</v>
      </c>
    </row>
    <row r="1197" spans="26:26">
      <c r="Z1197" s="77">
        <f t="shared" si="32"/>
        <v>0</v>
      </c>
    </row>
    <row r="1198" spans="26:26">
      <c r="Z1198" s="77">
        <f t="shared" si="32"/>
        <v>0</v>
      </c>
    </row>
    <row r="1199" spans="26:26">
      <c r="Z1199" s="77">
        <f t="shared" si="32"/>
        <v>0</v>
      </c>
    </row>
    <row r="1200" spans="26:26">
      <c r="Z1200" s="77">
        <f t="shared" si="32"/>
        <v>0</v>
      </c>
    </row>
    <row r="1201" spans="26:26">
      <c r="Z1201" s="77">
        <f t="shared" si="32"/>
        <v>0</v>
      </c>
    </row>
    <row r="1202" spans="26:26">
      <c r="Z1202" s="77">
        <f t="shared" si="32"/>
        <v>0</v>
      </c>
    </row>
    <row r="1203" spans="26:26">
      <c r="Z1203" s="77">
        <f t="shared" si="32"/>
        <v>0</v>
      </c>
    </row>
    <row r="1204" spans="26:26">
      <c r="Z1204" s="77">
        <f t="shared" si="32"/>
        <v>0</v>
      </c>
    </row>
    <row r="1205" spans="26:26">
      <c r="Z1205" s="77">
        <f t="shared" si="32"/>
        <v>0</v>
      </c>
    </row>
    <row r="1206" spans="26:26">
      <c r="Z1206" s="77">
        <f t="shared" si="32"/>
        <v>0</v>
      </c>
    </row>
    <row r="1207" spans="26:26">
      <c r="Z1207" s="77">
        <f t="shared" si="32"/>
        <v>0</v>
      </c>
    </row>
    <row r="1208" spans="26:26">
      <c r="Z1208" s="77">
        <f t="shared" si="32"/>
        <v>0</v>
      </c>
    </row>
    <row r="1209" spans="26:26">
      <c r="Z1209" s="77">
        <f t="shared" si="32"/>
        <v>0</v>
      </c>
    </row>
    <row r="1210" spans="26:26">
      <c r="Z1210" s="77">
        <f t="shared" si="32"/>
        <v>0</v>
      </c>
    </row>
    <row r="1211" spans="26:26">
      <c r="Z1211" s="77">
        <f t="shared" si="32"/>
        <v>0</v>
      </c>
    </row>
    <row r="1212" spans="26:26">
      <c r="Z1212" s="77">
        <f t="shared" ref="Z1212:Z1275" si="33">X1212+Y1212</f>
        <v>0</v>
      </c>
    </row>
    <row r="1213" spans="26:26">
      <c r="Z1213" s="77">
        <f t="shared" si="33"/>
        <v>0</v>
      </c>
    </row>
    <row r="1214" spans="26:26">
      <c r="Z1214" s="77">
        <f t="shared" si="33"/>
        <v>0</v>
      </c>
    </row>
    <row r="1215" spans="26:26">
      <c r="Z1215" s="77">
        <f t="shared" si="33"/>
        <v>0</v>
      </c>
    </row>
    <row r="1216" spans="26:26">
      <c r="Z1216" s="77">
        <f t="shared" si="33"/>
        <v>0</v>
      </c>
    </row>
    <row r="1217" spans="26:26">
      <c r="Z1217" s="77">
        <f t="shared" si="33"/>
        <v>0</v>
      </c>
    </row>
    <row r="1218" spans="26:26">
      <c r="Z1218" s="77">
        <f t="shared" si="33"/>
        <v>0</v>
      </c>
    </row>
    <row r="1219" spans="26:26">
      <c r="Z1219" s="77">
        <f t="shared" si="33"/>
        <v>0</v>
      </c>
    </row>
    <row r="1220" spans="26:26">
      <c r="Z1220" s="77">
        <f t="shared" si="33"/>
        <v>0</v>
      </c>
    </row>
    <row r="1221" spans="26:26">
      <c r="Z1221" s="77">
        <f t="shared" si="33"/>
        <v>0</v>
      </c>
    </row>
    <row r="1222" spans="26:26">
      <c r="Z1222" s="77">
        <f t="shared" si="33"/>
        <v>0</v>
      </c>
    </row>
    <row r="1223" spans="26:26">
      <c r="Z1223" s="77">
        <f t="shared" si="33"/>
        <v>0</v>
      </c>
    </row>
    <row r="1224" spans="26:26">
      <c r="Z1224" s="77">
        <f t="shared" si="33"/>
        <v>0</v>
      </c>
    </row>
    <row r="1225" spans="26:26">
      <c r="Z1225" s="77">
        <f t="shared" si="33"/>
        <v>0</v>
      </c>
    </row>
    <row r="1226" spans="26:26">
      <c r="Z1226" s="77">
        <f t="shared" si="33"/>
        <v>0</v>
      </c>
    </row>
    <row r="1227" spans="26:26">
      <c r="Z1227" s="77">
        <f t="shared" si="33"/>
        <v>0</v>
      </c>
    </row>
    <row r="1228" spans="26:26">
      <c r="Z1228" s="77">
        <f t="shared" si="33"/>
        <v>0</v>
      </c>
    </row>
    <row r="1229" spans="26:26">
      <c r="Z1229" s="77">
        <f t="shared" si="33"/>
        <v>0</v>
      </c>
    </row>
    <row r="1230" spans="26:26">
      <c r="Z1230" s="77">
        <f t="shared" si="33"/>
        <v>0</v>
      </c>
    </row>
    <row r="1231" spans="26:26">
      <c r="Z1231" s="77">
        <f t="shared" si="33"/>
        <v>0</v>
      </c>
    </row>
    <row r="1232" spans="26:26">
      <c r="Z1232" s="77">
        <f t="shared" si="33"/>
        <v>0</v>
      </c>
    </row>
    <row r="1233" spans="26:26">
      <c r="Z1233" s="77">
        <f t="shared" si="33"/>
        <v>0</v>
      </c>
    </row>
    <row r="1234" spans="26:26">
      <c r="Z1234" s="77">
        <f t="shared" si="33"/>
        <v>0</v>
      </c>
    </row>
    <row r="1235" spans="26:26">
      <c r="Z1235" s="77">
        <f t="shared" si="33"/>
        <v>0</v>
      </c>
    </row>
    <row r="1236" spans="26:26">
      <c r="Z1236" s="77">
        <f t="shared" si="33"/>
        <v>0</v>
      </c>
    </row>
    <row r="1237" spans="26:26">
      <c r="Z1237" s="77">
        <f t="shared" si="33"/>
        <v>0</v>
      </c>
    </row>
    <row r="1238" spans="26:26">
      <c r="Z1238" s="77">
        <f t="shared" si="33"/>
        <v>0</v>
      </c>
    </row>
    <row r="1239" spans="26:26">
      <c r="Z1239" s="77">
        <f t="shared" si="33"/>
        <v>0</v>
      </c>
    </row>
    <row r="1240" spans="26:26">
      <c r="Z1240" s="77">
        <f t="shared" si="33"/>
        <v>0</v>
      </c>
    </row>
    <row r="1241" spans="26:26">
      <c r="Z1241" s="77">
        <f t="shared" si="33"/>
        <v>0</v>
      </c>
    </row>
    <row r="1242" spans="26:26">
      <c r="Z1242" s="77">
        <f t="shared" si="33"/>
        <v>0</v>
      </c>
    </row>
    <row r="1243" spans="26:26">
      <c r="Z1243" s="77">
        <f t="shared" si="33"/>
        <v>0</v>
      </c>
    </row>
    <row r="1244" spans="26:26">
      <c r="Z1244" s="77">
        <f t="shared" si="33"/>
        <v>0</v>
      </c>
    </row>
    <row r="1245" spans="26:26">
      <c r="Z1245" s="77">
        <f t="shared" si="33"/>
        <v>0</v>
      </c>
    </row>
    <row r="1246" spans="26:26">
      <c r="Z1246" s="77">
        <f t="shared" si="33"/>
        <v>0</v>
      </c>
    </row>
    <row r="1247" spans="26:26">
      <c r="Z1247" s="77">
        <f t="shared" si="33"/>
        <v>0</v>
      </c>
    </row>
    <row r="1248" spans="26:26">
      <c r="Z1248" s="77">
        <f t="shared" si="33"/>
        <v>0</v>
      </c>
    </row>
    <row r="1249" spans="26:26">
      <c r="Z1249" s="77">
        <f t="shared" si="33"/>
        <v>0</v>
      </c>
    </row>
    <row r="1250" spans="26:26">
      <c r="Z1250" s="77">
        <f t="shared" si="33"/>
        <v>0</v>
      </c>
    </row>
    <row r="1251" spans="26:26">
      <c r="Z1251" s="77">
        <f t="shared" si="33"/>
        <v>0</v>
      </c>
    </row>
    <row r="1252" spans="26:26">
      <c r="Z1252" s="77">
        <f t="shared" si="33"/>
        <v>0</v>
      </c>
    </row>
    <row r="1253" spans="26:26">
      <c r="Z1253" s="77">
        <f t="shared" si="33"/>
        <v>0</v>
      </c>
    </row>
    <row r="1254" spans="26:26">
      <c r="Z1254" s="77">
        <f t="shared" si="33"/>
        <v>0</v>
      </c>
    </row>
    <row r="1255" spans="26:26">
      <c r="Z1255" s="77">
        <f t="shared" si="33"/>
        <v>0</v>
      </c>
    </row>
    <row r="1256" spans="26:26">
      <c r="Z1256" s="77">
        <f t="shared" si="33"/>
        <v>0</v>
      </c>
    </row>
    <row r="1257" spans="26:26">
      <c r="Z1257" s="77">
        <f t="shared" si="33"/>
        <v>0</v>
      </c>
    </row>
    <row r="1258" spans="26:26">
      <c r="Z1258" s="77">
        <f t="shared" si="33"/>
        <v>0</v>
      </c>
    </row>
    <row r="1259" spans="26:26">
      <c r="Z1259" s="77">
        <f t="shared" si="33"/>
        <v>0</v>
      </c>
    </row>
    <row r="1260" spans="26:26">
      <c r="Z1260" s="77">
        <f t="shared" si="33"/>
        <v>0</v>
      </c>
    </row>
    <row r="1261" spans="26:26">
      <c r="Z1261" s="77">
        <f t="shared" si="33"/>
        <v>0</v>
      </c>
    </row>
    <row r="1262" spans="26:26">
      <c r="Z1262" s="77">
        <f t="shared" si="33"/>
        <v>0</v>
      </c>
    </row>
    <row r="1263" spans="26:26">
      <c r="Z1263" s="77">
        <f t="shared" si="33"/>
        <v>0</v>
      </c>
    </row>
    <row r="1264" spans="26:26">
      <c r="Z1264" s="77">
        <f t="shared" si="33"/>
        <v>0</v>
      </c>
    </row>
    <row r="1265" spans="26:26">
      <c r="Z1265" s="77">
        <f t="shared" si="33"/>
        <v>0</v>
      </c>
    </row>
    <row r="1266" spans="26:26">
      <c r="Z1266" s="77">
        <f t="shared" si="33"/>
        <v>0</v>
      </c>
    </row>
    <row r="1267" spans="26:26">
      <c r="Z1267" s="77">
        <f t="shared" si="33"/>
        <v>0</v>
      </c>
    </row>
    <row r="1268" spans="26:26">
      <c r="Z1268" s="77">
        <f t="shared" si="33"/>
        <v>0</v>
      </c>
    </row>
    <row r="1269" spans="26:26">
      <c r="Z1269" s="77">
        <f t="shared" si="33"/>
        <v>0</v>
      </c>
    </row>
    <row r="1270" spans="26:26">
      <c r="Z1270" s="77">
        <f t="shared" si="33"/>
        <v>0</v>
      </c>
    </row>
    <row r="1271" spans="26:26">
      <c r="Z1271" s="77">
        <f t="shared" si="33"/>
        <v>0</v>
      </c>
    </row>
    <row r="1272" spans="26:26">
      <c r="Z1272" s="77">
        <f t="shared" si="33"/>
        <v>0</v>
      </c>
    </row>
    <row r="1273" spans="26:26">
      <c r="Z1273" s="77">
        <f t="shared" si="33"/>
        <v>0</v>
      </c>
    </row>
    <row r="1274" spans="26:26">
      <c r="Z1274" s="77">
        <f t="shared" si="33"/>
        <v>0</v>
      </c>
    </row>
    <row r="1275" spans="26:26">
      <c r="Z1275" s="77">
        <f t="shared" si="33"/>
        <v>0</v>
      </c>
    </row>
    <row r="1276" spans="26:26">
      <c r="Z1276" s="77">
        <f t="shared" ref="Z1276:Z1339" si="34">X1276+Y1276</f>
        <v>0</v>
      </c>
    </row>
    <row r="1277" spans="26:26">
      <c r="Z1277" s="77">
        <f t="shared" si="34"/>
        <v>0</v>
      </c>
    </row>
    <row r="1278" spans="26:26">
      <c r="Z1278" s="77">
        <f t="shared" si="34"/>
        <v>0</v>
      </c>
    </row>
    <row r="1279" spans="26:26">
      <c r="Z1279" s="77">
        <f t="shared" si="34"/>
        <v>0</v>
      </c>
    </row>
    <row r="1280" spans="26:26">
      <c r="Z1280" s="77">
        <f t="shared" si="34"/>
        <v>0</v>
      </c>
    </row>
    <row r="1281" spans="26:26">
      <c r="Z1281" s="77">
        <f t="shared" si="34"/>
        <v>0</v>
      </c>
    </row>
    <row r="1282" spans="26:26">
      <c r="Z1282" s="77">
        <f t="shared" si="34"/>
        <v>0</v>
      </c>
    </row>
    <row r="1283" spans="26:26">
      <c r="Z1283" s="77">
        <f t="shared" si="34"/>
        <v>0</v>
      </c>
    </row>
    <row r="1284" spans="26:26">
      <c r="Z1284" s="77">
        <f t="shared" si="34"/>
        <v>0</v>
      </c>
    </row>
    <row r="1285" spans="26:26">
      <c r="Z1285" s="77">
        <f t="shared" si="34"/>
        <v>0</v>
      </c>
    </row>
    <row r="1286" spans="26:26">
      <c r="Z1286" s="77">
        <f t="shared" si="34"/>
        <v>0</v>
      </c>
    </row>
    <row r="1287" spans="26:26">
      <c r="Z1287" s="77">
        <f t="shared" si="34"/>
        <v>0</v>
      </c>
    </row>
    <row r="1288" spans="26:26">
      <c r="Z1288" s="77">
        <f t="shared" si="34"/>
        <v>0</v>
      </c>
    </row>
    <row r="1289" spans="26:26">
      <c r="Z1289" s="77">
        <f t="shared" si="34"/>
        <v>0</v>
      </c>
    </row>
    <row r="1290" spans="26:26">
      <c r="Z1290" s="77">
        <f t="shared" si="34"/>
        <v>0</v>
      </c>
    </row>
    <row r="1291" spans="26:26">
      <c r="Z1291" s="77">
        <f t="shared" si="34"/>
        <v>0</v>
      </c>
    </row>
    <row r="1292" spans="26:26">
      <c r="Z1292" s="77">
        <f t="shared" si="34"/>
        <v>0</v>
      </c>
    </row>
    <row r="1293" spans="26:26">
      <c r="Z1293" s="77">
        <f t="shared" si="34"/>
        <v>0</v>
      </c>
    </row>
    <row r="1294" spans="26:26">
      <c r="Z1294" s="77">
        <f t="shared" si="34"/>
        <v>0</v>
      </c>
    </row>
    <row r="1295" spans="26:26">
      <c r="Z1295" s="77">
        <f t="shared" si="34"/>
        <v>0</v>
      </c>
    </row>
    <row r="1296" spans="26:26">
      <c r="Z1296" s="77">
        <f t="shared" si="34"/>
        <v>0</v>
      </c>
    </row>
    <row r="1297" spans="26:26">
      <c r="Z1297" s="77">
        <f t="shared" si="34"/>
        <v>0</v>
      </c>
    </row>
    <row r="1298" spans="26:26">
      <c r="Z1298" s="77">
        <f t="shared" si="34"/>
        <v>0</v>
      </c>
    </row>
    <row r="1299" spans="26:26">
      <c r="Z1299" s="77">
        <f t="shared" si="34"/>
        <v>0</v>
      </c>
    </row>
    <row r="1300" spans="26:26">
      <c r="Z1300" s="77">
        <f t="shared" si="34"/>
        <v>0</v>
      </c>
    </row>
    <row r="1301" spans="26:26">
      <c r="Z1301" s="77">
        <f t="shared" si="34"/>
        <v>0</v>
      </c>
    </row>
    <row r="1302" spans="26:26">
      <c r="Z1302" s="77">
        <f t="shared" si="34"/>
        <v>0</v>
      </c>
    </row>
    <row r="1303" spans="26:26">
      <c r="Z1303" s="77">
        <f t="shared" si="34"/>
        <v>0</v>
      </c>
    </row>
    <row r="1304" spans="26:26">
      <c r="Z1304" s="77">
        <f t="shared" si="34"/>
        <v>0</v>
      </c>
    </row>
    <row r="1305" spans="26:26">
      <c r="Z1305" s="77">
        <f t="shared" si="34"/>
        <v>0</v>
      </c>
    </row>
    <row r="1306" spans="26:26">
      <c r="Z1306" s="77">
        <f t="shared" si="34"/>
        <v>0</v>
      </c>
    </row>
    <row r="1307" spans="26:26">
      <c r="Z1307" s="77">
        <f t="shared" si="34"/>
        <v>0</v>
      </c>
    </row>
    <row r="1308" spans="26:26">
      <c r="Z1308" s="77">
        <f t="shared" si="34"/>
        <v>0</v>
      </c>
    </row>
    <row r="1309" spans="26:26">
      <c r="Z1309" s="77">
        <f t="shared" si="34"/>
        <v>0</v>
      </c>
    </row>
    <row r="1310" spans="26:26">
      <c r="Z1310" s="77">
        <f t="shared" si="34"/>
        <v>0</v>
      </c>
    </row>
    <row r="1311" spans="26:26">
      <c r="Z1311" s="77">
        <f t="shared" si="34"/>
        <v>0</v>
      </c>
    </row>
    <row r="1312" spans="26:26">
      <c r="Z1312" s="77">
        <f t="shared" si="34"/>
        <v>0</v>
      </c>
    </row>
    <row r="1313" spans="26:26">
      <c r="Z1313" s="77">
        <f t="shared" si="34"/>
        <v>0</v>
      </c>
    </row>
    <row r="1314" spans="26:26">
      <c r="Z1314" s="77">
        <f t="shared" si="34"/>
        <v>0</v>
      </c>
    </row>
    <row r="1315" spans="26:26">
      <c r="Z1315" s="77">
        <f t="shared" si="34"/>
        <v>0</v>
      </c>
    </row>
    <row r="1316" spans="26:26">
      <c r="Z1316" s="77">
        <f t="shared" si="34"/>
        <v>0</v>
      </c>
    </row>
    <row r="1317" spans="26:26">
      <c r="Z1317" s="77">
        <f t="shared" si="34"/>
        <v>0</v>
      </c>
    </row>
    <row r="1318" spans="26:26">
      <c r="Z1318" s="77">
        <f t="shared" si="34"/>
        <v>0</v>
      </c>
    </row>
    <row r="1319" spans="26:26">
      <c r="Z1319" s="77">
        <f t="shared" si="34"/>
        <v>0</v>
      </c>
    </row>
    <row r="1320" spans="26:26">
      <c r="Z1320" s="77">
        <f t="shared" si="34"/>
        <v>0</v>
      </c>
    </row>
    <row r="1321" spans="26:26">
      <c r="Z1321" s="77">
        <f t="shared" si="34"/>
        <v>0</v>
      </c>
    </row>
    <row r="1322" spans="26:26">
      <c r="Z1322" s="77">
        <f t="shared" si="34"/>
        <v>0</v>
      </c>
    </row>
    <row r="1323" spans="26:26">
      <c r="Z1323" s="77">
        <f t="shared" si="34"/>
        <v>0</v>
      </c>
    </row>
    <row r="1324" spans="26:26">
      <c r="Z1324" s="77">
        <f t="shared" si="34"/>
        <v>0</v>
      </c>
    </row>
    <row r="1325" spans="26:26">
      <c r="Z1325" s="77">
        <f t="shared" si="34"/>
        <v>0</v>
      </c>
    </row>
    <row r="1326" spans="26:26">
      <c r="Z1326" s="77">
        <f t="shared" si="34"/>
        <v>0</v>
      </c>
    </row>
    <row r="1327" spans="26:26">
      <c r="Z1327" s="77">
        <f t="shared" si="34"/>
        <v>0</v>
      </c>
    </row>
    <row r="1328" spans="26:26">
      <c r="Z1328" s="77">
        <f t="shared" si="34"/>
        <v>0</v>
      </c>
    </row>
    <row r="1329" spans="26:26">
      <c r="Z1329" s="77">
        <f t="shared" si="34"/>
        <v>0</v>
      </c>
    </row>
    <row r="1330" spans="26:26">
      <c r="Z1330" s="77">
        <f t="shared" si="34"/>
        <v>0</v>
      </c>
    </row>
    <row r="1331" spans="26:26">
      <c r="Z1331" s="77">
        <f t="shared" si="34"/>
        <v>0</v>
      </c>
    </row>
    <row r="1332" spans="26:26">
      <c r="Z1332" s="77">
        <f t="shared" si="34"/>
        <v>0</v>
      </c>
    </row>
    <row r="1333" spans="26:26">
      <c r="Z1333" s="77">
        <f t="shared" si="34"/>
        <v>0</v>
      </c>
    </row>
    <row r="1334" spans="26:26">
      <c r="Z1334" s="77">
        <f t="shared" si="34"/>
        <v>0</v>
      </c>
    </row>
    <row r="1335" spans="26:26">
      <c r="Z1335" s="77">
        <f t="shared" si="34"/>
        <v>0</v>
      </c>
    </row>
    <row r="1336" spans="26:26">
      <c r="Z1336" s="77">
        <f t="shared" si="34"/>
        <v>0</v>
      </c>
    </row>
    <row r="1337" spans="26:26">
      <c r="Z1337" s="77">
        <f t="shared" si="34"/>
        <v>0</v>
      </c>
    </row>
    <row r="1338" spans="26:26">
      <c r="Z1338" s="77">
        <f t="shared" si="34"/>
        <v>0</v>
      </c>
    </row>
    <row r="1339" spans="26:26">
      <c r="Z1339" s="77">
        <f t="shared" si="34"/>
        <v>0</v>
      </c>
    </row>
    <row r="1340" spans="26:26">
      <c r="Z1340" s="77">
        <f t="shared" ref="Z1340:Z1403" si="35">X1340+Y1340</f>
        <v>0</v>
      </c>
    </row>
    <row r="1341" spans="26:26">
      <c r="Z1341" s="77">
        <f t="shared" si="35"/>
        <v>0</v>
      </c>
    </row>
    <row r="1342" spans="26:26">
      <c r="Z1342" s="77">
        <f t="shared" si="35"/>
        <v>0</v>
      </c>
    </row>
    <row r="1343" spans="26:26">
      <c r="Z1343" s="77">
        <f t="shared" si="35"/>
        <v>0</v>
      </c>
    </row>
    <row r="1344" spans="26:26">
      <c r="Z1344" s="77">
        <f t="shared" si="35"/>
        <v>0</v>
      </c>
    </row>
    <row r="1345" spans="26:26">
      <c r="Z1345" s="77">
        <f t="shared" si="35"/>
        <v>0</v>
      </c>
    </row>
    <row r="1346" spans="26:26">
      <c r="Z1346" s="77">
        <f t="shared" si="35"/>
        <v>0</v>
      </c>
    </row>
    <row r="1347" spans="26:26">
      <c r="Z1347" s="77">
        <f t="shared" si="35"/>
        <v>0</v>
      </c>
    </row>
    <row r="1348" spans="26:26">
      <c r="Z1348" s="77">
        <f t="shared" si="35"/>
        <v>0</v>
      </c>
    </row>
    <row r="1349" spans="26:26">
      <c r="Z1349" s="77">
        <f t="shared" si="35"/>
        <v>0</v>
      </c>
    </row>
    <row r="1350" spans="26:26">
      <c r="Z1350" s="77">
        <f t="shared" si="35"/>
        <v>0</v>
      </c>
    </row>
    <row r="1351" spans="26:26">
      <c r="Z1351" s="77">
        <f t="shared" si="35"/>
        <v>0</v>
      </c>
    </row>
    <row r="1352" spans="26:26">
      <c r="Z1352" s="77">
        <f t="shared" si="35"/>
        <v>0</v>
      </c>
    </row>
    <row r="1353" spans="26:26">
      <c r="Z1353" s="77">
        <f t="shared" si="35"/>
        <v>0</v>
      </c>
    </row>
    <row r="1354" spans="26:26">
      <c r="Z1354" s="77">
        <f t="shared" si="35"/>
        <v>0</v>
      </c>
    </row>
    <row r="1355" spans="26:26">
      <c r="Z1355" s="77">
        <f t="shared" si="35"/>
        <v>0</v>
      </c>
    </row>
    <row r="1356" spans="26:26">
      <c r="Z1356" s="77">
        <f t="shared" si="35"/>
        <v>0</v>
      </c>
    </row>
    <row r="1357" spans="26:26">
      <c r="Z1357" s="77">
        <f t="shared" si="35"/>
        <v>0</v>
      </c>
    </row>
    <row r="1358" spans="26:26">
      <c r="Z1358" s="77">
        <f t="shared" si="35"/>
        <v>0</v>
      </c>
    </row>
    <row r="1359" spans="26:26">
      <c r="Z1359" s="77">
        <f t="shared" si="35"/>
        <v>0</v>
      </c>
    </row>
    <row r="1360" spans="26:26">
      <c r="Z1360" s="77">
        <f t="shared" si="35"/>
        <v>0</v>
      </c>
    </row>
    <row r="1361" spans="26:26">
      <c r="Z1361" s="77">
        <f t="shared" si="35"/>
        <v>0</v>
      </c>
    </row>
    <row r="1362" spans="26:26">
      <c r="Z1362" s="77">
        <f t="shared" si="35"/>
        <v>0</v>
      </c>
    </row>
    <row r="1363" spans="26:26">
      <c r="Z1363" s="77">
        <f t="shared" si="35"/>
        <v>0</v>
      </c>
    </row>
    <row r="1364" spans="26:26">
      <c r="Z1364" s="77">
        <f t="shared" si="35"/>
        <v>0</v>
      </c>
    </row>
    <row r="1365" spans="26:26">
      <c r="Z1365" s="77">
        <f t="shared" si="35"/>
        <v>0</v>
      </c>
    </row>
    <row r="1366" spans="26:26">
      <c r="Z1366" s="77">
        <f t="shared" si="35"/>
        <v>0</v>
      </c>
    </row>
    <row r="1367" spans="26:26">
      <c r="Z1367" s="77">
        <f t="shared" si="35"/>
        <v>0</v>
      </c>
    </row>
    <row r="1368" spans="26:26">
      <c r="Z1368" s="77">
        <f t="shared" si="35"/>
        <v>0</v>
      </c>
    </row>
    <row r="1369" spans="26:26">
      <c r="Z1369" s="77">
        <f t="shared" si="35"/>
        <v>0</v>
      </c>
    </row>
    <row r="1370" spans="26:26">
      <c r="Z1370" s="77">
        <f t="shared" si="35"/>
        <v>0</v>
      </c>
    </row>
    <row r="1371" spans="26:26">
      <c r="Z1371" s="77">
        <f t="shared" si="35"/>
        <v>0</v>
      </c>
    </row>
    <row r="1372" spans="26:26">
      <c r="Z1372" s="77">
        <f t="shared" si="35"/>
        <v>0</v>
      </c>
    </row>
    <row r="1373" spans="26:26">
      <c r="Z1373" s="77">
        <f t="shared" si="35"/>
        <v>0</v>
      </c>
    </row>
    <row r="1374" spans="26:26">
      <c r="Z1374" s="77">
        <f t="shared" si="35"/>
        <v>0</v>
      </c>
    </row>
    <row r="1375" spans="26:26">
      <c r="Z1375" s="77">
        <f t="shared" si="35"/>
        <v>0</v>
      </c>
    </row>
    <row r="1376" spans="26:26">
      <c r="Z1376" s="77">
        <f t="shared" si="35"/>
        <v>0</v>
      </c>
    </row>
    <row r="1377" spans="26:26">
      <c r="Z1377" s="77">
        <f t="shared" si="35"/>
        <v>0</v>
      </c>
    </row>
    <row r="1378" spans="26:26">
      <c r="Z1378" s="77">
        <f t="shared" si="35"/>
        <v>0</v>
      </c>
    </row>
    <row r="1379" spans="26:26">
      <c r="Z1379" s="77">
        <f t="shared" si="35"/>
        <v>0</v>
      </c>
    </row>
    <row r="1380" spans="26:26">
      <c r="Z1380" s="77">
        <f t="shared" si="35"/>
        <v>0</v>
      </c>
    </row>
    <row r="1381" spans="26:26">
      <c r="Z1381" s="77">
        <f t="shared" si="35"/>
        <v>0</v>
      </c>
    </row>
    <row r="1382" spans="26:26">
      <c r="Z1382" s="77">
        <f t="shared" si="35"/>
        <v>0</v>
      </c>
    </row>
    <row r="1383" spans="26:26">
      <c r="Z1383" s="77">
        <f t="shared" si="35"/>
        <v>0</v>
      </c>
    </row>
    <row r="1384" spans="26:26">
      <c r="Z1384" s="77">
        <f t="shared" si="35"/>
        <v>0</v>
      </c>
    </row>
    <row r="1385" spans="26:26">
      <c r="Z1385" s="77">
        <f t="shared" si="35"/>
        <v>0</v>
      </c>
    </row>
    <row r="1386" spans="26:26">
      <c r="Z1386" s="77">
        <f t="shared" si="35"/>
        <v>0</v>
      </c>
    </row>
    <row r="1387" spans="26:26">
      <c r="Z1387" s="77">
        <f t="shared" si="35"/>
        <v>0</v>
      </c>
    </row>
    <row r="1388" spans="26:26">
      <c r="Z1388" s="77">
        <f t="shared" si="35"/>
        <v>0</v>
      </c>
    </row>
    <row r="1389" spans="26:26">
      <c r="Z1389" s="77">
        <f t="shared" si="35"/>
        <v>0</v>
      </c>
    </row>
    <row r="1390" spans="26:26">
      <c r="Z1390" s="77">
        <f t="shared" si="35"/>
        <v>0</v>
      </c>
    </row>
    <row r="1391" spans="26:26">
      <c r="Z1391" s="77">
        <f t="shared" si="35"/>
        <v>0</v>
      </c>
    </row>
    <row r="1392" spans="26:26">
      <c r="Z1392" s="77">
        <f t="shared" si="35"/>
        <v>0</v>
      </c>
    </row>
    <row r="1393" spans="26:26">
      <c r="Z1393" s="77">
        <f t="shared" si="35"/>
        <v>0</v>
      </c>
    </row>
    <row r="1394" spans="26:26">
      <c r="Z1394" s="77">
        <f t="shared" si="35"/>
        <v>0</v>
      </c>
    </row>
    <row r="1395" spans="26:26">
      <c r="Z1395" s="77">
        <f t="shared" si="35"/>
        <v>0</v>
      </c>
    </row>
    <row r="1396" spans="26:26">
      <c r="Z1396" s="77">
        <f t="shared" si="35"/>
        <v>0</v>
      </c>
    </row>
    <row r="1397" spans="26:26">
      <c r="Z1397" s="77">
        <f t="shared" si="35"/>
        <v>0</v>
      </c>
    </row>
    <row r="1398" spans="26:26">
      <c r="Z1398" s="77">
        <f t="shared" si="35"/>
        <v>0</v>
      </c>
    </row>
    <row r="1399" spans="26:26">
      <c r="Z1399" s="77">
        <f t="shared" si="35"/>
        <v>0</v>
      </c>
    </row>
    <row r="1400" spans="26:26">
      <c r="Z1400" s="77">
        <f t="shared" si="35"/>
        <v>0</v>
      </c>
    </row>
    <row r="1401" spans="26:26">
      <c r="Z1401" s="77">
        <f t="shared" si="35"/>
        <v>0</v>
      </c>
    </row>
    <row r="1402" spans="26:26">
      <c r="Z1402" s="77">
        <f t="shared" si="35"/>
        <v>0</v>
      </c>
    </row>
    <row r="1403" spans="26:26">
      <c r="Z1403" s="77">
        <f t="shared" si="35"/>
        <v>0</v>
      </c>
    </row>
    <row r="1404" spans="26:26">
      <c r="Z1404" s="77">
        <f t="shared" ref="Z1404:Z1467" si="36">X1404+Y1404</f>
        <v>0</v>
      </c>
    </row>
    <row r="1405" spans="26:26">
      <c r="Z1405" s="77">
        <f t="shared" si="36"/>
        <v>0</v>
      </c>
    </row>
    <row r="1406" spans="26:26">
      <c r="Z1406" s="77">
        <f t="shared" si="36"/>
        <v>0</v>
      </c>
    </row>
    <row r="1407" spans="26:26">
      <c r="Z1407" s="77">
        <f t="shared" si="36"/>
        <v>0</v>
      </c>
    </row>
    <row r="1408" spans="26:26">
      <c r="Z1408" s="77">
        <f t="shared" si="36"/>
        <v>0</v>
      </c>
    </row>
    <row r="1409" spans="26:26">
      <c r="Z1409" s="77">
        <f t="shared" si="36"/>
        <v>0</v>
      </c>
    </row>
    <row r="1410" spans="26:26">
      <c r="Z1410" s="77">
        <f t="shared" si="36"/>
        <v>0</v>
      </c>
    </row>
    <row r="1411" spans="26:26">
      <c r="Z1411" s="77">
        <f t="shared" si="36"/>
        <v>0</v>
      </c>
    </row>
    <row r="1412" spans="26:26">
      <c r="Z1412" s="77">
        <f t="shared" si="36"/>
        <v>0</v>
      </c>
    </row>
    <row r="1413" spans="26:26">
      <c r="Z1413" s="77">
        <f t="shared" si="36"/>
        <v>0</v>
      </c>
    </row>
    <row r="1414" spans="26:26">
      <c r="Z1414" s="77">
        <f t="shared" si="36"/>
        <v>0</v>
      </c>
    </row>
    <row r="1415" spans="26:26">
      <c r="Z1415" s="77">
        <f t="shared" si="36"/>
        <v>0</v>
      </c>
    </row>
    <row r="1416" spans="26:26">
      <c r="Z1416" s="77">
        <f t="shared" si="36"/>
        <v>0</v>
      </c>
    </row>
    <row r="1417" spans="26:26">
      <c r="Z1417" s="77">
        <f t="shared" si="36"/>
        <v>0</v>
      </c>
    </row>
    <row r="1418" spans="26:26">
      <c r="Z1418" s="77">
        <f t="shared" si="36"/>
        <v>0</v>
      </c>
    </row>
    <row r="1419" spans="26:26">
      <c r="Z1419" s="77">
        <f t="shared" si="36"/>
        <v>0</v>
      </c>
    </row>
    <row r="1420" spans="26:26">
      <c r="Z1420" s="77">
        <f t="shared" si="36"/>
        <v>0</v>
      </c>
    </row>
    <row r="1421" spans="26:26">
      <c r="Z1421" s="77">
        <f t="shared" si="36"/>
        <v>0</v>
      </c>
    </row>
    <row r="1422" spans="26:26">
      <c r="Z1422" s="77">
        <f t="shared" si="36"/>
        <v>0</v>
      </c>
    </row>
    <row r="1423" spans="26:26">
      <c r="Z1423" s="77">
        <f t="shared" si="36"/>
        <v>0</v>
      </c>
    </row>
    <row r="1424" spans="26:26">
      <c r="Z1424" s="77">
        <f t="shared" si="36"/>
        <v>0</v>
      </c>
    </row>
    <row r="1425" spans="26:26">
      <c r="Z1425" s="77">
        <f t="shared" si="36"/>
        <v>0</v>
      </c>
    </row>
    <row r="1426" spans="26:26">
      <c r="Z1426" s="77">
        <f t="shared" si="36"/>
        <v>0</v>
      </c>
    </row>
    <row r="1427" spans="26:26">
      <c r="Z1427" s="77">
        <f t="shared" si="36"/>
        <v>0</v>
      </c>
    </row>
    <row r="1428" spans="26:26">
      <c r="Z1428" s="77">
        <f t="shared" si="36"/>
        <v>0</v>
      </c>
    </row>
    <row r="1429" spans="26:26">
      <c r="Z1429" s="77">
        <f t="shared" si="36"/>
        <v>0</v>
      </c>
    </row>
    <row r="1430" spans="26:26">
      <c r="Z1430" s="77">
        <f t="shared" si="36"/>
        <v>0</v>
      </c>
    </row>
    <row r="1431" spans="26:26">
      <c r="Z1431" s="77">
        <f t="shared" si="36"/>
        <v>0</v>
      </c>
    </row>
    <row r="1432" spans="26:26">
      <c r="Z1432" s="77">
        <f t="shared" si="36"/>
        <v>0</v>
      </c>
    </row>
    <row r="1433" spans="26:26">
      <c r="Z1433" s="77">
        <f t="shared" si="36"/>
        <v>0</v>
      </c>
    </row>
    <row r="1434" spans="26:26">
      <c r="Z1434" s="77">
        <f t="shared" si="36"/>
        <v>0</v>
      </c>
    </row>
    <row r="1435" spans="26:26">
      <c r="Z1435" s="77">
        <f t="shared" si="36"/>
        <v>0</v>
      </c>
    </row>
    <row r="1436" spans="26:26">
      <c r="Z1436" s="77">
        <f t="shared" si="36"/>
        <v>0</v>
      </c>
    </row>
    <row r="1437" spans="26:26">
      <c r="Z1437" s="77">
        <f t="shared" si="36"/>
        <v>0</v>
      </c>
    </row>
    <row r="1438" spans="26:26">
      <c r="Z1438" s="77">
        <f t="shared" si="36"/>
        <v>0</v>
      </c>
    </row>
    <row r="1439" spans="26:26">
      <c r="Z1439" s="77">
        <f t="shared" si="36"/>
        <v>0</v>
      </c>
    </row>
    <row r="1440" spans="26:26">
      <c r="Z1440" s="77">
        <f t="shared" si="36"/>
        <v>0</v>
      </c>
    </row>
    <row r="1441" spans="26:26">
      <c r="Z1441" s="77">
        <f t="shared" si="36"/>
        <v>0</v>
      </c>
    </row>
    <row r="1442" spans="26:26">
      <c r="Z1442" s="77">
        <f t="shared" si="36"/>
        <v>0</v>
      </c>
    </row>
    <row r="1443" spans="26:26">
      <c r="Z1443" s="77">
        <f t="shared" si="36"/>
        <v>0</v>
      </c>
    </row>
    <row r="1444" spans="26:26">
      <c r="Z1444" s="77">
        <f t="shared" si="36"/>
        <v>0</v>
      </c>
    </row>
    <row r="1445" spans="26:26">
      <c r="Z1445" s="77">
        <f t="shared" si="36"/>
        <v>0</v>
      </c>
    </row>
    <row r="1446" spans="26:26">
      <c r="Z1446" s="77">
        <f t="shared" si="36"/>
        <v>0</v>
      </c>
    </row>
    <row r="1447" spans="26:26">
      <c r="Z1447" s="77">
        <f t="shared" si="36"/>
        <v>0</v>
      </c>
    </row>
    <row r="1448" spans="26:26">
      <c r="Z1448" s="77">
        <f t="shared" si="36"/>
        <v>0</v>
      </c>
    </row>
    <row r="1449" spans="26:26">
      <c r="Z1449" s="77">
        <f t="shared" si="36"/>
        <v>0</v>
      </c>
    </row>
    <row r="1450" spans="26:26">
      <c r="Z1450" s="77">
        <f t="shared" si="36"/>
        <v>0</v>
      </c>
    </row>
    <row r="1451" spans="26:26">
      <c r="Z1451" s="77">
        <f t="shared" si="36"/>
        <v>0</v>
      </c>
    </row>
    <row r="1452" spans="26:26">
      <c r="Z1452" s="77">
        <f t="shared" si="36"/>
        <v>0</v>
      </c>
    </row>
    <row r="1453" spans="26:26">
      <c r="Z1453" s="77">
        <f t="shared" si="36"/>
        <v>0</v>
      </c>
    </row>
    <row r="1454" spans="26:26">
      <c r="Z1454" s="77">
        <f t="shared" si="36"/>
        <v>0</v>
      </c>
    </row>
    <row r="1455" spans="26:26">
      <c r="Z1455" s="77">
        <f t="shared" si="36"/>
        <v>0</v>
      </c>
    </row>
    <row r="1456" spans="26:26">
      <c r="Z1456" s="77">
        <f t="shared" si="36"/>
        <v>0</v>
      </c>
    </row>
    <row r="1457" spans="26:26">
      <c r="Z1457" s="77">
        <f t="shared" si="36"/>
        <v>0</v>
      </c>
    </row>
    <row r="1458" spans="26:26">
      <c r="Z1458" s="77">
        <f t="shared" si="36"/>
        <v>0</v>
      </c>
    </row>
    <row r="1459" spans="26:26">
      <c r="Z1459" s="77">
        <f t="shared" si="36"/>
        <v>0</v>
      </c>
    </row>
    <row r="1460" spans="26:26">
      <c r="Z1460" s="77">
        <f t="shared" si="36"/>
        <v>0</v>
      </c>
    </row>
    <row r="1461" spans="26:26">
      <c r="Z1461" s="77">
        <f t="shared" si="36"/>
        <v>0</v>
      </c>
    </row>
    <row r="1462" spans="26:26">
      <c r="Z1462" s="77">
        <f t="shared" si="36"/>
        <v>0</v>
      </c>
    </row>
    <row r="1463" spans="26:26">
      <c r="Z1463" s="77">
        <f t="shared" si="36"/>
        <v>0</v>
      </c>
    </row>
    <row r="1464" spans="26:26">
      <c r="Z1464" s="77">
        <f t="shared" si="36"/>
        <v>0</v>
      </c>
    </row>
    <row r="1465" spans="26:26">
      <c r="Z1465" s="77">
        <f t="shared" si="36"/>
        <v>0</v>
      </c>
    </row>
    <row r="1466" spans="26:26">
      <c r="Z1466" s="77">
        <f t="shared" si="36"/>
        <v>0</v>
      </c>
    </row>
    <row r="1467" spans="26:26">
      <c r="Z1467" s="77">
        <f t="shared" si="36"/>
        <v>0</v>
      </c>
    </row>
    <row r="1468" spans="26:26">
      <c r="Z1468" s="77">
        <f t="shared" ref="Z1468:Z1531" si="37">X1468+Y1468</f>
        <v>0</v>
      </c>
    </row>
    <row r="1469" spans="26:26">
      <c r="Z1469" s="77">
        <f t="shared" si="37"/>
        <v>0</v>
      </c>
    </row>
    <row r="1470" spans="26:26">
      <c r="Z1470" s="77">
        <f t="shared" si="37"/>
        <v>0</v>
      </c>
    </row>
    <row r="1471" spans="26:26">
      <c r="Z1471" s="77">
        <f t="shared" si="37"/>
        <v>0</v>
      </c>
    </row>
    <row r="1472" spans="26:26">
      <c r="Z1472" s="77">
        <f t="shared" si="37"/>
        <v>0</v>
      </c>
    </row>
    <row r="1473" spans="26:26">
      <c r="Z1473" s="77">
        <f t="shared" si="37"/>
        <v>0</v>
      </c>
    </row>
    <row r="1474" spans="26:26">
      <c r="Z1474" s="77">
        <f t="shared" si="37"/>
        <v>0</v>
      </c>
    </row>
    <row r="1475" spans="26:26">
      <c r="Z1475" s="77">
        <f t="shared" si="37"/>
        <v>0</v>
      </c>
    </row>
    <row r="1476" spans="26:26">
      <c r="Z1476" s="77">
        <f t="shared" si="37"/>
        <v>0</v>
      </c>
    </row>
    <row r="1477" spans="26:26">
      <c r="Z1477" s="77">
        <f t="shared" si="37"/>
        <v>0</v>
      </c>
    </row>
    <row r="1478" spans="26:26">
      <c r="Z1478" s="77">
        <f t="shared" si="37"/>
        <v>0</v>
      </c>
    </row>
    <row r="1479" spans="26:26">
      <c r="Z1479" s="77">
        <f t="shared" si="37"/>
        <v>0</v>
      </c>
    </row>
    <row r="1480" spans="26:26">
      <c r="Z1480" s="77">
        <f t="shared" si="37"/>
        <v>0</v>
      </c>
    </row>
    <row r="1481" spans="26:26">
      <c r="Z1481" s="77">
        <f t="shared" si="37"/>
        <v>0</v>
      </c>
    </row>
    <row r="1482" spans="26:26">
      <c r="Z1482" s="77">
        <f t="shared" si="37"/>
        <v>0</v>
      </c>
    </row>
    <row r="1483" spans="26:26">
      <c r="Z1483" s="77">
        <f t="shared" si="37"/>
        <v>0</v>
      </c>
    </row>
    <row r="1484" spans="26:26">
      <c r="Z1484" s="77">
        <f t="shared" si="37"/>
        <v>0</v>
      </c>
    </row>
    <row r="1485" spans="26:26">
      <c r="Z1485" s="77">
        <f t="shared" si="37"/>
        <v>0</v>
      </c>
    </row>
    <row r="1486" spans="26:26">
      <c r="Z1486" s="77">
        <f t="shared" si="37"/>
        <v>0</v>
      </c>
    </row>
    <row r="1487" spans="26:26">
      <c r="Z1487" s="77">
        <f t="shared" si="37"/>
        <v>0</v>
      </c>
    </row>
    <row r="1488" spans="26:26">
      <c r="Z1488" s="77">
        <f t="shared" si="37"/>
        <v>0</v>
      </c>
    </row>
    <row r="1489" spans="26:26">
      <c r="Z1489" s="77">
        <f t="shared" si="37"/>
        <v>0</v>
      </c>
    </row>
    <row r="1490" spans="26:26">
      <c r="Z1490" s="77">
        <f t="shared" si="37"/>
        <v>0</v>
      </c>
    </row>
    <row r="1491" spans="26:26">
      <c r="Z1491" s="77">
        <f t="shared" si="37"/>
        <v>0</v>
      </c>
    </row>
    <row r="1492" spans="26:26">
      <c r="Z1492" s="77">
        <f t="shared" si="37"/>
        <v>0</v>
      </c>
    </row>
    <row r="1493" spans="26:26">
      <c r="Z1493" s="77">
        <f t="shared" si="37"/>
        <v>0</v>
      </c>
    </row>
    <row r="1494" spans="26:26">
      <c r="Z1494" s="77">
        <f t="shared" si="37"/>
        <v>0</v>
      </c>
    </row>
    <row r="1495" spans="26:26">
      <c r="Z1495" s="77">
        <f t="shared" si="37"/>
        <v>0</v>
      </c>
    </row>
    <row r="1496" spans="26:26">
      <c r="Z1496" s="77">
        <f t="shared" si="37"/>
        <v>0</v>
      </c>
    </row>
    <row r="1497" spans="26:26">
      <c r="Z1497" s="77">
        <f t="shared" si="37"/>
        <v>0</v>
      </c>
    </row>
    <row r="1498" spans="26:26">
      <c r="Z1498" s="77">
        <f t="shared" si="37"/>
        <v>0</v>
      </c>
    </row>
    <row r="1499" spans="26:26">
      <c r="Z1499" s="77">
        <f t="shared" si="37"/>
        <v>0</v>
      </c>
    </row>
    <row r="1500" spans="26:26">
      <c r="Z1500" s="77">
        <f t="shared" si="37"/>
        <v>0</v>
      </c>
    </row>
    <row r="1501" spans="26:26">
      <c r="Z1501" s="77">
        <f t="shared" si="37"/>
        <v>0</v>
      </c>
    </row>
    <row r="1502" spans="26:26">
      <c r="Z1502" s="77">
        <f t="shared" si="37"/>
        <v>0</v>
      </c>
    </row>
    <row r="1503" spans="26:26">
      <c r="Z1503" s="77">
        <f t="shared" si="37"/>
        <v>0</v>
      </c>
    </row>
    <row r="1504" spans="26:26">
      <c r="Z1504" s="77">
        <f t="shared" si="37"/>
        <v>0</v>
      </c>
    </row>
    <row r="1505" spans="26:26">
      <c r="Z1505" s="77">
        <f t="shared" si="37"/>
        <v>0</v>
      </c>
    </row>
    <row r="1506" spans="26:26">
      <c r="Z1506" s="77">
        <f t="shared" si="37"/>
        <v>0</v>
      </c>
    </row>
    <row r="1507" spans="26:26">
      <c r="Z1507" s="77">
        <f t="shared" si="37"/>
        <v>0</v>
      </c>
    </row>
    <row r="1508" spans="26:26">
      <c r="Z1508" s="77">
        <f t="shared" si="37"/>
        <v>0</v>
      </c>
    </row>
    <row r="1509" spans="26:26">
      <c r="Z1509" s="77">
        <f t="shared" si="37"/>
        <v>0</v>
      </c>
    </row>
    <row r="1510" spans="26:26">
      <c r="Z1510" s="77">
        <f t="shared" si="37"/>
        <v>0</v>
      </c>
    </row>
    <row r="1511" spans="26:26">
      <c r="Z1511" s="77">
        <f t="shared" si="37"/>
        <v>0</v>
      </c>
    </row>
    <row r="1512" spans="26:26">
      <c r="Z1512" s="77">
        <f t="shared" si="37"/>
        <v>0</v>
      </c>
    </row>
    <row r="1513" spans="26:26">
      <c r="Z1513" s="77">
        <f t="shared" si="37"/>
        <v>0</v>
      </c>
    </row>
    <row r="1514" spans="26:26">
      <c r="Z1514" s="77">
        <f t="shared" si="37"/>
        <v>0</v>
      </c>
    </row>
    <row r="1515" spans="26:26">
      <c r="Z1515" s="77">
        <f t="shared" si="37"/>
        <v>0</v>
      </c>
    </row>
    <row r="1516" spans="26:26">
      <c r="Z1516" s="77">
        <f t="shared" si="37"/>
        <v>0</v>
      </c>
    </row>
    <row r="1517" spans="26:26">
      <c r="Z1517" s="77">
        <f t="shared" si="37"/>
        <v>0</v>
      </c>
    </row>
    <row r="1518" spans="26:26">
      <c r="Z1518" s="77">
        <f t="shared" si="37"/>
        <v>0</v>
      </c>
    </row>
    <row r="1519" spans="26:26">
      <c r="Z1519" s="77">
        <f t="shared" si="37"/>
        <v>0</v>
      </c>
    </row>
    <row r="1520" spans="26:26">
      <c r="Z1520" s="77">
        <f t="shared" si="37"/>
        <v>0</v>
      </c>
    </row>
    <row r="1521" spans="26:26">
      <c r="Z1521" s="77">
        <f t="shared" si="37"/>
        <v>0</v>
      </c>
    </row>
    <row r="1522" spans="26:26">
      <c r="Z1522" s="77">
        <f t="shared" si="37"/>
        <v>0</v>
      </c>
    </row>
    <row r="1523" spans="26:26">
      <c r="Z1523" s="77">
        <f t="shared" si="37"/>
        <v>0</v>
      </c>
    </row>
    <row r="1524" spans="26:26">
      <c r="Z1524" s="77">
        <f t="shared" si="37"/>
        <v>0</v>
      </c>
    </row>
    <row r="1525" spans="26:26">
      <c r="Z1525" s="77">
        <f t="shared" si="37"/>
        <v>0</v>
      </c>
    </row>
    <row r="1526" spans="26:26">
      <c r="Z1526" s="77">
        <f t="shared" si="37"/>
        <v>0</v>
      </c>
    </row>
    <row r="1527" spans="26:26">
      <c r="Z1527" s="77">
        <f t="shared" si="37"/>
        <v>0</v>
      </c>
    </row>
    <row r="1528" spans="26:26">
      <c r="Z1528" s="77">
        <f t="shared" si="37"/>
        <v>0</v>
      </c>
    </row>
    <row r="1529" spans="26:26">
      <c r="Z1529" s="77">
        <f t="shared" si="37"/>
        <v>0</v>
      </c>
    </row>
    <row r="1530" spans="26:26">
      <c r="Z1530" s="77">
        <f t="shared" si="37"/>
        <v>0</v>
      </c>
    </row>
    <row r="1531" spans="26:26">
      <c r="Z1531" s="77">
        <f t="shared" si="37"/>
        <v>0</v>
      </c>
    </row>
    <row r="1532" spans="26:26">
      <c r="Z1532" s="77">
        <f t="shared" ref="Z1532:Z1595" si="38">X1532+Y1532</f>
        <v>0</v>
      </c>
    </row>
    <row r="1533" spans="26:26">
      <c r="Z1533" s="77">
        <f t="shared" si="38"/>
        <v>0</v>
      </c>
    </row>
    <row r="1534" spans="26:26">
      <c r="Z1534" s="77">
        <f t="shared" si="38"/>
        <v>0</v>
      </c>
    </row>
    <row r="1535" spans="26:26">
      <c r="Z1535" s="77">
        <f t="shared" si="38"/>
        <v>0</v>
      </c>
    </row>
    <row r="1536" spans="26:26">
      <c r="Z1536" s="77">
        <f t="shared" si="38"/>
        <v>0</v>
      </c>
    </row>
    <row r="1537" spans="26:26">
      <c r="Z1537" s="77">
        <f t="shared" si="38"/>
        <v>0</v>
      </c>
    </row>
    <row r="1538" spans="26:26">
      <c r="Z1538" s="77">
        <f t="shared" si="38"/>
        <v>0</v>
      </c>
    </row>
    <row r="1539" spans="26:26">
      <c r="Z1539" s="77">
        <f t="shared" si="38"/>
        <v>0</v>
      </c>
    </row>
    <row r="1540" spans="26:26">
      <c r="Z1540" s="77">
        <f t="shared" si="38"/>
        <v>0</v>
      </c>
    </row>
    <row r="1541" spans="26:26">
      <c r="Z1541" s="77">
        <f t="shared" si="38"/>
        <v>0</v>
      </c>
    </row>
    <row r="1542" spans="26:26">
      <c r="Z1542" s="77">
        <f t="shared" si="38"/>
        <v>0</v>
      </c>
    </row>
    <row r="1543" spans="26:26">
      <c r="Z1543" s="77">
        <f t="shared" si="38"/>
        <v>0</v>
      </c>
    </row>
    <row r="1544" spans="26:26">
      <c r="Z1544" s="77">
        <f t="shared" si="38"/>
        <v>0</v>
      </c>
    </row>
    <row r="1545" spans="26:26">
      <c r="Z1545" s="77">
        <f t="shared" si="38"/>
        <v>0</v>
      </c>
    </row>
    <row r="1546" spans="26:26">
      <c r="Z1546" s="77">
        <f t="shared" si="38"/>
        <v>0</v>
      </c>
    </row>
    <row r="1547" spans="26:26">
      <c r="Z1547" s="77">
        <f t="shared" si="38"/>
        <v>0</v>
      </c>
    </row>
    <row r="1548" spans="26:26">
      <c r="Z1548" s="77">
        <f t="shared" si="38"/>
        <v>0</v>
      </c>
    </row>
    <row r="1549" spans="26:26">
      <c r="Z1549" s="77">
        <f t="shared" si="38"/>
        <v>0</v>
      </c>
    </row>
    <row r="1550" spans="26:26">
      <c r="Z1550" s="77">
        <f t="shared" si="38"/>
        <v>0</v>
      </c>
    </row>
    <row r="1551" spans="26:26">
      <c r="Z1551" s="77">
        <f t="shared" si="38"/>
        <v>0</v>
      </c>
    </row>
    <row r="1552" spans="26:26">
      <c r="Z1552" s="77">
        <f t="shared" si="38"/>
        <v>0</v>
      </c>
    </row>
    <row r="1553" spans="26:26">
      <c r="Z1553" s="77">
        <f t="shared" si="38"/>
        <v>0</v>
      </c>
    </row>
    <row r="1554" spans="26:26">
      <c r="Z1554" s="77">
        <f t="shared" si="38"/>
        <v>0</v>
      </c>
    </row>
    <row r="1555" spans="26:26">
      <c r="Z1555" s="77">
        <f t="shared" si="38"/>
        <v>0</v>
      </c>
    </row>
    <row r="1556" spans="26:26">
      <c r="Z1556" s="77">
        <f t="shared" si="38"/>
        <v>0</v>
      </c>
    </row>
    <row r="1557" spans="26:26">
      <c r="Z1557" s="77">
        <f t="shared" si="38"/>
        <v>0</v>
      </c>
    </row>
    <row r="1558" spans="26:26">
      <c r="Z1558" s="77">
        <f t="shared" si="38"/>
        <v>0</v>
      </c>
    </row>
    <row r="1559" spans="26:26">
      <c r="Z1559" s="77">
        <f t="shared" si="38"/>
        <v>0</v>
      </c>
    </row>
    <row r="1560" spans="26:26">
      <c r="Z1560" s="77">
        <f t="shared" si="38"/>
        <v>0</v>
      </c>
    </row>
    <row r="1561" spans="26:26">
      <c r="Z1561" s="77">
        <f t="shared" si="38"/>
        <v>0</v>
      </c>
    </row>
    <row r="1562" spans="26:26">
      <c r="Z1562" s="77">
        <f t="shared" si="38"/>
        <v>0</v>
      </c>
    </row>
    <row r="1563" spans="26:26">
      <c r="Z1563" s="77">
        <f t="shared" si="38"/>
        <v>0</v>
      </c>
    </row>
    <row r="1564" spans="26:26">
      <c r="Z1564" s="77">
        <f t="shared" si="38"/>
        <v>0</v>
      </c>
    </row>
    <row r="1565" spans="26:26">
      <c r="Z1565" s="77">
        <f t="shared" si="38"/>
        <v>0</v>
      </c>
    </row>
    <row r="1566" spans="26:26">
      <c r="Z1566" s="77">
        <f t="shared" si="38"/>
        <v>0</v>
      </c>
    </row>
    <row r="1567" spans="26:26">
      <c r="Z1567" s="77">
        <f t="shared" si="38"/>
        <v>0</v>
      </c>
    </row>
    <row r="1568" spans="26:26">
      <c r="Z1568" s="77">
        <f t="shared" si="38"/>
        <v>0</v>
      </c>
    </row>
    <row r="1569" spans="26:26">
      <c r="Z1569" s="77">
        <f t="shared" si="38"/>
        <v>0</v>
      </c>
    </row>
    <row r="1570" spans="26:26">
      <c r="Z1570" s="77">
        <f t="shared" si="38"/>
        <v>0</v>
      </c>
    </row>
    <row r="1571" spans="26:26">
      <c r="Z1571" s="77">
        <f t="shared" si="38"/>
        <v>0</v>
      </c>
    </row>
    <row r="1572" spans="26:26">
      <c r="Z1572" s="77">
        <f t="shared" si="38"/>
        <v>0</v>
      </c>
    </row>
    <row r="1573" spans="26:26">
      <c r="Z1573" s="77">
        <f t="shared" si="38"/>
        <v>0</v>
      </c>
    </row>
    <row r="1574" spans="26:26">
      <c r="Z1574" s="77">
        <f t="shared" si="38"/>
        <v>0</v>
      </c>
    </row>
    <row r="1575" spans="26:26">
      <c r="Z1575" s="77">
        <f t="shared" si="38"/>
        <v>0</v>
      </c>
    </row>
    <row r="1576" spans="26:26">
      <c r="Z1576" s="77">
        <f t="shared" si="38"/>
        <v>0</v>
      </c>
    </row>
    <row r="1577" spans="26:26">
      <c r="Z1577" s="77">
        <f t="shared" si="38"/>
        <v>0</v>
      </c>
    </row>
    <row r="1578" spans="26:26">
      <c r="Z1578" s="77">
        <f t="shared" si="38"/>
        <v>0</v>
      </c>
    </row>
    <row r="1579" spans="26:26">
      <c r="Z1579" s="77">
        <f t="shared" si="38"/>
        <v>0</v>
      </c>
    </row>
    <row r="1580" spans="26:26">
      <c r="Z1580" s="77">
        <f t="shared" si="38"/>
        <v>0</v>
      </c>
    </row>
    <row r="1581" spans="26:26">
      <c r="Z1581" s="77">
        <f t="shared" si="38"/>
        <v>0</v>
      </c>
    </row>
    <row r="1582" spans="26:26">
      <c r="Z1582" s="77">
        <f t="shared" si="38"/>
        <v>0</v>
      </c>
    </row>
    <row r="1583" spans="26:26">
      <c r="Z1583" s="77">
        <f t="shared" si="38"/>
        <v>0</v>
      </c>
    </row>
    <row r="1584" spans="26:26">
      <c r="Z1584" s="77">
        <f t="shared" si="38"/>
        <v>0</v>
      </c>
    </row>
    <row r="1585" spans="26:26">
      <c r="Z1585" s="77">
        <f t="shared" si="38"/>
        <v>0</v>
      </c>
    </row>
    <row r="1586" spans="26:26">
      <c r="Z1586" s="77">
        <f t="shared" si="38"/>
        <v>0</v>
      </c>
    </row>
    <row r="1587" spans="26:26">
      <c r="Z1587" s="77">
        <f t="shared" si="38"/>
        <v>0</v>
      </c>
    </row>
    <row r="1588" spans="26:26">
      <c r="Z1588" s="77">
        <f t="shared" si="38"/>
        <v>0</v>
      </c>
    </row>
    <row r="1589" spans="26:26">
      <c r="Z1589" s="77">
        <f t="shared" si="38"/>
        <v>0</v>
      </c>
    </row>
    <row r="1590" spans="26:26">
      <c r="Z1590" s="77">
        <f t="shared" si="38"/>
        <v>0</v>
      </c>
    </row>
    <row r="1591" spans="26:26">
      <c r="Z1591" s="77">
        <f t="shared" si="38"/>
        <v>0</v>
      </c>
    </row>
    <row r="1592" spans="26:26">
      <c r="Z1592" s="77">
        <f t="shared" si="38"/>
        <v>0</v>
      </c>
    </row>
    <row r="1593" spans="26:26">
      <c r="Z1593" s="77">
        <f t="shared" si="38"/>
        <v>0</v>
      </c>
    </row>
    <row r="1594" spans="26:26">
      <c r="Z1594" s="77">
        <f t="shared" si="38"/>
        <v>0</v>
      </c>
    </row>
    <row r="1595" spans="26:26">
      <c r="Z1595" s="77">
        <f t="shared" si="38"/>
        <v>0</v>
      </c>
    </row>
    <row r="1596" spans="26:26">
      <c r="Z1596" s="77">
        <f t="shared" ref="Z1596:Z1659" si="39">X1596+Y1596</f>
        <v>0</v>
      </c>
    </row>
    <row r="1597" spans="26:26">
      <c r="Z1597" s="77">
        <f t="shared" si="39"/>
        <v>0</v>
      </c>
    </row>
    <row r="1598" spans="26:26">
      <c r="Z1598" s="77">
        <f t="shared" si="39"/>
        <v>0</v>
      </c>
    </row>
    <row r="1599" spans="26:26">
      <c r="Z1599" s="77">
        <f t="shared" si="39"/>
        <v>0</v>
      </c>
    </row>
    <row r="1600" spans="26:26">
      <c r="Z1600" s="77">
        <f t="shared" si="39"/>
        <v>0</v>
      </c>
    </row>
    <row r="1601" spans="26:26">
      <c r="Z1601" s="77">
        <f t="shared" si="39"/>
        <v>0</v>
      </c>
    </row>
    <row r="1602" spans="26:26">
      <c r="Z1602" s="77">
        <f t="shared" si="39"/>
        <v>0</v>
      </c>
    </row>
    <row r="1603" spans="26:26">
      <c r="Z1603" s="77">
        <f t="shared" si="39"/>
        <v>0</v>
      </c>
    </row>
    <row r="1604" spans="26:26">
      <c r="Z1604" s="77">
        <f t="shared" si="39"/>
        <v>0</v>
      </c>
    </row>
    <row r="1605" spans="26:26">
      <c r="Z1605" s="77">
        <f t="shared" si="39"/>
        <v>0</v>
      </c>
    </row>
    <row r="1606" spans="26:26">
      <c r="Z1606" s="77">
        <f t="shared" si="39"/>
        <v>0</v>
      </c>
    </row>
    <row r="1607" spans="26:26">
      <c r="Z1607" s="77">
        <f t="shared" si="39"/>
        <v>0</v>
      </c>
    </row>
    <row r="1608" spans="26:26">
      <c r="Z1608" s="77">
        <f t="shared" si="39"/>
        <v>0</v>
      </c>
    </row>
    <row r="1609" spans="26:26">
      <c r="Z1609" s="77">
        <f t="shared" si="39"/>
        <v>0</v>
      </c>
    </row>
    <row r="1610" spans="26:26">
      <c r="Z1610" s="77">
        <f t="shared" si="39"/>
        <v>0</v>
      </c>
    </row>
    <row r="1611" spans="26:26">
      <c r="Z1611" s="77">
        <f t="shared" si="39"/>
        <v>0</v>
      </c>
    </row>
    <row r="1612" spans="26:26">
      <c r="Z1612" s="77">
        <f t="shared" si="39"/>
        <v>0</v>
      </c>
    </row>
    <row r="1613" spans="26:26">
      <c r="Z1613" s="77">
        <f t="shared" si="39"/>
        <v>0</v>
      </c>
    </row>
    <row r="1614" spans="26:26">
      <c r="Z1614" s="77">
        <f t="shared" si="39"/>
        <v>0</v>
      </c>
    </row>
    <row r="1615" spans="26:26">
      <c r="Z1615" s="77">
        <f t="shared" si="39"/>
        <v>0</v>
      </c>
    </row>
    <row r="1616" spans="26:26">
      <c r="Z1616" s="77">
        <f t="shared" si="39"/>
        <v>0</v>
      </c>
    </row>
    <row r="1617" spans="26:26">
      <c r="Z1617" s="77">
        <f t="shared" si="39"/>
        <v>0</v>
      </c>
    </row>
    <row r="1618" spans="26:26">
      <c r="Z1618" s="77">
        <f t="shared" si="39"/>
        <v>0</v>
      </c>
    </row>
    <row r="1619" spans="26:26">
      <c r="Z1619" s="77">
        <f t="shared" si="39"/>
        <v>0</v>
      </c>
    </row>
    <row r="1620" spans="26:26">
      <c r="Z1620" s="77">
        <f t="shared" si="39"/>
        <v>0</v>
      </c>
    </row>
    <row r="1621" spans="26:26">
      <c r="Z1621" s="77">
        <f t="shared" si="39"/>
        <v>0</v>
      </c>
    </row>
    <row r="1622" spans="26:26">
      <c r="Z1622" s="77">
        <f t="shared" si="39"/>
        <v>0</v>
      </c>
    </row>
    <row r="1623" spans="26:26">
      <c r="Z1623" s="77">
        <f t="shared" si="39"/>
        <v>0</v>
      </c>
    </row>
    <row r="1624" spans="26:26">
      <c r="Z1624" s="77">
        <f t="shared" si="39"/>
        <v>0</v>
      </c>
    </row>
    <row r="1625" spans="26:26">
      <c r="Z1625" s="77">
        <f t="shared" si="39"/>
        <v>0</v>
      </c>
    </row>
    <row r="1626" spans="26:26">
      <c r="Z1626" s="77">
        <f t="shared" si="39"/>
        <v>0</v>
      </c>
    </row>
    <row r="1627" spans="26:26">
      <c r="Z1627" s="77">
        <f t="shared" si="39"/>
        <v>0</v>
      </c>
    </row>
    <row r="1628" spans="26:26">
      <c r="Z1628" s="77">
        <f t="shared" si="39"/>
        <v>0</v>
      </c>
    </row>
    <row r="1629" spans="26:26">
      <c r="Z1629" s="77">
        <f t="shared" si="39"/>
        <v>0</v>
      </c>
    </row>
    <row r="1630" spans="26:26">
      <c r="Z1630" s="77">
        <f t="shared" si="39"/>
        <v>0</v>
      </c>
    </row>
    <row r="1631" spans="26:26">
      <c r="Z1631" s="77">
        <f t="shared" si="39"/>
        <v>0</v>
      </c>
    </row>
    <row r="1632" spans="26:26">
      <c r="Z1632" s="77">
        <f t="shared" si="39"/>
        <v>0</v>
      </c>
    </row>
    <row r="1633" spans="26:26">
      <c r="Z1633" s="77">
        <f t="shared" si="39"/>
        <v>0</v>
      </c>
    </row>
    <row r="1634" spans="26:26">
      <c r="Z1634" s="77">
        <f t="shared" si="39"/>
        <v>0</v>
      </c>
    </row>
    <row r="1635" spans="26:26">
      <c r="Z1635" s="77">
        <f t="shared" si="39"/>
        <v>0</v>
      </c>
    </row>
    <row r="1636" spans="26:26">
      <c r="Z1636" s="77">
        <f t="shared" si="39"/>
        <v>0</v>
      </c>
    </row>
    <row r="1637" spans="26:26">
      <c r="Z1637" s="77">
        <f t="shared" si="39"/>
        <v>0</v>
      </c>
    </row>
    <row r="1638" spans="26:26">
      <c r="Z1638" s="77">
        <f t="shared" si="39"/>
        <v>0</v>
      </c>
    </row>
    <row r="1639" spans="26:26">
      <c r="Z1639" s="77">
        <f t="shared" si="39"/>
        <v>0</v>
      </c>
    </row>
    <row r="1640" spans="26:26">
      <c r="Z1640" s="77">
        <f t="shared" si="39"/>
        <v>0</v>
      </c>
    </row>
    <row r="1641" spans="26:26">
      <c r="Z1641" s="77">
        <f t="shared" si="39"/>
        <v>0</v>
      </c>
    </row>
    <row r="1642" spans="26:26">
      <c r="Z1642" s="77">
        <f t="shared" si="39"/>
        <v>0</v>
      </c>
    </row>
    <row r="1643" spans="26:26">
      <c r="Z1643" s="77">
        <f t="shared" si="39"/>
        <v>0</v>
      </c>
    </row>
    <row r="1644" spans="26:26">
      <c r="Z1644" s="77">
        <f t="shared" si="39"/>
        <v>0</v>
      </c>
    </row>
    <row r="1645" spans="26:26">
      <c r="Z1645" s="77">
        <f t="shared" si="39"/>
        <v>0</v>
      </c>
    </row>
    <row r="1646" spans="26:26">
      <c r="Z1646" s="77">
        <f t="shared" si="39"/>
        <v>0</v>
      </c>
    </row>
    <row r="1647" spans="26:26">
      <c r="Z1647" s="77">
        <f t="shared" si="39"/>
        <v>0</v>
      </c>
    </row>
    <row r="1648" spans="26:26">
      <c r="Z1648" s="77">
        <f t="shared" si="39"/>
        <v>0</v>
      </c>
    </row>
    <row r="1649" spans="26:26">
      <c r="Z1649" s="77">
        <f t="shared" si="39"/>
        <v>0</v>
      </c>
    </row>
    <row r="1650" spans="26:26">
      <c r="Z1650" s="77">
        <f t="shared" si="39"/>
        <v>0</v>
      </c>
    </row>
    <row r="1651" spans="26:26">
      <c r="Z1651" s="77">
        <f t="shared" si="39"/>
        <v>0</v>
      </c>
    </row>
    <row r="1652" spans="26:26">
      <c r="Z1652" s="77">
        <f t="shared" si="39"/>
        <v>0</v>
      </c>
    </row>
    <row r="1653" spans="26:26">
      <c r="Z1653" s="77">
        <f t="shared" si="39"/>
        <v>0</v>
      </c>
    </row>
    <row r="1654" spans="26:26">
      <c r="Z1654" s="77">
        <f t="shared" si="39"/>
        <v>0</v>
      </c>
    </row>
    <row r="1655" spans="26:26">
      <c r="Z1655" s="77">
        <f t="shared" si="39"/>
        <v>0</v>
      </c>
    </row>
    <row r="1656" spans="26:26">
      <c r="Z1656" s="77">
        <f t="shared" si="39"/>
        <v>0</v>
      </c>
    </row>
    <row r="1657" spans="26:26">
      <c r="Z1657" s="77">
        <f t="shared" si="39"/>
        <v>0</v>
      </c>
    </row>
    <row r="1658" spans="26:26">
      <c r="Z1658" s="77">
        <f t="shared" si="39"/>
        <v>0</v>
      </c>
    </row>
    <row r="1659" spans="26:26">
      <c r="Z1659" s="77">
        <f t="shared" si="39"/>
        <v>0</v>
      </c>
    </row>
    <row r="1660" spans="26:26">
      <c r="Z1660" s="77">
        <f t="shared" ref="Z1660:Z1723" si="40">X1660+Y1660</f>
        <v>0</v>
      </c>
    </row>
    <row r="1661" spans="26:26">
      <c r="Z1661" s="77">
        <f t="shared" si="40"/>
        <v>0</v>
      </c>
    </row>
    <row r="1662" spans="26:26">
      <c r="Z1662" s="77">
        <f t="shared" si="40"/>
        <v>0</v>
      </c>
    </row>
    <row r="1663" spans="26:26">
      <c r="Z1663" s="77">
        <f t="shared" si="40"/>
        <v>0</v>
      </c>
    </row>
    <row r="1664" spans="26:26">
      <c r="Z1664" s="77">
        <f t="shared" si="40"/>
        <v>0</v>
      </c>
    </row>
    <row r="1665" spans="26:26">
      <c r="Z1665" s="77">
        <f t="shared" si="40"/>
        <v>0</v>
      </c>
    </row>
    <row r="1666" spans="26:26">
      <c r="Z1666" s="77">
        <f t="shared" si="40"/>
        <v>0</v>
      </c>
    </row>
    <row r="1667" spans="26:26">
      <c r="Z1667" s="77">
        <f t="shared" si="40"/>
        <v>0</v>
      </c>
    </row>
    <row r="1668" spans="26:26">
      <c r="Z1668" s="77">
        <f t="shared" si="40"/>
        <v>0</v>
      </c>
    </row>
    <row r="1669" spans="26:26">
      <c r="Z1669" s="77">
        <f t="shared" si="40"/>
        <v>0</v>
      </c>
    </row>
    <row r="1670" spans="26:26">
      <c r="Z1670" s="77">
        <f t="shared" si="40"/>
        <v>0</v>
      </c>
    </row>
    <row r="1671" spans="26:26">
      <c r="Z1671" s="77">
        <f t="shared" si="40"/>
        <v>0</v>
      </c>
    </row>
    <row r="1672" spans="26:26">
      <c r="Z1672" s="77">
        <f t="shared" si="40"/>
        <v>0</v>
      </c>
    </row>
    <row r="1673" spans="26:26">
      <c r="Z1673" s="77">
        <f t="shared" si="40"/>
        <v>0</v>
      </c>
    </row>
    <row r="1674" spans="26:26">
      <c r="Z1674" s="77">
        <f t="shared" si="40"/>
        <v>0</v>
      </c>
    </row>
    <row r="1675" spans="26:26">
      <c r="Z1675" s="77">
        <f t="shared" si="40"/>
        <v>0</v>
      </c>
    </row>
    <row r="1676" spans="26:26">
      <c r="Z1676" s="77">
        <f t="shared" si="40"/>
        <v>0</v>
      </c>
    </row>
    <row r="1677" spans="26:26">
      <c r="Z1677" s="77">
        <f t="shared" si="40"/>
        <v>0</v>
      </c>
    </row>
    <row r="1678" spans="26:26">
      <c r="Z1678" s="77">
        <f t="shared" si="40"/>
        <v>0</v>
      </c>
    </row>
    <row r="1679" spans="26:26">
      <c r="Z1679" s="77">
        <f t="shared" si="40"/>
        <v>0</v>
      </c>
    </row>
    <row r="1680" spans="26:26">
      <c r="Z1680" s="77">
        <f t="shared" si="40"/>
        <v>0</v>
      </c>
    </row>
    <row r="1681" spans="26:26">
      <c r="Z1681" s="77">
        <f t="shared" si="40"/>
        <v>0</v>
      </c>
    </row>
    <row r="1682" spans="26:26">
      <c r="Z1682" s="77">
        <f t="shared" si="40"/>
        <v>0</v>
      </c>
    </row>
    <row r="1683" spans="26:26">
      <c r="Z1683" s="77">
        <f t="shared" si="40"/>
        <v>0</v>
      </c>
    </row>
    <row r="1684" spans="26:26">
      <c r="Z1684" s="77">
        <f t="shared" si="40"/>
        <v>0</v>
      </c>
    </row>
    <row r="1685" spans="26:26">
      <c r="Z1685" s="77">
        <f t="shared" si="40"/>
        <v>0</v>
      </c>
    </row>
    <row r="1686" spans="26:26">
      <c r="Z1686" s="77">
        <f t="shared" si="40"/>
        <v>0</v>
      </c>
    </row>
    <row r="1687" spans="26:26">
      <c r="Z1687" s="77">
        <f t="shared" si="40"/>
        <v>0</v>
      </c>
    </row>
    <row r="1688" spans="26:26">
      <c r="Z1688" s="77">
        <f t="shared" si="40"/>
        <v>0</v>
      </c>
    </row>
    <row r="1689" spans="26:26">
      <c r="Z1689" s="77">
        <f t="shared" si="40"/>
        <v>0</v>
      </c>
    </row>
    <row r="1690" spans="26:26">
      <c r="Z1690" s="77">
        <f t="shared" si="40"/>
        <v>0</v>
      </c>
    </row>
    <row r="1691" spans="26:26">
      <c r="Z1691" s="77">
        <f t="shared" si="40"/>
        <v>0</v>
      </c>
    </row>
    <row r="1692" spans="26:26">
      <c r="Z1692" s="77">
        <f t="shared" si="40"/>
        <v>0</v>
      </c>
    </row>
    <row r="1693" spans="26:26">
      <c r="Z1693" s="77">
        <f t="shared" si="40"/>
        <v>0</v>
      </c>
    </row>
    <row r="1694" spans="26:26">
      <c r="Z1694" s="77">
        <f t="shared" si="40"/>
        <v>0</v>
      </c>
    </row>
    <row r="1695" spans="26:26">
      <c r="Z1695" s="77">
        <f t="shared" si="40"/>
        <v>0</v>
      </c>
    </row>
    <row r="1696" spans="26:26">
      <c r="Z1696" s="77">
        <f t="shared" si="40"/>
        <v>0</v>
      </c>
    </row>
    <row r="1697" spans="26:26">
      <c r="Z1697" s="77">
        <f t="shared" si="40"/>
        <v>0</v>
      </c>
    </row>
    <row r="1698" spans="26:26">
      <c r="Z1698" s="77">
        <f t="shared" si="40"/>
        <v>0</v>
      </c>
    </row>
    <row r="1699" spans="26:26">
      <c r="Z1699" s="77">
        <f t="shared" si="40"/>
        <v>0</v>
      </c>
    </row>
    <row r="1700" spans="26:26">
      <c r="Z1700" s="77">
        <f t="shared" si="40"/>
        <v>0</v>
      </c>
    </row>
    <row r="1701" spans="26:26">
      <c r="Z1701" s="77">
        <f t="shared" si="40"/>
        <v>0</v>
      </c>
    </row>
    <row r="1702" spans="26:26">
      <c r="Z1702" s="77">
        <f t="shared" si="40"/>
        <v>0</v>
      </c>
    </row>
    <row r="1703" spans="26:26">
      <c r="Z1703" s="77">
        <f t="shared" si="40"/>
        <v>0</v>
      </c>
    </row>
    <row r="1704" spans="26:26">
      <c r="Z1704" s="77">
        <f t="shared" si="40"/>
        <v>0</v>
      </c>
    </row>
    <row r="1705" spans="26:26">
      <c r="Z1705" s="77">
        <f t="shared" si="40"/>
        <v>0</v>
      </c>
    </row>
    <row r="1706" spans="26:26">
      <c r="Z1706" s="77">
        <f t="shared" si="40"/>
        <v>0</v>
      </c>
    </row>
    <row r="1707" spans="26:26">
      <c r="Z1707" s="77">
        <f t="shared" si="40"/>
        <v>0</v>
      </c>
    </row>
    <row r="1708" spans="26:26">
      <c r="Z1708" s="77">
        <f t="shared" si="40"/>
        <v>0</v>
      </c>
    </row>
    <row r="1709" spans="26:26">
      <c r="Z1709" s="77">
        <f t="shared" si="40"/>
        <v>0</v>
      </c>
    </row>
    <row r="1710" spans="26:26">
      <c r="Z1710" s="77">
        <f t="shared" si="40"/>
        <v>0</v>
      </c>
    </row>
    <row r="1711" spans="26:26">
      <c r="Z1711" s="77">
        <f t="shared" si="40"/>
        <v>0</v>
      </c>
    </row>
    <row r="1712" spans="26:26">
      <c r="Z1712" s="77">
        <f t="shared" si="40"/>
        <v>0</v>
      </c>
    </row>
    <row r="1713" spans="26:26">
      <c r="Z1713" s="77">
        <f t="shared" si="40"/>
        <v>0</v>
      </c>
    </row>
    <row r="1714" spans="26:26">
      <c r="Z1714" s="77">
        <f t="shared" si="40"/>
        <v>0</v>
      </c>
    </row>
    <row r="1715" spans="26:26">
      <c r="Z1715" s="77">
        <f t="shared" si="40"/>
        <v>0</v>
      </c>
    </row>
    <row r="1716" spans="26:26">
      <c r="Z1716" s="77">
        <f t="shared" si="40"/>
        <v>0</v>
      </c>
    </row>
    <row r="1717" spans="26:26">
      <c r="Z1717" s="77">
        <f t="shared" si="40"/>
        <v>0</v>
      </c>
    </row>
    <row r="1718" spans="26:26">
      <c r="Z1718" s="77">
        <f t="shared" si="40"/>
        <v>0</v>
      </c>
    </row>
    <row r="1719" spans="26:26">
      <c r="Z1719" s="77">
        <f t="shared" si="40"/>
        <v>0</v>
      </c>
    </row>
    <row r="1720" spans="26:26">
      <c r="Z1720" s="77">
        <f t="shared" si="40"/>
        <v>0</v>
      </c>
    </row>
    <row r="1721" spans="26:26">
      <c r="Z1721" s="77">
        <f t="shared" si="40"/>
        <v>0</v>
      </c>
    </row>
    <row r="1722" spans="26:26">
      <c r="Z1722" s="77">
        <f t="shared" si="40"/>
        <v>0</v>
      </c>
    </row>
    <row r="1723" spans="26:26">
      <c r="Z1723" s="77">
        <f t="shared" si="40"/>
        <v>0</v>
      </c>
    </row>
    <row r="1724" spans="26:26">
      <c r="Z1724" s="77">
        <f t="shared" ref="Z1724:Z1787" si="41">X1724+Y1724</f>
        <v>0</v>
      </c>
    </row>
    <row r="1725" spans="26:26">
      <c r="Z1725" s="77">
        <f t="shared" si="41"/>
        <v>0</v>
      </c>
    </row>
    <row r="1726" spans="26:26">
      <c r="Z1726" s="77">
        <f t="shared" si="41"/>
        <v>0</v>
      </c>
    </row>
    <row r="1727" spans="26:26">
      <c r="Z1727" s="77">
        <f t="shared" si="41"/>
        <v>0</v>
      </c>
    </row>
    <row r="1728" spans="26:26">
      <c r="Z1728" s="77">
        <f t="shared" si="41"/>
        <v>0</v>
      </c>
    </row>
    <row r="1729" spans="26:26">
      <c r="Z1729" s="77">
        <f t="shared" si="41"/>
        <v>0</v>
      </c>
    </row>
    <row r="1730" spans="26:26">
      <c r="Z1730" s="77">
        <f t="shared" si="41"/>
        <v>0</v>
      </c>
    </row>
    <row r="1731" spans="26:26">
      <c r="Z1731" s="77">
        <f t="shared" si="41"/>
        <v>0</v>
      </c>
    </row>
    <row r="1732" spans="26:26">
      <c r="Z1732" s="77">
        <f t="shared" si="41"/>
        <v>0</v>
      </c>
    </row>
    <row r="1733" spans="26:26">
      <c r="Z1733" s="77">
        <f t="shared" si="41"/>
        <v>0</v>
      </c>
    </row>
    <row r="1734" spans="26:26">
      <c r="Z1734" s="77">
        <f t="shared" si="41"/>
        <v>0</v>
      </c>
    </row>
    <row r="1735" spans="26:26">
      <c r="Z1735" s="77">
        <f t="shared" si="41"/>
        <v>0</v>
      </c>
    </row>
    <row r="1736" spans="26:26">
      <c r="Z1736" s="77">
        <f t="shared" si="41"/>
        <v>0</v>
      </c>
    </row>
    <row r="1737" spans="26:26">
      <c r="Z1737" s="77">
        <f t="shared" si="41"/>
        <v>0</v>
      </c>
    </row>
    <row r="1738" spans="26:26">
      <c r="Z1738" s="77">
        <f t="shared" si="41"/>
        <v>0</v>
      </c>
    </row>
    <row r="1739" spans="26:26">
      <c r="Z1739" s="77">
        <f t="shared" si="41"/>
        <v>0</v>
      </c>
    </row>
    <row r="1740" spans="26:26">
      <c r="Z1740" s="77">
        <f t="shared" si="41"/>
        <v>0</v>
      </c>
    </row>
    <row r="1741" spans="26:26">
      <c r="Z1741" s="77">
        <f t="shared" si="41"/>
        <v>0</v>
      </c>
    </row>
    <row r="1742" spans="26:26">
      <c r="Z1742" s="77">
        <f t="shared" si="41"/>
        <v>0</v>
      </c>
    </row>
    <row r="1743" spans="26:26">
      <c r="Z1743" s="77">
        <f t="shared" si="41"/>
        <v>0</v>
      </c>
    </row>
    <row r="1744" spans="26:26">
      <c r="Z1744" s="77">
        <f t="shared" si="41"/>
        <v>0</v>
      </c>
    </row>
    <row r="1745" spans="26:26">
      <c r="Z1745" s="77">
        <f t="shared" si="41"/>
        <v>0</v>
      </c>
    </row>
    <row r="1746" spans="26:26">
      <c r="Z1746" s="77">
        <f t="shared" si="41"/>
        <v>0</v>
      </c>
    </row>
    <row r="1747" spans="26:26">
      <c r="Z1747" s="77">
        <f t="shared" si="41"/>
        <v>0</v>
      </c>
    </row>
    <row r="1748" spans="26:26">
      <c r="Z1748" s="77">
        <f t="shared" si="41"/>
        <v>0</v>
      </c>
    </row>
    <row r="1749" spans="26:26">
      <c r="Z1749" s="77">
        <f t="shared" si="41"/>
        <v>0</v>
      </c>
    </row>
    <row r="1750" spans="26:26">
      <c r="Z1750" s="77">
        <f t="shared" si="41"/>
        <v>0</v>
      </c>
    </row>
    <row r="1751" spans="26:26">
      <c r="Z1751" s="77">
        <f t="shared" si="41"/>
        <v>0</v>
      </c>
    </row>
    <row r="1752" spans="26:26">
      <c r="Z1752" s="77">
        <f t="shared" si="41"/>
        <v>0</v>
      </c>
    </row>
    <row r="1753" spans="26:26">
      <c r="Z1753" s="77">
        <f t="shared" si="41"/>
        <v>0</v>
      </c>
    </row>
    <row r="1754" spans="26:26">
      <c r="Z1754" s="77">
        <f t="shared" si="41"/>
        <v>0</v>
      </c>
    </row>
    <row r="1755" spans="26:26">
      <c r="Z1755" s="77">
        <f t="shared" si="41"/>
        <v>0</v>
      </c>
    </row>
    <row r="1756" spans="26:26">
      <c r="Z1756" s="77">
        <f t="shared" si="41"/>
        <v>0</v>
      </c>
    </row>
    <row r="1757" spans="26:26">
      <c r="Z1757" s="77">
        <f t="shared" si="41"/>
        <v>0</v>
      </c>
    </row>
    <row r="1758" spans="26:26">
      <c r="Z1758" s="77">
        <f t="shared" si="41"/>
        <v>0</v>
      </c>
    </row>
    <row r="1759" spans="26:26">
      <c r="Z1759" s="77">
        <f t="shared" si="41"/>
        <v>0</v>
      </c>
    </row>
    <row r="1760" spans="26:26">
      <c r="Z1760" s="77">
        <f t="shared" si="41"/>
        <v>0</v>
      </c>
    </row>
    <row r="1761" spans="26:26">
      <c r="Z1761" s="77">
        <f t="shared" si="41"/>
        <v>0</v>
      </c>
    </row>
    <row r="1762" spans="26:26">
      <c r="Z1762" s="77">
        <f t="shared" si="41"/>
        <v>0</v>
      </c>
    </row>
    <row r="1763" spans="26:26">
      <c r="Z1763" s="77">
        <f t="shared" si="41"/>
        <v>0</v>
      </c>
    </row>
    <row r="1764" spans="26:26">
      <c r="Z1764" s="77">
        <f t="shared" si="41"/>
        <v>0</v>
      </c>
    </row>
    <row r="1765" spans="26:26">
      <c r="Z1765" s="77">
        <f t="shared" si="41"/>
        <v>0</v>
      </c>
    </row>
    <row r="1766" spans="26:26">
      <c r="Z1766" s="77">
        <f t="shared" si="41"/>
        <v>0</v>
      </c>
    </row>
    <row r="1767" spans="26:26">
      <c r="Z1767" s="77">
        <f t="shared" si="41"/>
        <v>0</v>
      </c>
    </row>
    <row r="1768" spans="26:26">
      <c r="Z1768" s="77">
        <f t="shared" si="41"/>
        <v>0</v>
      </c>
    </row>
    <row r="1769" spans="26:26">
      <c r="Z1769" s="77">
        <f t="shared" si="41"/>
        <v>0</v>
      </c>
    </row>
    <row r="1770" spans="26:26">
      <c r="Z1770" s="77">
        <f t="shared" si="41"/>
        <v>0</v>
      </c>
    </row>
    <row r="1771" spans="26:26">
      <c r="Z1771" s="77">
        <f t="shared" si="41"/>
        <v>0</v>
      </c>
    </row>
    <row r="1772" spans="26:26">
      <c r="Z1772" s="77">
        <f t="shared" si="41"/>
        <v>0</v>
      </c>
    </row>
    <row r="1773" spans="26:26">
      <c r="Z1773" s="77">
        <f t="shared" si="41"/>
        <v>0</v>
      </c>
    </row>
    <row r="1774" spans="26:26">
      <c r="Z1774" s="77">
        <f t="shared" si="41"/>
        <v>0</v>
      </c>
    </row>
    <row r="1775" spans="26:26">
      <c r="Z1775" s="77">
        <f t="shared" si="41"/>
        <v>0</v>
      </c>
    </row>
    <row r="1776" spans="26:26">
      <c r="Z1776" s="77">
        <f t="shared" si="41"/>
        <v>0</v>
      </c>
    </row>
    <row r="1777" spans="26:26">
      <c r="Z1777" s="77">
        <f t="shared" si="41"/>
        <v>0</v>
      </c>
    </row>
    <row r="1778" spans="26:26">
      <c r="Z1778" s="77">
        <f t="shared" si="41"/>
        <v>0</v>
      </c>
    </row>
    <row r="1779" spans="26:26">
      <c r="Z1779" s="77">
        <f t="shared" si="41"/>
        <v>0</v>
      </c>
    </row>
    <row r="1780" spans="26:26">
      <c r="Z1780" s="77">
        <f t="shared" si="41"/>
        <v>0</v>
      </c>
    </row>
    <row r="1781" spans="26:26">
      <c r="Z1781" s="77">
        <f t="shared" si="41"/>
        <v>0</v>
      </c>
    </row>
    <row r="1782" spans="26:26">
      <c r="Z1782" s="77">
        <f t="shared" si="41"/>
        <v>0</v>
      </c>
    </row>
    <row r="1783" spans="26:26">
      <c r="Z1783" s="77">
        <f t="shared" si="41"/>
        <v>0</v>
      </c>
    </row>
    <row r="1784" spans="26:26">
      <c r="Z1784" s="77">
        <f t="shared" si="41"/>
        <v>0</v>
      </c>
    </row>
    <row r="1785" spans="26:26">
      <c r="Z1785" s="77">
        <f t="shared" si="41"/>
        <v>0</v>
      </c>
    </row>
    <row r="1786" spans="26:26">
      <c r="Z1786" s="77">
        <f t="shared" si="41"/>
        <v>0</v>
      </c>
    </row>
    <row r="1787" spans="26:26">
      <c r="Z1787" s="77">
        <f t="shared" si="41"/>
        <v>0</v>
      </c>
    </row>
    <row r="1788" spans="26:26">
      <c r="Z1788" s="77">
        <f t="shared" ref="Z1788:Z1851" si="42">X1788+Y1788</f>
        <v>0</v>
      </c>
    </row>
    <row r="1789" spans="26:26">
      <c r="Z1789" s="77">
        <f t="shared" si="42"/>
        <v>0</v>
      </c>
    </row>
    <row r="1790" spans="26:26">
      <c r="Z1790" s="77">
        <f t="shared" si="42"/>
        <v>0</v>
      </c>
    </row>
    <row r="1791" spans="26:26">
      <c r="Z1791" s="77">
        <f t="shared" si="42"/>
        <v>0</v>
      </c>
    </row>
    <row r="1792" spans="26:26">
      <c r="Z1792" s="77">
        <f t="shared" si="42"/>
        <v>0</v>
      </c>
    </row>
    <row r="1793" spans="26:26">
      <c r="Z1793" s="77">
        <f t="shared" si="42"/>
        <v>0</v>
      </c>
    </row>
    <row r="1794" spans="26:26">
      <c r="Z1794" s="77">
        <f t="shared" si="42"/>
        <v>0</v>
      </c>
    </row>
    <row r="1795" spans="26:26">
      <c r="Z1795" s="77">
        <f t="shared" si="42"/>
        <v>0</v>
      </c>
    </row>
    <row r="1796" spans="26:26">
      <c r="Z1796" s="77">
        <f t="shared" si="42"/>
        <v>0</v>
      </c>
    </row>
    <row r="1797" spans="26:26">
      <c r="Z1797" s="77">
        <f t="shared" si="42"/>
        <v>0</v>
      </c>
    </row>
    <row r="1798" spans="26:26">
      <c r="Z1798" s="77">
        <f t="shared" si="42"/>
        <v>0</v>
      </c>
    </row>
    <row r="1799" spans="26:26">
      <c r="Z1799" s="77">
        <f t="shared" si="42"/>
        <v>0</v>
      </c>
    </row>
    <row r="1800" spans="26:26">
      <c r="Z1800" s="77">
        <f t="shared" si="42"/>
        <v>0</v>
      </c>
    </row>
    <row r="1801" spans="26:26">
      <c r="Z1801" s="77">
        <f t="shared" si="42"/>
        <v>0</v>
      </c>
    </row>
    <row r="1802" spans="26:26">
      <c r="Z1802" s="77">
        <f t="shared" si="42"/>
        <v>0</v>
      </c>
    </row>
    <row r="1803" spans="26:26">
      <c r="Z1803" s="77">
        <f t="shared" si="42"/>
        <v>0</v>
      </c>
    </row>
    <row r="1804" spans="26:26">
      <c r="Z1804" s="77">
        <f t="shared" si="42"/>
        <v>0</v>
      </c>
    </row>
    <row r="1805" spans="26:26">
      <c r="Z1805" s="77">
        <f t="shared" si="42"/>
        <v>0</v>
      </c>
    </row>
    <row r="1806" spans="26:26">
      <c r="Z1806" s="77">
        <f t="shared" si="42"/>
        <v>0</v>
      </c>
    </row>
    <row r="1807" spans="26:26">
      <c r="Z1807" s="77">
        <f t="shared" si="42"/>
        <v>0</v>
      </c>
    </row>
    <row r="1808" spans="26:26">
      <c r="Z1808" s="77">
        <f t="shared" si="42"/>
        <v>0</v>
      </c>
    </row>
    <row r="1809" spans="26:26">
      <c r="Z1809" s="77">
        <f t="shared" si="42"/>
        <v>0</v>
      </c>
    </row>
    <row r="1810" spans="26:26">
      <c r="Z1810" s="77">
        <f t="shared" si="42"/>
        <v>0</v>
      </c>
    </row>
    <row r="1811" spans="26:26">
      <c r="Z1811" s="77">
        <f t="shared" si="42"/>
        <v>0</v>
      </c>
    </row>
    <row r="1812" spans="26:26">
      <c r="Z1812" s="77">
        <f t="shared" si="42"/>
        <v>0</v>
      </c>
    </row>
    <row r="1813" spans="26:26">
      <c r="Z1813" s="77">
        <f t="shared" si="42"/>
        <v>0</v>
      </c>
    </row>
    <row r="1814" spans="26:26">
      <c r="Z1814" s="77">
        <f t="shared" si="42"/>
        <v>0</v>
      </c>
    </row>
    <row r="1815" spans="26:26">
      <c r="Z1815" s="77">
        <f t="shared" si="42"/>
        <v>0</v>
      </c>
    </row>
    <row r="1816" spans="26:26">
      <c r="Z1816" s="77">
        <f t="shared" si="42"/>
        <v>0</v>
      </c>
    </row>
    <row r="1817" spans="26:26">
      <c r="Z1817" s="77">
        <f t="shared" si="42"/>
        <v>0</v>
      </c>
    </row>
    <row r="1818" spans="26:26">
      <c r="Z1818" s="77">
        <f t="shared" si="42"/>
        <v>0</v>
      </c>
    </row>
    <row r="1819" spans="26:26">
      <c r="Z1819" s="77">
        <f t="shared" si="42"/>
        <v>0</v>
      </c>
    </row>
    <row r="1820" spans="26:26">
      <c r="Z1820" s="77">
        <f t="shared" si="42"/>
        <v>0</v>
      </c>
    </row>
    <row r="1821" spans="26:26">
      <c r="Z1821" s="77">
        <f t="shared" si="42"/>
        <v>0</v>
      </c>
    </row>
    <row r="1822" spans="26:26">
      <c r="Z1822" s="77">
        <f t="shared" si="42"/>
        <v>0</v>
      </c>
    </row>
    <row r="1823" spans="26:26">
      <c r="Z1823" s="77">
        <f t="shared" si="42"/>
        <v>0</v>
      </c>
    </row>
    <row r="1824" spans="26:26">
      <c r="Z1824" s="77">
        <f t="shared" si="42"/>
        <v>0</v>
      </c>
    </row>
    <row r="1825" spans="26:26">
      <c r="Z1825" s="77">
        <f t="shared" si="42"/>
        <v>0</v>
      </c>
    </row>
    <row r="1826" spans="26:26">
      <c r="Z1826" s="77">
        <f t="shared" si="42"/>
        <v>0</v>
      </c>
    </row>
    <row r="1827" spans="26:26">
      <c r="Z1827" s="77">
        <f t="shared" si="42"/>
        <v>0</v>
      </c>
    </row>
    <row r="1828" spans="26:26">
      <c r="Z1828" s="77">
        <f t="shared" si="42"/>
        <v>0</v>
      </c>
    </row>
    <row r="1829" spans="26:26">
      <c r="Z1829" s="77">
        <f t="shared" si="42"/>
        <v>0</v>
      </c>
    </row>
    <row r="1830" spans="26:26">
      <c r="Z1830" s="77">
        <f t="shared" si="42"/>
        <v>0</v>
      </c>
    </row>
    <row r="1831" spans="26:26">
      <c r="Z1831" s="77">
        <f t="shared" si="42"/>
        <v>0</v>
      </c>
    </row>
    <row r="1832" spans="26:26">
      <c r="Z1832" s="77">
        <f t="shared" si="42"/>
        <v>0</v>
      </c>
    </row>
    <row r="1833" spans="26:26">
      <c r="Z1833" s="77">
        <f t="shared" si="42"/>
        <v>0</v>
      </c>
    </row>
    <row r="1834" spans="26:26">
      <c r="Z1834" s="77">
        <f t="shared" si="42"/>
        <v>0</v>
      </c>
    </row>
    <row r="1835" spans="26:26">
      <c r="Z1835" s="77">
        <f t="shared" si="42"/>
        <v>0</v>
      </c>
    </row>
    <row r="1836" spans="26:26">
      <c r="Z1836" s="77">
        <f t="shared" si="42"/>
        <v>0</v>
      </c>
    </row>
    <row r="1837" spans="26:26">
      <c r="Z1837" s="77">
        <f t="shared" si="42"/>
        <v>0</v>
      </c>
    </row>
    <row r="1838" spans="26:26">
      <c r="Z1838" s="77">
        <f t="shared" si="42"/>
        <v>0</v>
      </c>
    </row>
    <row r="1839" spans="26:26">
      <c r="Z1839" s="77">
        <f t="shared" si="42"/>
        <v>0</v>
      </c>
    </row>
    <row r="1840" spans="26:26">
      <c r="Z1840" s="77">
        <f t="shared" si="42"/>
        <v>0</v>
      </c>
    </row>
    <row r="1841" spans="26:26">
      <c r="Z1841" s="77">
        <f t="shared" si="42"/>
        <v>0</v>
      </c>
    </row>
    <row r="1842" spans="26:26">
      <c r="Z1842" s="77">
        <f t="shared" si="42"/>
        <v>0</v>
      </c>
    </row>
    <row r="1843" spans="26:26">
      <c r="Z1843" s="77">
        <f t="shared" si="42"/>
        <v>0</v>
      </c>
    </row>
    <row r="1844" spans="26:26">
      <c r="Z1844" s="77">
        <f t="shared" si="42"/>
        <v>0</v>
      </c>
    </row>
    <row r="1845" spans="26:26">
      <c r="Z1845" s="77">
        <f t="shared" si="42"/>
        <v>0</v>
      </c>
    </row>
    <row r="1846" spans="26:26">
      <c r="Z1846" s="77">
        <f t="shared" si="42"/>
        <v>0</v>
      </c>
    </row>
    <row r="1847" spans="26:26">
      <c r="Z1847" s="77">
        <f t="shared" si="42"/>
        <v>0</v>
      </c>
    </row>
    <row r="1848" spans="26:26">
      <c r="Z1848" s="77">
        <f t="shared" si="42"/>
        <v>0</v>
      </c>
    </row>
    <row r="1849" spans="26:26">
      <c r="Z1849" s="77">
        <f t="shared" si="42"/>
        <v>0</v>
      </c>
    </row>
    <row r="1850" spans="26:26">
      <c r="Z1850" s="77">
        <f t="shared" si="42"/>
        <v>0</v>
      </c>
    </row>
    <row r="1851" spans="26:26">
      <c r="Z1851" s="77">
        <f t="shared" si="42"/>
        <v>0</v>
      </c>
    </row>
    <row r="1852" spans="26:26">
      <c r="Z1852" s="77">
        <f t="shared" ref="Z1852:Z1915" si="43">X1852+Y1852</f>
        <v>0</v>
      </c>
    </row>
    <row r="1853" spans="26:26">
      <c r="Z1853" s="77">
        <f t="shared" si="43"/>
        <v>0</v>
      </c>
    </row>
    <row r="1854" spans="26:26">
      <c r="Z1854" s="77">
        <f t="shared" si="43"/>
        <v>0</v>
      </c>
    </row>
    <row r="1855" spans="26:26">
      <c r="Z1855" s="77">
        <f t="shared" si="43"/>
        <v>0</v>
      </c>
    </row>
    <row r="1856" spans="26:26">
      <c r="Z1856" s="77">
        <f t="shared" si="43"/>
        <v>0</v>
      </c>
    </row>
    <row r="1857" spans="26:26">
      <c r="Z1857" s="77">
        <f t="shared" si="43"/>
        <v>0</v>
      </c>
    </row>
    <row r="1858" spans="26:26">
      <c r="Z1858" s="77">
        <f t="shared" si="43"/>
        <v>0</v>
      </c>
    </row>
    <row r="1859" spans="26:26">
      <c r="Z1859" s="77">
        <f t="shared" si="43"/>
        <v>0</v>
      </c>
    </row>
    <row r="1860" spans="26:26">
      <c r="Z1860" s="77">
        <f t="shared" si="43"/>
        <v>0</v>
      </c>
    </row>
    <row r="1861" spans="26:26">
      <c r="Z1861" s="77">
        <f t="shared" si="43"/>
        <v>0</v>
      </c>
    </row>
    <row r="1862" spans="26:26">
      <c r="Z1862" s="77">
        <f t="shared" si="43"/>
        <v>0</v>
      </c>
    </row>
    <row r="1863" spans="26:26">
      <c r="Z1863" s="77">
        <f t="shared" si="43"/>
        <v>0</v>
      </c>
    </row>
    <row r="1864" spans="26:26">
      <c r="Z1864" s="77">
        <f t="shared" si="43"/>
        <v>0</v>
      </c>
    </row>
    <row r="1865" spans="26:26">
      <c r="Z1865" s="77">
        <f t="shared" si="43"/>
        <v>0</v>
      </c>
    </row>
    <row r="1866" spans="26:26">
      <c r="Z1866" s="77">
        <f t="shared" si="43"/>
        <v>0</v>
      </c>
    </row>
    <row r="1867" spans="26:26">
      <c r="Z1867" s="77">
        <f t="shared" si="43"/>
        <v>0</v>
      </c>
    </row>
    <row r="1868" spans="26:26">
      <c r="Z1868" s="77">
        <f t="shared" si="43"/>
        <v>0</v>
      </c>
    </row>
    <row r="1869" spans="26:26">
      <c r="Z1869" s="77">
        <f t="shared" si="43"/>
        <v>0</v>
      </c>
    </row>
    <row r="1870" spans="26:26">
      <c r="Z1870" s="77">
        <f t="shared" si="43"/>
        <v>0</v>
      </c>
    </row>
    <row r="1871" spans="26:26">
      <c r="Z1871" s="77">
        <f t="shared" si="43"/>
        <v>0</v>
      </c>
    </row>
    <row r="1872" spans="26:26">
      <c r="Z1872" s="77">
        <f t="shared" si="43"/>
        <v>0</v>
      </c>
    </row>
    <row r="1873" spans="26:26">
      <c r="Z1873" s="77">
        <f t="shared" si="43"/>
        <v>0</v>
      </c>
    </row>
    <row r="1874" spans="26:26">
      <c r="Z1874" s="77">
        <f t="shared" si="43"/>
        <v>0</v>
      </c>
    </row>
    <row r="1875" spans="26:26">
      <c r="Z1875" s="77">
        <f t="shared" si="43"/>
        <v>0</v>
      </c>
    </row>
    <row r="1876" spans="26:26">
      <c r="Z1876" s="77">
        <f t="shared" si="43"/>
        <v>0</v>
      </c>
    </row>
    <row r="1877" spans="26:26">
      <c r="Z1877" s="77">
        <f t="shared" si="43"/>
        <v>0</v>
      </c>
    </row>
    <row r="1878" spans="26:26">
      <c r="Z1878" s="77">
        <f t="shared" si="43"/>
        <v>0</v>
      </c>
    </row>
    <row r="1879" spans="26:26">
      <c r="Z1879" s="77">
        <f t="shared" si="43"/>
        <v>0</v>
      </c>
    </row>
    <row r="1880" spans="26:26">
      <c r="Z1880" s="77">
        <f t="shared" si="43"/>
        <v>0</v>
      </c>
    </row>
    <row r="1881" spans="26:26">
      <c r="Z1881" s="77">
        <f t="shared" si="43"/>
        <v>0</v>
      </c>
    </row>
    <row r="1882" spans="26:26">
      <c r="Z1882" s="77">
        <f t="shared" si="43"/>
        <v>0</v>
      </c>
    </row>
    <row r="1883" spans="26:26">
      <c r="Z1883" s="77">
        <f t="shared" si="43"/>
        <v>0</v>
      </c>
    </row>
    <row r="1884" spans="26:26">
      <c r="Z1884" s="77">
        <f t="shared" si="43"/>
        <v>0</v>
      </c>
    </row>
    <row r="1885" spans="26:26">
      <c r="Z1885" s="77">
        <f t="shared" si="43"/>
        <v>0</v>
      </c>
    </row>
    <row r="1886" spans="26:26">
      <c r="Z1886" s="77">
        <f t="shared" si="43"/>
        <v>0</v>
      </c>
    </row>
    <row r="1887" spans="26:26">
      <c r="Z1887" s="77">
        <f t="shared" si="43"/>
        <v>0</v>
      </c>
    </row>
    <row r="1888" spans="26:26">
      <c r="Z1888" s="77">
        <f t="shared" si="43"/>
        <v>0</v>
      </c>
    </row>
    <row r="1889" spans="26:26">
      <c r="Z1889" s="77">
        <f t="shared" si="43"/>
        <v>0</v>
      </c>
    </row>
    <row r="1890" spans="26:26">
      <c r="Z1890" s="77">
        <f t="shared" si="43"/>
        <v>0</v>
      </c>
    </row>
    <row r="1891" spans="26:26">
      <c r="Z1891" s="77">
        <f t="shared" si="43"/>
        <v>0</v>
      </c>
    </row>
    <row r="1892" spans="26:26">
      <c r="Z1892" s="77">
        <f t="shared" si="43"/>
        <v>0</v>
      </c>
    </row>
    <row r="1893" spans="26:26">
      <c r="Z1893" s="77">
        <f t="shared" si="43"/>
        <v>0</v>
      </c>
    </row>
    <row r="1894" spans="26:26">
      <c r="Z1894" s="77">
        <f t="shared" si="43"/>
        <v>0</v>
      </c>
    </row>
    <row r="1895" spans="26:26">
      <c r="Z1895" s="77">
        <f t="shared" si="43"/>
        <v>0</v>
      </c>
    </row>
    <row r="1896" spans="26:26">
      <c r="Z1896" s="77">
        <f t="shared" si="43"/>
        <v>0</v>
      </c>
    </row>
    <row r="1897" spans="26:26">
      <c r="Z1897" s="77">
        <f t="shared" si="43"/>
        <v>0</v>
      </c>
    </row>
    <row r="1898" spans="26:26">
      <c r="Z1898" s="77">
        <f t="shared" si="43"/>
        <v>0</v>
      </c>
    </row>
    <row r="1899" spans="26:26">
      <c r="Z1899" s="77">
        <f t="shared" si="43"/>
        <v>0</v>
      </c>
    </row>
    <row r="1900" spans="26:26">
      <c r="Z1900" s="77">
        <f t="shared" si="43"/>
        <v>0</v>
      </c>
    </row>
    <row r="1901" spans="26:26">
      <c r="Z1901" s="77">
        <f t="shared" si="43"/>
        <v>0</v>
      </c>
    </row>
    <row r="1902" spans="26:26">
      <c r="Z1902" s="77">
        <f t="shared" si="43"/>
        <v>0</v>
      </c>
    </row>
    <row r="1903" spans="26:26">
      <c r="Z1903" s="77">
        <f t="shared" si="43"/>
        <v>0</v>
      </c>
    </row>
    <row r="1904" spans="26:26">
      <c r="Z1904" s="77">
        <f t="shared" si="43"/>
        <v>0</v>
      </c>
    </row>
    <row r="1905" spans="26:26">
      <c r="Z1905" s="77">
        <f t="shared" si="43"/>
        <v>0</v>
      </c>
    </row>
    <row r="1906" spans="26:26">
      <c r="Z1906" s="77">
        <f t="shared" si="43"/>
        <v>0</v>
      </c>
    </row>
    <row r="1907" spans="26:26">
      <c r="Z1907" s="77">
        <f t="shared" si="43"/>
        <v>0</v>
      </c>
    </row>
    <row r="1908" spans="26:26">
      <c r="Z1908" s="77">
        <f t="shared" si="43"/>
        <v>0</v>
      </c>
    </row>
    <row r="1909" spans="26:26">
      <c r="Z1909" s="77">
        <f t="shared" si="43"/>
        <v>0</v>
      </c>
    </row>
    <row r="1910" spans="26:26">
      <c r="Z1910" s="77">
        <f t="shared" si="43"/>
        <v>0</v>
      </c>
    </row>
    <row r="1911" spans="26:26">
      <c r="Z1911" s="77">
        <f t="shared" si="43"/>
        <v>0</v>
      </c>
    </row>
    <row r="1912" spans="26:26">
      <c r="Z1912" s="77">
        <f t="shared" si="43"/>
        <v>0</v>
      </c>
    </row>
    <row r="1913" spans="26:26">
      <c r="Z1913" s="77">
        <f t="shared" si="43"/>
        <v>0</v>
      </c>
    </row>
    <row r="1914" spans="26:26">
      <c r="Z1914" s="77">
        <f t="shared" si="43"/>
        <v>0</v>
      </c>
    </row>
    <row r="1915" spans="26:26">
      <c r="Z1915" s="77">
        <f t="shared" si="43"/>
        <v>0</v>
      </c>
    </row>
    <row r="1916" spans="26:26">
      <c r="Z1916" s="77">
        <f t="shared" ref="Z1916:Z1979" si="44">X1916+Y1916</f>
        <v>0</v>
      </c>
    </row>
    <row r="1917" spans="26:26">
      <c r="Z1917" s="77">
        <f t="shared" si="44"/>
        <v>0</v>
      </c>
    </row>
    <row r="1918" spans="26:26">
      <c r="Z1918" s="77">
        <f t="shared" si="44"/>
        <v>0</v>
      </c>
    </row>
    <row r="1919" spans="26:26">
      <c r="Z1919" s="77">
        <f t="shared" si="44"/>
        <v>0</v>
      </c>
    </row>
    <row r="1920" spans="26:26">
      <c r="Z1920" s="77">
        <f t="shared" si="44"/>
        <v>0</v>
      </c>
    </row>
    <row r="1921" spans="26:26">
      <c r="Z1921" s="77">
        <f t="shared" si="44"/>
        <v>0</v>
      </c>
    </row>
    <row r="1922" spans="26:26">
      <c r="Z1922" s="77">
        <f t="shared" si="44"/>
        <v>0</v>
      </c>
    </row>
    <row r="1923" spans="26:26">
      <c r="Z1923" s="77">
        <f t="shared" si="44"/>
        <v>0</v>
      </c>
    </row>
    <row r="1924" spans="26:26">
      <c r="Z1924" s="77">
        <f t="shared" si="44"/>
        <v>0</v>
      </c>
    </row>
    <row r="1925" spans="26:26">
      <c r="Z1925" s="77">
        <f t="shared" si="44"/>
        <v>0</v>
      </c>
    </row>
    <row r="1926" spans="26:26">
      <c r="Z1926" s="77">
        <f t="shared" si="44"/>
        <v>0</v>
      </c>
    </row>
    <row r="1927" spans="26:26">
      <c r="Z1927" s="77">
        <f t="shared" si="44"/>
        <v>0</v>
      </c>
    </row>
    <row r="1928" spans="26:26">
      <c r="Z1928" s="77">
        <f t="shared" si="44"/>
        <v>0</v>
      </c>
    </row>
    <row r="1929" spans="26:26">
      <c r="Z1929" s="77">
        <f t="shared" si="44"/>
        <v>0</v>
      </c>
    </row>
    <row r="1930" spans="26:26">
      <c r="Z1930" s="77">
        <f t="shared" si="44"/>
        <v>0</v>
      </c>
    </row>
    <row r="1931" spans="26:26">
      <c r="Z1931" s="77">
        <f t="shared" si="44"/>
        <v>0</v>
      </c>
    </row>
    <row r="1932" spans="26:26">
      <c r="Z1932" s="77">
        <f t="shared" si="44"/>
        <v>0</v>
      </c>
    </row>
    <row r="1933" spans="26:26">
      <c r="Z1933" s="77">
        <f t="shared" si="44"/>
        <v>0</v>
      </c>
    </row>
    <row r="1934" spans="26:26">
      <c r="Z1934" s="77">
        <f t="shared" si="44"/>
        <v>0</v>
      </c>
    </row>
    <row r="1935" spans="26:26">
      <c r="Z1935" s="77">
        <f t="shared" si="44"/>
        <v>0</v>
      </c>
    </row>
    <row r="1936" spans="26:26">
      <c r="Z1936" s="77">
        <f t="shared" si="44"/>
        <v>0</v>
      </c>
    </row>
    <row r="1937" spans="26:26">
      <c r="Z1937" s="77">
        <f t="shared" si="44"/>
        <v>0</v>
      </c>
    </row>
    <row r="1938" spans="26:26">
      <c r="Z1938" s="77">
        <f t="shared" si="44"/>
        <v>0</v>
      </c>
    </row>
    <row r="1939" spans="26:26">
      <c r="Z1939" s="77">
        <f t="shared" si="44"/>
        <v>0</v>
      </c>
    </row>
    <row r="1940" spans="26:26">
      <c r="Z1940" s="77">
        <f t="shared" si="44"/>
        <v>0</v>
      </c>
    </row>
    <row r="1941" spans="26:26">
      <c r="Z1941" s="77">
        <f t="shared" si="44"/>
        <v>0</v>
      </c>
    </row>
    <row r="1942" spans="26:26">
      <c r="Z1942" s="77">
        <f t="shared" si="44"/>
        <v>0</v>
      </c>
    </row>
    <row r="1943" spans="26:26">
      <c r="Z1943" s="77">
        <f t="shared" si="44"/>
        <v>0</v>
      </c>
    </row>
    <row r="1944" spans="26:26">
      <c r="Z1944" s="77">
        <f t="shared" si="44"/>
        <v>0</v>
      </c>
    </row>
    <row r="1945" spans="26:26">
      <c r="Z1945" s="77">
        <f t="shared" si="44"/>
        <v>0</v>
      </c>
    </row>
    <row r="1946" spans="26:26">
      <c r="Z1946" s="77">
        <f t="shared" si="44"/>
        <v>0</v>
      </c>
    </row>
    <row r="1947" spans="26:26">
      <c r="Z1947" s="77">
        <f t="shared" si="44"/>
        <v>0</v>
      </c>
    </row>
    <row r="1948" spans="26:26">
      <c r="Z1948" s="77">
        <f t="shared" si="44"/>
        <v>0</v>
      </c>
    </row>
    <row r="1949" spans="26:26">
      <c r="Z1949" s="77">
        <f t="shared" si="44"/>
        <v>0</v>
      </c>
    </row>
    <row r="1950" spans="26:26">
      <c r="Z1950" s="77">
        <f t="shared" si="44"/>
        <v>0</v>
      </c>
    </row>
    <row r="1951" spans="26:26">
      <c r="Z1951" s="77">
        <f t="shared" si="44"/>
        <v>0</v>
      </c>
    </row>
    <row r="1952" spans="26:26">
      <c r="Z1952" s="77">
        <f t="shared" si="44"/>
        <v>0</v>
      </c>
    </row>
    <row r="1953" spans="26:26">
      <c r="Z1953" s="77">
        <f t="shared" si="44"/>
        <v>0</v>
      </c>
    </row>
    <row r="1954" spans="26:26">
      <c r="Z1954" s="77">
        <f t="shared" si="44"/>
        <v>0</v>
      </c>
    </row>
    <row r="1955" spans="26:26">
      <c r="Z1955" s="77">
        <f t="shared" si="44"/>
        <v>0</v>
      </c>
    </row>
    <row r="1956" spans="26:26">
      <c r="Z1956" s="77">
        <f t="shared" si="44"/>
        <v>0</v>
      </c>
    </row>
    <row r="1957" spans="26:26">
      <c r="Z1957" s="77">
        <f t="shared" si="44"/>
        <v>0</v>
      </c>
    </row>
    <row r="1958" spans="26:26">
      <c r="Z1958" s="77">
        <f t="shared" si="44"/>
        <v>0</v>
      </c>
    </row>
    <row r="1959" spans="26:26">
      <c r="Z1959" s="77">
        <f t="shared" si="44"/>
        <v>0</v>
      </c>
    </row>
    <row r="1960" spans="26:26">
      <c r="Z1960" s="77">
        <f t="shared" si="44"/>
        <v>0</v>
      </c>
    </row>
    <row r="1961" spans="26:26">
      <c r="Z1961" s="77">
        <f t="shared" si="44"/>
        <v>0</v>
      </c>
    </row>
    <row r="1962" spans="26:26">
      <c r="Z1962" s="77">
        <f t="shared" si="44"/>
        <v>0</v>
      </c>
    </row>
    <row r="1963" spans="26:26">
      <c r="Z1963" s="77">
        <f t="shared" si="44"/>
        <v>0</v>
      </c>
    </row>
    <row r="1964" spans="26:26">
      <c r="Z1964" s="77">
        <f t="shared" si="44"/>
        <v>0</v>
      </c>
    </row>
    <row r="1965" spans="26:26">
      <c r="Z1965" s="77">
        <f t="shared" si="44"/>
        <v>0</v>
      </c>
    </row>
    <row r="1966" spans="26:26">
      <c r="Z1966" s="77">
        <f t="shared" si="44"/>
        <v>0</v>
      </c>
    </row>
    <row r="1967" spans="26:26">
      <c r="Z1967" s="77">
        <f t="shared" si="44"/>
        <v>0</v>
      </c>
    </row>
    <row r="1968" spans="26:26">
      <c r="Z1968" s="77">
        <f t="shared" si="44"/>
        <v>0</v>
      </c>
    </row>
    <row r="1969" spans="26:26">
      <c r="Z1969" s="77">
        <f t="shared" si="44"/>
        <v>0</v>
      </c>
    </row>
    <row r="1970" spans="26:26">
      <c r="Z1970" s="77">
        <f t="shared" si="44"/>
        <v>0</v>
      </c>
    </row>
    <row r="1971" spans="26:26">
      <c r="Z1971" s="77">
        <f t="shared" si="44"/>
        <v>0</v>
      </c>
    </row>
    <row r="1972" spans="26:26">
      <c r="Z1972" s="77">
        <f t="shared" si="44"/>
        <v>0</v>
      </c>
    </row>
    <row r="1973" spans="26:26">
      <c r="Z1973" s="77">
        <f t="shared" si="44"/>
        <v>0</v>
      </c>
    </row>
    <row r="1974" spans="26:26">
      <c r="Z1974" s="77">
        <f t="shared" si="44"/>
        <v>0</v>
      </c>
    </row>
    <row r="1975" spans="26:26">
      <c r="Z1975" s="77">
        <f t="shared" si="44"/>
        <v>0</v>
      </c>
    </row>
    <row r="1976" spans="26:26">
      <c r="Z1976" s="77">
        <f t="shared" si="44"/>
        <v>0</v>
      </c>
    </row>
    <row r="1977" spans="26:26">
      <c r="Z1977" s="77">
        <f t="shared" si="44"/>
        <v>0</v>
      </c>
    </row>
    <row r="1978" spans="26:26">
      <c r="Z1978" s="77">
        <f t="shared" si="44"/>
        <v>0</v>
      </c>
    </row>
    <row r="1979" spans="26:26">
      <c r="Z1979" s="77">
        <f t="shared" si="44"/>
        <v>0</v>
      </c>
    </row>
    <row r="1980" spans="26:26">
      <c r="Z1980" s="77">
        <f t="shared" ref="Z1980:Z2043" si="45">X1980+Y1980</f>
        <v>0</v>
      </c>
    </row>
    <row r="1981" spans="26:26">
      <c r="Z1981" s="77">
        <f t="shared" si="45"/>
        <v>0</v>
      </c>
    </row>
    <row r="1982" spans="26:26">
      <c r="Z1982" s="77">
        <f t="shared" si="45"/>
        <v>0</v>
      </c>
    </row>
    <row r="1983" spans="26:26">
      <c r="Z1983" s="77">
        <f t="shared" si="45"/>
        <v>0</v>
      </c>
    </row>
    <row r="1984" spans="26:26">
      <c r="Z1984" s="77">
        <f t="shared" si="45"/>
        <v>0</v>
      </c>
    </row>
    <row r="1985" spans="26:26">
      <c r="Z1985" s="77">
        <f t="shared" si="45"/>
        <v>0</v>
      </c>
    </row>
    <row r="1986" spans="26:26">
      <c r="Z1986" s="77">
        <f t="shared" si="45"/>
        <v>0</v>
      </c>
    </row>
    <row r="1987" spans="26:26">
      <c r="Z1987" s="77">
        <f t="shared" si="45"/>
        <v>0</v>
      </c>
    </row>
    <row r="1988" spans="26:26">
      <c r="Z1988" s="77">
        <f t="shared" si="45"/>
        <v>0</v>
      </c>
    </row>
    <row r="1989" spans="26:26">
      <c r="Z1989" s="77">
        <f t="shared" si="45"/>
        <v>0</v>
      </c>
    </row>
    <row r="1990" spans="26:26">
      <c r="Z1990" s="77">
        <f t="shared" si="45"/>
        <v>0</v>
      </c>
    </row>
    <row r="1991" spans="26:26">
      <c r="Z1991" s="77">
        <f t="shared" si="45"/>
        <v>0</v>
      </c>
    </row>
    <row r="1992" spans="26:26">
      <c r="Z1992" s="77">
        <f t="shared" si="45"/>
        <v>0</v>
      </c>
    </row>
    <row r="1993" spans="26:26">
      <c r="Z1993" s="77">
        <f t="shared" si="45"/>
        <v>0</v>
      </c>
    </row>
    <row r="1994" spans="26:26">
      <c r="Z1994" s="77">
        <f t="shared" si="45"/>
        <v>0</v>
      </c>
    </row>
    <row r="1995" spans="26:26">
      <c r="Z1995" s="77">
        <f t="shared" si="45"/>
        <v>0</v>
      </c>
    </row>
    <row r="1996" spans="26:26">
      <c r="Z1996" s="77">
        <f t="shared" si="45"/>
        <v>0</v>
      </c>
    </row>
    <row r="1997" spans="26:26">
      <c r="Z1997" s="77">
        <f t="shared" si="45"/>
        <v>0</v>
      </c>
    </row>
    <row r="1998" spans="26:26">
      <c r="Z1998" s="77">
        <f t="shared" si="45"/>
        <v>0</v>
      </c>
    </row>
    <row r="1999" spans="26:26">
      <c r="Z1999" s="77">
        <f t="shared" si="45"/>
        <v>0</v>
      </c>
    </row>
    <row r="2000" spans="26:26">
      <c r="Z2000" s="77">
        <f t="shared" si="45"/>
        <v>0</v>
      </c>
    </row>
    <row r="2001" spans="26:26">
      <c r="Z2001" s="77">
        <f t="shared" si="45"/>
        <v>0</v>
      </c>
    </row>
    <row r="2002" spans="26:26">
      <c r="Z2002" s="77">
        <f t="shared" si="45"/>
        <v>0</v>
      </c>
    </row>
    <row r="2003" spans="26:26">
      <c r="Z2003" s="77">
        <f t="shared" si="45"/>
        <v>0</v>
      </c>
    </row>
    <row r="2004" spans="26:26">
      <c r="Z2004" s="77">
        <f t="shared" si="45"/>
        <v>0</v>
      </c>
    </row>
    <row r="2005" spans="26:26">
      <c r="Z2005" s="77">
        <f t="shared" si="45"/>
        <v>0</v>
      </c>
    </row>
    <row r="2006" spans="26:26">
      <c r="Z2006" s="77">
        <f t="shared" si="45"/>
        <v>0</v>
      </c>
    </row>
    <row r="2007" spans="26:26">
      <c r="Z2007" s="77">
        <f t="shared" si="45"/>
        <v>0</v>
      </c>
    </row>
    <row r="2008" spans="26:26">
      <c r="Z2008" s="77">
        <f t="shared" si="45"/>
        <v>0</v>
      </c>
    </row>
    <row r="2009" spans="26:26">
      <c r="Z2009" s="77">
        <f t="shared" si="45"/>
        <v>0</v>
      </c>
    </row>
    <row r="2010" spans="26:26">
      <c r="Z2010" s="77">
        <f t="shared" si="45"/>
        <v>0</v>
      </c>
    </row>
    <row r="2011" spans="26:26">
      <c r="Z2011" s="77">
        <f t="shared" si="45"/>
        <v>0</v>
      </c>
    </row>
    <row r="2012" spans="26:26">
      <c r="Z2012" s="77">
        <f t="shared" si="45"/>
        <v>0</v>
      </c>
    </row>
    <row r="2013" spans="26:26">
      <c r="Z2013" s="77">
        <f t="shared" si="45"/>
        <v>0</v>
      </c>
    </row>
    <row r="2014" spans="26:26">
      <c r="Z2014" s="77">
        <f t="shared" si="45"/>
        <v>0</v>
      </c>
    </row>
    <row r="2015" spans="26:26">
      <c r="Z2015" s="77">
        <f t="shared" si="45"/>
        <v>0</v>
      </c>
    </row>
    <row r="2016" spans="26:26">
      <c r="Z2016" s="77">
        <f t="shared" si="45"/>
        <v>0</v>
      </c>
    </row>
    <row r="2017" spans="26:26">
      <c r="Z2017" s="77">
        <f t="shared" si="45"/>
        <v>0</v>
      </c>
    </row>
    <row r="2018" spans="26:26">
      <c r="Z2018" s="77">
        <f t="shared" si="45"/>
        <v>0</v>
      </c>
    </row>
    <row r="2019" spans="26:26">
      <c r="Z2019" s="77">
        <f t="shared" si="45"/>
        <v>0</v>
      </c>
    </row>
    <row r="2020" spans="26:26">
      <c r="Z2020" s="77">
        <f t="shared" si="45"/>
        <v>0</v>
      </c>
    </row>
    <row r="2021" spans="26:26">
      <c r="Z2021" s="77">
        <f t="shared" si="45"/>
        <v>0</v>
      </c>
    </row>
    <row r="2022" spans="26:26">
      <c r="Z2022" s="77">
        <f t="shared" si="45"/>
        <v>0</v>
      </c>
    </row>
    <row r="2023" spans="26:26">
      <c r="Z2023" s="77">
        <f t="shared" si="45"/>
        <v>0</v>
      </c>
    </row>
    <row r="2024" spans="26:26">
      <c r="Z2024" s="77">
        <f t="shared" si="45"/>
        <v>0</v>
      </c>
    </row>
    <row r="2025" spans="26:26">
      <c r="Z2025" s="77">
        <f t="shared" si="45"/>
        <v>0</v>
      </c>
    </row>
    <row r="2026" spans="26:26">
      <c r="Z2026" s="77">
        <f t="shared" si="45"/>
        <v>0</v>
      </c>
    </row>
    <row r="2027" spans="26:26">
      <c r="Z2027" s="77">
        <f t="shared" si="45"/>
        <v>0</v>
      </c>
    </row>
    <row r="2028" spans="26:26">
      <c r="Z2028" s="77">
        <f t="shared" si="45"/>
        <v>0</v>
      </c>
    </row>
    <row r="2029" spans="26:26">
      <c r="Z2029" s="77">
        <f t="shared" si="45"/>
        <v>0</v>
      </c>
    </row>
    <row r="2030" spans="26:26">
      <c r="Z2030" s="77">
        <f t="shared" si="45"/>
        <v>0</v>
      </c>
    </row>
    <row r="2031" spans="26:26">
      <c r="Z2031" s="77">
        <f t="shared" si="45"/>
        <v>0</v>
      </c>
    </row>
    <row r="2032" spans="26:26">
      <c r="Z2032" s="77">
        <f t="shared" si="45"/>
        <v>0</v>
      </c>
    </row>
    <row r="2033" spans="26:26">
      <c r="Z2033" s="77">
        <f t="shared" si="45"/>
        <v>0</v>
      </c>
    </row>
    <row r="2034" spans="26:26">
      <c r="Z2034" s="77">
        <f t="shared" si="45"/>
        <v>0</v>
      </c>
    </row>
    <row r="2035" spans="26:26">
      <c r="Z2035" s="77">
        <f t="shared" si="45"/>
        <v>0</v>
      </c>
    </row>
    <row r="2036" spans="26:26">
      <c r="Z2036" s="77">
        <f t="shared" si="45"/>
        <v>0</v>
      </c>
    </row>
    <row r="2037" spans="26:26">
      <c r="Z2037" s="77">
        <f t="shared" si="45"/>
        <v>0</v>
      </c>
    </row>
    <row r="2038" spans="26:26">
      <c r="Z2038" s="77">
        <f t="shared" si="45"/>
        <v>0</v>
      </c>
    </row>
    <row r="2039" spans="26:26">
      <c r="Z2039" s="77">
        <f t="shared" si="45"/>
        <v>0</v>
      </c>
    </row>
    <row r="2040" spans="26:26">
      <c r="Z2040" s="77">
        <f t="shared" si="45"/>
        <v>0</v>
      </c>
    </row>
    <row r="2041" spans="26:26">
      <c r="Z2041" s="77">
        <f t="shared" si="45"/>
        <v>0</v>
      </c>
    </row>
    <row r="2042" spans="26:26">
      <c r="Z2042" s="77">
        <f t="shared" si="45"/>
        <v>0</v>
      </c>
    </row>
    <row r="2043" spans="26:26">
      <c r="Z2043" s="77">
        <f t="shared" si="45"/>
        <v>0</v>
      </c>
    </row>
    <row r="2044" spans="26:26">
      <c r="Z2044" s="77">
        <f t="shared" ref="Z2044:Z2107" si="46">X2044+Y2044</f>
        <v>0</v>
      </c>
    </row>
    <row r="2045" spans="26:26">
      <c r="Z2045" s="77">
        <f t="shared" si="46"/>
        <v>0</v>
      </c>
    </row>
    <row r="2046" spans="26:26">
      <c r="Z2046" s="77">
        <f t="shared" si="46"/>
        <v>0</v>
      </c>
    </row>
    <row r="2047" spans="26:26">
      <c r="Z2047" s="77">
        <f t="shared" si="46"/>
        <v>0</v>
      </c>
    </row>
    <row r="2048" spans="26:26">
      <c r="Z2048" s="77">
        <f t="shared" si="46"/>
        <v>0</v>
      </c>
    </row>
    <row r="2049" spans="26:26">
      <c r="Z2049" s="77">
        <f t="shared" si="46"/>
        <v>0</v>
      </c>
    </row>
    <row r="2050" spans="26:26">
      <c r="Z2050" s="77">
        <f t="shared" si="46"/>
        <v>0</v>
      </c>
    </row>
    <row r="2051" spans="26:26">
      <c r="Z2051" s="77">
        <f t="shared" si="46"/>
        <v>0</v>
      </c>
    </row>
    <row r="2052" spans="26:26">
      <c r="Z2052" s="77">
        <f t="shared" si="46"/>
        <v>0</v>
      </c>
    </row>
    <row r="2053" spans="26:26">
      <c r="Z2053" s="77">
        <f t="shared" si="46"/>
        <v>0</v>
      </c>
    </row>
    <row r="2054" spans="26:26">
      <c r="Z2054" s="77">
        <f t="shared" si="46"/>
        <v>0</v>
      </c>
    </row>
    <row r="2055" spans="26:26">
      <c r="Z2055" s="77">
        <f t="shared" si="46"/>
        <v>0</v>
      </c>
    </row>
    <row r="2056" spans="26:26">
      <c r="Z2056" s="77">
        <f t="shared" si="46"/>
        <v>0</v>
      </c>
    </row>
    <row r="2057" spans="26:26">
      <c r="Z2057" s="77">
        <f t="shared" si="46"/>
        <v>0</v>
      </c>
    </row>
    <row r="2058" spans="26:26">
      <c r="Z2058" s="77">
        <f t="shared" si="46"/>
        <v>0</v>
      </c>
    </row>
    <row r="2059" spans="26:26">
      <c r="Z2059" s="77">
        <f t="shared" si="46"/>
        <v>0</v>
      </c>
    </row>
    <row r="2060" spans="26:26">
      <c r="Z2060" s="77">
        <f t="shared" si="46"/>
        <v>0</v>
      </c>
    </row>
    <row r="2061" spans="26:26">
      <c r="Z2061" s="77">
        <f t="shared" si="46"/>
        <v>0</v>
      </c>
    </row>
    <row r="2062" spans="26:26">
      <c r="Z2062" s="77">
        <f t="shared" si="46"/>
        <v>0</v>
      </c>
    </row>
    <row r="2063" spans="26:26">
      <c r="Z2063" s="77">
        <f t="shared" si="46"/>
        <v>0</v>
      </c>
    </row>
    <row r="2064" spans="26:26">
      <c r="Z2064" s="77">
        <f t="shared" si="46"/>
        <v>0</v>
      </c>
    </row>
    <row r="2065" spans="26:26">
      <c r="Z2065" s="77">
        <f t="shared" si="46"/>
        <v>0</v>
      </c>
    </row>
    <row r="2066" spans="26:26">
      <c r="Z2066" s="77">
        <f t="shared" si="46"/>
        <v>0</v>
      </c>
    </row>
    <row r="2067" spans="26:26">
      <c r="Z2067" s="77">
        <f t="shared" si="46"/>
        <v>0</v>
      </c>
    </row>
    <row r="2068" spans="26:26">
      <c r="Z2068" s="77">
        <f t="shared" si="46"/>
        <v>0</v>
      </c>
    </row>
    <row r="2069" spans="26:26">
      <c r="Z2069" s="77">
        <f t="shared" si="46"/>
        <v>0</v>
      </c>
    </row>
    <row r="2070" spans="26:26">
      <c r="Z2070" s="77">
        <f t="shared" si="46"/>
        <v>0</v>
      </c>
    </row>
    <row r="2071" spans="26:26">
      <c r="Z2071" s="77">
        <f t="shared" si="46"/>
        <v>0</v>
      </c>
    </row>
    <row r="2072" spans="26:26">
      <c r="Z2072" s="77">
        <f t="shared" si="46"/>
        <v>0</v>
      </c>
    </row>
    <row r="2073" spans="26:26">
      <c r="Z2073" s="77">
        <f t="shared" si="46"/>
        <v>0</v>
      </c>
    </row>
    <row r="2074" spans="26:26">
      <c r="Z2074" s="77">
        <f t="shared" si="46"/>
        <v>0</v>
      </c>
    </row>
    <row r="2075" spans="26:26">
      <c r="Z2075" s="77">
        <f t="shared" si="46"/>
        <v>0</v>
      </c>
    </row>
    <row r="2076" spans="26:26">
      <c r="Z2076" s="77">
        <f t="shared" si="46"/>
        <v>0</v>
      </c>
    </row>
    <row r="2077" spans="26:26">
      <c r="Z2077" s="77">
        <f t="shared" si="46"/>
        <v>0</v>
      </c>
    </row>
    <row r="2078" spans="26:26">
      <c r="Z2078" s="77">
        <f t="shared" si="46"/>
        <v>0</v>
      </c>
    </row>
    <row r="2079" spans="26:26">
      <c r="Z2079" s="77">
        <f t="shared" si="46"/>
        <v>0</v>
      </c>
    </row>
    <row r="2080" spans="26:26">
      <c r="Z2080" s="77">
        <f t="shared" si="46"/>
        <v>0</v>
      </c>
    </row>
    <row r="2081" spans="26:26">
      <c r="Z2081" s="77">
        <f t="shared" si="46"/>
        <v>0</v>
      </c>
    </row>
    <row r="2082" spans="26:26">
      <c r="Z2082" s="77">
        <f t="shared" si="46"/>
        <v>0</v>
      </c>
    </row>
    <row r="2083" spans="26:26">
      <c r="Z2083" s="77">
        <f t="shared" si="46"/>
        <v>0</v>
      </c>
    </row>
    <row r="2084" spans="26:26">
      <c r="Z2084" s="77">
        <f t="shared" si="46"/>
        <v>0</v>
      </c>
    </row>
    <row r="2085" spans="26:26">
      <c r="Z2085" s="77">
        <f t="shared" si="46"/>
        <v>0</v>
      </c>
    </row>
    <row r="2086" spans="26:26">
      <c r="Z2086" s="77">
        <f t="shared" si="46"/>
        <v>0</v>
      </c>
    </row>
    <row r="2087" spans="26:26">
      <c r="Z2087" s="77">
        <f t="shared" si="46"/>
        <v>0</v>
      </c>
    </row>
    <row r="2088" spans="26:26">
      <c r="Z2088" s="77">
        <f t="shared" si="46"/>
        <v>0</v>
      </c>
    </row>
    <row r="2089" spans="26:26">
      <c r="Z2089" s="77">
        <f t="shared" si="46"/>
        <v>0</v>
      </c>
    </row>
    <row r="2090" spans="26:26">
      <c r="Z2090" s="77">
        <f t="shared" si="46"/>
        <v>0</v>
      </c>
    </row>
    <row r="2091" spans="26:26">
      <c r="Z2091" s="77">
        <f t="shared" si="46"/>
        <v>0</v>
      </c>
    </row>
    <row r="2092" spans="26:26">
      <c r="Z2092" s="77">
        <f t="shared" si="46"/>
        <v>0</v>
      </c>
    </row>
    <row r="2093" spans="26:26">
      <c r="Z2093" s="77">
        <f t="shared" si="46"/>
        <v>0</v>
      </c>
    </row>
    <row r="2094" spans="26:26">
      <c r="Z2094" s="77">
        <f t="shared" si="46"/>
        <v>0</v>
      </c>
    </row>
    <row r="2095" spans="26:26">
      <c r="Z2095" s="77">
        <f t="shared" si="46"/>
        <v>0</v>
      </c>
    </row>
    <row r="2096" spans="26:26">
      <c r="Z2096" s="77">
        <f t="shared" si="46"/>
        <v>0</v>
      </c>
    </row>
    <row r="2097" spans="26:26">
      <c r="Z2097" s="77">
        <f t="shared" si="46"/>
        <v>0</v>
      </c>
    </row>
    <row r="2098" spans="26:26">
      <c r="Z2098" s="77">
        <f t="shared" si="46"/>
        <v>0</v>
      </c>
    </row>
    <row r="2099" spans="26:26">
      <c r="Z2099" s="77">
        <f t="shared" si="46"/>
        <v>0</v>
      </c>
    </row>
    <row r="2100" spans="26:26">
      <c r="Z2100" s="77">
        <f t="shared" si="46"/>
        <v>0</v>
      </c>
    </row>
    <row r="2101" spans="26:26">
      <c r="Z2101" s="77">
        <f t="shared" si="46"/>
        <v>0</v>
      </c>
    </row>
    <row r="2102" spans="26:26">
      <c r="Z2102" s="77">
        <f t="shared" si="46"/>
        <v>0</v>
      </c>
    </row>
    <row r="2103" spans="26:26">
      <c r="Z2103" s="77">
        <f t="shared" si="46"/>
        <v>0</v>
      </c>
    </row>
    <row r="2104" spans="26:26">
      <c r="Z2104" s="77">
        <f t="shared" si="46"/>
        <v>0</v>
      </c>
    </row>
    <row r="2105" spans="26:26">
      <c r="Z2105" s="77">
        <f t="shared" si="46"/>
        <v>0</v>
      </c>
    </row>
    <row r="2106" spans="26:26">
      <c r="Z2106" s="77">
        <f t="shared" si="46"/>
        <v>0</v>
      </c>
    </row>
    <row r="2107" spans="26:26">
      <c r="Z2107" s="77">
        <f t="shared" si="46"/>
        <v>0</v>
      </c>
    </row>
    <row r="2108" spans="26:26">
      <c r="Z2108" s="77">
        <f t="shared" ref="Z2108:Z2171" si="47">X2108+Y2108</f>
        <v>0</v>
      </c>
    </row>
    <row r="2109" spans="26:26">
      <c r="Z2109" s="77">
        <f t="shared" si="47"/>
        <v>0</v>
      </c>
    </row>
    <row r="2110" spans="26:26">
      <c r="Z2110" s="77">
        <f t="shared" si="47"/>
        <v>0</v>
      </c>
    </row>
    <row r="2111" spans="26:26">
      <c r="Z2111" s="77">
        <f t="shared" si="47"/>
        <v>0</v>
      </c>
    </row>
    <row r="2112" spans="26:26">
      <c r="Z2112" s="77">
        <f t="shared" si="47"/>
        <v>0</v>
      </c>
    </row>
    <row r="2113" spans="26:26">
      <c r="Z2113" s="77">
        <f t="shared" si="47"/>
        <v>0</v>
      </c>
    </row>
    <row r="2114" spans="26:26">
      <c r="Z2114" s="77">
        <f t="shared" si="47"/>
        <v>0</v>
      </c>
    </row>
    <row r="2115" spans="26:26">
      <c r="Z2115" s="77">
        <f t="shared" si="47"/>
        <v>0</v>
      </c>
    </row>
    <row r="2116" spans="26:26">
      <c r="Z2116" s="77">
        <f t="shared" si="47"/>
        <v>0</v>
      </c>
    </row>
    <row r="2117" spans="26:26">
      <c r="Z2117" s="77">
        <f t="shared" si="47"/>
        <v>0</v>
      </c>
    </row>
    <row r="2118" spans="26:26">
      <c r="Z2118" s="77">
        <f t="shared" si="47"/>
        <v>0</v>
      </c>
    </row>
    <row r="2119" spans="26:26">
      <c r="Z2119" s="77">
        <f t="shared" si="47"/>
        <v>0</v>
      </c>
    </row>
    <row r="2120" spans="26:26">
      <c r="Z2120" s="77">
        <f t="shared" si="47"/>
        <v>0</v>
      </c>
    </row>
    <row r="2121" spans="26:26">
      <c r="Z2121" s="77">
        <f t="shared" si="47"/>
        <v>0</v>
      </c>
    </row>
    <row r="2122" spans="26:26">
      <c r="Z2122" s="77">
        <f t="shared" si="47"/>
        <v>0</v>
      </c>
    </row>
    <row r="2123" spans="26:26">
      <c r="Z2123" s="77">
        <f t="shared" si="47"/>
        <v>0</v>
      </c>
    </row>
    <row r="2124" spans="26:26">
      <c r="Z2124" s="77">
        <f t="shared" si="47"/>
        <v>0</v>
      </c>
    </row>
    <row r="2125" spans="26:26">
      <c r="Z2125" s="77">
        <f t="shared" si="47"/>
        <v>0</v>
      </c>
    </row>
    <row r="2126" spans="26:26">
      <c r="Z2126" s="77">
        <f t="shared" si="47"/>
        <v>0</v>
      </c>
    </row>
    <row r="2127" spans="26:26">
      <c r="Z2127" s="77">
        <f t="shared" si="47"/>
        <v>0</v>
      </c>
    </row>
    <row r="2128" spans="26:26">
      <c r="Z2128" s="77">
        <f t="shared" si="47"/>
        <v>0</v>
      </c>
    </row>
    <row r="2129" spans="26:26">
      <c r="Z2129" s="77">
        <f t="shared" si="47"/>
        <v>0</v>
      </c>
    </row>
    <row r="2130" spans="26:26">
      <c r="Z2130" s="77">
        <f t="shared" si="47"/>
        <v>0</v>
      </c>
    </row>
    <row r="2131" spans="26:26">
      <c r="Z2131" s="77">
        <f t="shared" si="47"/>
        <v>0</v>
      </c>
    </row>
    <row r="2132" spans="26:26">
      <c r="Z2132" s="77">
        <f t="shared" si="47"/>
        <v>0</v>
      </c>
    </row>
    <row r="2133" spans="26:26">
      <c r="Z2133" s="77">
        <f t="shared" si="47"/>
        <v>0</v>
      </c>
    </row>
    <row r="2134" spans="26:26">
      <c r="Z2134" s="77">
        <f t="shared" si="47"/>
        <v>0</v>
      </c>
    </row>
    <row r="2135" spans="26:26">
      <c r="Z2135" s="77">
        <f t="shared" si="47"/>
        <v>0</v>
      </c>
    </row>
    <row r="2136" spans="26:26">
      <c r="Z2136" s="77">
        <f t="shared" si="47"/>
        <v>0</v>
      </c>
    </row>
    <row r="2137" spans="26:26">
      <c r="Z2137" s="77">
        <f t="shared" si="47"/>
        <v>0</v>
      </c>
    </row>
    <row r="2138" spans="26:26">
      <c r="Z2138" s="77">
        <f t="shared" si="47"/>
        <v>0</v>
      </c>
    </row>
    <row r="2139" spans="26:26">
      <c r="Z2139" s="77">
        <f t="shared" si="47"/>
        <v>0</v>
      </c>
    </row>
    <row r="2140" spans="26:26">
      <c r="Z2140" s="77">
        <f t="shared" si="47"/>
        <v>0</v>
      </c>
    </row>
    <row r="2141" spans="26:26">
      <c r="Z2141" s="77">
        <f t="shared" si="47"/>
        <v>0</v>
      </c>
    </row>
    <row r="2142" spans="26:26">
      <c r="Z2142" s="77">
        <f t="shared" si="47"/>
        <v>0</v>
      </c>
    </row>
    <row r="2143" spans="26:26">
      <c r="Z2143" s="77">
        <f t="shared" si="47"/>
        <v>0</v>
      </c>
    </row>
    <row r="2144" spans="26:26">
      <c r="Z2144" s="77">
        <f t="shared" si="47"/>
        <v>0</v>
      </c>
    </row>
    <row r="2145" spans="26:26">
      <c r="Z2145" s="77">
        <f t="shared" si="47"/>
        <v>0</v>
      </c>
    </row>
    <row r="2146" spans="26:26">
      <c r="Z2146" s="77">
        <f t="shared" si="47"/>
        <v>0</v>
      </c>
    </row>
    <row r="2147" spans="26:26">
      <c r="Z2147" s="77">
        <f t="shared" si="47"/>
        <v>0</v>
      </c>
    </row>
    <row r="2148" spans="26:26">
      <c r="Z2148" s="77">
        <f t="shared" si="47"/>
        <v>0</v>
      </c>
    </row>
    <row r="2149" spans="26:26">
      <c r="Z2149" s="77">
        <f t="shared" si="47"/>
        <v>0</v>
      </c>
    </row>
    <row r="2150" spans="26:26">
      <c r="Z2150" s="77">
        <f t="shared" si="47"/>
        <v>0</v>
      </c>
    </row>
    <row r="2151" spans="26:26">
      <c r="Z2151" s="77">
        <f t="shared" si="47"/>
        <v>0</v>
      </c>
    </row>
    <row r="2152" spans="26:26">
      <c r="Z2152" s="77">
        <f t="shared" si="47"/>
        <v>0</v>
      </c>
    </row>
    <row r="2153" spans="26:26">
      <c r="Z2153" s="77">
        <f t="shared" si="47"/>
        <v>0</v>
      </c>
    </row>
    <row r="2154" spans="26:26">
      <c r="Z2154" s="77">
        <f t="shared" si="47"/>
        <v>0</v>
      </c>
    </row>
    <row r="2155" spans="26:26">
      <c r="Z2155" s="77">
        <f t="shared" si="47"/>
        <v>0</v>
      </c>
    </row>
    <row r="2156" spans="26:26">
      <c r="Z2156" s="77">
        <f t="shared" si="47"/>
        <v>0</v>
      </c>
    </row>
    <row r="2157" spans="26:26">
      <c r="Z2157" s="77">
        <f t="shared" si="47"/>
        <v>0</v>
      </c>
    </row>
    <row r="2158" spans="26:26">
      <c r="Z2158" s="77">
        <f t="shared" si="47"/>
        <v>0</v>
      </c>
    </row>
    <row r="2159" spans="26:26">
      <c r="Z2159" s="77">
        <f t="shared" si="47"/>
        <v>0</v>
      </c>
    </row>
    <row r="2160" spans="26:26">
      <c r="Z2160" s="77">
        <f t="shared" si="47"/>
        <v>0</v>
      </c>
    </row>
    <row r="2161" spans="26:26">
      <c r="Z2161" s="77">
        <f t="shared" si="47"/>
        <v>0</v>
      </c>
    </row>
    <row r="2162" spans="26:26">
      <c r="Z2162" s="77">
        <f t="shared" si="47"/>
        <v>0</v>
      </c>
    </row>
    <row r="2163" spans="26:26">
      <c r="Z2163" s="77">
        <f t="shared" si="47"/>
        <v>0</v>
      </c>
    </row>
    <row r="2164" spans="26:26">
      <c r="Z2164" s="77">
        <f t="shared" si="47"/>
        <v>0</v>
      </c>
    </row>
    <row r="2165" spans="26:26">
      <c r="Z2165" s="77">
        <f t="shared" si="47"/>
        <v>0</v>
      </c>
    </row>
    <row r="2166" spans="26:26">
      <c r="Z2166" s="77">
        <f t="shared" si="47"/>
        <v>0</v>
      </c>
    </row>
    <row r="2167" spans="26:26">
      <c r="Z2167" s="77">
        <f t="shared" si="47"/>
        <v>0</v>
      </c>
    </row>
    <row r="2168" spans="26:26">
      <c r="Z2168" s="77">
        <f t="shared" si="47"/>
        <v>0</v>
      </c>
    </row>
    <row r="2169" spans="26:26">
      <c r="Z2169" s="77">
        <f t="shared" si="47"/>
        <v>0</v>
      </c>
    </row>
    <row r="2170" spans="26:26">
      <c r="Z2170" s="77">
        <f t="shared" si="47"/>
        <v>0</v>
      </c>
    </row>
    <row r="2171" spans="26:26">
      <c r="Z2171" s="77">
        <f t="shared" si="47"/>
        <v>0</v>
      </c>
    </row>
    <row r="2172" spans="26:26">
      <c r="Z2172" s="77">
        <f t="shared" ref="Z2172:Z2235" si="48">X2172+Y2172</f>
        <v>0</v>
      </c>
    </row>
    <row r="2173" spans="26:26">
      <c r="Z2173" s="77">
        <f t="shared" si="48"/>
        <v>0</v>
      </c>
    </row>
    <row r="2174" spans="26:26">
      <c r="Z2174" s="77">
        <f t="shared" si="48"/>
        <v>0</v>
      </c>
    </row>
    <row r="2175" spans="26:26">
      <c r="Z2175" s="77">
        <f t="shared" si="48"/>
        <v>0</v>
      </c>
    </row>
    <row r="2176" spans="26:26">
      <c r="Z2176" s="77">
        <f t="shared" si="48"/>
        <v>0</v>
      </c>
    </row>
    <row r="2177" spans="26:26">
      <c r="Z2177" s="77">
        <f t="shared" si="48"/>
        <v>0</v>
      </c>
    </row>
    <row r="2178" spans="26:26">
      <c r="Z2178" s="77">
        <f t="shared" si="48"/>
        <v>0</v>
      </c>
    </row>
    <row r="2179" spans="26:26">
      <c r="Z2179" s="77">
        <f t="shared" si="48"/>
        <v>0</v>
      </c>
    </row>
    <row r="2180" spans="26:26">
      <c r="Z2180" s="77">
        <f t="shared" si="48"/>
        <v>0</v>
      </c>
    </row>
    <row r="2181" spans="26:26">
      <c r="Z2181" s="77">
        <f t="shared" si="48"/>
        <v>0</v>
      </c>
    </row>
    <row r="2182" spans="26:26">
      <c r="Z2182" s="77">
        <f t="shared" si="48"/>
        <v>0</v>
      </c>
    </row>
    <row r="2183" spans="26:26">
      <c r="Z2183" s="77">
        <f t="shared" si="48"/>
        <v>0</v>
      </c>
    </row>
    <row r="2184" spans="26:26">
      <c r="Z2184" s="77">
        <f t="shared" si="48"/>
        <v>0</v>
      </c>
    </row>
    <row r="2185" spans="26:26">
      <c r="Z2185" s="77">
        <f t="shared" si="48"/>
        <v>0</v>
      </c>
    </row>
    <row r="2186" spans="26:26">
      <c r="Z2186" s="77">
        <f t="shared" si="48"/>
        <v>0</v>
      </c>
    </row>
    <row r="2187" spans="26:26">
      <c r="Z2187" s="77">
        <f t="shared" si="48"/>
        <v>0</v>
      </c>
    </row>
    <row r="2188" spans="26:26">
      <c r="Z2188" s="77">
        <f t="shared" si="48"/>
        <v>0</v>
      </c>
    </row>
    <row r="2189" spans="26:26">
      <c r="Z2189" s="77">
        <f t="shared" si="48"/>
        <v>0</v>
      </c>
    </row>
    <row r="2190" spans="26:26">
      <c r="Z2190" s="77">
        <f t="shared" si="48"/>
        <v>0</v>
      </c>
    </row>
    <row r="2191" spans="26:26">
      <c r="Z2191" s="77">
        <f t="shared" si="48"/>
        <v>0</v>
      </c>
    </row>
    <row r="2192" spans="26:26">
      <c r="Z2192" s="77">
        <f t="shared" si="48"/>
        <v>0</v>
      </c>
    </row>
    <row r="2193" spans="26:26">
      <c r="Z2193" s="77">
        <f t="shared" si="48"/>
        <v>0</v>
      </c>
    </row>
    <row r="2194" spans="26:26">
      <c r="Z2194" s="77">
        <f t="shared" si="48"/>
        <v>0</v>
      </c>
    </row>
    <row r="2195" spans="26:26">
      <c r="Z2195" s="77">
        <f t="shared" si="48"/>
        <v>0</v>
      </c>
    </row>
    <row r="2196" spans="26:26">
      <c r="Z2196" s="77">
        <f t="shared" si="48"/>
        <v>0</v>
      </c>
    </row>
    <row r="2197" spans="26:26">
      <c r="Z2197" s="77">
        <f t="shared" si="48"/>
        <v>0</v>
      </c>
    </row>
    <row r="2198" spans="26:26">
      <c r="Z2198" s="77">
        <f t="shared" si="48"/>
        <v>0</v>
      </c>
    </row>
    <row r="2199" spans="26:26">
      <c r="Z2199" s="77">
        <f t="shared" si="48"/>
        <v>0</v>
      </c>
    </row>
    <row r="2200" spans="26:26">
      <c r="Z2200" s="77">
        <f t="shared" si="48"/>
        <v>0</v>
      </c>
    </row>
    <row r="2201" spans="26:26">
      <c r="Z2201" s="77">
        <f t="shared" si="48"/>
        <v>0</v>
      </c>
    </row>
    <row r="2202" spans="26:26">
      <c r="Z2202" s="77">
        <f t="shared" si="48"/>
        <v>0</v>
      </c>
    </row>
    <row r="2203" spans="26:26">
      <c r="Z2203" s="77">
        <f t="shared" si="48"/>
        <v>0</v>
      </c>
    </row>
    <row r="2204" spans="26:26">
      <c r="Z2204" s="77">
        <f t="shared" si="48"/>
        <v>0</v>
      </c>
    </row>
    <row r="2205" spans="26:26">
      <c r="Z2205" s="77">
        <f t="shared" si="48"/>
        <v>0</v>
      </c>
    </row>
    <row r="2206" spans="26:26">
      <c r="Z2206" s="77">
        <f t="shared" si="48"/>
        <v>0</v>
      </c>
    </row>
    <row r="2207" spans="26:26">
      <c r="Z2207" s="77">
        <f t="shared" si="48"/>
        <v>0</v>
      </c>
    </row>
    <row r="2208" spans="26:26">
      <c r="Z2208" s="77">
        <f t="shared" si="48"/>
        <v>0</v>
      </c>
    </row>
    <row r="2209" spans="26:26">
      <c r="Z2209" s="77">
        <f t="shared" si="48"/>
        <v>0</v>
      </c>
    </row>
    <row r="2210" spans="26:26">
      <c r="Z2210" s="77">
        <f t="shared" si="48"/>
        <v>0</v>
      </c>
    </row>
    <row r="2211" spans="26:26">
      <c r="Z2211" s="77">
        <f t="shared" si="48"/>
        <v>0</v>
      </c>
    </row>
    <row r="2212" spans="26:26">
      <c r="Z2212" s="77">
        <f t="shared" si="48"/>
        <v>0</v>
      </c>
    </row>
    <row r="2213" spans="26:26">
      <c r="Z2213" s="77">
        <f t="shared" si="48"/>
        <v>0</v>
      </c>
    </row>
    <row r="2214" spans="26:26">
      <c r="Z2214" s="77">
        <f t="shared" si="48"/>
        <v>0</v>
      </c>
    </row>
    <row r="2215" spans="26:26">
      <c r="Z2215" s="77">
        <f t="shared" si="48"/>
        <v>0</v>
      </c>
    </row>
    <row r="2216" spans="26:26">
      <c r="Z2216" s="77">
        <f t="shared" si="48"/>
        <v>0</v>
      </c>
    </row>
    <row r="2217" spans="26:26">
      <c r="Z2217" s="77">
        <f t="shared" si="48"/>
        <v>0</v>
      </c>
    </row>
    <row r="2218" spans="26:26">
      <c r="Z2218" s="77">
        <f t="shared" si="48"/>
        <v>0</v>
      </c>
    </row>
    <row r="2219" spans="26:26">
      <c r="Z2219" s="77">
        <f t="shared" si="48"/>
        <v>0</v>
      </c>
    </row>
    <row r="2220" spans="26:26">
      <c r="Z2220" s="77">
        <f t="shared" si="48"/>
        <v>0</v>
      </c>
    </row>
    <row r="2221" spans="26:26">
      <c r="Z2221" s="77">
        <f t="shared" si="48"/>
        <v>0</v>
      </c>
    </row>
    <row r="2222" spans="26:26">
      <c r="Z2222" s="77">
        <f t="shared" si="48"/>
        <v>0</v>
      </c>
    </row>
    <row r="2223" spans="26:26">
      <c r="Z2223" s="77">
        <f t="shared" si="48"/>
        <v>0</v>
      </c>
    </row>
    <row r="2224" spans="26:26">
      <c r="Z2224" s="77">
        <f t="shared" si="48"/>
        <v>0</v>
      </c>
    </row>
    <row r="2225" spans="26:26">
      <c r="Z2225" s="77">
        <f t="shared" si="48"/>
        <v>0</v>
      </c>
    </row>
    <row r="2226" spans="26:26">
      <c r="Z2226" s="77">
        <f t="shared" si="48"/>
        <v>0</v>
      </c>
    </row>
    <row r="2227" spans="26:26">
      <c r="Z2227" s="77">
        <f t="shared" si="48"/>
        <v>0</v>
      </c>
    </row>
    <row r="2228" spans="26:26">
      <c r="Z2228" s="77">
        <f t="shared" si="48"/>
        <v>0</v>
      </c>
    </row>
    <row r="2229" spans="26:26">
      <c r="Z2229" s="77">
        <f t="shared" si="48"/>
        <v>0</v>
      </c>
    </row>
    <row r="2230" spans="26:26">
      <c r="Z2230" s="77">
        <f t="shared" si="48"/>
        <v>0</v>
      </c>
    </row>
    <row r="2231" spans="26:26">
      <c r="Z2231" s="77">
        <f t="shared" si="48"/>
        <v>0</v>
      </c>
    </row>
    <row r="2232" spans="26:26">
      <c r="Z2232" s="77">
        <f t="shared" si="48"/>
        <v>0</v>
      </c>
    </row>
    <row r="2233" spans="26:26">
      <c r="Z2233" s="77">
        <f t="shared" si="48"/>
        <v>0</v>
      </c>
    </row>
    <row r="2234" spans="26:26">
      <c r="Z2234" s="77">
        <f t="shared" si="48"/>
        <v>0</v>
      </c>
    </row>
    <row r="2235" spans="26:26">
      <c r="Z2235" s="77">
        <f t="shared" si="48"/>
        <v>0</v>
      </c>
    </row>
    <row r="2236" spans="26:26">
      <c r="Z2236" s="77">
        <f t="shared" ref="Z2236:Z2299" si="49">X2236+Y2236</f>
        <v>0</v>
      </c>
    </row>
    <row r="2237" spans="26:26">
      <c r="Z2237" s="77">
        <f t="shared" si="49"/>
        <v>0</v>
      </c>
    </row>
    <row r="2238" spans="26:26">
      <c r="Z2238" s="77">
        <f t="shared" si="49"/>
        <v>0</v>
      </c>
    </row>
    <row r="2239" spans="26:26">
      <c r="Z2239" s="77">
        <f t="shared" si="49"/>
        <v>0</v>
      </c>
    </row>
    <row r="2240" spans="26:26">
      <c r="Z2240" s="77">
        <f t="shared" si="49"/>
        <v>0</v>
      </c>
    </row>
    <row r="2241" spans="26:26">
      <c r="Z2241" s="77">
        <f t="shared" si="49"/>
        <v>0</v>
      </c>
    </row>
    <row r="2242" spans="26:26">
      <c r="Z2242" s="77">
        <f t="shared" si="49"/>
        <v>0</v>
      </c>
    </row>
    <row r="2243" spans="26:26">
      <c r="Z2243" s="77">
        <f t="shared" si="49"/>
        <v>0</v>
      </c>
    </row>
    <row r="2244" spans="26:26">
      <c r="Z2244" s="77">
        <f t="shared" si="49"/>
        <v>0</v>
      </c>
    </row>
    <row r="2245" spans="26:26">
      <c r="Z2245" s="77">
        <f t="shared" si="49"/>
        <v>0</v>
      </c>
    </row>
    <row r="2246" spans="26:26">
      <c r="Z2246" s="77">
        <f t="shared" si="49"/>
        <v>0</v>
      </c>
    </row>
    <row r="2247" spans="26:26">
      <c r="Z2247" s="77">
        <f t="shared" si="49"/>
        <v>0</v>
      </c>
    </row>
    <row r="2248" spans="26:26">
      <c r="Z2248" s="77">
        <f t="shared" si="49"/>
        <v>0</v>
      </c>
    </row>
    <row r="2249" spans="26:26">
      <c r="Z2249" s="77">
        <f t="shared" si="49"/>
        <v>0</v>
      </c>
    </row>
    <row r="2250" spans="26:26">
      <c r="Z2250" s="77">
        <f t="shared" si="49"/>
        <v>0</v>
      </c>
    </row>
    <row r="2251" spans="26:26">
      <c r="Z2251" s="77">
        <f t="shared" si="49"/>
        <v>0</v>
      </c>
    </row>
    <row r="2252" spans="26:26">
      <c r="Z2252" s="77">
        <f t="shared" si="49"/>
        <v>0</v>
      </c>
    </row>
    <row r="2253" spans="26:26">
      <c r="Z2253" s="77">
        <f t="shared" si="49"/>
        <v>0</v>
      </c>
    </row>
    <row r="2254" spans="26:26">
      <c r="Z2254" s="77">
        <f t="shared" si="49"/>
        <v>0</v>
      </c>
    </row>
    <row r="2255" spans="26:26">
      <c r="Z2255" s="77">
        <f t="shared" si="49"/>
        <v>0</v>
      </c>
    </row>
    <row r="2256" spans="26:26">
      <c r="Z2256" s="77">
        <f t="shared" si="49"/>
        <v>0</v>
      </c>
    </row>
    <row r="2257" spans="26:26">
      <c r="Z2257" s="77">
        <f t="shared" si="49"/>
        <v>0</v>
      </c>
    </row>
    <row r="2258" spans="26:26">
      <c r="Z2258" s="77">
        <f t="shared" si="49"/>
        <v>0</v>
      </c>
    </row>
    <row r="2259" spans="26:26">
      <c r="Z2259" s="77">
        <f t="shared" si="49"/>
        <v>0</v>
      </c>
    </row>
    <row r="2260" spans="26:26">
      <c r="Z2260" s="77">
        <f t="shared" si="49"/>
        <v>0</v>
      </c>
    </row>
    <row r="2261" spans="26:26">
      <c r="Z2261" s="77">
        <f t="shared" si="49"/>
        <v>0</v>
      </c>
    </row>
    <row r="2262" spans="26:26">
      <c r="Z2262" s="77">
        <f t="shared" si="49"/>
        <v>0</v>
      </c>
    </row>
    <row r="2263" spans="26:26">
      <c r="Z2263" s="77">
        <f t="shared" si="49"/>
        <v>0</v>
      </c>
    </row>
    <row r="2264" spans="26:26">
      <c r="Z2264" s="77">
        <f t="shared" si="49"/>
        <v>0</v>
      </c>
    </row>
    <row r="2265" spans="26:26">
      <c r="Z2265" s="77">
        <f t="shared" si="49"/>
        <v>0</v>
      </c>
    </row>
    <row r="2266" spans="26:26">
      <c r="Z2266" s="77">
        <f t="shared" si="49"/>
        <v>0</v>
      </c>
    </row>
    <row r="2267" spans="26:26">
      <c r="Z2267" s="77">
        <f t="shared" si="49"/>
        <v>0</v>
      </c>
    </row>
    <row r="2268" spans="26:26">
      <c r="Z2268" s="77">
        <f t="shared" si="49"/>
        <v>0</v>
      </c>
    </row>
    <row r="2269" spans="26:26">
      <c r="Z2269" s="77">
        <f t="shared" si="49"/>
        <v>0</v>
      </c>
    </row>
    <row r="2270" spans="26:26">
      <c r="Z2270" s="77">
        <f t="shared" si="49"/>
        <v>0</v>
      </c>
    </row>
    <row r="2271" spans="26:26">
      <c r="Z2271" s="77">
        <f t="shared" si="49"/>
        <v>0</v>
      </c>
    </row>
    <row r="2272" spans="26:26">
      <c r="Z2272" s="77">
        <f t="shared" si="49"/>
        <v>0</v>
      </c>
    </row>
    <row r="2273" spans="26:26">
      <c r="Z2273" s="77">
        <f t="shared" si="49"/>
        <v>0</v>
      </c>
    </row>
    <row r="2274" spans="26:26">
      <c r="Z2274" s="77">
        <f t="shared" si="49"/>
        <v>0</v>
      </c>
    </row>
    <row r="2275" spans="26:26">
      <c r="Z2275" s="77">
        <f t="shared" si="49"/>
        <v>0</v>
      </c>
    </row>
    <row r="2276" spans="26:26">
      <c r="Z2276" s="77">
        <f t="shared" si="49"/>
        <v>0</v>
      </c>
    </row>
    <row r="2277" spans="26:26">
      <c r="Z2277" s="77">
        <f t="shared" si="49"/>
        <v>0</v>
      </c>
    </row>
    <row r="2278" spans="26:26">
      <c r="Z2278" s="77">
        <f t="shared" si="49"/>
        <v>0</v>
      </c>
    </row>
    <row r="2279" spans="26:26">
      <c r="Z2279" s="77">
        <f t="shared" si="49"/>
        <v>0</v>
      </c>
    </row>
    <row r="2280" spans="26:26">
      <c r="Z2280" s="77">
        <f t="shared" si="49"/>
        <v>0</v>
      </c>
    </row>
    <row r="2281" spans="26:26">
      <c r="Z2281" s="77">
        <f t="shared" si="49"/>
        <v>0</v>
      </c>
    </row>
    <row r="2282" spans="26:26">
      <c r="Z2282" s="77">
        <f t="shared" si="49"/>
        <v>0</v>
      </c>
    </row>
    <row r="2283" spans="26:26">
      <c r="Z2283" s="77">
        <f t="shared" si="49"/>
        <v>0</v>
      </c>
    </row>
    <row r="2284" spans="26:26">
      <c r="Z2284" s="77">
        <f t="shared" si="49"/>
        <v>0</v>
      </c>
    </row>
    <row r="2285" spans="26:26">
      <c r="Z2285" s="77">
        <f t="shared" si="49"/>
        <v>0</v>
      </c>
    </row>
    <row r="2286" spans="26:26">
      <c r="Z2286" s="77">
        <f t="shared" si="49"/>
        <v>0</v>
      </c>
    </row>
    <row r="2287" spans="26:26">
      <c r="Z2287" s="77">
        <f t="shared" si="49"/>
        <v>0</v>
      </c>
    </row>
    <row r="2288" spans="26:26">
      <c r="Z2288" s="77">
        <f t="shared" si="49"/>
        <v>0</v>
      </c>
    </row>
    <row r="2289" spans="26:26">
      <c r="Z2289" s="77">
        <f t="shared" si="49"/>
        <v>0</v>
      </c>
    </row>
    <row r="2290" spans="26:26">
      <c r="Z2290" s="77">
        <f t="shared" si="49"/>
        <v>0</v>
      </c>
    </row>
    <row r="2291" spans="26:26">
      <c r="Z2291" s="77">
        <f t="shared" si="49"/>
        <v>0</v>
      </c>
    </row>
    <row r="2292" spans="26:26">
      <c r="Z2292" s="77">
        <f t="shared" si="49"/>
        <v>0</v>
      </c>
    </row>
    <row r="2293" spans="26:26">
      <c r="Z2293" s="77">
        <f t="shared" si="49"/>
        <v>0</v>
      </c>
    </row>
    <row r="2294" spans="26:26">
      <c r="Z2294" s="77">
        <f t="shared" si="49"/>
        <v>0</v>
      </c>
    </row>
    <row r="2295" spans="26:26">
      <c r="Z2295" s="77">
        <f t="shared" si="49"/>
        <v>0</v>
      </c>
    </row>
    <row r="2296" spans="26:26">
      <c r="Z2296" s="77">
        <f t="shared" si="49"/>
        <v>0</v>
      </c>
    </row>
    <row r="2297" spans="26:26">
      <c r="Z2297" s="77">
        <f t="shared" si="49"/>
        <v>0</v>
      </c>
    </row>
    <row r="2298" spans="26:26">
      <c r="Z2298" s="77">
        <f t="shared" si="49"/>
        <v>0</v>
      </c>
    </row>
    <row r="2299" spans="26:26">
      <c r="Z2299" s="77">
        <f t="shared" si="49"/>
        <v>0</v>
      </c>
    </row>
    <row r="2300" spans="26:26">
      <c r="Z2300" s="77">
        <f t="shared" ref="Z2300:Z2363" si="50">X2300+Y2300</f>
        <v>0</v>
      </c>
    </row>
    <row r="2301" spans="26:26">
      <c r="Z2301" s="77">
        <f t="shared" si="50"/>
        <v>0</v>
      </c>
    </row>
    <row r="2302" spans="26:26">
      <c r="Z2302" s="77">
        <f t="shared" si="50"/>
        <v>0</v>
      </c>
    </row>
    <row r="2303" spans="26:26">
      <c r="Z2303" s="77">
        <f t="shared" si="50"/>
        <v>0</v>
      </c>
    </row>
    <row r="2304" spans="26:26">
      <c r="Z2304" s="77">
        <f t="shared" si="50"/>
        <v>0</v>
      </c>
    </row>
    <row r="2305" spans="26:26">
      <c r="Z2305" s="77">
        <f t="shared" si="50"/>
        <v>0</v>
      </c>
    </row>
    <row r="2306" spans="26:26">
      <c r="Z2306" s="77">
        <f t="shared" si="50"/>
        <v>0</v>
      </c>
    </row>
    <row r="2307" spans="26:26">
      <c r="Z2307" s="77">
        <f t="shared" si="50"/>
        <v>0</v>
      </c>
    </row>
    <row r="2308" spans="26:26">
      <c r="Z2308" s="77">
        <f t="shared" si="50"/>
        <v>0</v>
      </c>
    </row>
    <row r="2309" spans="26:26">
      <c r="Z2309" s="77">
        <f t="shared" si="50"/>
        <v>0</v>
      </c>
    </row>
    <row r="2310" spans="26:26">
      <c r="Z2310" s="77">
        <f t="shared" si="50"/>
        <v>0</v>
      </c>
    </row>
    <row r="2311" spans="26:26">
      <c r="Z2311" s="77">
        <f t="shared" si="50"/>
        <v>0</v>
      </c>
    </row>
    <row r="2312" spans="26:26">
      <c r="Z2312" s="77">
        <f t="shared" si="50"/>
        <v>0</v>
      </c>
    </row>
    <row r="2313" spans="26:26">
      <c r="Z2313" s="77">
        <f t="shared" si="50"/>
        <v>0</v>
      </c>
    </row>
    <row r="2314" spans="26:26">
      <c r="Z2314" s="77">
        <f t="shared" si="50"/>
        <v>0</v>
      </c>
    </row>
    <row r="2315" spans="26:26">
      <c r="Z2315" s="77">
        <f t="shared" si="50"/>
        <v>0</v>
      </c>
    </row>
    <row r="2316" spans="26:26">
      <c r="Z2316" s="77">
        <f t="shared" si="50"/>
        <v>0</v>
      </c>
    </row>
    <row r="2317" spans="26:26">
      <c r="Z2317" s="77">
        <f t="shared" si="50"/>
        <v>0</v>
      </c>
    </row>
    <row r="2318" spans="26:26">
      <c r="Z2318" s="77">
        <f t="shared" si="50"/>
        <v>0</v>
      </c>
    </row>
    <row r="2319" spans="26:26">
      <c r="Z2319" s="77">
        <f t="shared" si="50"/>
        <v>0</v>
      </c>
    </row>
    <row r="2320" spans="26:26">
      <c r="Z2320" s="77">
        <f t="shared" si="50"/>
        <v>0</v>
      </c>
    </row>
    <row r="2321" spans="26:26">
      <c r="Z2321" s="77">
        <f t="shared" si="50"/>
        <v>0</v>
      </c>
    </row>
    <row r="2322" spans="26:26">
      <c r="Z2322" s="77">
        <f t="shared" si="50"/>
        <v>0</v>
      </c>
    </row>
    <row r="2323" spans="26:26">
      <c r="Z2323" s="77">
        <f t="shared" si="50"/>
        <v>0</v>
      </c>
    </row>
    <row r="2324" spans="26:26">
      <c r="Z2324" s="77">
        <f t="shared" si="50"/>
        <v>0</v>
      </c>
    </row>
    <row r="2325" spans="26:26">
      <c r="Z2325" s="77">
        <f t="shared" si="50"/>
        <v>0</v>
      </c>
    </row>
    <row r="2326" spans="26:26">
      <c r="Z2326" s="77">
        <f t="shared" si="50"/>
        <v>0</v>
      </c>
    </row>
    <row r="2327" spans="26:26">
      <c r="Z2327" s="77">
        <f t="shared" si="50"/>
        <v>0</v>
      </c>
    </row>
    <row r="2328" spans="26:26">
      <c r="Z2328" s="77">
        <f t="shared" si="50"/>
        <v>0</v>
      </c>
    </row>
    <row r="2329" spans="26:26">
      <c r="Z2329" s="77">
        <f t="shared" si="50"/>
        <v>0</v>
      </c>
    </row>
    <row r="2330" spans="26:26">
      <c r="Z2330" s="77">
        <f t="shared" si="50"/>
        <v>0</v>
      </c>
    </row>
    <row r="2331" spans="26:26">
      <c r="Z2331" s="77">
        <f t="shared" si="50"/>
        <v>0</v>
      </c>
    </row>
    <row r="2332" spans="26:26">
      <c r="Z2332" s="77">
        <f t="shared" si="50"/>
        <v>0</v>
      </c>
    </row>
    <row r="2333" spans="26:26">
      <c r="Z2333" s="77">
        <f t="shared" si="50"/>
        <v>0</v>
      </c>
    </row>
    <row r="2334" spans="26:26">
      <c r="Z2334" s="77">
        <f t="shared" si="50"/>
        <v>0</v>
      </c>
    </row>
    <row r="2335" spans="26:26">
      <c r="Z2335" s="77">
        <f t="shared" si="50"/>
        <v>0</v>
      </c>
    </row>
    <row r="2336" spans="26:26">
      <c r="Z2336" s="77">
        <f t="shared" si="50"/>
        <v>0</v>
      </c>
    </row>
    <row r="2337" spans="26:26">
      <c r="Z2337" s="77">
        <f t="shared" si="50"/>
        <v>0</v>
      </c>
    </row>
    <row r="2338" spans="26:26">
      <c r="Z2338" s="77">
        <f t="shared" si="50"/>
        <v>0</v>
      </c>
    </row>
    <row r="2339" spans="26:26">
      <c r="Z2339" s="77">
        <f t="shared" si="50"/>
        <v>0</v>
      </c>
    </row>
    <row r="2340" spans="26:26">
      <c r="Z2340" s="77">
        <f t="shared" si="50"/>
        <v>0</v>
      </c>
    </row>
    <row r="2341" spans="26:26">
      <c r="Z2341" s="77">
        <f t="shared" si="50"/>
        <v>0</v>
      </c>
    </row>
    <row r="2342" spans="26:26">
      <c r="Z2342" s="77">
        <f t="shared" si="50"/>
        <v>0</v>
      </c>
    </row>
    <row r="2343" spans="26:26">
      <c r="Z2343" s="77">
        <f t="shared" si="50"/>
        <v>0</v>
      </c>
    </row>
    <row r="2344" spans="26:26">
      <c r="Z2344" s="77">
        <f t="shared" si="50"/>
        <v>0</v>
      </c>
    </row>
    <row r="2345" spans="26:26">
      <c r="Z2345" s="77">
        <f t="shared" si="50"/>
        <v>0</v>
      </c>
    </row>
    <row r="2346" spans="26:26">
      <c r="Z2346" s="77">
        <f t="shared" si="50"/>
        <v>0</v>
      </c>
    </row>
    <row r="2347" spans="26:26">
      <c r="Z2347" s="77">
        <f t="shared" si="50"/>
        <v>0</v>
      </c>
    </row>
    <row r="2348" spans="26:26">
      <c r="Z2348" s="77">
        <f t="shared" si="50"/>
        <v>0</v>
      </c>
    </row>
    <row r="2349" spans="26:26">
      <c r="Z2349" s="77">
        <f t="shared" si="50"/>
        <v>0</v>
      </c>
    </row>
    <row r="2350" spans="26:26">
      <c r="Z2350" s="77">
        <f t="shared" si="50"/>
        <v>0</v>
      </c>
    </row>
    <row r="2351" spans="26:26">
      <c r="Z2351" s="77">
        <f t="shared" si="50"/>
        <v>0</v>
      </c>
    </row>
    <row r="2352" spans="26:26">
      <c r="Z2352" s="77">
        <f t="shared" si="50"/>
        <v>0</v>
      </c>
    </row>
    <row r="2353" spans="26:26">
      <c r="Z2353" s="77">
        <f t="shared" si="50"/>
        <v>0</v>
      </c>
    </row>
    <row r="2354" spans="26:26">
      <c r="Z2354" s="77">
        <f t="shared" si="50"/>
        <v>0</v>
      </c>
    </row>
    <row r="2355" spans="26:26">
      <c r="Z2355" s="77">
        <f t="shared" si="50"/>
        <v>0</v>
      </c>
    </row>
    <row r="2356" spans="26:26">
      <c r="Z2356" s="77">
        <f t="shared" si="50"/>
        <v>0</v>
      </c>
    </row>
    <row r="2357" spans="26:26">
      <c r="Z2357" s="77">
        <f t="shared" si="50"/>
        <v>0</v>
      </c>
    </row>
    <row r="2358" spans="26:26">
      <c r="Z2358" s="77">
        <f t="shared" si="50"/>
        <v>0</v>
      </c>
    </row>
    <row r="2359" spans="26:26">
      <c r="Z2359" s="77">
        <f t="shared" si="50"/>
        <v>0</v>
      </c>
    </row>
    <row r="2360" spans="26:26">
      <c r="Z2360" s="77">
        <f t="shared" si="50"/>
        <v>0</v>
      </c>
    </row>
    <row r="2361" spans="26:26">
      <c r="Z2361" s="77">
        <f t="shared" si="50"/>
        <v>0</v>
      </c>
    </row>
    <row r="2362" spans="26:26">
      <c r="Z2362" s="77">
        <f t="shared" si="50"/>
        <v>0</v>
      </c>
    </row>
    <row r="2363" spans="26:26">
      <c r="Z2363" s="77">
        <f t="shared" si="50"/>
        <v>0</v>
      </c>
    </row>
    <row r="2364" spans="26:26">
      <c r="Z2364" s="77">
        <f t="shared" ref="Z2364:Z2427" si="51">X2364+Y2364</f>
        <v>0</v>
      </c>
    </row>
    <row r="2365" spans="26:26">
      <c r="Z2365" s="77">
        <f t="shared" si="51"/>
        <v>0</v>
      </c>
    </row>
    <row r="2366" spans="26:26">
      <c r="Z2366" s="77">
        <f t="shared" si="51"/>
        <v>0</v>
      </c>
    </row>
    <row r="2367" spans="26:26">
      <c r="Z2367" s="77">
        <f t="shared" si="51"/>
        <v>0</v>
      </c>
    </row>
    <row r="2368" spans="26:26">
      <c r="Z2368" s="77">
        <f t="shared" si="51"/>
        <v>0</v>
      </c>
    </row>
    <row r="2369" spans="26:26">
      <c r="Z2369" s="77">
        <f t="shared" si="51"/>
        <v>0</v>
      </c>
    </row>
    <row r="2370" spans="26:26">
      <c r="Z2370" s="77">
        <f t="shared" si="51"/>
        <v>0</v>
      </c>
    </row>
    <row r="2371" spans="26:26">
      <c r="Z2371" s="77">
        <f t="shared" si="51"/>
        <v>0</v>
      </c>
    </row>
    <row r="2372" spans="26:26">
      <c r="Z2372" s="77">
        <f t="shared" si="51"/>
        <v>0</v>
      </c>
    </row>
    <row r="2373" spans="26:26">
      <c r="Z2373" s="77">
        <f t="shared" si="51"/>
        <v>0</v>
      </c>
    </row>
    <row r="2374" spans="26:26">
      <c r="Z2374" s="77">
        <f t="shared" si="51"/>
        <v>0</v>
      </c>
    </row>
    <row r="2375" spans="26:26">
      <c r="Z2375" s="77">
        <f t="shared" si="51"/>
        <v>0</v>
      </c>
    </row>
    <row r="2376" spans="26:26">
      <c r="Z2376" s="77">
        <f t="shared" si="51"/>
        <v>0</v>
      </c>
    </row>
    <row r="2377" spans="26:26">
      <c r="Z2377" s="77">
        <f t="shared" si="51"/>
        <v>0</v>
      </c>
    </row>
    <row r="2378" spans="26:26">
      <c r="Z2378" s="77">
        <f t="shared" si="51"/>
        <v>0</v>
      </c>
    </row>
    <row r="2379" spans="26:26">
      <c r="Z2379" s="77">
        <f t="shared" si="51"/>
        <v>0</v>
      </c>
    </row>
    <row r="2380" spans="26:26">
      <c r="Z2380" s="77">
        <f t="shared" si="51"/>
        <v>0</v>
      </c>
    </row>
    <row r="2381" spans="26:26">
      <c r="Z2381" s="77">
        <f t="shared" si="51"/>
        <v>0</v>
      </c>
    </row>
    <row r="2382" spans="26:26">
      <c r="Z2382" s="77">
        <f t="shared" si="51"/>
        <v>0</v>
      </c>
    </row>
    <row r="2383" spans="26:26">
      <c r="Z2383" s="77">
        <f t="shared" si="51"/>
        <v>0</v>
      </c>
    </row>
    <row r="2384" spans="26:26">
      <c r="Z2384" s="77">
        <f t="shared" si="51"/>
        <v>0</v>
      </c>
    </row>
    <row r="2385" spans="26:26">
      <c r="Z2385" s="77">
        <f t="shared" si="51"/>
        <v>0</v>
      </c>
    </row>
    <row r="2386" spans="26:26">
      <c r="Z2386" s="77">
        <f t="shared" si="51"/>
        <v>0</v>
      </c>
    </row>
    <row r="2387" spans="26:26">
      <c r="Z2387" s="77">
        <f t="shared" si="51"/>
        <v>0</v>
      </c>
    </row>
    <row r="2388" spans="26:26">
      <c r="Z2388" s="77">
        <f t="shared" si="51"/>
        <v>0</v>
      </c>
    </row>
    <row r="2389" spans="26:26">
      <c r="Z2389" s="77">
        <f t="shared" si="51"/>
        <v>0</v>
      </c>
    </row>
    <row r="2390" spans="26:26">
      <c r="Z2390" s="77">
        <f t="shared" si="51"/>
        <v>0</v>
      </c>
    </row>
    <row r="2391" spans="26:26">
      <c r="Z2391" s="77">
        <f t="shared" si="51"/>
        <v>0</v>
      </c>
    </row>
    <row r="2392" spans="26:26">
      <c r="Z2392" s="77">
        <f t="shared" si="51"/>
        <v>0</v>
      </c>
    </row>
    <row r="2393" spans="26:26">
      <c r="Z2393" s="77">
        <f t="shared" si="51"/>
        <v>0</v>
      </c>
    </row>
    <row r="2394" spans="26:26">
      <c r="Z2394" s="77">
        <f t="shared" si="51"/>
        <v>0</v>
      </c>
    </row>
    <row r="2395" spans="26:26">
      <c r="Z2395" s="77">
        <f t="shared" si="51"/>
        <v>0</v>
      </c>
    </row>
    <row r="2396" spans="26:26">
      <c r="Z2396" s="77">
        <f t="shared" si="51"/>
        <v>0</v>
      </c>
    </row>
    <row r="2397" spans="26:26">
      <c r="Z2397" s="77">
        <f t="shared" si="51"/>
        <v>0</v>
      </c>
    </row>
    <row r="2398" spans="26:26">
      <c r="Z2398" s="77">
        <f t="shared" si="51"/>
        <v>0</v>
      </c>
    </row>
    <row r="2399" spans="26:26">
      <c r="Z2399" s="77">
        <f t="shared" si="51"/>
        <v>0</v>
      </c>
    </row>
    <row r="2400" spans="26:26">
      <c r="Z2400" s="77">
        <f t="shared" si="51"/>
        <v>0</v>
      </c>
    </row>
    <row r="2401" spans="26:26">
      <c r="Z2401" s="77">
        <f t="shared" si="51"/>
        <v>0</v>
      </c>
    </row>
    <row r="2402" spans="26:26">
      <c r="Z2402" s="77">
        <f t="shared" si="51"/>
        <v>0</v>
      </c>
    </row>
    <row r="2403" spans="26:26">
      <c r="Z2403" s="77">
        <f t="shared" si="51"/>
        <v>0</v>
      </c>
    </row>
    <row r="2404" spans="26:26">
      <c r="Z2404" s="77">
        <f t="shared" si="51"/>
        <v>0</v>
      </c>
    </row>
    <row r="2405" spans="26:26">
      <c r="Z2405" s="77">
        <f t="shared" si="51"/>
        <v>0</v>
      </c>
    </row>
    <row r="2406" spans="26:26">
      <c r="Z2406" s="77">
        <f t="shared" si="51"/>
        <v>0</v>
      </c>
    </row>
    <row r="2407" spans="26:26">
      <c r="Z2407" s="77">
        <f t="shared" si="51"/>
        <v>0</v>
      </c>
    </row>
    <row r="2408" spans="26:26">
      <c r="Z2408" s="77">
        <f t="shared" si="51"/>
        <v>0</v>
      </c>
    </row>
    <row r="2409" spans="26:26">
      <c r="Z2409" s="77">
        <f t="shared" si="51"/>
        <v>0</v>
      </c>
    </row>
    <row r="2410" spans="26:26">
      <c r="Z2410" s="77">
        <f t="shared" si="51"/>
        <v>0</v>
      </c>
    </row>
    <row r="2411" spans="26:26">
      <c r="Z2411" s="77">
        <f t="shared" si="51"/>
        <v>0</v>
      </c>
    </row>
    <row r="2412" spans="26:26">
      <c r="Z2412" s="77">
        <f t="shared" si="51"/>
        <v>0</v>
      </c>
    </row>
    <row r="2413" spans="26:26">
      <c r="Z2413" s="77">
        <f t="shared" si="51"/>
        <v>0</v>
      </c>
    </row>
    <row r="2414" spans="26:26">
      <c r="Z2414" s="77">
        <f t="shared" si="51"/>
        <v>0</v>
      </c>
    </row>
    <row r="2415" spans="26:26">
      <c r="Z2415" s="77">
        <f t="shared" si="51"/>
        <v>0</v>
      </c>
    </row>
    <row r="2416" spans="26:26">
      <c r="Z2416" s="77">
        <f t="shared" si="51"/>
        <v>0</v>
      </c>
    </row>
    <row r="2417" spans="26:26">
      <c r="Z2417" s="77">
        <f t="shared" si="51"/>
        <v>0</v>
      </c>
    </row>
    <row r="2418" spans="26:26">
      <c r="Z2418" s="77">
        <f t="shared" si="51"/>
        <v>0</v>
      </c>
    </row>
    <row r="2419" spans="26:26">
      <c r="Z2419" s="77">
        <f t="shared" si="51"/>
        <v>0</v>
      </c>
    </row>
    <row r="2420" spans="26:26">
      <c r="Z2420" s="77">
        <f t="shared" si="51"/>
        <v>0</v>
      </c>
    </row>
    <row r="2421" spans="26:26">
      <c r="Z2421" s="77">
        <f t="shared" si="51"/>
        <v>0</v>
      </c>
    </row>
    <row r="2422" spans="26:26">
      <c r="Z2422" s="77">
        <f t="shared" si="51"/>
        <v>0</v>
      </c>
    </row>
    <row r="2423" spans="26:26">
      <c r="Z2423" s="77">
        <f t="shared" si="51"/>
        <v>0</v>
      </c>
    </row>
    <row r="2424" spans="26:26">
      <c r="Z2424" s="77">
        <f t="shared" si="51"/>
        <v>0</v>
      </c>
    </row>
    <row r="2425" spans="26:26">
      <c r="Z2425" s="77">
        <f t="shared" si="51"/>
        <v>0</v>
      </c>
    </row>
    <row r="2426" spans="26:26">
      <c r="Z2426" s="77">
        <f t="shared" si="51"/>
        <v>0</v>
      </c>
    </row>
    <row r="2427" spans="26:26">
      <c r="Z2427" s="77">
        <f t="shared" si="51"/>
        <v>0</v>
      </c>
    </row>
    <row r="2428" spans="26:26">
      <c r="Z2428" s="77">
        <f t="shared" ref="Z2428:Z2491" si="52">X2428+Y2428</f>
        <v>0</v>
      </c>
    </row>
    <row r="2429" spans="26:26">
      <c r="Z2429" s="77">
        <f t="shared" si="52"/>
        <v>0</v>
      </c>
    </row>
    <row r="2430" spans="26:26">
      <c r="Z2430" s="77">
        <f t="shared" si="52"/>
        <v>0</v>
      </c>
    </row>
    <row r="2431" spans="26:26">
      <c r="Z2431" s="77">
        <f t="shared" si="52"/>
        <v>0</v>
      </c>
    </row>
    <row r="2432" spans="26:26">
      <c r="Z2432" s="77">
        <f t="shared" si="52"/>
        <v>0</v>
      </c>
    </row>
    <row r="2433" spans="26:26">
      <c r="Z2433" s="77">
        <f t="shared" si="52"/>
        <v>0</v>
      </c>
    </row>
    <row r="2434" spans="26:26">
      <c r="Z2434" s="77">
        <f t="shared" si="52"/>
        <v>0</v>
      </c>
    </row>
    <row r="2435" spans="26:26">
      <c r="Z2435" s="77">
        <f t="shared" si="52"/>
        <v>0</v>
      </c>
    </row>
    <row r="2436" spans="26:26">
      <c r="Z2436" s="77">
        <f t="shared" si="52"/>
        <v>0</v>
      </c>
    </row>
    <row r="2437" spans="26:26">
      <c r="Z2437" s="77">
        <f t="shared" si="52"/>
        <v>0</v>
      </c>
    </row>
    <row r="2438" spans="26:26">
      <c r="Z2438" s="77">
        <f t="shared" si="52"/>
        <v>0</v>
      </c>
    </row>
    <row r="2439" spans="26:26">
      <c r="Z2439" s="77">
        <f t="shared" si="52"/>
        <v>0</v>
      </c>
    </row>
    <row r="2440" spans="26:26">
      <c r="Z2440" s="77">
        <f t="shared" si="52"/>
        <v>0</v>
      </c>
    </row>
    <row r="2441" spans="26:26">
      <c r="Z2441" s="77">
        <f t="shared" si="52"/>
        <v>0</v>
      </c>
    </row>
    <row r="2442" spans="26:26">
      <c r="Z2442" s="77">
        <f t="shared" si="52"/>
        <v>0</v>
      </c>
    </row>
    <row r="2443" spans="26:26">
      <c r="Z2443" s="77">
        <f t="shared" si="52"/>
        <v>0</v>
      </c>
    </row>
    <row r="2444" spans="26:26">
      <c r="Z2444" s="77">
        <f t="shared" si="52"/>
        <v>0</v>
      </c>
    </row>
    <row r="2445" spans="26:26">
      <c r="Z2445" s="77">
        <f t="shared" si="52"/>
        <v>0</v>
      </c>
    </row>
    <row r="2446" spans="26:26">
      <c r="Z2446" s="77">
        <f t="shared" si="52"/>
        <v>0</v>
      </c>
    </row>
    <row r="2447" spans="26:26">
      <c r="Z2447" s="77">
        <f t="shared" si="52"/>
        <v>0</v>
      </c>
    </row>
    <row r="2448" spans="26:26">
      <c r="Z2448" s="77">
        <f t="shared" si="52"/>
        <v>0</v>
      </c>
    </row>
    <row r="2449" spans="26:26">
      <c r="Z2449" s="77">
        <f t="shared" si="52"/>
        <v>0</v>
      </c>
    </row>
    <row r="2450" spans="26:26">
      <c r="Z2450" s="77">
        <f t="shared" si="52"/>
        <v>0</v>
      </c>
    </row>
    <row r="2451" spans="26:26">
      <c r="Z2451" s="77">
        <f t="shared" si="52"/>
        <v>0</v>
      </c>
    </row>
    <row r="2452" spans="26:26">
      <c r="Z2452" s="77">
        <f t="shared" si="52"/>
        <v>0</v>
      </c>
    </row>
    <row r="2453" spans="26:26">
      <c r="Z2453" s="77">
        <f t="shared" si="52"/>
        <v>0</v>
      </c>
    </row>
    <row r="2454" spans="26:26">
      <c r="Z2454" s="77">
        <f t="shared" si="52"/>
        <v>0</v>
      </c>
    </row>
    <row r="2455" spans="26:26">
      <c r="Z2455" s="77">
        <f t="shared" si="52"/>
        <v>0</v>
      </c>
    </row>
    <row r="2456" spans="26:26">
      <c r="Z2456" s="77">
        <f t="shared" si="52"/>
        <v>0</v>
      </c>
    </row>
    <row r="2457" spans="26:26">
      <c r="Z2457" s="77">
        <f t="shared" si="52"/>
        <v>0</v>
      </c>
    </row>
    <row r="2458" spans="26:26">
      <c r="Z2458" s="77">
        <f t="shared" si="52"/>
        <v>0</v>
      </c>
    </row>
    <row r="2459" spans="26:26">
      <c r="Z2459" s="77">
        <f t="shared" si="52"/>
        <v>0</v>
      </c>
    </row>
    <row r="2460" spans="26:26">
      <c r="Z2460" s="77">
        <f t="shared" si="52"/>
        <v>0</v>
      </c>
    </row>
    <row r="2461" spans="26:26">
      <c r="Z2461" s="77">
        <f t="shared" si="52"/>
        <v>0</v>
      </c>
    </row>
    <row r="2462" spans="26:26">
      <c r="Z2462" s="77">
        <f t="shared" si="52"/>
        <v>0</v>
      </c>
    </row>
    <row r="2463" spans="26:26">
      <c r="Z2463" s="77">
        <f t="shared" si="52"/>
        <v>0</v>
      </c>
    </row>
    <row r="2464" spans="26:26">
      <c r="Z2464" s="77">
        <f t="shared" si="52"/>
        <v>0</v>
      </c>
    </row>
    <row r="2465" spans="26:26">
      <c r="Z2465" s="77">
        <f t="shared" si="52"/>
        <v>0</v>
      </c>
    </row>
    <row r="2466" spans="26:26">
      <c r="Z2466" s="77">
        <f t="shared" si="52"/>
        <v>0</v>
      </c>
    </row>
    <row r="2467" spans="26:26">
      <c r="Z2467" s="77">
        <f t="shared" si="52"/>
        <v>0</v>
      </c>
    </row>
    <row r="2468" spans="26:26">
      <c r="Z2468" s="77">
        <f t="shared" si="52"/>
        <v>0</v>
      </c>
    </row>
    <row r="2469" spans="26:26">
      <c r="Z2469" s="77">
        <f t="shared" si="52"/>
        <v>0</v>
      </c>
    </row>
    <row r="2470" spans="26:26">
      <c r="Z2470" s="77">
        <f t="shared" si="52"/>
        <v>0</v>
      </c>
    </row>
    <row r="2471" spans="26:26">
      <c r="Z2471" s="77">
        <f t="shared" si="52"/>
        <v>0</v>
      </c>
    </row>
    <row r="2472" spans="26:26">
      <c r="Z2472" s="77">
        <f t="shared" si="52"/>
        <v>0</v>
      </c>
    </row>
    <row r="2473" spans="26:26">
      <c r="Z2473" s="77">
        <f t="shared" si="52"/>
        <v>0</v>
      </c>
    </row>
    <row r="2474" spans="26:26">
      <c r="Z2474" s="77">
        <f t="shared" si="52"/>
        <v>0</v>
      </c>
    </row>
    <row r="2475" spans="26:26">
      <c r="Z2475" s="77">
        <f t="shared" si="52"/>
        <v>0</v>
      </c>
    </row>
    <row r="2476" spans="26:26">
      <c r="Z2476" s="77">
        <f t="shared" si="52"/>
        <v>0</v>
      </c>
    </row>
    <row r="2477" spans="26:26">
      <c r="Z2477" s="77">
        <f t="shared" si="52"/>
        <v>0</v>
      </c>
    </row>
    <row r="2478" spans="26:26">
      <c r="Z2478" s="77">
        <f t="shared" si="52"/>
        <v>0</v>
      </c>
    </row>
    <row r="2479" spans="26:26">
      <c r="Z2479" s="77">
        <f t="shared" si="52"/>
        <v>0</v>
      </c>
    </row>
    <row r="2480" spans="26:26">
      <c r="Z2480" s="77">
        <f t="shared" si="52"/>
        <v>0</v>
      </c>
    </row>
    <row r="2481" spans="26:26">
      <c r="Z2481" s="77">
        <f t="shared" si="52"/>
        <v>0</v>
      </c>
    </row>
    <row r="2482" spans="26:26">
      <c r="Z2482" s="77">
        <f t="shared" si="52"/>
        <v>0</v>
      </c>
    </row>
    <row r="2483" spans="26:26">
      <c r="Z2483" s="77">
        <f t="shared" si="52"/>
        <v>0</v>
      </c>
    </row>
    <row r="2484" spans="26:26">
      <c r="Z2484" s="77">
        <f t="shared" si="52"/>
        <v>0</v>
      </c>
    </row>
    <row r="2485" spans="26:26">
      <c r="Z2485" s="77">
        <f t="shared" si="52"/>
        <v>0</v>
      </c>
    </row>
    <row r="2486" spans="26:26">
      <c r="Z2486" s="77">
        <f t="shared" si="52"/>
        <v>0</v>
      </c>
    </row>
    <row r="2487" spans="26:26">
      <c r="Z2487" s="77">
        <f t="shared" si="52"/>
        <v>0</v>
      </c>
    </row>
    <row r="2488" spans="26:26">
      <c r="Z2488" s="77">
        <f t="shared" si="52"/>
        <v>0</v>
      </c>
    </row>
    <row r="2489" spans="26:26">
      <c r="Z2489" s="77">
        <f t="shared" si="52"/>
        <v>0</v>
      </c>
    </row>
    <row r="2490" spans="26:26">
      <c r="Z2490" s="77">
        <f t="shared" si="52"/>
        <v>0</v>
      </c>
    </row>
    <row r="2491" spans="26:26">
      <c r="Z2491" s="77">
        <f t="shared" si="52"/>
        <v>0</v>
      </c>
    </row>
    <row r="2492" spans="26:26">
      <c r="Z2492" s="77">
        <f t="shared" ref="Z2492:Z2555" si="53">X2492+Y2492</f>
        <v>0</v>
      </c>
    </row>
    <row r="2493" spans="26:26">
      <c r="Z2493" s="77">
        <f t="shared" si="53"/>
        <v>0</v>
      </c>
    </row>
    <row r="2494" spans="26:26">
      <c r="Z2494" s="77">
        <f t="shared" si="53"/>
        <v>0</v>
      </c>
    </row>
    <row r="2495" spans="26:26">
      <c r="Z2495" s="77">
        <f t="shared" si="53"/>
        <v>0</v>
      </c>
    </row>
    <row r="2496" spans="26:26">
      <c r="Z2496" s="77">
        <f t="shared" si="53"/>
        <v>0</v>
      </c>
    </row>
    <row r="2497" spans="26:26">
      <c r="Z2497" s="77">
        <f t="shared" si="53"/>
        <v>0</v>
      </c>
    </row>
    <row r="2498" spans="26:26">
      <c r="Z2498" s="77">
        <f t="shared" si="53"/>
        <v>0</v>
      </c>
    </row>
    <row r="2499" spans="26:26">
      <c r="Z2499" s="77">
        <f t="shared" si="53"/>
        <v>0</v>
      </c>
    </row>
    <row r="2500" spans="26:26">
      <c r="Z2500" s="77">
        <f t="shared" si="53"/>
        <v>0</v>
      </c>
    </row>
    <row r="2501" spans="26:26">
      <c r="Z2501" s="77">
        <f t="shared" si="53"/>
        <v>0</v>
      </c>
    </row>
    <row r="2502" spans="26:26">
      <c r="Z2502" s="77">
        <f t="shared" si="53"/>
        <v>0</v>
      </c>
    </row>
    <row r="2503" spans="26:26">
      <c r="Z2503" s="77">
        <f t="shared" si="53"/>
        <v>0</v>
      </c>
    </row>
    <row r="2504" spans="26:26">
      <c r="Z2504" s="77">
        <f t="shared" si="53"/>
        <v>0</v>
      </c>
    </row>
    <row r="2505" spans="26:26">
      <c r="Z2505" s="77">
        <f t="shared" si="53"/>
        <v>0</v>
      </c>
    </row>
    <row r="2506" spans="26:26">
      <c r="Z2506" s="77">
        <f t="shared" si="53"/>
        <v>0</v>
      </c>
    </row>
    <row r="2507" spans="26:26">
      <c r="Z2507" s="77">
        <f t="shared" si="53"/>
        <v>0</v>
      </c>
    </row>
    <row r="2508" spans="26:26">
      <c r="Z2508" s="77">
        <f t="shared" si="53"/>
        <v>0</v>
      </c>
    </row>
    <row r="2509" spans="26:26">
      <c r="Z2509" s="77">
        <f t="shared" si="53"/>
        <v>0</v>
      </c>
    </row>
    <row r="2510" spans="26:26">
      <c r="Z2510" s="77">
        <f t="shared" si="53"/>
        <v>0</v>
      </c>
    </row>
    <row r="2511" spans="26:26">
      <c r="Z2511" s="77">
        <f t="shared" si="53"/>
        <v>0</v>
      </c>
    </row>
    <row r="2512" spans="26:26">
      <c r="Z2512" s="77">
        <f t="shared" si="53"/>
        <v>0</v>
      </c>
    </row>
    <row r="2513" spans="26:26">
      <c r="Z2513" s="77">
        <f t="shared" si="53"/>
        <v>0</v>
      </c>
    </row>
    <row r="2514" spans="26:26">
      <c r="Z2514" s="77">
        <f t="shared" si="53"/>
        <v>0</v>
      </c>
    </row>
    <row r="2515" spans="26:26">
      <c r="Z2515" s="77">
        <f t="shared" si="53"/>
        <v>0</v>
      </c>
    </row>
    <row r="2516" spans="26:26">
      <c r="Z2516" s="77">
        <f t="shared" si="53"/>
        <v>0</v>
      </c>
    </row>
    <row r="2517" spans="26:26">
      <c r="Z2517" s="77">
        <f t="shared" si="53"/>
        <v>0</v>
      </c>
    </row>
    <row r="2518" spans="26:26">
      <c r="Z2518" s="77">
        <f t="shared" si="53"/>
        <v>0</v>
      </c>
    </row>
    <row r="2519" spans="26:26">
      <c r="Z2519" s="77">
        <f t="shared" si="53"/>
        <v>0</v>
      </c>
    </row>
    <row r="2520" spans="26:26">
      <c r="Z2520" s="77">
        <f t="shared" si="53"/>
        <v>0</v>
      </c>
    </row>
    <row r="2521" spans="26:26">
      <c r="Z2521" s="77">
        <f t="shared" si="53"/>
        <v>0</v>
      </c>
    </row>
    <row r="2522" spans="26:26">
      <c r="Z2522" s="77">
        <f t="shared" si="53"/>
        <v>0</v>
      </c>
    </row>
    <row r="2523" spans="26:26">
      <c r="Z2523" s="77">
        <f t="shared" si="53"/>
        <v>0</v>
      </c>
    </row>
    <row r="2524" spans="26:26">
      <c r="Z2524" s="77">
        <f t="shared" si="53"/>
        <v>0</v>
      </c>
    </row>
    <row r="2525" spans="26:26">
      <c r="Z2525" s="77">
        <f t="shared" si="53"/>
        <v>0</v>
      </c>
    </row>
    <row r="2526" spans="26:26">
      <c r="Z2526" s="77">
        <f t="shared" si="53"/>
        <v>0</v>
      </c>
    </row>
    <row r="2527" spans="26:26">
      <c r="Z2527" s="77">
        <f t="shared" si="53"/>
        <v>0</v>
      </c>
    </row>
    <row r="2528" spans="26:26">
      <c r="Z2528" s="77">
        <f t="shared" si="53"/>
        <v>0</v>
      </c>
    </row>
    <row r="2529" spans="26:26">
      <c r="Z2529" s="77">
        <f t="shared" si="53"/>
        <v>0</v>
      </c>
    </row>
    <row r="2530" spans="26:26">
      <c r="Z2530" s="77">
        <f t="shared" si="53"/>
        <v>0</v>
      </c>
    </row>
    <row r="2531" spans="26:26">
      <c r="Z2531" s="77">
        <f t="shared" si="53"/>
        <v>0</v>
      </c>
    </row>
    <row r="2532" spans="26:26">
      <c r="Z2532" s="77">
        <f t="shared" si="53"/>
        <v>0</v>
      </c>
    </row>
    <row r="2533" spans="26:26">
      <c r="Z2533" s="77">
        <f t="shared" si="53"/>
        <v>0</v>
      </c>
    </row>
    <row r="2534" spans="26:26">
      <c r="Z2534" s="77">
        <f t="shared" si="53"/>
        <v>0</v>
      </c>
    </row>
    <row r="2535" spans="26:26">
      <c r="Z2535" s="77">
        <f t="shared" si="53"/>
        <v>0</v>
      </c>
    </row>
    <row r="2536" spans="26:26">
      <c r="Z2536" s="77">
        <f t="shared" si="53"/>
        <v>0</v>
      </c>
    </row>
    <row r="2537" spans="26:26">
      <c r="Z2537" s="77">
        <f t="shared" si="53"/>
        <v>0</v>
      </c>
    </row>
    <row r="2538" spans="26:26">
      <c r="Z2538" s="77">
        <f t="shared" si="53"/>
        <v>0</v>
      </c>
    </row>
    <row r="2539" spans="26:26">
      <c r="Z2539" s="77">
        <f t="shared" si="53"/>
        <v>0</v>
      </c>
    </row>
    <row r="2540" spans="26:26">
      <c r="Z2540" s="77">
        <f t="shared" si="53"/>
        <v>0</v>
      </c>
    </row>
    <row r="2541" spans="26:26">
      <c r="Z2541" s="77">
        <f t="shared" si="53"/>
        <v>0</v>
      </c>
    </row>
    <row r="2542" spans="26:26">
      <c r="Z2542" s="77">
        <f t="shared" si="53"/>
        <v>0</v>
      </c>
    </row>
    <row r="2543" spans="26:26">
      <c r="Z2543" s="77">
        <f t="shared" si="53"/>
        <v>0</v>
      </c>
    </row>
    <row r="2544" spans="26:26">
      <c r="Z2544" s="77">
        <f t="shared" si="53"/>
        <v>0</v>
      </c>
    </row>
    <row r="2545" spans="26:26">
      <c r="Z2545" s="77">
        <f t="shared" si="53"/>
        <v>0</v>
      </c>
    </row>
    <row r="2546" spans="26:26">
      <c r="Z2546" s="77">
        <f t="shared" si="53"/>
        <v>0</v>
      </c>
    </row>
    <row r="2547" spans="26:26">
      <c r="Z2547" s="77">
        <f t="shared" si="53"/>
        <v>0</v>
      </c>
    </row>
    <row r="2548" spans="26:26">
      <c r="Z2548" s="77">
        <f t="shared" si="53"/>
        <v>0</v>
      </c>
    </row>
    <row r="2549" spans="26:26">
      <c r="Z2549" s="77">
        <f t="shared" si="53"/>
        <v>0</v>
      </c>
    </row>
    <row r="2550" spans="26:26">
      <c r="Z2550" s="77">
        <f t="shared" si="53"/>
        <v>0</v>
      </c>
    </row>
    <row r="2551" spans="26:26">
      <c r="Z2551" s="77">
        <f t="shared" si="53"/>
        <v>0</v>
      </c>
    </row>
    <row r="2552" spans="26:26">
      <c r="Z2552" s="77">
        <f t="shared" si="53"/>
        <v>0</v>
      </c>
    </row>
    <row r="2553" spans="26:26">
      <c r="Z2553" s="77">
        <f t="shared" si="53"/>
        <v>0</v>
      </c>
    </row>
    <row r="2554" spans="26:26">
      <c r="Z2554" s="77">
        <f t="shared" si="53"/>
        <v>0</v>
      </c>
    </row>
    <row r="2555" spans="26:26">
      <c r="Z2555" s="77">
        <f t="shared" si="53"/>
        <v>0</v>
      </c>
    </row>
    <row r="2556" spans="26:26">
      <c r="Z2556" s="77">
        <f t="shared" ref="Z2556:Z2619" si="54">X2556+Y2556</f>
        <v>0</v>
      </c>
    </row>
    <row r="2557" spans="26:26">
      <c r="Z2557" s="77">
        <f t="shared" si="54"/>
        <v>0</v>
      </c>
    </row>
    <row r="2558" spans="26:26">
      <c r="Z2558" s="77">
        <f t="shared" si="54"/>
        <v>0</v>
      </c>
    </row>
    <row r="2559" spans="26:26">
      <c r="Z2559" s="77">
        <f t="shared" si="54"/>
        <v>0</v>
      </c>
    </row>
    <row r="2560" spans="26:26">
      <c r="Z2560" s="77">
        <f t="shared" si="54"/>
        <v>0</v>
      </c>
    </row>
    <row r="2561" spans="26:26">
      <c r="Z2561" s="77">
        <f t="shared" si="54"/>
        <v>0</v>
      </c>
    </row>
    <row r="2562" spans="26:26">
      <c r="Z2562" s="77">
        <f t="shared" si="54"/>
        <v>0</v>
      </c>
    </row>
    <row r="2563" spans="26:26">
      <c r="Z2563" s="77">
        <f t="shared" si="54"/>
        <v>0</v>
      </c>
    </row>
    <row r="2564" spans="26:26">
      <c r="Z2564" s="77">
        <f t="shared" si="54"/>
        <v>0</v>
      </c>
    </row>
    <row r="2565" spans="26:26">
      <c r="Z2565" s="77">
        <f t="shared" si="54"/>
        <v>0</v>
      </c>
    </row>
    <row r="2566" spans="26:26">
      <c r="Z2566" s="77">
        <f t="shared" si="54"/>
        <v>0</v>
      </c>
    </row>
    <row r="2567" spans="26:26">
      <c r="Z2567" s="77">
        <f t="shared" si="54"/>
        <v>0</v>
      </c>
    </row>
    <row r="2568" spans="26:26">
      <c r="Z2568" s="77">
        <f t="shared" si="54"/>
        <v>0</v>
      </c>
    </row>
    <row r="2569" spans="26:26">
      <c r="Z2569" s="77">
        <f t="shared" si="54"/>
        <v>0</v>
      </c>
    </row>
    <row r="2570" spans="26:26">
      <c r="Z2570" s="77">
        <f t="shared" si="54"/>
        <v>0</v>
      </c>
    </row>
    <row r="2571" spans="26:26">
      <c r="Z2571" s="77">
        <f t="shared" si="54"/>
        <v>0</v>
      </c>
    </row>
    <row r="2572" spans="26:26">
      <c r="Z2572" s="77">
        <f t="shared" si="54"/>
        <v>0</v>
      </c>
    </row>
    <row r="2573" spans="26:26">
      <c r="Z2573" s="77">
        <f t="shared" si="54"/>
        <v>0</v>
      </c>
    </row>
    <row r="2574" spans="26:26">
      <c r="Z2574" s="77">
        <f t="shared" si="54"/>
        <v>0</v>
      </c>
    </row>
    <row r="2575" spans="26:26">
      <c r="Z2575" s="77">
        <f t="shared" si="54"/>
        <v>0</v>
      </c>
    </row>
    <row r="2576" spans="26:26">
      <c r="Z2576" s="77">
        <f t="shared" si="54"/>
        <v>0</v>
      </c>
    </row>
    <row r="2577" spans="26:26">
      <c r="Z2577" s="77">
        <f t="shared" si="54"/>
        <v>0</v>
      </c>
    </row>
    <row r="2578" spans="26:26">
      <c r="Z2578" s="77">
        <f t="shared" si="54"/>
        <v>0</v>
      </c>
    </row>
    <row r="2579" spans="26:26">
      <c r="Z2579" s="77">
        <f t="shared" si="54"/>
        <v>0</v>
      </c>
    </row>
    <row r="2580" spans="26:26">
      <c r="Z2580" s="77">
        <f t="shared" si="54"/>
        <v>0</v>
      </c>
    </row>
    <row r="2581" spans="26:26">
      <c r="Z2581" s="77">
        <f t="shared" si="54"/>
        <v>0</v>
      </c>
    </row>
    <row r="2582" spans="26:26">
      <c r="Z2582" s="77">
        <f t="shared" si="54"/>
        <v>0</v>
      </c>
    </row>
    <row r="2583" spans="26:26">
      <c r="Z2583" s="77">
        <f t="shared" si="54"/>
        <v>0</v>
      </c>
    </row>
    <row r="2584" spans="26:26">
      <c r="Z2584" s="77">
        <f t="shared" si="54"/>
        <v>0</v>
      </c>
    </row>
    <row r="2585" spans="26:26">
      <c r="Z2585" s="77">
        <f t="shared" si="54"/>
        <v>0</v>
      </c>
    </row>
    <row r="2586" spans="26:26">
      <c r="Z2586" s="77">
        <f t="shared" si="54"/>
        <v>0</v>
      </c>
    </row>
    <row r="2587" spans="26:26">
      <c r="Z2587" s="77">
        <f t="shared" si="54"/>
        <v>0</v>
      </c>
    </row>
    <row r="2588" spans="26:26">
      <c r="Z2588" s="77">
        <f t="shared" si="54"/>
        <v>0</v>
      </c>
    </row>
    <row r="2589" spans="26:26">
      <c r="Z2589" s="77">
        <f t="shared" si="54"/>
        <v>0</v>
      </c>
    </row>
    <row r="2590" spans="26:26">
      <c r="Z2590" s="77">
        <f t="shared" si="54"/>
        <v>0</v>
      </c>
    </row>
    <row r="2591" spans="26:26">
      <c r="Z2591" s="77">
        <f t="shared" si="54"/>
        <v>0</v>
      </c>
    </row>
    <row r="2592" spans="26:26">
      <c r="Z2592" s="77">
        <f t="shared" si="54"/>
        <v>0</v>
      </c>
    </row>
    <row r="2593" spans="26:26">
      <c r="Z2593" s="77">
        <f t="shared" si="54"/>
        <v>0</v>
      </c>
    </row>
    <row r="2594" spans="26:26">
      <c r="Z2594" s="77">
        <f t="shared" si="54"/>
        <v>0</v>
      </c>
    </row>
    <row r="2595" spans="26:26">
      <c r="Z2595" s="77">
        <f t="shared" si="54"/>
        <v>0</v>
      </c>
    </row>
    <row r="2596" spans="26:26">
      <c r="Z2596" s="77">
        <f t="shared" si="54"/>
        <v>0</v>
      </c>
    </row>
    <row r="2597" spans="26:26">
      <c r="Z2597" s="77">
        <f t="shared" si="54"/>
        <v>0</v>
      </c>
    </row>
    <row r="2598" spans="26:26">
      <c r="Z2598" s="77">
        <f t="shared" si="54"/>
        <v>0</v>
      </c>
    </row>
    <row r="2599" spans="26:26">
      <c r="Z2599" s="77">
        <f t="shared" si="54"/>
        <v>0</v>
      </c>
    </row>
    <row r="2600" spans="26:26">
      <c r="Z2600" s="77">
        <f t="shared" si="54"/>
        <v>0</v>
      </c>
    </row>
    <row r="2601" spans="26:26">
      <c r="Z2601" s="77">
        <f t="shared" si="54"/>
        <v>0</v>
      </c>
    </row>
    <row r="2602" spans="26:26">
      <c r="Z2602" s="77">
        <f t="shared" si="54"/>
        <v>0</v>
      </c>
    </row>
    <row r="2603" spans="26:26">
      <c r="Z2603" s="77">
        <f t="shared" si="54"/>
        <v>0</v>
      </c>
    </row>
    <row r="2604" spans="26:26">
      <c r="Z2604" s="77">
        <f t="shared" si="54"/>
        <v>0</v>
      </c>
    </row>
    <row r="2605" spans="26:26">
      <c r="Z2605" s="77">
        <f t="shared" si="54"/>
        <v>0</v>
      </c>
    </row>
    <row r="2606" spans="26:26">
      <c r="Z2606" s="77">
        <f t="shared" si="54"/>
        <v>0</v>
      </c>
    </row>
    <row r="2607" spans="26:26">
      <c r="Z2607" s="77">
        <f t="shared" si="54"/>
        <v>0</v>
      </c>
    </row>
    <row r="2608" spans="26:26">
      <c r="Z2608" s="77">
        <f t="shared" si="54"/>
        <v>0</v>
      </c>
    </row>
    <row r="2609" spans="26:26">
      <c r="Z2609" s="77">
        <f t="shared" si="54"/>
        <v>0</v>
      </c>
    </row>
    <row r="2610" spans="26:26">
      <c r="Z2610" s="77">
        <f t="shared" si="54"/>
        <v>0</v>
      </c>
    </row>
    <row r="2611" spans="26:26">
      <c r="Z2611" s="77">
        <f t="shared" si="54"/>
        <v>0</v>
      </c>
    </row>
    <row r="2612" spans="26:26">
      <c r="Z2612" s="77">
        <f t="shared" si="54"/>
        <v>0</v>
      </c>
    </row>
    <row r="2613" spans="26:26">
      <c r="Z2613" s="77">
        <f t="shared" si="54"/>
        <v>0</v>
      </c>
    </row>
    <row r="2614" spans="26:26">
      <c r="Z2614" s="77">
        <f t="shared" si="54"/>
        <v>0</v>
      </c>
    </row>
    <row r="2615" spans="26:26">
      <c r="Z2615" s="77">
        <f t="shared" si="54"/>
        <v>0</v>
      </c>
    </row>
    <row r="2616" spans="26:26">
      <c r="Z2616" s="77">
        <f t="shared" si="54"/>
        <v>0</v>
      </c>
    </row>
    <row r="2617" spans="26:26">
      <c r="Z2617" s="77">
        <f t="shared" si="54"/>
        <v>0</v>
      </c>
    </row>
    <row r="2618" spans="26:26">
      <c r="Z2618" s="77">
        <f t="shared" si="54"/>
        <v>0</v>
      </c>
    </row>
    <row r="2619" spans="26:26">
      <c r="Z2619" s="77">
        <f t="shared" si="54"/>
        <v>0</v>
      </c>
    </row>
    <row r="2620" spans="26:26">
      <c r="Z2620" s="77">
        <f t="shared" ref="Z2620:Z2683" si="55">X2620+Y2620</f>
        <v>0</v>
      </c>
    </row>
    <row r="2621" spans="26:26">
      <c r="Z2621" s="77">
        <f t="shared" si="55"/>
        <v>0</v>
      </c>
    </row>
    <row r="2622" spans="26:26">
      <c r="Z2622" s="77">
        <f t="shared" si="55"/>
        <v>0</v>
      </c>
    </row>
    <row r="2623" spans="26:26">
      <c r="Z2623" s="77">
        <f t="shared" si="55"/>
        <v>0</v>
      </c>
    </row>
    <row r="2624" spans="26:26">
      <c r="Z2624" s="77">
        <f t="shared" si="55"/>
        <v>0</v>
      </c>
    </row>
    <row r="2625" spans="26:26">
      <c r="Z2625" s="77">
        <f t="shared" si="55"/>
        <v>0</v>
      </c>
    </row>
    <row r="2626" spans="26:26">
      <c r="Z2626" s="77">
        <f t="shared" si="55"/>
        <v>0</v>
      </c>
    </row>
    <row r="2627" spans="26:26">
      <c r="Z2627" s="77">
        <f t="shared" si="55"/>
        <v>0</v>
      </c>
    </row>
    <row r="2628" spans="26:26">
      <c r="Z2628" s="77">
        <f t="shared" si="55"/>
        <v>0</v>
      </c>
    </row>
    <row r="2629" spans="26:26">
      <c r="Z2629" s="77">
        <f t="shared" si="55"/>
        <v>0</v>
      </c>
    </row>
    <row r="2630" spans="26:26">
      <c r="Z2630" s="77">
        <f t="shared" si="55"/>
        <v>0</v>
      </c>
    </row>
    <row r="2631" spans="26:26">
      <c r="Z2631" s="77">
        <f t="shared" si="55"/>
        <v>0</v>
      </c>
    </row>
    <row r="2632" spans="26:26">
      <c r="Z2632" s="77">
        <f t="shared" si="55"/>
        <v>0</v>
      </c>
    </row>
    <row r="2633" spans="26:26">
      <c r="Z2633" s="77">
        <f t="shared" si="55"/>
        <v>0</v>
      </c>
    </row>
    <row r="2634" spans="26:26">
      <c r="Z2634" s="77">
        <f t="shared" si="55"/>
        <v>0</v>
      </c>
    </row>
    <row r="2635" spans="26:26">
      <c r="Z2635" s="77">
        <f t="shared" si="55"/>
        <v>0</v>
      </c>
    </row>
    <row r="2636" spans="26:26">
      <c r="Z2636" s="77">
        <f t="shared" si="55"/>
        <v>0</v>
      </c>
    </row>
    <row r="2637" spans="26:26">
      <c r="Z2637" s="77">
        <f t="shared" si="55"/>
        <v>0</v>
      </c>
    </row>
    <row r="2638" spans="26:26">
      <c r="Z2638" s="77">
        <f t="shared" si="55"/>
        <v>0</v>
      </c>
    </row>
    <row r="2639" spans="26:26">
      <c r="Z2639" s="77">
        <f t="shared" si="55"/>
        <v>0</v>
      </c>
    </row>
    <row r="2640" spans="26:26">
      <c r="Z2640" s="77">
        <f t="shared" si="55"/>
        <v>0</v>
      </c>
    </row>
    <row r="2641" spans="26:26">
      <c r="Z2641" s="77">
        <f t="shared" si="55"/>
        <v>0</v>
      </c>
    </row>
    <row r="2642" spans="26:26">
      <c r="Z2642" s="77">
        <f t="shared" si="55"/>
        <v>0</v>
      </c>
    </row>
    <row r="2643" spans="26:26">
      <c r="Z2643" s="77">
        <f t="shared" si="55"/>
        <v>0</v>
      </c>
    </row>
    <row r="2644" spans="26:26">
      <c r="Z2644" s="77">
        <f t="shared" si="55"/>
        <v>0</v>
      </c>
    </row>
    <row r="2645" spans="26:26">
      <c r="Z2645" s="77">
        <f t="shared" si="55"/>
        <v>0</v>
      </c>
    </row>
    <row r="2646" spans="26:26">
      <c r="Z2646" s="77">
        <f t="shared" si="55"/>
        <v>0</v>
      </c>
    </row>
    <row r="2647" spans="26:26">
      <c r="Z2647" s="77">
        <f t="shared" si="55"/>
        <v>0</v>
      </c>
    </row>
    <row r="2648" spans="26:26">
      <c r="Z2648" s="77">
        <f t="shared" si="55"/>
        <v>0</v>
      </c>
    </row>
    <row r="2649" spans="26:26">
      <c r="Z2649" s="77">
        <f t="shared" si="55"/>
        <v>0</v>
      </c>
    </row>
    <row r="2650" spans="26:26">
      <c r="Z2650" s="77">
        <f t="shared" si="55"/>
        <v>0</v>
      </c>
    </row>
    <row r="2651" spans="26:26">
      <c r="Z2651" s="77">
        <f t="shared" si="55"/>
        <v>0</v>
      </c>
    </row>
    <row r="2652" spans="26:26">
      <c r="Z2652" s="77">
        <f t="shared" si="55"/>
        <v>0</v>
      </c>
    </row>
    <row r="2653" spans="26:26">
      <c r="Z2653" s="77">
        <f t="shared" si="55"/>
        <v>0</v>
      </c>
    </row>
    <row r="2654" spans="26:26">
      <c r="Z2654" s="77">
        <f t="shared" si="55"/>
        <v>0</v>
      </c>
    </row>
    <row r="2655" spans="26:26">
      <c r="Z2655" s="77">
        <f t="shared" si="55"/>
        <v>0</v>
      </c>
    </row>
    <row r="2656" spans="26:26">
      <c r="Z2656" s="77">
        <f t="shared" si="55"/>
        <v>0</v>
      </c>
    </row>
    <row r="2657" spans="26:26">
      <c r="Z2657" s="77">
        <f t="shared" si="55"/>
        <v>0</v>
      </c>
    </row>
    <row r="2658" spans="26:26">
      <c r="Z2658" s="77">
        <f t="shared" si="55"/>
        <v>0</v>
      </c>
    </row>
    <row r="2659" spans="26:26">
      <c r="Z2659" s="77">
        <f t="shared" si="55"/>
        <v>0</v>
      </c>
    </row>
    <row r="2660" spans="26:26">
      <c r="Z2660" s="77">
        <f t="shared" si="55"/>
        <v>0</v>
      </c>
    </row>
    <row r="2661" spans="26:26">
      <c r="Z2661" s="77">
        <f t="shared" si="55"/>
        <v>0</v>
      </c>
    </row>
    <row r="2662" spans="26:26">
      <c r="Z2662" s="77">
        <f t="shared" si="55"/>
        <v>0</v>
      </c>
    </row>
    <row r="2663" spans="26:26">
      <c r="Z2663" s="77">
        <f t="shared" si="55"/>
        <v>0</v>
      </c>
    </row>
    <row r="2664" spans="26:26">
      <c r="Z2664" s="77">
        <f t="shared" si="55"/>
        <v>0</v>
      </c>
    </row>
    <row r="2665" spans="26:26">
      <c r="Z2665" s="77">
        <f t="shared" si="55"/>
        <v>0</v>
      </c>
    </row>
    <row r="2666" spans="26:26">
      <c r="Z2666" s="77">
        <f t="shared" si="55"/>
        <v>0</v>
      </c>
    </row>
    <row r="2667" spans="26:26">
      <c r="Z2667" s="77">
        <f t="shared" si="55"/>
        <v>0</v>
      </c>
    </row>
    <row r="2668" spans="26:26">
      <c r="Z2668" s="77">
        <f t="shared" si="55"/>
        <v>0</v>
      </c>
    </row>
    <row r="2669" spans="26:26">
      <c r="Z2669" s="77">
        <f t="shared" si="55"/>
        <v>0</v>
      </c>
    </row>
    <row r="2670" spans="26:26">
      <c r="Z2670" s="77">
        <f t="shared" si="55"/>
        <v>0</v>
      </c>
    </row>
    <row r="2671" spans="26:26">
      <c r="Z2671" s="77">
        <f t="shared" si="55"/>
        <v>0</v>
      </c>
    </row>
    <row r="2672" spans="26:26">
      <c r="Z2672" s="77">
        <f t="shared" si="55"/>
        <v>0</v>
      </c>
    </row>
    <row r="2673" spans="26:26">
      <c r="Z2673" s="77">
        <f t="shared" si="55"/>
        <v>0</v>
      </c>
    </row>
    <row r="2674" spans="26:26">
      <c r="Z2674" s="77">
        <f t="shared" si="55"/>
        <v>0</v>
      </c>
    </row>
    <row r="2675" spans="26:26">
      <c r="Z2675" s="77">
        <f t="shared" si="55"/>
        <v>0</v>
      </c>
    </row>
    <row r="2676" spans="26:26">
      <c r="Z2676" s="77">
        <f t="shared" si="55"/>
        <v>0</v>
      </c>
    </row>
    <row r="2677" spans="26:26">
      <c r="Z2677" s="77">
        <f t="shared" si="55"/>
        <v>0</v>
      </c>
    </row>
    <row r="2678" spans="26:26">
      <c r="Z2678" s="77">
        <f t="shared" si="55"/>
        <v>0</v>
      </c>
    </row>
    <row r="2679" spans="26:26">
      <c r="Z2679" s="77">
        <f t="shared" si="55"/>
        <v>0</v>
      </c>
    </row>
    <row r="2680" spans="26:26">
      <c r="Z2680" s="77">
        <f t="shared" si="55"/>
        <v>0</v>
      </c>
    </row>
    <row r="2681" spans="26:26">
      <c r="Z2681" s="77">
        <f t="shared" si="55"/>
        <v>0</v>
      </c>
    </row>
    <row r="2682" spans="26:26">
      <c r="Z2682" s="77">
        <f t="shared" si="55"/>
        <v>0</v>
      </c>
    </row>
    <row r="2683" spans="26:26">
      <c r="Z2683" s="77">
        <f t="shared" si="55"/>
        <v>0</v>
      </c>
    </row>
    <row r="2684" spans="26:26">
      <c r="Z2684" s="77">
        <f t="shared" ref="Z2684:Z2747" si="56">X2684+Y2684</f>
        <v>0</v>
      </c>
    </row>
    <row r="2685" spans="26:26">
      <c r="Z2685" s="77">
        <f t="shared" si="56"/>
        <v>0</v>
      </c>
    </row>
    <row r="2686" spans="26:26">
      <c r="Z2686" s="77">
        <f t="shared" si="56"/>
        <v>0</v>
      </c>
    </row>
    <row r="2687" spans="26:26">
      <c r="Z2687" s="77">
        <f t="shared" si="56"/>
        <v>0</v>
      </c>
    </row>
    <row r="2688" spans="26:26">
      <c r="Z2688" s="77">
        <f t="shared" si="56"/>
        <v>0</v>
      </c>
    </row>
    <row r="2689" spans="26:26">
      <c r="Z2689" s="77">
        <f t="shared" si="56"/>
        <v>0</v>
      </c>
    </row>
    <row r="2690" spans="26:26">
      <c r="Z2690" s="77">
        <f t="shared" si="56"/>
        <v>0</v>
      </c>
    </row>
    <row r="2691" spans="26:26">
      <c r="Z2691" s="77">
        <f t="shared" si="56"/>
        <v>0</v>
      </c>
    </row>
    <row r="2692" spans="26:26">
      <c r="Z2692" s="77">
        <f t="shared" si="56"/>
        <v>0</v>
      </c>
    </row>
    <row r="2693" spans="26:26">
      <c r="Z2693" s="77">
        <f t="shared" si="56"/>
        <v>0</v>
      </c>
    </row>
    <row r="2694" spans="26:26">
      <c r="Z2694" s="77">
        <f t="shared" si="56"/>
        <v>0</v>
      </c>
    </row>
    <row r="2695" spans="26:26">
      <c r="Z2695" s="77">
        <f t="shared" si="56"/>
        <v>0</v>
      </c>
    </row>
    <row r="2696" spans="26:26">
      <c r="Z2696" s="77">
        <f t="shared" si="56"/>
        <v>0</v>
      </c>
    </row>
    <row r="2697" spans="26:26">
      <c r="Z2697" s="77">
        <f t="shared" si="56"/>
        <v>0</v>
      </c>
    </row>
    <row r="2698" spans="26:26">
      <c r="Z2698" s="77">
        <f t="shared" si="56"/>
        <v>0</v>
      </c>
    </row>
    <row r="2699" spans="26:26">
      <c r="Z2699" s="77">
        <f t="shared" si="56"/>
        <v>0</v>
      </c>
    </row>
    <row r="2700" spans="26:26">
      <c r="Z2700" s="77">
        <f t="shared" si="56"/>
        <v>0</v>
      </c>
    </row>
    <row r="2701" spans="26:26">
      <c r="Z2701" s="77">
        <f t="shared" si="56"/>
        <v>0</v>
      </c>
    </row>
    <row r="2702" spans="26:26">
      <c r="Z2702" s="77">
        <f t="shared" si="56"/>
        <v>0</v>
      </c>
    </row>
    <row r="2703" spans="26:26">
      <c r="Z2703" s="77">
        <f t="shared" si="56"/>
        <v>0</v>
      </c>
    </row>
    <row r="2704" spans="26:26">
      <c r="Z2704" s="77">
        <f t="shared" si="56"/>
        <v>0</v>
      </c>
    </row>
    <row r="2705" spans="26:26">
      <c r="Z2705" s="77">
        <f t="shared" si="56"/>
        <v>0</v>
      </c>
    </row>
    <row r="2706" spans="26:26">
      <c r="Z2706" s="77">
        <f t="shared" si="56"/>
        <v>0</v>
      </c>
    </row>
    <row r="2707" spans="26:26">
      <c r="Z2707" s="77">
        <f t="shared" si="56"/>
        <v>0</v>
      </c>
    </row>
    <row r="2708" spans="26:26">
      <c r="Z2708" s="77">
        <f t="shared" si="56"/>
        <v>0</v>
      </c>
    </row>
    <row r="2709" spans="26:26">
      <c r="Z2709" s="77">
        <f t="shared" si="56"/>
        <v>0</v>
      </c>
    </row>
    <row r="2710" spans="26:26">
      <c r="Z2710" s="77">
        <f t="shared" si="56"/>
        <v>0</v>
      </c>
    </row>
    <row r="2711" spans="26:26">
      <c r="Z2711" s="77">
        <f t="shared" si="56"/>
        <v>0</v>
      </c>
    </row>
    <row r="2712" spans="26:26">
      <c r="Z2712" s="77">
        <f t="shared" si="56"/>
        <v>0</v>
      </c>
    </row>
    <row r="2713" spans="26:26">
      <c r="Z2713" s="77">
        <f t="shared" si="56"/>
        <v>0</v>
      </c>
    </row>
    <row r="2714" spans="26:26">
      <c r="Z2714" s="77">
        <f t="shared" si="56"/>
        <v>0</v>
      </c>
    </row>
    <row r="2715" spans="26:26">
      <c r="Z2715" s="77">
        <f t="shared" si="56"/>
        <v>0</v>
      </c>
    </row>
    <row r="2716" spans="26:26">
      <c r="Z2716" s="77">
        <f t="shared" si="56"/>
        <v>0</v>
      </c>
    </row>
    <row r="2717" spans="26:26">
      <c r="Z2717" s="77">
        <f t="shared" si="56"/>
        <v>0</v>
      </c>
    </row>
    <row r="2718" spans="26:26">
      <c r="Z2718" s="77">
        <f t="shared" si="56"/>
        <v>0</v>
      </c>
    </row>
    <row r="2719" spans="26:26">
      <c r="Z2719" s="77">
        <f t="shared" si="56"/>
        <v>0</v>
      </c>
    </row>
    <row r="2720" spans="26:26">
      <c r="Z2720" s="77">
        <f t="shared" si="56"/>
        <v>0</v>
      </c>
    </row>
    <row r="2721" spans="26:26">
      <c r="Z2721" s="77">
        <f t="shared" si="56"/>
        <v>0</v>
      </c>
    </row>
    <row r="2722" spans="26:26">
      <c r="Z2722" s="77">
        <f t="shared" si="56"/>
        <v>0</v>
      </c>
    </row>
    <row r="2723" spans="26:26">
      <c r="Z2723" s="77">
        <f t="shared" si="56"/>
        <v>0</v>
      </c>
    </row>
    <row r="2724" spans="26:26">
      <c r="Z2724" s="77">
        <f t="shared" si="56"/>
        <v>0</v>
      </c>
    </row>
    <row r="2725" spans="26:26">
      <c r="Z2725" s="77">
        <f t="shared" si="56"/>
        <v>0</v>
      </c>
    </row>
    <row r="2726" spans="26:26">
      <c r="Z2726" s="77">
        <f t="shared" si="56"/>
        <v>0</v>
      </c>
    </row>
    <row r="2727" spans="26:26">
      <c r="Z2727" s="77">
        <f t="shared" si="56"/>
        <v>0</v>
      </c>
    </row>
    <row r="2728" spans="26:26">
      <c r="Z2728" s="77">
        <f t="shared" si="56"/>
        <v>0</v>
      </c>
    </row>
    <row r="2729" spans="26:26">
      <c r="Z2729" s="77">
        <f t="shared" si="56"/>
        <v>0</v>
      </c>
    </row>
    <row r="2730" spans="26:26">
      <c r="Z2730" s="77">
        <f t="shared" si="56"/>
        <v>0</v>
      </c>
    </row>
    <row r="2731" spans="26:26">
      <c r="Z2731" s="77">
        <f t="shared" si="56"/>
        <v>0</v>
      </c>
    </row>
    <row r="2732" spans="26:26">
      <c r="Z2732" s="77">
        <f t="shared" si="56"/>
        <v>0</v>
      </c>
    </row>
    <row r="2733" spans="26:26">
      <c r="Z2733" s="77">
        <f t="shared" si="56"/>
        <v>0</v>
      </c>
    </row>
    <row r="2734" spans="26:26">
      <c r="Z2734" s="77">
        <f t="shared" si="56"/>
        <v>0</v>
      </c>
    </row>
    <row r="2735" spans="26:26">
      <c r="Z2735" s="77">
        <f t="shared" si="56"/>
        <v>0</v>
      </c>
    </row>
    <row r="2736" spans="26:26">
      <c r="Z2736" s="77">
        <f t="shared" si="56"/>
        <v>0</v>
      </c>
    </row>
    <row r="2737" spans="26:26">
      <c r="Z2737" s="77">
        <f t="shared" si="56"/>
        <v>0</v>
      </c>
    </row>
    <row r="2738" spans="26:26">
      <c r="Z2738" s="77">
        <f t="shared" si="56"/>
        <v>0</v>
      </c>
    </row>
    <row r="2739" spans="26:26">
      <c r="Z2739" s="77">
        <f t="shared" si="56"/>
        <v>0</v>
      </c>
    </row>
    <row r="2740" spans="26:26">
      <c r="Z2740" s="77">
        <f t="shared" si="56"/>
        <v>0</v>
      </c>
    </row>
    <row r="2741" spans="26:26">
      <c r="Z2741" s="77">
        <f t="shared" si="56"/>
        <v>0</v>
      </c>
    </row>
    <row r="2742" spans="26:26">
      <c r="Z2742" s="77">
        <f t="shared" si="56"/>
        <v>0</v>
      </c>
    </row>
    <row r="2743" spans="26:26">
      <c r="Z2743" s="77">
        <f t="shared" si="56"/>
        <v>0</v>
      </c>
    </row>
    <row r="2744" spans="26:26">
      <c r="Z2744" s="77">
        <f t="shared" si="56"/>
        <v>0</v>
      </c>
    </row>
    <row r="2745" spans="26:26">
      <c r="Z2745" s="77">
        <f t="shared" si="56"/>
        <v>0</v>
      </c>
    </row>
    <row r="2746" spans="26:26">
      <c r="Z2746" s="77">
        <f t="shared" si="56"/>
        <v>0</v>
      </c>
    </row>
    <row r="2747" spans="26:26">
      <c r="Z2747" s="77">
        <f t="shared" si="56"/>
        <v>0</v>
      </c>
    </row>
    <row r="2748" spans="26:26">
      <c r="Z2748" s="77">
        <f t="shared" ref="Z2748:Z2811" si="57">X2748+Y2748</f>
        <v>0</v>
      </c>
    </row>
    <row r="2749" spans="26:26">
      <c r="Z2749" s="77">
        <f t="shared" si="57"/>
        <v>0</v>
      </c>
    </row>
    <row r="2750" spans="26:26">
      <c r="Z2750" s="77">
        <f t="shared" si="57"/>
        <v>0</v>
      </c>
    </row>
    <row r="2751" spans="26:26">
      <c r="Z2751" s="77">
        <f t="shared" si="57"/>
        <v>0</v>
      </c>
    </row>
    <row r="2752" spans="26:26">
      <c r="Z2752" s="77">
        <f t="shared" si="57"/>
        <v>0</v>
      </c>
    </row>
    <row r="2753" spans="26:26">
      <c r="Z2753" s="77">
        <f t="shared" si="57"/>
        <v>0</v>
      </c>
    </row>
    <row r="2754" spans="26:26">
      <c r="Z2754" s="77">
        <f t="shared" si="57"/>
        <v>0</v>
      </c>
    </row>
    <row r="2755" spans="26:26">
      <c r="Z2755" s="77">
        <f t="shared" si="57"/>
        <v>0</v>
      </c>
    </row>
    <row r="2756" spans="26:26">
      <c r="Z2756" s="77">
        <f t="shared" si="57"/>
        <v>0</v>
      </c>
    </row>
    <row r="2757" spans="26:26">
      <c r="Z2757" s="77">
        <f t="shared" si="57"/>
        <v>0</v>
      </c>
    </row>
    <row r="2758" spans="26:26">
      <c r="Z2758" s="77">
        <f t="shared" si="57"/>
        <v>0</v>
      </c>
    </row>
    <row r="2759" spans="26:26">
      <c r="Z2759" s="77">
        <f t="shared" si="57"/>
        <v>0</v>
      </c>
    </row>
    <row r="2760" spans="26:26">
      <c r="Z2760" s="77">
        <f t="shared" si="57"/>
        <v>0</v>
      </c>
    </row>
    <row r="2761" spans="26:26">
      <c r="Z2761" s="77">
        <f t="shared" si="57"/>
        <v>0</v>
      </c>
    </row>
    <row r="2762" spans="26:26">
      <c r="Z2762" s="77">
        <f t="shared" si="57"/>
        <v>0</v>
      </c>
    </row>
    <row r="2763" spans="26:26">
      <c r="Z2763" s="77">
        <f t="shared" si="57"/>
        <v>0</v>
      </c>
    </row>
    <row r="2764" spans="26:26">
      <c r="Z2764" s="77">
        <f t="shared" si="57"/>
        <v>0</v>
      </c>
    </row>
    <row r="2765" spans="26:26">
      <c r="Z2765" s="77">
        <f t="shared" si="57"/>
        <v>0</v>
      </c>
    </row>
    <row r="2766" spans="26:26">
      <c r="Z2766" s="77">
        <f t="shared" si="57"/>
        <v>0</v>
      </c>
    </row>
    <row r="2767" spans="26:26">
      <c r="Z2767" s="77">
        <f t="shared" si="57"/>
        <v>0</v>
      </c>
    </row>
    <row r="2768" spans="26:26">
      <c r="Z2768" s="77">
        <f t="shared" si="57"/>
        <v>0</v>
      </c>
    </row>
    <row r="2769" spans="26:26">
      <c r="Z2769" s="77">
        <f t="shared" si="57"/>
        <v>0</v>
      </c>
    </row>
    <row r="2770" spans="26:26">
      <c r="Z2770" s="77">
        <f t="shared" si="57"/>
        <v>0</v>
      </c>
    </row>
    <row r="2771" spans="26:26">
      <c r="Z2771" s="77">
        <f t="shared" si="57"/>
        <v>0</v>
      </c>
    </row>
    <row r="2772" spans="26:26">
      <c r="Z2772" s="77">
        <f t="shared" si="57"/>
        <v>0</v>
      </c>
    </row>
    <row r="2773" spans="26:26">
      <c r="Z2773" s="77">
        <f t="shared" si="57"/>
        <v>0</v>
      </c>
    </row>
    <row r="2774" spans="26:26">
      <c r="Z2774" s="77">
        <f t="shared" si="57"/>
        <v>0</v>
      </c>
    </row>
    <row r="2775" spans="26:26">
      <c r="Z2775" s="77">
        <f t="shared" si="57"/>
        <v>0</v>
      </c>
    </row>
    <row r="2776" spans="26:26">
      <c r="Z2776" s="77">
        <f t="shared" si="57"/>
        <v>0</v>
      </c>
    </row>
    <row r="2777" spans="26:26">
      <c r="Z2777" s="77">
        <f t="shared" si="57"/>
        <v>0</v>
      </c>
    </row>
    <row r="2778" spans="26:26">
      <c r="Z2778" s="77">
        <f t="shared" si="57"/>
        <v>0</v>
      </c>
    </row>
    <row r="2779" spans="26:26">
      <c r="Z2779" s="77">
        <f t="shared" si="57"/>
        <v>0</v>
      </c>
    </row>
    <row r="2780" spans="26:26">
      <c r="Z2780" s="77">
        <f t="shared" si="57"/>
        <v>0</v>
      </c>
    </row>
    <row r="2781" spans="26:26">
      <c r="Z2781" s="77">
        <f t="shared" si="57"/>
        <v>0</v>
      </c>
    </row>
    <row r="2782" spans="26:26">
      <c r="Z2782" s="77">
        <f t="shared" si="57"/>
        <v>0</v>
      </c>
    </row>
    <row r="2783" spans="26:26">
      <c r="Z2783" s="77">
        <f t="shared" si="57"/>
        <v>0</v>
      </c>
    </row>
    <row r="2784" spans="26:26">
      <c r="Z2784" s="77">
        <f t="shared" si="57"/>
        <v>0</v>
      </c>
    </row>
    <row r="2785" spans="26:26">
      <c r="Z2785" s="77">
        <f t="shared" si="57"/>
        <v>0</v>
      </c>
    </row>
    <row r="2786" spans="26:26">
      <c r="Z2786" s="77">
        <f t="shared" si="57"/>
        <v>0</v>
      </c>
    </row>
    <row r="2787" spans="26:26">
      <c r="Z2787" s="77">
        <f t="shared" si="57"/>
        <v>0</v>
      </c>
    </row>
    <row r="2788" spans="26:26">
      <c r="Z2788" s="77">
        <f t="shared" si="57"/>
        <v>0</v>
      </c>
    </row>
    <row r="2789" spans="26:26">
      <c r="Z2789" s="77">
        <f t="shared" si="57"/>
        <v>0</v>
      </c>
    </row>
    <row r="2790" spans="26:26">
      <c r="Z2790" s="77">
        <f t="shared" si="57"/>
        <v>0</v>
      </c>
    </row>
    <row r="2791" spans="26:26">
      <c r="Z2791" s="77">
        <f t="shared" si="57"/>
        <v>0</v>
      </c>
    </row>
    <row r="2792" spans="26:26">
      <c r="Z2792" s="77">
        <f t="shared" si="57"/>
        <v>0</v>
      </c>
    </row>
    <row r="2793" spans="26:26">
      <c r="Z2793" s="77">
        <f t="shared" si="57"/>
        <v>0</v>
      </c>
    </row>
    <row r="2794" spans="26:26">
      <c r="Z2794" s="77">
        <f t="shared" si="57"/>
        <v>0</v>
      </c>
    </row>
    <row r="2795" spans="26:26">
      <c r="Z2795" s="77">
        <f t="shared" si="57"/>
        <v>0</v>
      </c>
    </row>
    <row r="2796" spans="26:26">
      <c r="Z2796" s="77">
        <f t="shared" si="57"/>
        <v>0</v>
      </c>
    </row>
    <row r="2797" spans="26:26">
      <c r="Z2797" s="77">
        <f t="shared" si="57"/>
        <v>0</v>
      </c>
    </row>
    <row r="2798" spans="26:26">
      <c r="Z2798" s="77">
        <f t="shared" si="57"/>
        <v>0</v>
      </c>
    </row>
    <row r="2799" spans="26:26">
      <c r="Z2799" s="77">
        <f t="shared" si="57"/>
        <v>0</v>
      </c>
    </row>
    <row r="2800" spans="26:26">
      <c r="Z2800" s="77">
        <f t="shared" si="57"/>
        <v>0</v>
      </c>
    </row>
    <row r="2801" spans="26:26">
      <c r="Z2801" s="77">
        <f t="shared" si="57"/>
        <v>0</v>
      </c>
    </row>
    <row r="2802" spans="26:26">
      <c r="Z2802" s="77">
        <f t="shared" si="57"/>
        <v>0</v>
      </c>
    </row>
    <row r="2803" spans="26:26">
      <c r="Z2803" s="77">
        <f t="shared" si="57"/>
        <v>0</v>
      </c>
    </row>
    <row r="2804" spans="26:26">
      <c r="Z2804" s="77">
        <f t="shared" si="57"/>
        <v>0</v>
      </c>
    </row>
    <row r="2805" spans="26:26">
      <c r="Z2805" s="77">
        <f t="shared" si="57"/>
        <v>0</v>
      </c>
    </row>
    <row r="2806" spans="26:26">
      <c r="Z2806" s="77">
        <f t="shared" si="57"/>
        <v>0</v>
      </c>
    </row>
    <row r="2807" spans="26:26">
      <c r="Z2807" s="77">
        <f t="shared" si="57"/>
        <v>0</v>
      </c>
    </row>
    <row r="2808" spans="26:26">
      <c r="Z2808" s="77">
        <f t="shared" si="57"/>
        <v>0</v>
      </c>
    </row>
    <row r="2809" spans="26:26">
      <c r="Z2809" s="77">
        <f t="shared" si="57"/>
        <v>0</v>
      </c>
    </row>
    <row r="2810" spans="26:26">
      <c r="Z2810" s="77">
        <f t="shared" si="57"/>
        <v>0</v>
      </c>
    </row>
    <row r="2811" spans="26:26">
      <c r="Z2811" s="77">
        <f t="shared" si="57"/>
        <v>0</v>
      </c>
    </row>
    <row r="2812" spans="26:26">
      <c r="Z2812" s="77">
        <f t="shared" ref="Z2812:Z2875" si="58">X2812+Y2812</f>
        <v>0</v>
      </c>
    </row>
    <row r="2813" spans="26:26">
      <c r="Z2813" s="77">
        <f t="shared" si="58"/>
        <v>0</v>
      </c>
    </row>
    <row r="2814" spans="26:26">
      <c r="Z2814" s="77">
        <f t="shared" si="58"/>
        <v>0</v>
      </c>
    </row>
    <row r="2815" spans="26:26">
      <c r="Z2815" s="77">
        <f t="shared" si="58"/>
        <v>0</v>
      </c>
    </row>
    <row r="2816" spans="26:26">
      <c r="Z2816" s="77">
        <f t="shared" si="58"/>
        <v>0</v>
      </c>
    </row>
    <row r="2817" spans="26:26">
      <c r="Z2817" s="77">
        <f t="shared" si="58"/>
        <v>0</v>
      </c>
    </row>
    <row r="2818" spans="26:26">
      <c r="Z2818" s="77">
        <f t="shared" si="58"/>
        <v>0</v>
      </c>
    </row>
    <row r="2819" spans="26:26">
      <c r="Z2819" s="77">
        <f t="shared" si="58"/>
        <v>0</v>
      </c>
    </row>
    <row r="2820" spans="26:26">
      <c r="Z2820" s="77">
        <f t="shared" si="58"/>
        <v>0</v>
      </c>
    </row>
    <row r="2821" spans="26:26">
      <c r="Z2821" s="77">
        <f t="shared" si="58"/>
        <v>0</v>
      </c>
    </row>
    <row r="2822" spans="26:26">
      <c r="Z2822" s="77">
        <f t="shared" si="58"/>
        <v>0</v>
      </c>
    </row>
    <row r="2823" spans="26:26">
      <c r="Z2823" s="77">
        <f t="shared" si="58"/>
        <v>0</v>
      </c>
    </row>
    <row r="2824" spans="26:26">
      <c r="Z2824" s="77">
        <f t="shared" si="58"/>
        <v>0</v>
      </c>
    </row>
    <row r="2825" spans="26:26">
      <c r="Z2825" s="77">
        <f t="shared" si="58"/>
        <v>0</v>
      </c>
    </row>
    <row r="2826" spans="26:26">
      <c r="Z2826" s="77">
        <f t="shared" si="58"/>
        <v>0</v>
      </c>
    </row>
    <row r="2827" spans="26:26">
      <c r="Z2827" s="77">
        <f t="shared" si="58"/>
        <v>0</v>
      </c>
    </row>
    <row r="2828" spans="26:26">
      <c r="Z2828" s="77">
        <f t="shared" si="58"/>
        <v>0</v>
      </c>
    </row>
    <row r="2829" spans="26:26">
      <c r="Z2829" s="77">
        <f t="shared" si="58"/>
        <v>0</v>
      </c>
    </row>
    <row r="2830" spans="26:26">
      <c r="Z2830" s="77">
        <f t="shared" si="58"/>
        <v>0</v>
      </c>
    </row>
    <row r="2831" spans="26:26">
      <c r="Z2831" s="77">
        <f t="shared" si="58"/>
        <v>0</v>
      </c>
    </row>
    <row r="2832" spans="26:26">
      <c r="Z2832" s="77">
        <f t="shared" si="58"/>
        <v>0</v>
      </c>
    </row>
    <row r="2833" spans="26:26">
      <c r="Z2833" s="77">
        <f t="shared" si="58"/>
        <v>0</v>
      </c>
    </row>
    <row r="2834" spans="26:26">
      <c r="Z2834" s="77">
        <f t="shared" si="58"/>
        <v>0</v>
      </c>
    </row>
    <row r="2835" spans="26:26">
      <c r="Z2835" s="77">
        <f t="shared" si="58"/>
        <v>0</v>
      </c>
    </row>
    <row r="2836" spans="26:26">
      <c r="Z2836" s="77">
        <f t="shared" si="58"/>
        <v>0</v>
      </c>
    </row>
    <row r="2837" spans="26:26">
      <c r="Z2837" s="77">
        <f t="shared" si="58"/>
        <v>0</v>
      </c>
    </row>
    <row r="2838" spans="26:26">
      <c r="Z2838" s="77">
        <f t="shared" si="58"/>
        <v>0</v>
      </c>
    </row>
    <row r="2839" spans="26:26">
      <c r="Z2839" s="77">
        <f t="shared" si="58"/>
        <v>0</v>
      </c>
    </row>
    <row r="2840" spans="26:26">
      <c r="Z2840" s="77">
        <f t="shared" si="58"/>
        <v>0</v>
      </c>
    </row>
    <row r="2841" spans="26:26">
      <c r="Z2841" s="77">
        <f t="shared" si="58"/>
        <v>0</v>
      </c>
    </row>
    <row r="2842" spans="26:26">
      <c r="Z2842" s="77">
        <f t="shared" si="58"/>
        <v>0</v>
      </c>
    </row>
    <row r="2843" spans="26:26">
      <c r="Z2843" s="77">
        <f t="shared" si="58"/>
        <v>0</v>
      </c>
    </row>
    <row r="2844" spans="26:26">
      <c r="Z2844" s="77">
        <f t="shared" si="58"/>
        <v>0</v>
      </c>
    </row>
    <row r="2845" spans="26:26">
      <c r="Z2845" s="77">
        <f t="shared" si="58"/>
        <v>0</v>
      </c>
    </row>
    <row r="2846" spans="26:26">
      <c r="Z2846" s="77">
        <f t="shared" si="58"/>
        <v>0</v>
      </c>
    </row>
    <row r="2847" spans="26:26">
      <c r="Z2847" s="77">
        <f t="shared" si="58"/>
        <v>0</v>
      </c>
    </row>
    <row r="2848" spans="26:26">
      <c r="Z2848" s="77">
        <f t="shared" si="58"/>
        <v>0</v>
      </c>
    </row>
    <row r="2849" spans="26:26">
      <c r="Z2849" s="77">
        <f t="shared" si="58"/>
        <v>0</v>
      </c>
    </row>
    <row r="2850" spans="26:26">
      <c r="Z2850" s="77">
        <f t="shared" si="58"/>
        <v>0</v>
      </c>
    </row>
    <row r="2851" spans="26:26">
      <c r="Z2851" s="77">
        <f t="shared" si="58"/>
        <v>0</v>
      </c>
    </row>
    <row r="2852" spans="26:26">
      <c r="Z2852" s="77">
        <f t="shared" si="58"/>
        <v>0</v>
      </c>
    </row>
    <row r="2853" spans="26:26">
      <c r="Z2853" s="77">
        <f t="shared" si="58"/>
        <v>0</v>
      </c>
    </row>
    <row r="2854" spans="26:26">
      <c r="Z2854" s="77">
        <f t="shared" si="58"/>
        <v>0</v>
      </c>
    </row>
    <row r="2855" spans="26:26">
      <c r="Z2855" s="77">
        <f t="shared" si="58"/>
        <v>0</v>
      </c>
    </row>
    <row r="2856" spans="26:26">
      <c r="Z2856" s="77">
        <f t="shared" si="58"/>
        <v>0</v>
      </c>
    </row>
    <row r="2857" spans="26:26">
      <c r="Z2857" s="77">
        <f t="shared" si="58"/>
        <v>0</v>
      </c>
    </row>
    <row r="2858" spans="26:26">
      <c r="Z2858" s="77">
        <f t="shared" si="58"/>
        <v>0</v>
      </c>
    </row>
    <row r="2859" spans="26:26">
      <c r="Z2859" s="77">
        <f t="shared" si="58"/>
        <v>0</v>
      </c>
    </row>
    <row r="2860" spans="26:26">
      <c r="Z2860" s="77">
        <f t="shared" si="58"/>
        <v>0</v>
      </c>
    </row>
    <row r="2861" spans="26:26">
      <c r="Z2861" s="77">
        <f t="shared" si="58"/>
        <v>0</v>
      </c>
    </row>
    <row r="2862" spans="26:26">
      <c r="Z2862" s="77">
        <f t="shared" si="58"/>
        <v>0</v>
      </c>
    </row>
    <row r="2863" spans="26:26">
      <c r="Z2863" s="77">
        <f t="shared" si="58"/>
        <v>0</v>
      </c>
    </row>
    <row r="2864" spans="26:26">
      <c r="Z2864" s="77">
        <f t="shared" si="58"/>
        <v>0</v>
      </c>
    </row>
    <row r="2865" spans="26:26">
      <c r="Z2865" s="77">
        <f t="shared" si="58"/>
        <v>0</v>
      </c>
    </row>
    <row r="2866" spans="26:26">
      <c r="Z2866" s="77">
        <f t="shared" si="58"/>
        <v>0</v>
      </c>
    </row>
    <row r="2867" spans="26:26">
      <c r="Z2867" s="77">
        <f t="shared" si="58"/>
        <v>0</v>
      </c>
    </row>
    <row r="2868" spans="26:26">
      <c r="Z2868" s="77">
        <f t="shared" si="58"/>
        <v>0</v>
      </c>
    </row>
    <row r="2869" spans="26:26">
      <c r="Z2869" s="77">
        <f t="shared" si="58"/>
        <v>0</v>
      </c>
    </row>
    <row r="2870" spans="26:26">
      <c r="Z2870" s="77">
        <f t="shared" si="58"/>
        <v>0</v>
      </c>
    </row>
    <row r="2871" spans="26:26">
      <c r="Z2871" s="77">
        <f t="shared" si="58"/>
        <v>0</v>
      </c>
    </row>
    <row r="2872" spans="26:26">
      <c r="Z2872" s="77">
        <f t="shared" si="58"/>
        <v>0</v>
      </c>
    </row>
    <row r="2873" spans="26:26">
      <c r="Z2873" s="77">
        <f t="shared" si="58"/>
        <v>0</v>
      </c>
    </row>
    <row r="2874" spans="26:26">
      <c r="Z2874" s="77">
        <f t="shared" si="58"/>
        <v>0</v>
      </c>
    </row>
    <row r="2875" spans="26:26">
      <c r="Z2875" s="77">
        <f t="shared" si="58"/>
        <v>0</v>
      </c>
    </row>
    <row r="2876" spans="26:26">
      <c r="Z2876" s="77">
        <f t="shared" ref="Z2876:Z2939" si="59">X2876+Y2876</f>
        <v>0</v>
      </c>
    </row>
    <row r="2877" spans="26:26">
      <c r="Z2877" s="77">
        <f t="shared" si="59"/>
        <v>0</v>
      </c>
    </row>
    <row r="2878" spans="26:26">
      <c r="Z2878" s="77">
        <f t="shared" si="59"/>
        <v>0</v>
      </c>
    </row>
    <row r="2879" spans="26:26">
      <c r="Z2879" s="77">
        <f t="shared" si="59"/>
        <v>0</v>
      </c>
    </row>
    <row r="2880" spans="26:26">
      <c r="Z2880" s="77">
        <f t="shared" si="59"/>
        <v>0</v>
      </c>
    </row>
    <row r="2881" spans="26:26">
      <c r="Z2881" s="77">
        <f t="shared" si="59"/>
        <v>0</v>
      </c>
    </row>
    <row r="2882" spans="26:26">
      <c r="Z2882" s="77">
        <f t="shared" si="59"/>
        <v>0</v>
      </c>
    </row>
    <row r="2883" spans="26:26">
      <c r="Z2883" s="77">
        <f t="shared" si="59"/>
        <v>0</v>
      </c>
    </row>
    <row r="2884" spans="26:26">
      <c r="Z2884" s="77">
        <f t="shared" si="59"/>
        <v>0</v>
      </c>
    </row>
    <row r="2885" spans="26:26">
      <c r="Z2885" s="77">
        <f t="shared" si="59"/>
        <v>0</v>
      </c>
    </row>
    <row r="2886" spans="26:26">
      <c r="Z2886" s="77">
        <f t="shared" si="59"/>
        <v>0</v>
      </c>
    </row>
    <row r="2887" spans="26:26">
      <c r="Z2887" s="77">
        <f t="shared" si="59"/>
        <v>0</v>
      </c>
    </row>
    <row r="2888" spans="26:26">
      <c r="Z2888" s="77">
        <f t="shared" si="59"/>
        <v>0</v>
      </c>
    </row>
    <row r="2889" spans="26:26">
      <c r="Z2889" s="77">
        <f t="shared" si="59"/>
        <v>0</v>
      </c>
    </row>
    <row r="2890" spans="26:26">
      <c r="Z2890" s="77">
        <f t="shared" si="59"/>
        <v>0</v>
      </c>
    </row>
    <row r="2891" spans="26:26">
      <c r="Z2891" s="77">
        <f t="shared" si="59"/>
        <v>0</v>
      </c>
    </row>
    <row r="2892" spans="26:26">
      <c r="Z2892" s="77">
        <f t="shared" si="59"/>
        <v>0</v>
      </c>
    </row>
    <row r="2893" spans="26:26">
      <c r="Z2893" s="77">
        <f t="shared" si="59"/>
        <v>0</v>
      </c>
    </row>
    <row r="2894" spans="26:26">
      <c r="Z2894" s="77">
        <f t="shared" si="59"/>
        <v>0</v>
      </c>
    </row>
    <row r="2895" spans="26:26">
      <c r="Z2895" s="77">
        <f t="shared" si="59"/>
        <v>0</v>
      </c>
    </row>
    <row r="2896" spans="26:26">
      <c r="Z2896" s="77">
        <f t="shared" si="59"/>
        <v>0</v>
      </c>
    </row>
    <row r="2897" spans="26:26">
      <c r="Z2897" s="77">
        <f t="shared" si="59"/>
        <v>0</v>
      </c>
    </row>
    <row r="2898" spans="26:26">
      <c r="Z2898" s="77">
        <f t="shared" si="59"/>
        <v>0</v>
      </c>
    </row>
    <row r="2899" spans="26:26">
      <c r="Z2899" s="77">
        <f t="shared" si="59"/>
        <v>0</v>
      </c>
    </row>
    <row r="2900" spans="26:26">
      <c r="Z2900" s="77">
        <f t="shared" si="59"/>
        <v>0</v>
      </c>
    </row>
    <row r="2901" spans="26:26">
      <c r="Z2901" s="77">
        <f t="shared" si="59"/>
        <v>0</v>
      </c>
    </row>
    <row r="2902" spans="26:26">
      <c r="Z2902" s="77">
        <f t="shared" si="59"/>
        <v>0</v>
      </c>
    </row>
    <row r="2903" spans="26:26">
      <c r="Z2903" s="77">
        <f t="shared" si="59"/>
        <v>0</v>
      </c>
    </row>
    <row r="2904" spans="26:26">
      <c r="Z2904" s="77">
        <f t="shared" si="59"/>
        <v>0</v>
      </c>
    </row>
    <row r="2905" spans="26:26">
      <c r="Z2905" s="77">
        <f t="shared" si="59"/>
        <v>0</v>
      </c>
    </row>
    <row r="2906" spans="26:26">
      <c r="Z2906" s="77">
        <f t="shared" si="59"/>
        <v>0</v>
      </c>
    </row>
    <row r="2907" spans="26:26">
      <c r="Z2907" s="77">
        <f t="shared" si="59"/>
        <v>0</v>
      </c>
    </row>
    <row r="2908" spans="26:26">
      <c r="Z2908" s="77">
        <f t="shared" si="59"/>
        <v>0</v>
      </c>
    </row>
    <row r="2909" spans="26:26">
      <c r="Z2909" s="77">
        <f t="shared" si="59"/>
        <v>0</v>
      </c>
    </row>
    <row r="2910" spans="26:26">
      <c r="Z2910" s="77">
        <f t="shared" si="59"/>
        <v>0</v>
      </c>
    </row>
    <row r="2911" spans="26:26">
      <c r="Z2911" s="77">
        <f t="shared" si="59"/>
        <v>0</v>
      </c>
    </row>
    <row r="2912" spans="26:26">
      <c r="Z2912" s="77">
        <f t="shared" si="59"/>
        <v>0</v>
      </c>
    </row>
    <row r="2913" spans="26:26">
      <c r="Z2913" s="77">
        <f t="shared" si="59"/>
        <v>0</v>
      </c>
    </row>
    <row r="2914" spans="26:26">
      <c r="Z2914" s="77">
        <f t="shared" si="59"/>
        <v>0</v>
      </c>
    </row>
    <row r="2915" spans="26:26">
      <c r="Z2915" s="77">
        <f t="shared" si="59"/>
        <v>0</v>
      </c>
    </row>
    <row r="2916" spans="26:26">
      <c r="Z2916" s="77">
        <f t="shared" si="59"/>
        <v>0</v>
      </c>
    </row>
    <row r="2917" spans="26:26">
      <c r="Z2917" s="77">
        <f t="shared" si="59"/>
        <v>0</v>
      </c>
    </row>
    <row r="2918" spans="26:26">
      <c r="Z2918" s="77">
        <f t="shared" si="59"/>
        <v>0</v>
      </c>
    </row>
    <row r="2919" spans="26:26">
      <c r="Z2919" s="77">
        <f t="shared" si="59"/>
        <v>0</v>
      </c>
    </row>
    <row r="2920" spans="26:26">
      <c r="Z2920" s="77">
        <f t="shared" si="59"/>
        <v>0</v>
      </c>
    </row>
    <row r="2921" spans="26:26">
      <c r="Z2921" s="77">
        <f t="shared" si="59"/>
        <v>0</v>
      </c>
    </row>
    <row r="2922" spans="26:26">
      <c r="Z2922" s="77">
        <f t="shared" si="59"/>
        <v>0</v>
      </c>
    </row>
    <row r="2923" spans="26:26">
      <c r="Z2923" s="77">
        <f t="shared" si="59"/>
        <v>0</v>
      </c>
    </row>
    <row r="2924" spans="26:26">
      <c r="Z2924" s="77">
        <f t="shared" si="59"/>
        <v>0</v>
      </c>
    </row>
    <row r="2925" spans="26:26">
      <c r="Z2925" s="77">
        <f t="shared" si="59"/>
        <v>0</v>
      </c>
    </row>
    <row r="2926" spans="26:26">
      <c r="Z2926" s="77">
        <f t="shared" si="59"/>
        <v>0</v>
      </c>
    </row>
    <row r="2927" spans="26:26">
      <c r="Z2927" s="77">
        <f t="shared" si="59"/>
        <v>0</v>
      </c>
    </row>
    <row r="2928" spans="26:26">
      <c r="Z2928" s="77">
        <f t="shared" si="59"/>
        <v>0</v>
      </c>
    </row>
    <row r="2929" spans="26:26">
      <c r="Z2929" s="77">
        <f t="shared" si="59"/>
        <v>0</v>
      </c>
    </row>
    <row r="2930" spans="26:26">
      <c r="Z2930" s="77">
        <f t="shared" si="59"/>
        <v>0</v>
      </c>
    </row>
    <row r="2931" spans="26:26">
      <c r="Z2931" s="77">
        <f t="shared" si="59"/>
        <v>0</v>
      </c>
    </row>
    <row r="2932" spans="26:26">
      <c r="Z2932" s="77">
        <f t="shared" si="59"/>
        <v>0</v>
      </c>
    </row>
    <row r="2933" spans="26:26">
      <c r="Z2933" s="77">
        <f t="shared" si="59"/>
        <v>0</v>
      </c>
    </row>
    <row r="2934" spans="26:26">
      <c r="Z2934" s="77">
        <f t="shared" si="59"/>
        <v>0</v>
      </c>
    </row>
    <row r="2935" spans="26:26">
      <c r="Z2935" s="77">
        <f t="shared" si="59"/>
        <v>0</v>
      </c>
    </row>
    <row r="2936" spans="26:26">
      <c r="Z2936" s="77">
        <f t="shared" si="59"/>
        <v>0</v>
      </c>
    </row>
    <row r="2937" spans="26:26">
      <c r="Z2937" s="77">
        <f t="shared" si="59"/>
        <v>0</v>
      </c>
    </row>
    <row r="2938" spans="26:26">
      <c r="Z2938" s="77">
        <f t="shared" si="59"/>
        <v>0</v>
      </c>
    </row>
    <row r="2939" spans="26:26">
      <c r="Z2939" s="77">
        <f t="shared" si="59"/>
        <v>0</v>
      </c>
    </row>
    <row r="2940" spans="26:26">
      <c r="Z2940" s="77">
        <f t="shared" ref="Z2940:Z3003" si="60">X2940+Y2940</f>
        <v>0</v>
      </c>
    </row>
    <row r="2941" spans="26:26">
      <c r="Z2941" s="77">
        <f t="shared" si="60"/>
        <v>0</v>
      </c>
    </row>
    <row r="2942" spans="26:26">
      <c r="Z2942" s="77">
        <f t="shared" si="60"/>
        <v>0</v>
      </c>
    </row>
    <row r="2943" spans="26:26">
      <c r="Z2943" s="77">
        <f t="shared" si="60"/>
        <v>0</v>
      </c>
    </row>
    <row r="2944" spans="26:26">
      <c r="Z2944" s="77">
        <f t="shared" si="60"/>
        <v>0</v>
      </c>
    </row>
    <row r="2945" spans="26:26">
      <c r="Z2945" s="77">
        <f t="shared" si="60"/>
        <v>0</v>
      </c>
    </row>
    <row r="2946" spans="26:26">
      <c r="Z2946" s="77">
        <f t="shared" si="60"/>
        <v>0</v>
      </c>
    </row>
    <row r="2947" spans="26:26">
      <c r="Z2947" s="77">
        <f t="shared" si="60"/>
        <v>0</v>
      </c>
    </row>
    <row r="2948" spans="26:26">
      <c r="Z2948" s="77">
        <f t="shared" si="60"/>
        <v>0</v>
      </c>
    </row>
    <row r="2949" spans="26:26">
      <c r="Z2949" s="77">
        <f t="shared" si="60"/>
        <v>0</v>
      </c>
    </row>
    <row r="2950" spans="26:26">
      <c r="Z2950" s="77">
        <f t="shared" si="60"/>
        <v>0</v>
      </c>
    </row>
    <row r="2951" spans="26:26">
      <c r="Z2951" s="77">
        <f t="shared" si="60"/>
        <v>0</v>
      </c>
    </row>
    <row r="2952" spans="26:26">
      <c r="Z2952" s="77">
        <f t="shared" si="60"/>
        <v>0</v>
      </c>
    </row>
    <row r="2953" spans="26:26">
      <c r="Z2953" s="77">
        <f t="shared" si="60"/>
        <v>0</v>
      </c>
    </row>
    <row r="2954" spans="26:26">
      <c r="Z2954" s="77">
        <f t="shared" si="60"/>
        <v>0</v>
      </c>
    </row>
    <row r="2955" spans="26:26">
      <c r="Z2955" s="77">
        <f t="shared" si="60"/>
        <v>0</v>
      </c>
    </row>
    <row r="2956" spans="26:26">
      <c r="Z2956" s="77">
        <f t="shared" si="60"/>
        <v>0</v>
      </c>
    </row>
    <row r="2957" spans="26:26">
      <c r="Z2957" s="77">
        <f t="shared" si="60"/>
        <v>0</v>
      </c>
    </row>
    <row r="2958" spans="26:26">
      <c r="Z2958" s="77">
        <f t="shared" si="60"/>
        <v>0</v>
      </c>
    </row>
    <row r="2959" spans="26:26">
      <c r="Z2959" s="77">
        <f t="shared" si="60"/>
        <v>0</v>
      </c>
    </row>
    <row r="2960" spans="26:26">
      <c r="Z2960" s="77">
        <f t="shared" si="60"/>
        <v>0</v>
      </c>
    </row>
    <row r="2961" spans="26:26">
      <c r="Z2961" s="77">
        <f t="shared" si="60"/>
        <v>0</v>
      </c>
    </row>
    <row r="2962" spans="26:26">
      <c r="Z2962" s="77">
        <f t="shared" si="60"/>
        <v>0</v>
      </c>
    </row>
    <row r="2963" spans="26:26">
      <c r="Z2963" s="77">
        <f t="shared" si="60"/>
        <v>0</v>
      </c>
    </row>
    <row r="2964" spans="26:26">
      <c r="Z2964" s="77">
        <f t="shared" si="60"/>
        <v>0</v>
      </c>
    </row>
    <row r="2965" spans="26:26">
      <c r="Z2965" s="77">
        <f t="shared" si="60"/>
        <v>0</v>
      </c>
    </row>
    <row r="2966" spans="26:26">
      <c r="Z2966" s="77">
        <f t="shared" si="60"/>
        <v>0</v>
      </c>
    </row>
    <row r="2967" spans="26:26">
      <c r="Z2967" s="77">
        <f t="shared" si="60"/>
        <v>0</v>
      </c>
    </row>
    <row r="2968" spans="26:26">
      <c r="Z2968" s="77">
        <f t="shared" si="60"/>
        <v>0</v>
      </c>
    </row>
    <row r="2969" spans="26:26">
      <c r="Z2969" s="77">
        <f t="shared" si="60"/>
        <v>0</v>
      </c>
    </row>
    <row r="2970" spans="26:26">
      <c r="Z2970" s="77">
        <f t="shared" si="60"/>
        <v>0</v>
      </c>
    </row>
    <row r="2971" spans="26:26">
      <c r="Z2971" s="77">
        <f t="shared" si="60"/>
        <v>0</v>
      </c>
    </row>
    <row r="2972" spans="26:26">
      <c r="Z2972" s="77">
        <f t="shared" si="60"/>
        <v>0</v>
      </c>
    </row>
    <row r="2973" spans="26:26">
      <c r="Z2973" s="77">
        <f t="shared" si="60"/>
        <v>0</v>
      </c>
    </row>
    <row r="2974" spans="26:26">
      <c r="Z2974" s="77">
        <f t="shared" si="60"/>
        <v>0</v>
      </c>
    </row>
    <row r="2975" spans="26:26">
      <c r="Z2975" s="77">
        <f t="shared" si="60"/>
        <v>0</v>
      </c>
    </row>
    <row r="2976" spans="26:26">
      <c r="Z2976" s="77">
        <f t="shared" si="60"/>
        <v>0</v>
      </c>
    </row>
    <row r="2977" spans="26:26">
      <c r="Z2977" s="77">
        <f t="shared" si="60"/>
        <v>0</v>
      </c>
    </row>
    <row r="2978" spans="26:26">
      <c r="Z2978" s="77">
        <f t="shared" si="60"/>
        <v>0</v>
      </c>
    </row>
    <row r="2979" spans="26:26">
      <c r="Z2979" s="77">
        <f t="shared" si="60"/>
        <v>0</v>
      </c>
    </row>
    <row r="2980" spans="26:26">
      <c r="Z2980" s="77">
        <f t="shared" si="60"/>
        <v>0</v>
      </c>
    </row>
    <row r="2981" spans="26:26">
      <c r="Z2981" s="77">
        <f t="shared" si="60"/>
        <v>0</v>
      </c>
    </row>
    <row r="2982" spans="26:26">
      <c r="Z2982" s="77">
        <f t="shared" si="60"/>
        <v>0</v>
      </c>
    </row>
    <row r="2983" spans="26:26">
      <c r="Z2983" s="77">
        <f t="shared" si="60"/>
        <v>0</v>
      </c>
    </row>
    <row r="2984" spans="26:26">
      <c r="Z2984" s="77">
        <f t="shared" si="60"/>
        <v>0</v>
      </c>
    </row>
    <row r="2985" spans="26:26">
      <c r="Z2985" s="77">
        <f t="shared" si="60"/>
        <v>0</v>
      </c>
    </row>
    <row r="2986" spans="26:26">
      <c r="Z2986" s="77">
        <f t="shared" si="60"/>
        <v>0</v>
      </c>
    </row>
    <row r="2987" spans="26:26">
      <c r="Z2987" s="77">
        <f t="shared" si="60"/>
        <v>0</v>
      </c>
    </row>
    <row r="2988" spans="26:26">
      <c r="Z2988" s="77">
        <f t="shared" si="60"/>
        <v>0</v>
      </c>
    </row>
    <row r="2989" spans="26:26">
      <c r="Z2989" s="77">
        <f t="shared" si="60"/>
        <v>0</v>
      </c>
    </row>
    <row r="2990" spans="26:26">
      <c r="Z2990" s="77">
        <f t="shared" si="60"/>
        <v>0</v>
      </c>
    </row>
    <row r="2991" spans="26:26">
      <c r="Z2991" s="77">
        <f t="shared" si="60"/>
        <v>0</v>
      </c>
    </row>
    <row r="2992" spans="26:26">
      <c r="Z2992" s="77">
        <f t="shared" si="60"/>
        <v>0</v>
      </c>
    </row>
    <row r="2993" spans="26:26">
      <c r="Z2993" s="77">
        <f t="shared" si="60"/>
        <v>0</v>
      </c>
    </row>
    <row r="2994" spans="26:26">
      <c r="Z2994" s="77">
        <f t="shared" si="60"/>
        <v>0</v>
      </c>
    </row>
    <row r="2995" spans="26:26">
      <c r="Z2995" s="77">
        <f t="shared" si="60"/>
        <v>0</v>
      </c>
    </row>
    <row r="2996" spans="26:26">
      <c r="Z2996" s="77">
        <f t="shared" si="60"/>
        <v>0</v>
      </c>
    </row>
    <row r="2997" spans="26:26">
      <c r="Z2997" s="77">
        <f t="shared" si="60"/>
        <v>0</v>
      </c>
    </row>
    <row r="2998" spans="26:26">
      <c r="Z2998" s="77">
        <f t="shared" si="60"/>
        <v>0</v>
      </c>
    </row>
    <row r="2999" spans="26:26">
      <c r="Z2999" s="77">
        <f t="shared" si="60"/>
        <v>0</v>
      </c>
    </row>
    <row r="3000" spans="26:26">
      <c r="Z3000" s="77">
        <f t="shared" si="60"/>
        <v>0</v>
      </c>
    </row>
    <row r="3001" spans="26:26">
      <c r="Z3001" s="77">
        <f t="shared" si="60"/>
        <v>0</v>
      </c>
    </row>
    <row r="3002" spans="26:26">
      <c r="Z3002" s="77">
        <f t="shared" si="60"/>
        <v>0</v>
      </c>
    </row>
    <row r="3003" spans="26:26">
      <c r="Z3003" s="77">
        <f t="shared" si="60"/>
        <v>0</v>
      </c>
    </row>
    <row r="3004" spans="26:26">
      <c r="Z3004" s="77">
        <f t="shared" ref="Z3004:Z3067" si="61">X3004+Y3004</f>
        <v>0</v>
      </c>
    </row>
    <row r="3005" spans="26:26">
      <c r="Z3005" s="77">
        <f t="shared" si="61"/>
        <v>0</v>
      </c>
    </row>
    <row r="3006" spans="26:26">
      <c r="Z3006" s="77">
        <f t="shared" si="61"/>
        <v>0</v>
      </c>
    </row>
    <row r="3007" spans="26:26">
      <c r="Z3007" s="77">
        <f t="shared" si="61"/>
        <v>0</v>
      </c>
    </row>
    <row r="3008" spans="26:26">
      <c r="Z3008" s="77">
        <f t="shared" si="61"/>
        <v>0</v>
      </c>
    </row>
    <row r="3009" spans="26:26">
      <c r="Z3009" s="77">
        <f t="shared" si="61"/>
        <v>0</v>
      </c>
    </row>
    <row r="3010" spans="26:26">
      <c r="Z3010" s="77">
        <f t="shared" si="61"/>
        <v>0</v>
      </c>
    </row>
    <row r="3011" spans="26:26">
      <c r="Z3011" s="77">
        <f t="shared" si="61"/>
        <v>0</v>
      </c>
    </row>
    <row r="3012" spans="26:26">
      <c r="Z3012" s="77">
        <f t="shared" si="61"/>
        <v>0</v>
      </c>
    </row>
    <row r="3013" spans="26:26">
      <c r="Z3013" s="77">
        <f t="shared" si="61"/>
        <v>0</v>
      </c>
    </row>
    <row r="3014" spans="26:26">
      <c r="Z3014" s="77">
        <f t="shared" si="61"/>
        <v>0</v>
      </c>
    </row>
    <row r="3015" spans="26:26">
      <c r="Z3015" s="77">
        <f t="shared" si="61"/>
        <v>0</v>
      </c>
    </row>
    <row r="3016" spans="26:26">
      <c r="Z3016" s="77">
        <f t="shared" si="61"/>
        <v>0</v>
      </c>
    </row>
    <row r="3017" spans="26:26">
      <c r="Z3017" s="77">
        <f t="shared" si="61"/>
        <v>0</v>
      </c>
    </row>
    <row r="3018" spans="26:26">
      <c r="Z3018" s="77">
        <f t="shared" si="61"/>
        <v>0</v>
      </c>
    </row>
    <row r="3019" spans="26:26">
      <c r="Z3019" s="77">
        <f t="shared" si="61"/>
        <v>0</v>
      </c>
    </row>
    <row r="3020" spans="26:26">
      <c r="Z3020" s="77">
        <f t="shared" si="61"/>
        <v>0</v>
      </c>
    </row>
    <row r="3021" spans="26:26">
      <c r="Z3021" s="77">
        <f t="shared" si="61"/>
        <v>0</v>
      </c>
    </row>
    <row r="3022" spans="26:26">
      <c r="Z3022" s="77">
        <f t="shared" si="61"/>
        <v>0</v>
      </c>
    </row>
    <row r="3023" spans="26:26">
      <c r="Z3023" s="77">
        <f t="shared" si="61"/>
        <v>0</v>
      </c>
    </row>
    <row r="3024" spans="26:26">
      <c r="Z3024" s="77">
        <f t="shared" si="61"/>
        <v>0</v>
      </c>
    </row>
    <row r="3025" spans="26:26">
      <c r="Z3025" s="77">
        <f t="shared" si="61"/>
        <v>0</v>
      </c>
    </row>
    <row r="3026" spans="26:26">
      <c r="Z3026" s="77">
        <f t="shared" si="61"/>
        <v>0</v>
      </c>
    </row>
    <row r="3027" spans="26:26">
      <c r="Z3027" s="77">
        <f t="shared" si="61"/>
        <v>0</v>
      </c>
    </row>
    <row r="3028" spans="26:26">
      <c r="Z3028" s="77">
        <f t="shared" si="61"/>
        <v>0</v>
      </c>
    </row>
    <row r="3029" spans="26:26">
      <c r="Z3029" s="77">
        <f t="shared" si="61"/>
        <v>0</v>
      </c>
    </row>
    <row r="3030" spans="26:26">
      <c r="Z3030" s="77">
        <f t="shared" si="61"/>
        <v>0</v>
      </c>
    </row>
    <row r="3031" spans="26:26">
      <c r="Z3031" s="77">
        <f t="shared" si="61"/>
        <v>0</v>
      </c>
    </row>
    <row r="3032" spans="26:26">
      <c r="Z3032" s="77">
        <f t="shared" si="61"/>
        <v>0</v>
      </c>
    </row>
    <row r="3033" spans="26:26">
      <c r="Z3033" s="77">
        <f t="shared" si="61"/>
        <v>0</v>
      </c>
    </row>
    <row r="3034" spans="26:26">
      <c r="Z3034" s="77">
        <f t="shared" si="61"/>
        <v>0</v>
      </c>
    </row>
    <row r="3035" spans="26:26">
      <c r="Z3035" s="77">
        <f t="shared" si="61"/>
        <v>0</v>
      </c>
    </row>
    <row r="3036" spans="26:26">
      <c r="Z3036" s="77">
        <f t="shared" si="61"/>
        <v>0</v>
      </c>
    </row>
    <row r="3037" spans="26:26">
      <c r="Z3037" s="77">
        <f t="shared" si="61"/>
        <v>0</v>
      </c>
    </row>
    <row r="3038" spans="26:26">
      <c r="Z3038" s="77">
        <f t="shared" si="61"/>
        <v>0</v>
      </c>
    </row>
    <row r="3039" spans="26:26">
      <c r="Z3039" s="77">
        <f t="shared" si="61"/>
        <v>0</v>
      </c>
    </row>
    <row r="3040" spans="26:26">
      <c r="Z3040" s="77">
        <f t="shared" si="61"/>
        <v>0</v>
      </c>
    </row>
    <row r="3041" spans="26:26">
      <c r="Z3041" s="77">
        <f t="shared" si="61"/>
        <v>0</v>
      </c>
    </row>
    <row r="3042" spans="26:26">
      <c r="Z3042" s="77">
        <f t="shared" si="61"/>
        <v>0</v>
      </c>
    </row>
    <row r="3043" spans="26:26">
      <c r="Z3043" s="77">
        <f t="shared" si="61"/>
        <v>0</v>
      </c>
    </row>
    <row r="3044" spans="26:26">
      <c r="Z3044" s="77">
        <f t="shared" si="61"/>
        <v>0</v>
      </c>
    </row>
    <row r="3045" spans="26:26">
      <c r="Z3045" s="77">
        <f t="shared" si="61"/>
        <v>0</v>
      </c>
    </row>
    <row r="3046" spans="26:26">
      <c r="Z3046" s="77">
        <f t="shared" si="61"/>
        <v>0</v>
      </c>
    </row>
    <row r="3047" spans="26:26">
      <c r="Z3047" s="77">
        <f t="shared" si="61"/>
        <v>0</v>
      </c>
    </row>
    <row r="3048" spans="26:26">
      <c r="Z3048" s="77">
        <f t="shared" si="61"/>
        <v>0</v>
      </c>
    </row>
    <row r="3049" spans="26:26">
      <c r="Z3049" s="77">
        <f t="shared" si="61"/>
        <v>0</v>
      </c>
    </row>
    <row r="3050" spans="26:26">
      <c r="Z3050" s="77">
        <f t="shared" si="61"/>
        <v>0</v>
      </c>
    </row>
    <row r="3051" spans="26:26">
      <c r="Z3051" s="77">
        <f t="shared" si="61"/>
        <v>0</v>
      </c>
    </row>
    <row r="3052" spans="26:26">
      <c r="Z3052" s="77">
        <f t="shared" si="61"/>
        <v>0</v>
      </c>
    </row>
    <row r="3053" spans="26:26">
      <c r="Z3053" s="77">
        <f t="shared" si="61"/>
        <v>0</v>
      </c>
    </row>
    <row r="3054" spans="26:26">
      <c r="Z3054" s="77">
        <f t="shared" si="61"/>
        <v>0</v>
      </c>
    </row>
    <row r="3055" spans="26:26">
      <c r="Z3055" s="77">
        <f t="shared" si="61"/>
        <v>0</v>
      </c>
    </row>
    <row r="3056" spans="26:26">
      <c r="Z3056" s="77">
        <f t="shared" si="61"/>
        <v>0</v>
      </c>
    </row>
    <row r="3057" spans="26:26">
      <c r="Z3057" s="77">
        <f t="shared" si="61"/>
        <v>0</v>
      </c>
    </row>
    <row r="3058" spans="26:26">
      <c r="Z3058" s="77">
        <f t="shared" si="61"/>
        <v>0</v>
      </c>
    </row>
    <row r="3059" spans="26:26">
      <c r="Z3059" s="77">
        <f t="shared" si="61"/>
        <v>0</v>
      </c>
    </row>
    <row r="3060" spans="26:26">
      <c r="Z3060" s="77">
        <f t="shared" si="61"/>
        <v>0</v>
      </c>
    </row>
    <row r="3061" spans="26:26">
      <c r="Z3061" s="77">
        <f t="shared" si="61"/>
        <v>0</v>
      </c>
    </row>
    <row r="3062" spans="26:26">
      <c r="Z3062" s="77">
        <f t="shared" si="61"/>
        <v>0</v>
      </c>
    </row>
    <row r="3063" spans="26:26">
      <c r="Z3063" s="77">
        <f t="shared" si="61"/>
        <v>0</v>
      </c>
    </row>
    <row r="3064" spans="26:26">
      <c r="Z3064" s="77">
        <f t="shared" si="61"/>
        <v>0</v>
      </c>
    </row>
    <row r="3065" spans="26:26">
      <c r="Z3065" s="77">
        <f t="shared" si="61"/>
        <v>0</v>
      </c>
    </row>
    <row r="3066" spans="26:26">
      <c r="Z3066" s="77">
        <f t="shared" si="61"/>
        <v>0</v>
      </c>
    </row>
    <row r="3067" spans="26:26">
      <c r="Z3067" s="77">
        <f t="shared" si="61"/>
        <v>0</v>
      </c>
    </row>
    <row r="3068" spans="26:26">
      <c r="Z3068" s="77">
        <f t="shared" ref="Z3068:Z3131" si="62">X3068+Y3068</f>
        <v>0</v>
      </c>
    </row>
    <row r="3069" spans="26:26">
      <c r="Z3069" s="77">
        <f t="shared" si="62"/>
        <v>0</v>
      </c>
    </row>
    <row r="3070" spans="26:26">
      <c r="Z3070" s="77">
        <f t="shared" si="62"/>
        <v>0</v>
      </c>
    </row>
    <row r="3071" spans="26:26">
      <c r="Z3071" s="77">
        <f t="shared" si="62"/>
        <v>0</v>
      </c>
    </row>
    <row r="3072" spans="26:26">
      <c r="Z3072" s="77">
        <f t="shared" si="62"/>
        <v>0</v>
      </c>
    </row>
    <row r="3073" spans="26:26">
      <c r="Z3073" s="77">
        <f t="shared" si="62"/>
        <v>0</v>
      </c>
    </row>
    <row r="3074" spans="26:26">
      <c r="Z3074" s="77">
        <f t="shared" si="62"/>
        <v>0</v>
      </c>
    </row>
    <row r="3075" spans="26:26">
      <c r="Z3075" s="77">
        <f t="shared" si="62"/>
        <v>0</v>
      </c>
    </row>
    <row r="3076" spans="26:26">
      <c r="Z3076" s="77">
        <f t="shared" si="62"/>
        <v>0</v>
      </c>
    </row>
    <row r="3077" spans="26:26">
      <c r="Z3077" s="77">
        <f t="shared" si="62"/>
        <v>0</v>
      </c>
    </row>
    <row r="3078" spans="26:26">
      <c r="Z3078" s="77">
        <f t="shared" si="62"/>
        <v>0</v>
      </c>
    </row>
    <row r="3079" spans="26:26">
      <c r="Z3079" s="77">
        <f t="shared" si="62"/>
        <v>0</v>
      </c>
    </row>
    <row r="3080" spans="26:26">
      <c r="Z3080" s="77">
        <f t="shared" si="62"/>
        <v>0</v>
      </c>
    </row>
    <row r="3081" spans="26:26">
      <c r="Z3081" s="77">
        <f t="shared" si="62"/>
        <v>0</v>
      </c>
    </row>
    <row r="3082" spans="26:26">
      <c r="Z3082" s="77">
        <f t="shared" si="62"/>
        <v>0</v>
      </c>
    </row>
    <row r="3083" spans="26:26">
      <c r="Z3083" s="77">
        <f t="shared" si="62"/>
        <v>0</v>
      </c>
    </row>
    <row r="3084" spans="26:26">
      <c r="Z3084" s="77">
        <f t="shared" si="62"/>
        <v>0</v>
      </c>
    </row>
    <row r="3085" spans="26:26">
      <c r="Z3085" s="77">
        <f t="shared" si="62"/>
        <v>0</v>
      </c>
    </row>
    <row r="3086" spans="26:26">
      <c r="Z3086" s="77">
        <f t="shared" si="62"/>
        <v>0</v>
      </c>
    </row>
    <row r="3087" spans="26:26">
      <c r="Z3087" s="77">
        <f t="shared" si="62"/>
        <v>0</v>
      </c>
    </row>
    <row r="3088" spans="26:26">
      <c r="Z3088" s="77">
        <f t="shared" si="62"/>
        <v>0</v>
      </c>
    </row>
    <row r="3089" spans="26:26">
      <c r="Z3089" s="77">
        <f t="shared" si="62"/>
        <v>0</v>
      </c>
    </row>
    <row r="3090" spans="26:26">
      <c r="Z3090" s="77">
        <f t="shared" si="62"/>
        <v>0</v>
      </c>
    </row>
    <row r="3091" spans="26:26">
      <c r="Z3091" s="77">
        <f t="shared" si="62"/>
        <v>0</v>
      </c>
    </row>
    <row r="3092" spans="26:26">
      <c r="Z3092" s="77">
        <f t="shared" si="62"/>
        <v>0</v>
      </c>
    </row>
    <row r="3093" spans="26:26">
      <c r="Z3093" s="77">
        <f t="shared" si="62"/>
        <v>0</v>
      </c>
    </row>
    <row r="3094" spans="26:26">
      <c r="Z3094" s="77">
        <f t="shared" si="62"/>
        <v>0</v>
      </c>
    </row>
    <row r="3095" spans="26:26">
      <c r="Z3095" s="77">
        <f t="shared" si="62"/>
        <v>0</v>
      </c>
    </row>
    <row r="3096" spans="26:26">
      <c r="Z3096" s="77">
        <f t="shared" si="62"/>
        <v>0</v>
      </c>
    </row>
    <row r="3097" spans="26:26">
      <c r="Z3097" s="77">
        <f t="shared" si="62"/>
        <v>0</v>
      </c>
    </row>
    <row r="3098" spans="26:26">
      <c r="Z3098" s="77">
        <f t="shared" si="62"/>
        <v>0</v>
      </c>
    </row>
    <row r="3099" spans="26:26">
      <c r="Z3099" s="77">
        <f t="shared" si="62"/>
        <v>0</v>
      </c>
    </row>
    <row r="3100" spans="26:26">
      <c r="Z3100" s="77">
        <f t="shared" si="62"/>
        <v>0</v>
      </c>
    </row>
    <row r="3101" spans="26:26">
      <c r="Z3101" s="77">
        <f t="shared" si="62"/>
        <v>0</v>
      </c>
    </row>
    <row r="3102" spans="26:26">
      <c r="Z3102" s="77">
        <f t="shared" si="62"/>
        <v>0</v>
      </c>
    </row>
    <row r="3103" spans="26:26">
      <c r="Z3103" s="77">
        <f t="shared" si="62"/>
        <v>0</v>
      </c>
    </row>
    <row r="3104" spans="26:26">
      <c r="Z3104" s="77">
        <f t="shared" si="62"/>
        <v>0</v>
      </c>
    </row>
    <row r="3105" spans="26:26">
      <c r="Z3105" s="77">
        <f t="shared" si="62"/>
        <v>0</v>
      </c>
    </row>
    <row r="3106" spans="26:26">
      <c r="Z3106" s="77">
        <f t="shared" si="62"/>
        <v>0</v>
      </c>
    </row>
    <row r="3107" spans="26:26">
      <c r="Z3107" s="77">
        <f t="shared" si="62"/>
        <v>0</v>
      </c>
    </row>
    <row r="3108" spans="26:26">
      <c r="Z3108" s="77">
        <f t="shared" si="62"/>
        <v>0</v>
      </c>
    </row>
    <row r="3109" spans="26:26">
      <c r="Z3109" s="77">
        <f t="shared" si="62"/>
        <v>0</v>
      </c>
    </row>
    <row r="3110" spans="26:26">
      <c r="Z3110" s="77">
        <f t="shared" si="62"/>
        <v>0</v>
      </c>
    </row>
    <row r="3111" spans="26:26">
      <c r="Z3111" s="77">
        <f t="shared" si="62"/>
        <v>0</v>
      </c>
    </row>
    <row r="3112" spans="26:26">
      <c r="Z3112" s="77">
        <f t="shared" si="62"/>
        <v>0</v>
      </c>
    </row>
    <row r="3113" spans="26:26">
      <c r="Z3113" s="77">
        <f t="shared" si="62"/>
        <v>0</v>
      </c>
    </row>
    <row r="3114" spans="26:26">
      <c r="Z3114" s="77">
        <f t="shared" si="62"/>
        <v>0</v>
      </c>
    </row>
    <row r="3115" spans="26:26">
      <c r="Z3115" s="77">
        <f t="shared" si="62"/>
        <v>0</v>
      </c>
    </row>
    <row r="3116" spans="26:26">
      <c r="Z3116" s="77">
        <f t="shared" si="62"/>
        <v>0</v>
      </c>
    </row>
    <row r="3117" spans="26:26">
      <c r="Z3117" s="77">
        <f t="shared" si="62"/>
        <v>0</v>
      </c>
    </row>
    <row r="3118" spans="26:26">
      <c r="Z3118" s="77">
        <f t="shared" si="62"/>
        <v>0</v>
      </c>
    </row>
    <row r="3119" spans="26:26">
      <c r="Z3119" s="77">
        <f t="shared" si="62"/>
        <v>0</v>
      </c>
    </row>
    <row r="3120" spans="26:26">
      <c r="Z3120" s="77">
        <f t="shared" si="62"/>
        <v>0</v>
      </c>
    </row>
    <row r="3121" spans="26:26">
      <c r="Z3121" s="77">
        <f t="shared" si="62"/>
        <v>0</v>
      </c>
    </row>
    <row r="3122" spans="26:26">
      <c r="Z3122" s="77">
        <f t="shared" si="62"/>
        <v>0</v>
      </c>
    </row>
    <row r="3123" spans="26:26">
      <c r="Z3123" s="77">
        <f t="shared" si="62"/>
        <v>0</v>
      </c>
    </row>
    <row r="3124" spans="26:26">
      <c r="Z3124" s="77">
        <f t="shared" si="62"/>
        <v>0</v>
      </c>
    </row>
    <row r="3125" spans="26:26">
      <c r="Z3125" s="77">
        <f t="shared" si="62"/>
        <v>0</v>
      </c>
    </row>
    <row r="3126" spans="26:26">
      <c r="Z3126" s="77">
        <f t="shared" si="62"/>
        <v>0</v>
      </c>
    </row>
    <row r="3127" spans="26:26">
      <c r="Z3127" s="77">
        <f t="shared" si="62"/>
        <v>0</v>
      </c>
    </row>
    <row r="3128" spans="26:26">
      <c r="Z3128" s="77">
        <f t="shared" si="62"/>
        <v>0</v>
      </c>
    </row>
    <row r="3129" spans="26:26">
      <c r="Z3129" s="77">
        <f t="shared" si="62"/>
        <v>0</v>
      </c>
    </row>
    <row r="3130" spans="26:26">
      <c r="Z3130" s="77">
        <f t="shared" si="62"/>
        <v>0</v>
      </c>
    </row>
    <row r="3131" spans="26:26">
      <c r="Z3131" s="77">
        <f t="shared" si="62"/>
        <v>0</v>
      </c>
    </row>
    <row r="3132" spans="26:26">
      <c r="Z3132" s="77">
        <f t="shared" ref="Z3132:Z3195" si="63">X3132+Y3132</f>
        <v>0</v>
      </c>
    </row>
    <row r="3133" spans="26:26">
      <c r="Z3133" s="77">
        <f t="shared" si="63"/>
        <v>0</v>
      </c>
    </row>
    <row r="3134" spans="26:26">
      <c r="Z3134" s="77">
        <f t="shared" si="63"/>
        <v>0</v>
      </c>
    </row>
    <row r="3135" spans="26:26">
      <c r="Z3135" s="77">
        <f t="shared" si="63"/>
        <v>0</v>
      </c>
    </row>
    <row r="3136" spans="26:26">
      <c r="Z3136" s="77">
        <f t="shared" si="63"/>
        <v>0</v>
      </c>
    </row>
    <row r="3137" spans="26:26">
      <c r="Z3137" s="77">
        <f t="shared" si="63"/>
        <v>0</v>
      </c>
    </row>
    <row r="3138" spans="26:26">
      <c r="Z3138" s="77">
        <f t="shared" si="63"/>
        <v>0</v>
      </c>
    </row>
    <row r="3139" spans="26:26">
      <c r="Z3139" s="77">
        <f t="shared" si="63"/>
        <v>0</v>
      </c>
    </row>
    <row r="3140" spans="26:26">
      <c r="Z3140" s="77">
        <f t="shared" si="63"/>
        <v>0</v>
      </c>
    </row>
    <row r="3141" spans="26:26">
      <c r="Z3141" s="77">
        <f t="shared" si="63"/>
        <v>0</v>
      </c>
    </row>
    <row r="3142" spans="26:26">
      <c r="Z3142" s="77">
        <f t="shared" si="63"/>
        <v>0</v>
      </c>
    </row>
    <row r="3143" spans="26:26">
      <c r="Z3143" s="77">
        <f t="shared" si="63"/>
        <v>0</v>
      </c>
    </row>
    <row r="3144" spans="26:26">
      <c r="Z3144" s="77">
        <f t="shared" si="63"/>
        <v>0</v>
      </c>
    </row>
    <row r="3145" spans="26:26">
      <c r="Z3145" s="77">
        <f t="shared" si="63"/>
        <v>0</v>
      </c>
    </row>
    <row r="3146" spans="26:26">
      <c r="Z3146" s="77">
        <f t="shared" si="63"/>
        <v>0</v>
      </c>
    </row>
    <row r="3147" spans="26:26">
      <c r="Z3147" s="77">
        <f t="shared" si="63"/>
        <v>0</v>
      </c>
    </row>
    <row r="3148" spans="26:26">
      <c r="Z3148" s="77">
        <f t="shared" si="63"/>
        <v>0</v>
      </c>
    </row>
    <row r="3149" spans="26:26">
      <c r="Z3149" s="77">
        <f t="shared" si="63"/>
        <v>0</v>
      </c>
    </row>
    <row r="3150" spans="26:26">
      <c r="Z3150" s="77">
        <f t="shared" si="63"/>
        <v>0</v>
      </c>
    </row>
    <row r="3151" spans="26:26">
      <c r="Z3151" s="77">
        <f t="shared" si="63"/>
        <v>0</v>
      </c>
    </row>
    <row r="3152" spans="26:26">
      <c r="Z3152" s="77">
        <f t="shared" si="63"/>
        <v>0</v>
      </c>
    </row>
    <row r="3153" spans="26:26">
      <c r="Z3153" s="77">
        <f t="shared" si="63"/>
        <v>0</v>
      </c>
    </row>
    <row r="3154" spans="26:26">
      <c r="Z3154" s="77">
        <f t="shared" si="63"/>
        <v>0</v>
      </c>
    </row>
    <row r="3155" spans="26:26">
      <c r="Z3155" s="77">
        <f t="shared" si="63"/>
        <v>0</v>
      </c>
    </row>
    <row r="3156" spans="26:26">
      <c r="Z3156" s="77">
        <f t="shared" si="63"/>
        <v>0</v>
      </c>
    </row>
    <row r="3157" spans="26:26">
      <c r="Z3157" s="77">
        <f t="shared" si="63"/>
        <v>0</v>
      </c>
    </row>
    <row r="3158" spans="26:26">
      <c r="Z3158" s="77">
        <f t="shared" si="63"/>
        <v>0</v>
      </c>
    </row>
    <row r="3159" spans="26:26">
      <c r="Z3159" s="77">
        <f t="shared" si="63"/>
        <v>0</v>
      </c>
    </row>
    <row r="3160" spans="26:26">
      <c r="Z3160" s="77">
        <f t="shared" si="63"/>
        <v>0</v>
      </c>
    </row>
    <row r="3161" spans="26:26">
      <c r="Z3161" s="77">
        <f t="shared" si="63"/>
        <v>0</v>
      </c>
    </row>
    <row r="3162" spans="26:26">
      <c r="Z3162" s="77">
        <f t="shared" si="63"/>
        <v>0</v>
      </c>
    </row>
    <row r="3163" spans="26:26">
      <c r="Z3163" s="77">
        <f t="shared" si="63"/>
        <v>0</v>
      </c>
    </row>
    <row r="3164" spans="26:26">
      <c r="Z3164" s="77">
        <f t="shared" si="63"/>
        <v>0</v>
      </c>
    </row>
    <row r="3165" spans="26:26">
      <c r="Z3165" s="77">
        <f t="shared" si="63"/>
        <v>0</v>
      </c>
    </row>
    <row r="3166" spans="26:26">
      <c r="Z3166" s="77">
        <f t="shared" si="63"/>
        <v>0</v>
      </c>
    </row>
    <row r="3167" spans="26:26">
      <c r="Z3167" s="77">
        <f t="shared" si="63"/>
        <v>0</v>
      </c>
    </row>
    <row r="3168" spans="26:26">
      <c r="Z3168" s="77">
        <f t="shared" si="63"/>
        <v>0</v>
      </c>
    </row>
    <row r="3169" spans="26:26">
      <c r="Z3169" s="77">
        <f t="shared" si="63"/>
        <v>0</v>
      </c>
    </row>
    <row r="3170" spans="26:26">
      <c r="Z3170" s="77">
        <f t="shared" si="63"/>
        <v>0</v>
      </c>
    </row>
    <row r="3171" spans="26:26">
      <c r="Z3171" s="77">
        <f t="shared" si="63"/>
        <v>0</v>
      </c>
    </row>
    <row r="3172" spans="26:26">
      <c r="Z3172" s="77">
        <f t="shared" si="63"/>
        <v>0</v>
      </c>
    </row>
    <row r="3173" spans="26:26">
      <c r="Z3173" s="77">
        <f t="shared" si="63"/>
        <v>0</v>
      </c>
    </row>
    <row r="3174" spans="26:26">
      <c r="Z3174" s="77">
        <f t="shared" si="63"/>
        <v>0</v>
      </c>
    </row>
    <row r="3175" spans="26:26">
      <c r="Z3175" s="77">
        <f t="shared" si="63"/>
        <v>0</v>
      </c>
    </row>
    <row r="3176" spans="26:26">
      <c r="Z3176" s="77">
        <f t="shared" si="63"/>
        <v>0</v>
      </c>
    </row>
    <row r="3177" spans="26:26">
      <c r="Z3177" s="77">
        <f t="shared" si="63"/>
        <v>0</v>
      </c>
    </row>
    <row r="3178" spans="26:26">
      <c r="Z3178" s="77">
        <f t="shared" si="63"/>
        <v>0</v>
      </c>
    </row>
    <row r="3179" spans="26:26">
      <c r="Z3179" s="77">
        <f t="shared" si="63"/>
        <v>0</v>
      </c>
    </row>
    <row r="3180" spans="26:26">
      <c r="Z3180" s="77">
        <f t="shared" si="63"/>
        <v>0</v>
      </c>
    </row>
    <row r="3181" spans="26:26">
      <c r="Z3181" s="77">
        <f t="shared" si="63"/>
        <v>0</v>
      </c>
    </row>
    <row r="3182" spans="26:26">
      <c r="Z3182" s="77">
        <f t="shared" si="63"/>
        <v>0</v>
      </c>
    </row>
    <row r="3183" spans="26:26">
      <c r="Z3183" s="77">
        <f t="shared" si="63"/>
        <v>0</v>
      </c>
    </row>
    <row r="3184" spans="26:26">
      <c r="Z3184" s="77">
        <f t="shared" si="63"/>
        <v>0</v>
      </c>
    </row>
    <row r="3185" spans="26:26">
      <c r="Z3185" s="77">
        <f t="shared" si="63"/>
        <v>0</v>
      </c>
    </row>
    <row r="3186" spans="26:26">
      <c r="Z3186" s="77">
        <f t="shared" si="63"/>
        <v>0</v>
      </c>
    </row>
    <row r="3187" spans="26:26">
      <c r="Z3187" s="77">
        <f t="shared" si="63"/>
        <v>0</v>
      </c>
    </row>
    <row r="3188" spans="26:26">
      <c r="Z3188" s="77">
        <f t="shared" si="63"/>
        <v>0</v>
      </c>
    </row>
    <row r="3189" spans="26:26">
      <c r="Z3189" s="77">
        <f t="shared" si="63"/>
        <v>0</v>
      </c>
    </row>
    <row r="3190" spans="26:26">
      <c r="Z3190" s="77">
        <f t="shared" si="63"/>
        <v>0</v>
      </c>
    </row>
    <row r="3191" spans="26:26">
      <c r="Z3191" s="77">
        <f t="shared" si="63"/>
        <v>0</v>
      </c>
    </row>
    <row r="3192" spans="26:26">
      <c r="Z3192" s="77">
        <f t="shared" si="63"/>
        <v>0</v>
      </c>
    </row>
    <row r="3193" spans="26:26">
      <c r="Z3193" s="77">
        <f t="shared" si="63"/>
        <v>0</v>
      </c>
    </row>
    <row r="3194" spans="26:26">
      <c r="Z3194" s="77">
        <f t="shared" si="63"/>
        <v>0</v>
      </c>
    </row>
    <row r="3195" spans="26:26">
      <c r="Z3195" s="77">
        <f t="shared" si="63"/>
        <v>0</v>
      </c>
    </row>
    <row r="3196" spans="26:26">
      <c r="Z3196" s="77">
        <f t="shared" ref="Z3196:Z3259" si="64">X3196+Y3196</f>
        <v>0</v>
      </c>
    </row>
    <row r="3197" spans="26:26">
      <c r="Z3197" s="77">
        <f t="shared" si="64"/>
        <v>0</v>
      </c>
    </row>
    <row r="3198" spans="26:26">
      <c r="Z3198" s="77">
        <f t="shared" si="64"/>
        <v>0</v>
      </c>
    </row>
    <row r="3199" spans="26:26">
      <c r="Z3199" s="77">
        <f t="shared" si="64"/>
        <v>0</v>
      </c>
    </row>
    <row r="3200" spans="26:26">
      <c r="Z3200" s="77">
        <f t="shared" si="64"/>
        <v>0</v>
      </c>
    </row>
    <row r="3201" spans="26:26">
      <c r="Z3201" s="77">
        <f t="shared" si="64"/>
        <v>0</v>
      </c>
    </row>
    <row r="3202" spans="26:26">
      <c r="Z3202" s="77">
        <f t="shared" si="64"/>
        <v>0</v>
      </c>
    </row>
    <row r="3203" spans="26:26">
      <c r="Z3203" s="77">
        <f t="shared" si="64"/>
        <v>0</v>
      </c>
    </row>
    <row r="3204" spans="26:26">
      <c r="Z3204" s="77">
        <f t="shared" si="64"/>
        <v>0</v>
      </c>
    </row>
    <row r="3205" spans="26:26">
      <c r="Z3205" s="77">
        <f t="shared" si="64"/>
        <v>0</v>
      </c>
    </row>
    <row r="3206" spans="26:26">
      <c r="Z3206" s="77">
        <f t="shared" si="64"/>
        <v>0</v>
      </c>
    </row>
    <row r="3207" spans="26:26">
      <c r="Z3207" s="77">
        <f t="shared" si="64"/>
        <v>0</v>
      </c>
    </row>
    <row r="3208" spans="26:26">
      <c r="Z3208" s="77">
        <f t="shared" si="64"/>
        <v>0</v>
      </c>
    </row>
    <row r="3209" spans="26:26">
      <c r="Z3209" s="77">
        <f t="shared" si="64"/>
        <v>0</v>
      </c>
    </row>
    <row r="3210" spans="26:26">
      <c r="Z3210" s="77">
        <f t="shared" si="64"/>
        <v>0</v>
      </c>
    </row>
    <row r="3211" spans="26:26">
      <c r="Z3211" s="77">
        <f t="shared" si="64"/>
        <v>0</v>
      </c>
    </row>
    <row r="3212" spans="26:26">
      <c r="Z3212" s="77">
        <f t="shared" si="64"/>
        <v>0</v>
      </c>
    </row>
    <row r="3213" spans="26:26">
      <c r="Z3213" s="77">
        <f t="shared" si="64"/>
        <v>0</v>
      </c>
    </row>
    <row r="3214" spans="26:26">
      <c r="Z3214" s="77">
        <f t="shared" si="64"/>
        <v>0</v>
      </c>
    </row>
    <row r="3215" spans="26:26">
      <c r="Z3215" s="77">
        <f t="shared" si="64"/>
        <v>0</v>
      </c>
    </row>
    <row r="3216" spans="26:26">
      <c r="Z3216" s="77">
        <f t="shared" si="64"/>
        <v>0</v>
      </c>
    </row>
    <row r="3217" spans="26:26">
      <c r="Z3217" s="77">
        <f t="shared" si="64"/>
        <v>0</v>
      </c>
    </row>
    <row r="3218" spans="26:26">
      <c r="Z3218" s="77">
        <f t="shared" si="64"/>
        <v>0</v>
      </c>
    </row>
    <row r="3219" spans="26:26">
      <c r="Z3219" s="77">
        <f t="shared" si="64"/>
        <v>0</v>
      </c>
    </row>
    <row r="3220" spans="26:26">
      <c r="Z3220" s="77">
        <f t="shared" si="64"/>
        <v>0</v>
      </c>
    </row>
    <row r="3221" spans="26:26">
      <c r="Z3221" s="77">
        <f t="shared" si="64"/>
        <v>0</v>
      </c>
    </row>
    <row r="3222" spans="26:26">
      <c r="Z3222" s="77">
        <f t="shared" si="64"/>
        <v>0</v>
      </c>
    </row>
    <row r="3223" spans="26:26">
      <c r="Z3223" s="77">
        <f t="shared" si="64"/>
        <v>0</v>
      </c>
    </row>
    <row r="3224" spans="26:26">
      <c r="Z3224" s="77">
        <f t="shared" si="64"/>
        <v>0</v>
      </c>
    </row>
    <row r="3225" spans="26:26">
      <c r="Z3225" s="77">
        <f t="shared" si="64"/>
        <v>0</v>
      </c>
    </row>
    <row r="3226" spans="26:26">
      <c r="Z3226" s="77">
        <f t="shared" si="64"/>
        <v>0</v>
      </c>
    </row>
    <row r="3227" spans="26:26">
      <c r="Z3227" s="77">
        <f t="shared" si="64"/>
        <v>0</v>
      </c>
    </row>
    <row r="3228" spans="26:26">
      <c r="Z3228" s="77">
        <f t="shared" si="64"/>
        <v>0</v>
      </c>
    </row>
    <row r="3229" spans="26:26">
      <c r="Z3229" s="77">
        <f t="shared" si="64"/>
        <v>0</v>
      </c>
    </row>
    <row r="3230" spans="26:26">
      <c r="Z3230" s="77">
        <f t="shared" si="64"/>
        <v>0</v>
      </c>
    </row>
    <row r="3231" spans="26:26">
      <c r="Z3231" s="77">
        <f t="shared" si="64"/>
        <v>0</v>
      </c>
    </row>
    <row r="3232" spans="26:26">
      <c r="Z3232" s="77">
        <f t="shared" si="64"/>
        <v>0</v>
      </c>
    </row>
    <row r="3233" spans="26:26">
      <c r="Z3233" s="77">
        <f t="shared" si="64"/>
        <v>0</v>
      </c>
    </row>
    <row r="3234" spans="26:26">
      <c r="Z3234" s="77">
        <f t="shared" si="64"/>
        <v>0</v>
      </c>
    </row>
    <row r="3235" spans="26:26">
      <c r="Z3235" s="77">
        <f t="shared" si="64"/>
        <v>0</v>
      </c>
    </row>
    <row r="3236" spans="26:26">
      <c r="Z3236" s="77">
        <f t="shared" si="64"/>
        <v>0</v>
      </c>
    </row>
    <row r="3237" spans="26:26">
      <c r="Z3237" s="77">
        <f t="shared" si="64"/>
        <v>0</v>
      </c>
    </row>
    <row r="3238" spans="26:26">
      <c r="Z3238" s="77">
        <f t="shared" si="64"/>
        <v>0</v>
      </c>
    </row>
    <row r="3239" spans="26:26">
      <c r="Z3239" s="77">
        <f t="shared" si="64"/>
        <v>0</v>
      </c>
    </row>
    <row r="3240" spans="26:26">
      <c r="Z3240" s="77">
        <f t="shared" si="64"/>
        <v>0</v>
      </c>
    </row>
    <row r="3241" spans="26:26">
      <c r="Z3241" s="77">
        <f t="shared" si="64"/>
        <v>0</v>
      </c>
    </row>
    <row r="3242" spans="26:26">
      <c r="Z3242" s="77">
        <f t="shared" si="64"/>
        <v>0</v>
      </c>
    </row>
    <row r="3243" spans="26:26">
      <c r="Z3243" s="77">
        <f t="shared" si="64"/>
        <v>0</v>
      </c>
    </row>
    <row r="3244" spans="26:26">
      <c r="Z3244" s="77">
        <f t="shared" si="64"/>
        <v>0</v>
      </c>
    </row>
    <row r="3245" spans="26:26">
      <c r="Z3245" s="77">
        <f t="shared" si="64"/>
        <v>0</v>
      </c>
    </row>
    <row r="3246" spans="26:26">
      <c r="Z3246" s="77">
        <f t="shared" si="64"/>
        <v>0</v>
      </c>
    </row>
    <row r="3247" spans="26:26">
      <c r="Z3247" s="77">
        <f t="shared" si="64"/>
        <v>0</v>
      </c>
    </row>
    <row r="3248" spans="26:26">
      <c r="Z3248" s="77">
        <f t="shared" si="64"/>
        <v>0</v>
      </c>
    </row>
    <row r="3249" spans="26:26">
      <c r="Z3249" s="77">
        <f t="shared" si="64"/>
        <v>0</v>
      </c>
    </row>
    <row r="3250" spans="26:26">
      <c r="Z3250" s="77">
        <f t="shared" si="64"/>
        <v>0</v>
      </c>
    </row>
    <row r="3251" spans="26:26">
      <c r="Z3251" s="77">
        <f t="shared" si="64"/>
        <v>0</v>
      </c>
    </row>
    <row r="3252" spans="26:26">
      <c r="Z3252" s="77">
        <f t="shared" si="64"/>
        <v>0</v>
      </c>
    </row>
    <row r="3253" spans="26:26">
      <c r="Z3253" s="77">
        <f t="shared" si="64"/>
        <v>0</v>
      </c>
    </row>
    <row r="3254" spans="26:26">
      <c r="Z3254" s="77">
        <f t="shared" si="64"/>
        <v>0</v>
      </c>
    </row>
    <row r="3255" spans="26:26">
      <c r="Z3255" s="77">
        <f t="shared" si="64"/>
        <v>0</v>
      </c>
    </row>
    <row r="3256" spans="26:26">
      <c r="Z3256" s="77">
        <f t="shared" si="64"/>
        <v>0</v>
      </c>
    </row>
    <row r="3257" spans="26:26">
      <c r="Z3257" s="77">
        <f t="shared" si="64"/>
        <v>0</v>
      </c>
    </row>
    <row r="3258" spans="26:26">
      <c r="Z3258" s="77">
        <f t="shared" si="64"/>
        <v>0</v>
      </c>
    </row>
    <row r="3259" spans="26:26">
      <c r="Z3259" s="77">
        <f t="shared" si="64"/>
        <v>0</v>
      </c>
    </row>
    <row r="3260" spans="26:26">
      <c r="Z3260" s="77">
        <f t="shared" ref="Z3260:Z3323" si="65">X3260+Y3260</f>
        <v>0</v>
      </c>
    </row>
    <row r="3261" spans="26:26">
      <c r="Z3261" s="77">
        <f t="shared" si="65"/>
        <v>0</v>
      </c>
    </row>
    <row r="3262" spans="26:26">
      <c r="Z3262" s="77">
        <f t="shared" si="65"/>
        <v>0</v>
      </c>
    </row>
    <row r="3263" spans="26:26">
      <c r="Z3263" s="77">
        <f t="shared" si="65"/>
        <v>0</v>
      </c>
    </row>
    <row r="3264" spans="26:26">
      <c r="Z3264" s="77">
        <f t="shared" si="65"/>
        <v>0</v>
      </c>
    </row>
    <row r="3265" spans="26:26">
      <c r="Z3265" s="77">
        <f t="shared" si="65"/>
        <v>0</v>
      </c>
    </row>
    <row r="3266" spans="26:26">
      <c r="Z3266" s="77">
        <f t="shared" si="65"/>
        <v>0</v>
      </c>
    </row>
    <row r="3267" spans="26:26">
      <c r="Z3267" s="77">
        <f t="shared" si="65"/>
        <v>0</v>
      </c>
    </row>
    <row r="3268" spans="26:26">
      <c r="Z3268" s="77">
        <f t="shared" si="65"/>
        <v>0</v>
      </c>
    </row>
    <row r="3269" spans="26:26">
      <c r="Z3269" s="77">
        <f t="shared" si="65"/>
        <v>0</v>
      </c>
    </row>
    <row r="3270" spans="26:26">
      <c r="Z3270" s="77">
        <f t="shared" si="65"/>
        <v>0</v>
      </c>
    </row>
    <row r="3271" spans="26:26">
      <c r="Z3271" s="77">
        <f t="shared" si="65"/>
        <v>0</v>
      </c>
    </row>
    <row r="3272" spans="26:26">
      <c r="Z3272" s="77">
        <f t="shared" si="65"/>
        <v>0</v>
      </c>
    </row>
    <row r="3273" spans="26:26">
      <c r="Z3273" s="77">
        <f t="shared" si="65"/>
        <v>0</v>
      </c>
    </row>
    <row r="3274" spans="26:26">
      <c r="Z3274" s="77">
        <f t="shared" si="65"/>
        <v>0</v>
      </c>
    </row>
    <row r="3275" spans="26:26">
      <c r="Z3275" s="77">
        <f t="shared" si="65"/>
        <v>0</v>
      </c>
    </row>
    <row r="3276" spans="26:26">
      <c r="Z3276" s="77">
        <f t="shared" si="65"/>
        <v>0</v>
      </c>
    </row>
    <row r="3277" spans="26:26">
      <c r="Z3277" s="77">
        <f t="shared" si="65"/>
        <v>0</v>
      </c>
    </row>
    <row r="3278" spans="26:26">
      <c r="Z3278" s="77">
        <f t="shared" si="65"/>
        <v>0</v>
      </c>
    </row>
    <row r="3279" spans="26:26">
      <c r="Z3279" s="77">
        <f t="shared" si="65"/>
        <v>0</v>
      </c>
    </row>
    <row r="3280" spans="26:26">
      <c r="Z3280" s="77">
        <f t="shared" si="65"/>
        <v>0</v>
      </c>
    </row>
    <row r="3281" spans="26:26">
      <c r="Z3281" s="77">
        <f t="shared" si="65"/>
        <v>0</v>
      </c>
    </row>
    <row r="3282" spans="26:26">
      <c r="Z3282" s="77">
        <f t="shared" si="65"/>
        <v>0</v>
      </c>
    </row>
    <row r="3283" spans="26:26">
      <c r="Z3283" s="77">
        <f t="shared" si="65"/>
        <v>0</v>
      </c>
    </row>
    <row r="3284" spans="26:26">
      <c r="Z3284" s="77">
        <f t="shared" si="65"/>
        <v>0</v>
      </c>
    </row>
    <row r="3285" spans="26:26">
      <c r="Z3285" s="77">
        <f t="shared" si="65"/>
        <v>0</v>
      </c>
    </row>
    <row r="3286" spans="26:26">
      <c r="Z3286" s="77">
        <f t="shared" si="65"/>
        <v>0</v>
      </c>
    </row>
    <row r="3287" spans="26:26">
      <c r="Z3287" s="77">
        <f t="shared" si="65"/>
        <v>0</v>
      </c>
    </row>
    <row r="3288" spans="26:26">
      <c r="Z3288" s="77">
        <f t="shared" si="65"/>
        <v>0</v>
      </c>
    </row>
    <row r="3289" spans="26:26">
      <c r="Z3289" s="77">
        <f t="shared" si="65"/>
        <v>0</v>
      </c>
    </row>
    <row r="3290" spans="26:26">
      <c r="Z3290" s="77">
        <f t="shared" si="65"/>
        <v>0</v>
      </c>
    </row>
    <row r="3291" spans="26:26">
      <c r="Z3291" s="77">
        <f t="shared" si="65"/>
        <v>0</v>
      </c>
    </row>
    <row r="3292" spans="26:26">
      <c r="Z3292" s="77">
        <f t="shared" si="65"/>
        <v>0</v>
      </c>
    </row>
    <row r="3293" spans="26:26">
      <c r="Z3293" s="77">
        <f t="shared" si="65"/>
        <v>0</v>
      </c>
    </row>
    <row r="3294" spans="26:26">
      <c r="Z3294" s="77">
        <f t="shared" si="65"/>
        <v>0</v>
      </c>
    </row>
    <row r="3295" spans="26:26">
      <c r="Z3295" s="77">
        <f t="shared" si="65"/>
        <v>0</v>
      </c>
    </row>
    <row r="3296" spans="26:26">
      <c r="Z3296" s="77">
        <f t="shared" si="65"/>
        <v>0</v>
      </c>
    </row>
    <row r="3297" spans="26:26">
      <c r="Z3297" s="77">
        <f t="shared" si="65"/>
        <v>0</v>
      </c>
    </row>
    <row r="3298" spans="26:26">
      <c r="Z3298" s="77">
        <f t="shared" si="65"/>
        <v>0</v>
      </c>
    </row>
    <row r="3299" spans="26:26">
      <c r="Z3299" s="77">
        <f t="shared" si="65"/>
        <v>0</v>
      </c>
    </row>
    <row r="3300" spans="26:26">
      <c r="Z3300" s="77">
        <f t="shared" si="65"/>
        <v>0</v>
      </c>
    </row>
    <row r="3301" spans="26:26">
      <c r="Z3301" s="77">
        <f t="shared" si="65"/>
        <v>0</v>
      </c>
    </row>
    <row r="3302" spans="26:26">
      <c r="Z3302" s="77">
        <f t="shared" si="65"/>
        <v>0</v>
      </c>
    </row>
    <row r="3303" spans="26:26">
      <c r="Z3303" s="77">
        <f t="shared" si="65"/>
        <v>0</v>
      </c>
    </row>
    <row r="3304" spans="26:26">
      <c r="Z3304" s="77">
        <f t="shared" si="65"/>
        <v>0</v>
      </c>
    </row>
    <row r="3305" spans="26:26">
      <c r="Z3305" s="77">
        <f t="shared" si="65"/>
        <v>0</v>
      </c>
    </row>
    <row r="3306" spans="26:26">
      <c r="Z3306" s="77">
        <f t="shared" si="65"/>
        <v>0</v>
      </c>
    </row>
    <row r="3307" spans="26:26">
      <c r="Z3307" s="77">
        <f t="shared" si="65"/>
        <v>0</v>
      </c>
    </row>
    <row r="3308" spans="26:26">
      <c r="Z3308" s="77">
        <f t="shared" si="65"/>
        <v>0</v>
      </c>
    </row>
    <row r="3309" spans="26:26">
      <c r="Z3309" s="77">
        <f t="shared" si="65"/>
        <v>0</v>
      </c>
    </row>
    <row r="3310" spans="26:26">
      <c r="Z3310" s="77">
        <f t="shared" si="65"/>
        <v>0</v>
      </c>
    </row>
    <row r="3311" spans="26:26">
      <c r="Z3311" s="77">
        <f t="shared" si="65"/>
        <v>0</v>
      </c>
    </row>
    <row r="3312" spans="26:26">
      <c r="Z3312" s="77">
        <f t="shared" si="65"/>
        <v>0</v>
      </c>
    </row>
    <row r="3313" spans="26:26">
      <c r="Z3313" s="77">
        <f t="shared" si="65"/>
        <v>0</v>
      </c>
    </row>
    <row r="3314" spans="26:26">
      <c r="Z3314" s="77">
        <f t="shared" si="65"/>
        <v>0</v>
      </c>
    </row>
    <row r="3315" spans="26:26">
      <c r="Z3315" s="77">
        <f t="shared" si="65"/>
        <v>0</v>
      </c>
    </row>
    <row r="3316" spans="26:26">
      <c r="Z3316" s="77">
        <f t="shared" si="65"/>
        <v>0</v>
      </c>
    </row>
    <row r="3317" spans="26:26">
      <c r="Z3317" s="77">
        <f t="shared" si="65"/>
        <v>0</v>
      </c>
    </row>
    <row r="3318" spans="26:26">
      <c r="Z3318" s="77">
        <f t="shared" si="65"/>
        <v>0</v>
      </c>
    </row>
    <row r="3319" spans="26:26">
      <c r="Z3319" s="77">
        <f t="shared" si="65"/>
        <v>0</v>
      </c>
    </row>
    <row r="3320" spans="26:26">
      <c r="Z3320" s="77">
        <f t="shared" si="65"/>
        <v>0</v>
      </c>
    </row>
    <row r="3321" spans="26:26">
      <c r="Z3321" s="77">
        <f t="shared" si="65"/>
        <v>0</v>
      </c>
    </row>
    <row r="3322" spans="26:26">
      <c r="Z3322" s="77">
        <f t="shared" si="65"/>
        <v>0</v>
      </c>
    </row>
    <row r="3323" spans="26:26">
      <c r="Z3323" s="77">
        <f t="shared" si="65"/>
        <v>0</v>
      </c>
    </row>
    <row r="3324" spans="26:26">
      <c r="Z3324" s="77">
        <f t="shared" ref="Z3324:Z3387" si="66">X3324+Y3324</f>
        <v>0</v>
      </c>
    </row>
    <row r="3325" spans="26:26">
      <c r="Z3325" s="77">
        <f t="shared" si="66"/>
        <v>0</v>
      </c>
    </row>
    <row r="3326" spans="26:26">
      <c r="Z3326" s="77">
        <f t="shared" si="66"/>
        <v>0</v>
      </c>
    </row>
    <row r="3327" spans="26:26">
      <c r="Z3327" s="77">
        <f t="shared" si="66"/>
        <v>0</v>
      </c>
    </row>
    <row r="3328" spans="26:26">
      <c r="Z3328" s="77">
        <f t="shared" si="66"/>
        <v>0</v>
      </c>
    </row>
    <row r="3329" spans="26:26">
      <c r="Z3329" s="77">
        <f t="shared" si="66"/>
        <v>0</v>
      </c>
    </row>
    <row r="3330" spans="26:26">
      <c r="Z3330" s="77">
        <f t="shared" si="66"/>
        <v>0</v>
      </c>
    </row>
    <row r="3331" spans="26:26">
      <c r="Z3331" s="77">
        <f t="shared" si="66"/>
        <v>0</v>
      </c>
    </row>
    <row r="3332" spans="26:26">
      <c r="Z3332" s="77">
        <f t="shared" si="66"/>
        <v>0</v>
      </c>
    </row>
    <row r="3333" spans="26:26">
      <c r="Z3333" s="77">
        <f t="shared" si="66"/>
        <v>0</v>
      </c>
    </row>
    <row r="3334" spans="26:26">
      <c r="Z3334" s="77">
        <f t="shared" si="66"/>
        <v>0</v>
      </c>
    </row>
    <row r="3335" spans="26:26">
      <c r="Z3335" s="77">
        <f t="shared" si="66"/>
        <v>0</v>
      </c>
    </row>
    <row r="3336" spans="26:26">
      <c r="Z3336" s="77">
        <f t="shared" si="66"/>
        <v>0</v>
      </c>
    </row>
    <row r="3337" spans="26:26">
      <c r="Z3337" s="77">
        <f t="shared" si="66"/>
        <v>0</v>
      </c>
    </row>
    <row r="3338" spans="26:26">
      <c r="Z3338" s="77">
        <f t="shared" si="66"/>
        <v>0</v>
      </c>
    </row>
    <row r="3339" spans="26:26">
      <c r="Z3339" s="77">
        <f t="shared" si="66"/>
        <v>0</v>
      </c>
    </row>
    <row r="3340" spans="26:26">
      <c r="Z3340" s="77">
        <f t="shared" si="66"/>
        <v>0</v>
      </c>
    </row>
    <row r="3341" spans="26:26">
      <c r="Z3341" s="77">
        <f t="shared" si="66"/>
        <v>0</v>
      </c>
    </row>
    <row r="3342" spans="26:26">
      <c r="Z3342" s="77">
        <f t="shared" si="66"/>
        <v>0</v>
      </c>
    </row>
    <row r="3343" spans="26:26">
      <c r="Z3343" s="77">
        <f t="shared" si="66"/>
        <v>0</v>
      </c>
    </row>
    <row r="3344" spans="26:26">
      <c r="Z3344" s="77">
        <f t="shared" si="66"/>
        <v>0</v>
      </c>
    </row>
    <row r="3345" spans="26:26">
      <c r="Z3345" s="77">
        <f t="shared" si="66"/>
        <v>0</v>
      </c>
    </row>
    <row r="3346" spans="26:26">
      <c r="Z3346" s="77">
        <f t="shared" si="66"/>
        <v>0</v>
      </c>
    </row>
    <row r="3347" spans="26:26">
      <c r="Z3347" s="77">
        <f t="shared" si="66"/>
        <v>0</v>
      </c>
    </row>
    <row r="3348" spans="26:26">
      <c r="Z3348" s="77">
        <f t="shared" si="66"/>
        <v>0</v>
      </c>
    </row>
    <row r="3349" spans="26:26">
      <c r="Z3349" s="77">
        <f t="shared" si="66"/>
        <v>0</v>
      </c>
    </row>
    <row r="3350" spans="26:26">
      <c r="Z3350" s="77">
        <f t="shared" si="66"/>
        <v>0</v>
      </c>
    </row>
    <row r="3351" spans="26:26">
      <c r="Z3351" s="77">
        <f t="shared" si="66"/>
        <v>0</v>
      </c>
    </row>
    <row r="3352" spans="26:26">
      <c r="Z3352" s="77">
        <f t="shared" si="66"/>
        <v>0</v>
      </c>
    </row>
    <row r="3353" spans="26:26">
      <c r="Z3353" s="77">
        <f t="shared" si="66"/>
        <v>0</v>
      </c>
    </row>
    <row r="3354" spans="26:26">
      <c r="Z3354" s="77">
        <f t="shared" si="66"/>
        <v>0</v>
      </c>
    </row>
    <row r="3355" spans="26:26">
      <c r="Z3355" s="77">
        <f t="shared" si="66"/>
        <v>0</v>
      </c>
    </row>
    <row r="3356" spans="26:26">
      <c r="Z3356" s="77">
        <f t="shared" si="66"/>
        <v>0</v>
      </c>
    </row>
    <row r="3357" spans="26:26">
      <c r="Z3357" s="77">
        <f t="shared" si="66"/>
        <v>0</v>
      </c>
    </row>
    <row r="3358" spans="26:26">
      <c r="Z3358" s="77">
        <f t="shared" si="66"/>
        <v>0</v>
      </c>
    </row>
    <row r="3359" spans="26:26">
      <c r="Z3359" s="77">
        <f t="shared" si="66"/>
        <v>0</v>
      </c>
    </row>
    <row r="3360" spans="26:26">
      <c r="Z3360" s="77">
        <f t="shared" si="66"/>
        <v>0</v>
      </c>
    </row>
    <row r="3361" spans="26:26">
      <c r="Z3361" s="77">
        <f t="shared" si="66"/>
        <v>0</v>
      </c>
    </row>
    <row r="3362" spans="26:26">
      <c r="Z3362" s="77">
        <f t="shared" si="66"/>
        <v>0</v>
      </c>
    </row>
    <row r="3363" spans="26:26">
      <c r="Z3363" s="77">
        <f t="shared" si="66"/>
        <v>0</v>
      </c>
    </row>
    <row r="3364" spans="26:26">
      <c r="Z3364" s="77">
        <f t="shared" si="66"/>
        <v>0</v>
      </c>
    </row>
    <row r="3365" spans="26:26">
      <c r="Z3365" s="77">
        <f t="shared" si="66"/>
        <v>0</v>
      </c>
    </row>
    <row r="3366" spans="26:26">
      <c r="Z3366" s="77">
        <f t="shared" si="66"/>
        <v>0</v>
      </c>
    </row>
    <row r="3367" spans="26:26">
      <c r="Z3367" s="77">
        <f t="shared" si="66"/>
        <v>0</v>
      </c>
    </row>
    <row r="3368" spans="26:26">
      <c r="Z3368" s="77">
        <f t="shared" si="66"/>
        <v>0</v>
      </c>
    </row>
    <row r="3369" spans="26:26">
      <c r="Z3369" s="77">
        <f t="shared" si="66"/>
        <v>0</v>
      </c>
    </row>
    <row r="3370" spans="26:26">
      <c r="Z3370" s="77">
        <f t="shared" si="66"/>
        <v>0</v>
      </c>
    </row>
    <row r="3371" spans="26:26">
      <c r="Z3371" s="77">
        <f t="shared" si="66"/>
        <v>0</v>
      </c>
    </row>
    <row r="3372" spans="26:26">
      <c r="Z3372" s="77">
        <f t="shared" si="66"/>
        <v>0</v>
      </c>
    </row>
    <row r="3373" spans="26:26">
      <c r="Z3373" s="77">
        <f t="shared" si="66"/>
        <v>0</v>
      </c>
    </row>
    <row r="3374" spans="26:26">
      <c r="Z3374" s="77">
        <f t="shared" si="66"/>
        <v>0</v>
      </c>
    </row>
    <row r="3375" spans="26:26">
      <c r="Z3375" s="77">
        <f t="shared" si="66"/>
        <v>0</v>
      </c>
    </row>
    <row r="3376" spans="26:26">
      <c r="Z3376" s="77">
        <f t="shared" si="66"/>
        <v>0</v>
      </c>
    </row>
    <row r="3377" spans="26:26">
      <c r="Z3377" s="77">
        <f t="shared" si="66"/>
        <v>0</v>
      </c>
    </row>
    <row r="3378" spans="26:26">
      <c r="Z3378" s="77">
        <f t="shared" si="66"/>
        <v>0</v>
      </c>
    </row>
    <row r="3379" spans="26:26">
      <c r="Z3379" s="77">
        <f t="shared" si="66"/>
        <v>0</v>
      </c>
    </row>
    <row r="3380" spans="26:26">
      <c r="Z3380" s="77">
        <f t="shared" si="66"/>
        <v>0</v>
      </c>
    </row>
    <row r="3381" spans="26:26">
      <c r="Z3381" s="77">
        <f t="shared" si="66"/>
        <v>0</v>
      </c>
    </row>
    <row r="3382" spans="26:26">
      <c r="Z3382" s="77">
        <f t="shared" si="66"/>
        <v>0</v>
      </c>
    </row>
    <row r="3383" spans="26:26">
      <c r="Z3383" s="77">
        <f t="shared" si="66"/>
        <v>0</v>
      </c>
    </row>
    <row r="3384" spans="26:26">
      <c r="Z3384" s="77">
        <f t="shared" si="66"/>
        <v>0</v>
      </c>
    </row>
    <row r="3385" spans="26:26">
      <c r="Z3385" s="77">
        <f t="shared" si="66"/>
        <v>0</v>
      </c>
    </row>
    <row r="3386" spans="26:26">
      <c r="Z3386" s="77">
        <f t="shared" si="66"/>
        <v>0</v>
      </c>
    </row>
    <row r="3387" spans="26:26">
      <c r="Z3387" s="77">
        <f t="shared" si="66"/>
        <v>0</v>
      </c>
    </row>
    <row r="3388" spans="26:26">
      <c r="Z3388" s="77">
        <f t="shared" ref="Z3388:Z3451" si="67">X3388+Y3388</f>
        <v>0</v>
      </c>
    </row>
    <row r="3389" spans="26:26">
      <c r="Z3389" s="77">
        <f t="shared" si="67"/>
        <v>0</v>
      </c>
    </row>
    <row r="3390" spans="26:26">
      <c r="Z3390" s="77">
        <f t="shared" si="67"/>
        <v>0</v>
      </c>
    </row>
    <row r="3391" spans="26:26">
      <c r="Z3391" s="77">
        <f t="shared" si="67"/>
        <v>0</v>
      </c>
    </row>
    <row r="3392" spans="26:26">
      <c r="Z3392" s="77">
        <f t="shared" si="67"/>
        <v>0</v>
      </c>
    </row>
    <row r="3393" spans="26:26">
      <c r="Z3393" s="77">
        <f t="shared" si="67"/>
        <v>0</v>
      </c>
    </row>
    <row r="3394" spans="26:26">
      <c r="Z3394" s="77">
        <f t="shared" si="67"/>
        <v>0</v>
      </c>
    </row>
    <row r="3395" spans="26:26">
      <c r="Z3395" s="77">
        <f t="shared" si="67"/>
        <v>0</v>
      </c>
    </row>
    <row r="3396" spans="26:26">
      <c r="Z3396" s="77">
        <f t="shared" si="67"/>
        <v>0</v>
      </c>
    </row>
    <row r="3397" spans="26:26">
      <c r="Z3397" s="77">
        <f t="shared" si="67"/>
        <v>0</v>
      </c>
    </row>
    <row r="3398" spans="26:26">
      <c r="Z3398" s="77">
        <f t="shared" si="67"/>
        <v>0</v>
      </c>
    </row>
    <row r="3399" spans="26:26">
      <c r="Z3399" s="77">
        <f t="shared" si="67"/>
        <v>0</v>
      </c>
    </row>
    <row r="3400" spans="26:26">
      <c r="Z3400" s="77">
        <f t="shared" si="67"/>
        <v>0</v>
      </c>
    </row>
    <row r="3401" spans="26:26">
      <c r="Z3401" s="77">
        <f t="shared" si="67"/>
        <v>0</v>
      </c>
    </row>
    <row r="3402" spans="26:26">
      <c r="Z3402" s="77">
        <f t="shared" si="67"/>
        <v>0</v>
      </c>
    </row>
    <row r="3403" spans="26:26">
      <c r="Z3403" s="77">
        <f t="shared" si="67"/>
        <v>0</v>
      </c>
    </row>
    <row r="3404" spans="26:26">
      <c r="Z3404" s="77">
        <f t="shared" si="67"/>
        <v>0</v>
      </c>
    </row>
    <row r="3405" spans="26:26">
      <c r="Z3405" s="77">
        <f t="shared" si="67"/>
        <v>0</v>
      </c>
    </row>
    <row r="3406" spans="26:26">
      <c r="Z3406" s="77">
        <f t="shared" si="67"/>
        <v>0</v>
      </c>
    </row>
    <row r="3407" spans="26:26">
      <c r="Z3407" s="77">
        <f t="shared" si="67"/>
        <v>0</v>
      </c>
    </row>
    <row r="3408" spans="26:26">
      <c r="Z3408" s="77">
        <f t="shared" si="67"/>
        <v>0</v>
      </c>
    </row>
    <row r="3409" spans="26:26">
      <c r="Z3409" s="77">
        <f t="shared" si="67"/>
        <v>0</v>
      </c>
    </row>
    <row r="3410" spans="26:26">
      <c r="Z3410" s="77">
        <f t="shared" si="67"/>
        <v>0</v>
      </c>
    </row>
    <row r="3411" spans="26:26">
      <c r="Z3411" s="77">
        <f t="shared" si="67"/>
        <v>0</v>
      </c>
    </row>
    <row r="3412" spans="26:26">
      <c r="Z3412" s="77">
        <f t="shared" si="67"/>
        <v>0</v>
      </c>
    </row>
    <row r="3413" spans="26:26">
      <c r="Z3413" s="77">
        <f t="shared" si="67"/>
        <v>0</v>
      </c>
    </row>
    <row r="3414" spans="26:26">
      <c r="Z3414" s="77">
        <f t="shared" si="67"/>
        <v>0</v>
      </c>
    </row>
    <row r="3415" spans="26:26">
      <c r="Z3415" s="77">
        <f t="shared" si="67"/>
        <v>0</v>
      </c>
    </row>
    <row r="3416" spans="26:26">
      <c r="Z3416" s="77">
        <f t="shared" si="67"/>
        <v>0</v>
      </c>
    </row>
    <row r="3417" spans="26:26">
      <c r="Z3417" s="77">
        <f t="shared" si="67"/>
        <v>0</v>
      </c>
    </row>
    <row r="3418" spans="26:26">
      <c r="Z3418" s="77">
        <f t="shared" si="67"/>
        <v>0</v>
      </c>
    </row>
    <row r="3419" spans="26:26">
      <c r="Z3419" s="77">
        <f t="shared" si="67"/>
        <v>0</v>
      </c>
    </row>
    <row r="3420" spans="26:26">
      <c r="Z3420" s="77">
        <f t="shared" si="67"/>
        <v>0</v>
      </c>
    </row>
    <row r="3421" spans="26:26">
      <c r="Z3421" s="77">
        <f t="shared" si="67"/>
        <v>0</v>
      </c>
    </row>
    <row r="3422" spans="26:26">
      <c r="Z3422" s="77">
        <f t="shared" si="67"/>
        <v>0</v>
      </c>
    </row>
    <row r="3423" spans="26:26">
      <c r="Z3423" s="77">
        <f t="shared" si="67"/>
        <v>0</v>
      </c>
    </row>
    <row r="3424" spans="26:26">
      <c r="Z3424" s="77">
        <f t="shared" si="67"/>
        <v>0</v>
      </c>
    </row>
    <row r="3425" spans="26:26">
      <c r="Z3425" s="77">
        <f t="shared" si="67"/>
        <v>0</v>
      </c>
    </row>
    <row r="3426" spans="26:26">
      <c r="Z3426" s="77">
        <f t="shared" si="67"/>
        <v>0</v>
      </c>
    </row>
    <row r="3427" spans="26:26">
      <c r="Z3427" s="77">
        <f t="shared" si="67"/>
        <v>0</v>
      </c>
    </row>
    <row r="3428" spans="26:26">
      <c r="Z3428" s="77">
        <f t="shared" si="67"/>
        <v>0</v>
      </c>
    </row>
    <row r="3429" spans="26:26">
      <c r="Z3429" s="77">
        <f t="shared" si="67"/>
        <v>0</v>
      </c>
    </row>
    <row r="3430" spans="26:26">
      <c r="Z3430" s="77">
        <f t="shared" si="67"/>
        <v>0</v>
      </c>
    </row>
    <row r="3431" spans="26:26">
      <c r="Z3431" s="77">
        <f t="shared" si="67"/>
        <v>0</v>
      </c>
    </row>
    <row r="3432" spans="26:26">
      <c r="Z3432" s="77">
        <f t="shared" si="67"/>
        <v>0</v>
      </c>
    </row>
    <row r="3433" spans="26:26">
      <c r="Z3433" s="77">
        <f t="shared" si="67"/>
        <v>0</v>
      </c>
    </row>
    <row r="3434" spans="26:26">
      <c r="Z3434" s="77">
        <f t="shared" si="67"/>
        <v>0</v>
      </c>
    </row>
    <row r="3435" spans="26:26">
      <c r="Z3435" s="77">
        <f t="shared" si="67"/>
        <v>0</v>
      </c>
    </row>
    <row r="3436" spans="26:26">
      <c r="Z3436" s="77">
        <f t="shared" si="67"/>
        <v>0</v>
      </c>
    </row>
    <row r="3437" spans="26:26">
      <c r="Z3437" s="77">
        <f t="shared" si="67"/>
        <v>0</v>
      </c>
    </row>
    <row r="3438" spans="26:26">
      <c r="Z3438" s="77">
        <f t="shared" si="67"/>
        <v>0</v>
      </c>
    </row>
    <row r="3439" spans="26:26">
      <c r="Z3439" s="77">
        <f t="shared" si="67"/>
        <v>0</v>
      </c>
    </row>
    <row r="3440" spans="26:26">
      <c r="Z3440" s="77">
        <f t="shared" si="67"/>
        <v>0</v>
      </c>
    </row>
    <row r="3441" spans="26:26">
      <c r="Z3441" s="77">
        <f t="shared" si="67"/>
        <v>0</v>
      </c>
    </row>
    <row r="3442" spans="26:26">
      <c r="Z3442" s="77">
        <f t="shared" si="67"/>
        <v>0</v>
      </c>
    </row>
    <row r="3443" spans="26:26">
      <c r="Z3443" s="77">
        <f t="shared" si="67"/>
        <v>0</v>
      </c>
    </row>
    <row r="3444" spans="26:26">
      <c r="Z3444" s="77">
        <f t="shared" si="67"/>
        <v>0</v>
      </c>
    </row>
    <row r="3445" spans="26:26">
      <c r="Z3445" s="77">
        <f t="shared" si="67"/>
        <v>0</v>
      </c>
    </row>
    <row r="3446" spans="26:26">
      <c r="Z3446" s="77">
        <f t="shared" si="67"/>
        <v>0</v>
      </c>
    </row>
    <row r="3447" spans="26:26">
      <c r="Z3447" s="77">
        <f t="shared" si="67"/>
        <v>0</v>
      </c>
    </row>
    <row r="3448" spans="26:26">
      <c r="Z3448" s="77">
        <f t="shared" si="67"/>
        <v>0</v>
      </c>
    </row>
    <row r="3449" spans="26:26">
      <c r="Z3449" s="77">
        <f t="shared" si="67"/>
        <v>0</v>
      </c>
    </row>
    <row r="3450" spans="26:26">
      <c r="Z3450" s="77">
        <f t="shared" si="67"/>
        <v>0</v>
      </c>
    </row>
    <row r="3451" spans="26:26">
      <c r="Z3451" s="77">
        <f t="shared" si="67"/>
        <v>0</v>
      </c>
    </row>
    <row r="3452" spans="26:26">
      <c r="Z3452" s="77">
        <f t="shared" ref="Z3452:Z3515" si="68">X3452+Y3452</f>
        <v>0</v>
      </c>
    </row>
    <row r="3453" spans="26:26">
      <c r="Z3453" s="77">
        <f t="shared" si="68"/>
        <v>0</v>
      </c>
    </row>
    <row r="3454" spans="26:26">
      <c r="Z3454" s="77">
        <f t="shared" si="68"/>
        <v>0</v>
      </c>
    </row>
    <row r="3455" spans="26:26">
      <c r="Z3455" s="77">
        <f t="shared" si="68"/>
        <v>0</v>
      </c>
    </row>
    <row r="3456" spans="26:26">
      <c r="Z3456" s="77">
        <f t="shared" si="68"/>
        <v>0</v>
      </c>
    </row>
    <row r="3457" spans="26:26">
      <c r="Z3457" s="77">
        <f t="shared" si="68"/>
        <v>0</v>
      </c>
    </row>
    <row r="3458" spans="26:26">
      <c r="Z3458" s="77">
        <f t="shared" si="68"/>
        <v>0</v>
      </c>
    </row>
    <row r="3459" spans="26:26">
      <c r="Z3459" s="77">
        <f t="shared" si="68"/>
        <v>0</v>
      </c>
    </row>
    <row r="3460" spans="26:26">
      <c r="Z3460" s="77">
        <f t="shared" si="68"/>
        <v>0</v>
      </c>
    </row>
    <row r="3461" spans="26:26">
      <c r="Z3461" s="77">
        <f t="shared" si="68"/>
        <v>0</v>
      </c>
    </row>
    <row r="3462" spans="26:26">
      <c r="Z3462" s="77">
        <f t="shared" si="68"/>
        <v>0</v>
      </c>
    </row>
    <row r="3463" spans="26:26">
      <c r="Z3463" s="77">
        <f t="shared" si="68"/>
        <v>0</v>
      </c>
    </row>
    <row r="3464" spans="26:26">
      <c r="Z3464" s="77">
        <f t="shared" si="68"/>
        <v>0</v>
      </c>
    </row>
    <row r="3465" spans="26:26">
      <c r="Z3465" s="77">
        <f t="shared" si="68"/>
        <v>0</v>
      </c>
    </row>
    <row r="3466" spans="26:26">
      <c r="Z3466" s="77">
        <f t="shared" si="68"/>
        <v>0</v>
      </c>
    </row>
    <row r="3467" spans="26:26">
      <c r="Z3467" s="77">
        <f t="shared" si="68"/>
        <v>0</v>
      </c>
    </row>
    <row r="3468" spans="26:26">
      <c r="Z3468" s="77">
        <f t="shared" si="68"/>
        <v>0</v>
      </c>
    </row>
    <row r="3469" spans="26:26">
      <c r="Z3469" s="77">
        <f t="shared" si="68"/>
        <v>0</v>
      </c>
    </row>
    <row r="3470" spans="26:26">
      <c r="Z3470" s="77">
        <f t="shared" si="68"/>
        <v>0</v>
      </c>
    </row>
    <row r="3471" spans="26:26">
      <c r="Z3471" s="77">
        <f t="shared" si="68"/>
        <v>0</v>
      </c>
    </row>
    <row r="3472" spans="26:26">
      <c r="Z3472" s="77">
        <f t="shared" si="68"/>
        <v>0</v>
      </c>
    </row>
    <row r="3473" spans="26:26">
      <c r="Z3473" s="77">
        <f t="shared" si="68"/>
        <v>0</v>
      </c>
    </row>
    <row r="3474" spans="26:26">
      <c r="Z3474" s="77">
        <f t="shared" si="68"/>
        <v>0</v>
      </c>
    </row>
    <row r="3475" spans="26:26">
      <c r="Z3475" s="77">
        <f t="shared" si="68"/>
        <v>0</v>
      </c>
    </row>
    <row r="3476" spans="26:26">
      <c r="Z3476" s="77">
        <f t="shared" si="68"/>
        <v>0</v>
      </c>
    </row>
    <row r="3477" spans="26:26">
      <c r="Z3477" s="77">
        <f t="shared" si="68"/>
        <v>0</v>
      </c>
    </row>
    <row r="3478" spans="26:26">
      <c r="Z3478" s="77">
        <f t="shared" si="68"/>
        <v>0</v>
      </c>
    </row>
    <row r="3479" spans="26:26">
      <c r="Z3479" s="77">
        <f t="shared" si="68"/>
        <v>0</v>
      </c>
    </row>
    <row r="3480" spans="26:26">
      <c r="Z3480" s="77">
        <f t="shared" si="68"/>
        <v>0</v>
      </c>
    </row>
    <row r="3481" spans="26:26">
      <c r="Z3481" s="77">
        <f t="shared" si="68"/>
        <v>0</v>
      </c>
    </row>
    <row r="3482" spans="26:26">
      <c r="Z3482" s="77">
        <f t="shared" si="68"/>
        <v>0</v>
      </c>
    </row>
    <row r="3483" spans="26:26">
      <c r="Z3483" s="77">
        <f t="shared" si="68"/>
        <v>0</v>
      </c>
    </row>
    <row r="3484" spans="26:26">
      <c r="Z3484" s="77">
        <f t="shared" si="68"/>
        <v>0</v>
      </c>
    </row>
    <row r="3485" spans="26:26">
      <c r="Z3485" s="77">
        <f t="shared" si="68"/>
        <v>0</v>
      </c>
    </row>
    <row r="3486" spans="26:26">
      <c r="Z3486" s="77">
        <f t="shared" si="68"/>
        <v>0</v>
      </c>
    </row>
    <row r="3487" spans="26:26">
      <c r="Z3487" s="77">
        <f t="shared" si="68"/>
        <v>0</v>
      </c>
    </row>
    <row r="3488" spans="26:26">
      <c r="Z3488" s="77">
        <f t="shared" si="68"/>
        <v>0</v>
      </c>
    </row>
    <row r="3489" spans="26:26">
      <c r="Z3489" s="77">
        <f t="shared" si="68"/>
        <v>0</v>
      </c>
    </row>
    <row r="3490" spans="26:26">
      <c r="Z3490" s="77">
        <f t="shared" si="68"/>
        <v>0</v>
      </c>
    </row>
    <row r="3491" spans="26:26">
      <c r="Z3491" s="77">
        <f t="shared" si="68"/>
        <v>0</v>
      </c>
    </row>
    <row r="3492" spans="26:26">
      <c r="Z3492" s="77">
        <f t="shared" si="68"/>
        <v>0</v>
      </c>
    </row>
    <row r="3493" spans="26:26">
      <c r="Z3493" s="77">
        <f t="shared" si="68"/>
        <v>0</v>
      </c>
    </row>
    <row r="3494" spans="26:26">
      <c r="Z3494" s="77">
        <f t="shared" si="68"/>
        <v>0</v>
      </c>
    </row>
    <row r="3495" spans="26:26">
      <c r="Z3495" s="77">
        <f t="shared" si="68"/>
        <v>0</v>
      </c>
    </row>
    <row r="3496" spans="26:26">
      <c r="Z3496" s="77">
        <f t="shared" si="68"/>
        <v>0</v>
      </c>
    </row>
    <row r="3497" spans="26:26">
      <c r="Z3497" s="77">
        <f t="shared" si="68"/>
        <v>0</v>
      </c>
    </row>
    <row r="3498" spans="26:26">
      <c r="Z3498" s="77">
        <f t="shared" si="68"/>
        <v>0</v>
      </c>
    </row>
    <row r="3499" spans="26:26">
      <c r="Z3499" s="77">
        <f t="shared" si="68"/>
        <v>0</v>
      </c>
    </row>
    <row r="3500" spans="26:26">
      <c r="Z3500" s="77">
        <f t="shared" si="68"/>
        <v>0</v>
      </c>
    </row>
    <row r="3501" spans="26:26">
      <c r="Z3501" s="77">
        <f t="shared" si="68"/>
        <v>0</v>
      </c>
    </row>
    <row r="3502" spans="26:26">
      <c r="Z3502" s="77">
        <f t="shared" si="68"/>
        <v>0</v>
      </c>
    </row>
    <row r="3503" spans="26:26">
      <c r="Z3503" s="77">
        <f t="shared" si="68"/>
        <v>0</v>
      </c>
    </row>
    <row r="3504" spans="26:26">
      <c r="Z3504" s="77">
        <f t="shared" si="68"/>
        <v>0</v>
      </c>
    </row>
    <row r="3505" spans="26:26">
      <c r="Z3505" s="77">
        <f t="shared" si="68"/>
        <v>0</v>
      </c>
    </row>
    <row r="3506" spans="26:26">
      <c r="Z3506" s="77">
        <f t="shared" si="68"/>
        <v>0</v>
      </c>
    </row>
    <row r="3507" spans="26:26">
      <c r="Z3507" s="77">
        <f t="shared" si="68"/>
        <v>0</v>
      </c>
    </row>
    <row r="3508" spans="26:26">
      <c r="Z3508" s="77">
        <f t="shared" si="68"/>
        <v>0</v>
      </c>
    </row>
    <row r="3509" spans="26:26">
      <c r="Z3509" s="77">
        <f t="shared" si="68"/>
        <v>0</v>
      </c>
    </row>
    <row r="3510" spans="26:26">
      <c r="Z3510" s="77">
        <f t="shared" si="68"/>
        <v>0</v>
      </c>
    </row>
    <row r="3511" spans="26:26">
      <c r="Z3511" s="77">
        <f t="shared" si="68"/>
        <v>0</v>
      </c>
    </row>
    <row r="3512" spans="26:26">
      <c r="Z3512" s="77">
        <f t="shared" si="68"/>
        <v>0</v>
      </c>
    </row>
    <row r="3513" spans="26:26">
      <c r="Z3513" s="77">
        <f t="shared" si="68"/>
        <v>0</v>
      </c>
    </row>
    <row r="3514" spans="26:26">
      <c r="Z3514" s="77">
        <f t="shared" si="68"/>
        <v>0</v>
      </c>
    </row>
    <row r="3515" spans="26:26">
      <c r="Z3515" s="77">
        <f t="shared" si="68"/>
        <v>0</v>
      </c>
    </row>
    <row r="3516" spans="26:26">
      <c r="Z3516" s="77">
        <f t="shared" ref="Z3516:Z3579" si="69">X3516+Y3516</f>
        <v>0</v>
      </c>
    </row>
    <row r="3517" spans="26:26">
      <c r="Z3517" s="77">
        <f t="shared" si="69"/>
        <v>0</v>
      </c>
    </row>
    <row r="3518" spans="26:26">
      <c r="Z3518" s="77">
        <f t="shared" si="69"/>
        <v>0</v>
      </c>
    </row>
    <row r="3519" spans="26:26">
      <c r="Z3519" s="77">
        <f t="shared" si="69"/>
        <v>0</v>
      </c>
    </row>
    <row r="3520" spans="26:26">
      <c r="Z3520" s="77">
        <f t="shared" si="69"/>
        <v>0</v>
      </c>
    </row>
    <row r="3521" spans="26:26">
      <c r="Z3521" s="77">
        <f t="shared" si="69"/>
        <v>0</v>
      </c>
    </row>
    <row r="3522" spans="26:26">
      <c r="Z3522" s="77">
        <f t="shared" si="69"/>
        <v>0</v>
      </c>
    </row>
    <row r="3523" spans="26:26">
      <c r="Z3523" s="77">
        <f t="shared" si="69"/>
        <v>0</v>
      </c>
    </row>
    <row r="3524" spans="26:26">
      <c r="Z3524" s="77">
        <f t="shared" si="69"/>
        <v>0</v>
      </c>
    </row>
    <row r="3525" spans="26:26">
      <c r="Z3525" s="77">
        <f t="shared" si="69"/>
        <v>0</v>
      </c>
    </row>
    <row r="3526" spans="26:26">
      <c r="Z3526" s="77">
        <f t="shared" si="69"/>
        <v>0</v>
      </c>
    </row>
    <row r="3527" spans="26:26">
      <c r="Z3527" s="77">
        <f t="shared" si="69"/>
        <v>0</v>
      </c>
    </row>
    <row r="3528" spans="26:26">
      <c r="Z3528" s="77">
        <f t="shared" si="69"/>
        <v>0</v>
      </c>
    </row>
    <row r="3529" spans="26:26">
      <c r="Z3529" s="77">
        <f t="shared" si="69"/>
        <v>0</v>
      </c>
    </row>
    <row r="3530" spans="26:26">
      <c r="Z3530" s="77">
        <f t="shared" si="69"/>
        <v>0</v>
      </c>
    </row>
    <row r="3531" spans="26:26">
      <c r="Z3531" s="77">
        <f t="shared" si="69"/>
        <v>0</v>
      </c>
    </row>
    <row r="3532" spans="26:26">
      <c r="Z3532" s="77">
        <f t="shared" si="69"/>
        <v>0</v>
      </c>
    </row>
    <row r="3533" spans="26:26">
      <c r="Z3533" s="77">
        <f t="shared" si="69"/>
        <v>0</v>
      </c>
    </row>
    <row r="3534" spans="26:26">
      <c r="Z3534" s="77">
        <f t="shared" si="69"/>
        <v>0</v>
      </c>
    </row>
    <row r="3535" spans="26:26">
      <c r="Z3535" s="77">
        <f t="shared" si="69"/>
        <v>0</v>
      </c>
    </row>
    <row r="3536" spans="26:26">
      <c r="Z3536" s="77">
        <f t="shared" si="69"/>
        <v>0</v>
      </c>
    </row>
    <row r="3537" spans="26:26">
      <c r="Z3537" s="77">
        <f t="shared" si="69"/>
        <v>0</v>
      </c>
    </row>
    <row r="3538" spans="26:26">
      <c r="Z3538" s="77">
        <f t="shared" si="69"/>
        <v>0</v>
      </c>
    </row>
    <row r="3539" spans="26:26">
      <c r="Z3539" s="77">
        <f t="shared" si="69"/>
        <v>0</v>
      </c>
    </row>
    <row r="3540" spans="26:26">
      <c r="Z3540" s="77">
        <f t="shared" si="69"/>
        <v>0</v>
      </c>
    </row>
    <row r="3541" spans="26:26">
      <c r="Z3541" s="77">
        <f t="shared" si="69"/>
        <v>0</v>
      </c>
    </row>
    <row r="3542" spans="26:26">
      <c r="Z3542" s="77">
        <f t="shared" si="69"/>
        <v>0</v>
      </c>
    </row>
    <row r="3543" spans="26:26">
      <c r="Z3543" s="77">
        <f t="shared" si="69"/>
        <v>0</v>
      </c>
    </row>
    <row r="3544" spans="26:26">
      <c r="Z3544" s="77">
        <f t="shared" si="69"/>
        <v>0</v>
      </c>
    </row>
    <row r="3545" spans="26:26">
      <c r="Z3545" s="77">
        <f t="shared" si="69"/>
        <v>0</v>
      </c>
    </row>
    <row r="3546" spans="26:26">
      <c r="Z3546" s="77">
        <f t="shared" si="69"/>
        <v>0</v>
      </c>
    </row>
    <row r="3547" spans="26:26">
      <c r="Z3547" s="77">
        <f t="shared" si="69"/>
        <v>0</v>
      </c>
    </row>
    <row r="3548" spans="26:26">
      <c r="Z3548" s="77">
        <f t="shared" si="69"/>
        <v>0</v>
      </c>
    </row>
    <row r="3549" spans="26:26">
      <c r="Z3549" s="77">
        <f t="shared" si="69"/>
        <v>0</v>
      </c>
    </row>
    <row r="3550" spans="26:26">
      <c r="Z3550" s="77">
        <f t="shared" si="69"/>
        <v>0</v>
      </c>
    </row>
    <row r="3551" spans="26:26">
      <c r="Z3551" s="77">
        <f t="shared" si="69"/>
        <v>0</v>
      </c>
    </row>
    <row r="3552" spans="26:26">
      <c r="Z3552" s="77">
        <f t="shared" si="69"/>
        <v>0</v>
      </c>
    </row>
    <row r="3553" spans="26:26">
      <c r="Z3553" s="77">
        <f t="shared" si="69"/>
        <v>0</v>
      </c>
    </row>
    <row r="3554" spans="26:26">
      <c r="Z3554" s="77">
        <f t="shared" si="69"/>
        <v>0</v>
      </c>
    </row>
    <row r="3555" spans="26:26">
      <c r="Z3555" s="77">
        <f t="shared" si="69"/>
        <v>0</v>
      </c>
    </row>
    <row r="3556" spans="26:26">
      <c r="Z3556" s="77">
        <f t="shared" si="69"/>
        <v>0</v>
      </c>
    </row>
    <row r="3557" spans="26:26">
      <c r="Z3557" s="77">
        <f t="shared" si="69"/>
        <v>0</v>
      </c>
    </row>
    <row r="3558" spans="26:26">
      <c r="Z3558" s="77">
        <f t="shared" si="69"/>
        <v>0</v>
      </c>
    </row>
    <row r="3559" spans="26:26">
      <c r="Z3559" s="77">
        <f t="shared" si="69"/>
        <v>0</v>
      </c>
    </row>
    <row r="3560" spans="26:26">
      <c r="Z3560" s="77">
        <f t="shared" si="69"/>
        <v>0</v>
      </c>
    </row>
    <row r="3561" spans="26:26">
      <c r="Z3561" s="77">
        <f t="shared" si="69"/>
        <v>0</v>
      </c>
    </row>
    <row r="3562" spans="26:26">
      <c r="Z3562" s="77">
        <f t="shared" si="69"/>
        <v>0</v>
      </c>
    </row>
    <row r="3563" spans="26:26">
      <c r="Z3563" s="77">
        <f t="shared" si="69"/>
        <v>0</v>
      </c>
    </row>
    <row r="3564" spans="26:26">
      <c r="Z3564" s="77">
        <f t="shared" si="69"/>
        <v>0</v>
      </c>
    </row>
    <row r="3565" spans="26:26">
      <c r="Z3565" s="77">
        <f t="shared" si="69"/>
        <v>0</v>
      </c>
    </row>
    <row r="3566" spans="26:26">
      <c r="Z3566" s="77">
        <f t="shared" si="69"/>
        <v>0</v>
      </c>
    </row>
    <row r="3567" spans="26:26">
      <c r="Z3567" s="77">
        <f t="shared" si="69"/>
        <v>0</v>
      </c>
    </row>
    <row r="3568" spans="26:26">
      <c r="Z3568" s="77">
        <f t="shared" si="69"/>
        <v>0</v>
      </c>
    </row>
    <row r="3569" spans="26:26">
      <c r="Z3569" s="77">
        <f t="shared" si="69"/>
        <v>0</v>
      </c>
    </row>
    <row r="3570" spans="26:26">
      <c r="Z3570" s="77">
        <f t="shared" si="69"/>
        <v>0</v>
      </c>
    </row>
    <row r="3571" spans="26:26">
      <c r="Z3571" s="77">
        <f t="shared" si="69"/>
        <v>0</v>
      </c>
    </row>
    <row r="3572" spans="26:26">
      <c r="Z3572" s="77">
        <f t="shared" si="69"/>
        <v>0</v>
      </c>
    </row>
    <row r="3573" spans="26:26">
      <c r="Z3573" s="77">
        <f t="shared" si="69"/>
        <v>0</v>
      </c>
    </row>
    <row r="3574" spans="26:26">
      <c r="Z3574" s="77">
        <f t="shared" si="69"/>
        <v>0</v>
      </c>
    </row>
    <row r="3575" spans="26:26">
      <c r="Z3575" s="77">
        <f t="shared" si="69"/>
        <v>0</v>
      </c>
    </row>
    <row r="3576" spans="26:26">
      <c r="Z3576" s="77">
        <f t="shared" si="69"/>
        <v>0</v>
      </c>
    </row>
    <row r="3577" spans="26:26">
      <c r="Z3577" s="77">
        <f t="shared" si="69"/>
        <v>0</v>
      </c>
    </row>
    <row r="3578" spans="26:26">
      <c r="Z3578" s="77">
        <f t="shared" si="69"/>
        <v>0</v>
      </c>
    </row>
    <row r="3579" spans="26:26">
      <c r="Z3579" s="77">
        <f t="shared" si="69"/>
        <v>0</v>
      </c>
    </row>
    <row r="3580" spans="26:26">
      <c r="Z3580" s="77">
        <f t="shared" ref="Z3580:Z3643" si="70">X3580+Y3580</f>
        <v>0</v>
      </c>
    </row>
    <row r="3581" spans="26:26">
      <c r="Z3581" s="77">
        <f t="shared" si="70"/>
        <v>0</v>
      </c>
    </row>
    <row r="3582" spans="26:26">
      <c r="Z3582" s="77">
        <f t="shared" si="70"/>
        <v>0</v>
      </c>
    </row>
    <row r="3583" spans="26:26">
      <c r="Z3583" s="77">
        <f t="shared" si="70"/>
        <v>0</v>
      </c>
    </row>
    <row r="3584" spans="26:26">
      <c r="Z3584" s="77">
        <f t="shared" si="70"/>
        <v>0</v>
      </c>
    </row>
    <row r="3585" spans="26:26">
      <c r="Z3585" s="77">
        <f t="shared" si="70"/>
        <v>0</v>
      </c>
    </row>
    <row r="3586" spans="26:26">
      <c r="Z3586" s="77">
        <f t="shared" si="70"/>
        <v>0</v>
      </c>
    </row>
    <row r="3587" spans="26:26">
      <c r="Z3587" s="77">
        <f t="shared" si="70"/>
        <v>0</v>
      </c>
    </row>
    <row r="3588" spans="26:26">
      <c r="Z3588" s="77">
        <f t="shared" si="70"/>
        <v>0</v>
      </c>
    </row>
    <row r="3589" spans="26:26">
      <c r="Z3589" s="77">
        <f t="shared" si="70"/>
        <v>0</v>
      </c>
    </row>
    <row r="3590" spans="26:26">
      <c r="Z3590" s="77">
        <f t="shared" si="70"/>
        <v>0</v>
      </c>
    </row>
    <row r="3591" spans="26:26">
      <c r="Z3591" s="77">
        <f t="shared" si="70"/>
        <v>0</v>
      </c>
    </row>
    <row r="3592" spans="26:26">
      <c r="Z3592" s="77">
        <f t="shared" si="70"/>
        <v>0</v>
      </c>
    </row>
    <row r="3593" spans="26:26">
      <c r="Z3593" s="77">
        <f t="shared" si="70"/>
        <v>0</v>
      </c>
    </row>
    <row r="3594" spans="26:26">
      <c r="Z3594" s="77">
        <f t="shared" si="70"/>
        <v>0</v>
      </c>
    </row>
    <row r="3595" spans="26:26">
      <c r="Z3595" s="77">
        <f t="shared" si="70"/>
        <v>0</v>
      </c>
    </row>
    <row r="3596" spans="26:26">
      <c r="Z3596" s="77">
        <f t="shared" si="70"/>
        <v>0</v>
      </c>
    </row>
    <row r="3597" spans="26:26">
      <c r="Z3597" s="77">
        <f t="shared" si="70"/>
        <v>0</v>
      </c>
    </row>
    <row r="3598" spans="26:26">
      <c r="Z3598" s="77">
        <f t="shared" si="70"/>
        <v>0</v>
      </c>
    </row>
    <row r="3599" spans="26:26">
      <c r="Z3599" s="77">
        <f t="shared" si="70"/>
        <v>0</v>
      </c>
    </row>
    <row r="3600" spans="26:26">
      <c r="Z3600" s="77">
        <f t="shared" si="70"/>
        <v>0</v>
      </c>
    </row>
    <row r="3601" spans="26:26">
      <c r="Z3601" s="77">
        <f t="shared" si="70"/>
        <v>0</v>
      </c>
    </row>
    <row r="3602" spans="26:26">
      <c r="Z3602" s="77">
        <f t="shared" si="70"/>
        <v>0</v>
      </c>
    </row>
    <row r="3603" spans="26:26">
      <c r="Z3603" s="77">
        <f t="shared" si="70"/>
        <v>0</v>
      </c>
    </row>
    <row r="3604" spans="26:26">
      <c r="Z3604" s="77">
        <f t="shared" si="70"/>
        <v>0</v>
      </c>
    </row>
    <row r="3605" spans="26:26">
      <c r="Z3605" s="77">
        <f t="shared" si="70"/>
        <v>0</v>
      </c>
    </row>
    <row r="3606" spans="26:26">
      <c r="Z3606" s="77">
        <f t="shared" si="70"/>
        <v>0</v>
      </c>
    </row>
    <row r="3607" spans="26:26">
      <c r="Z3607" s="77">
        <f t="shared" si="70"/>
        <v>0</v>
      </c>
    </row>
    <row r="3608" spans="26:26">
      <c r="Z3608" s="77">
        <f t="shared" si="70"/>
        <v>0</v>
      </c>
    </row>
    <row r="3609" spans="26:26">
      <c r="Z3609" s="77">
        <f t="shared" si="70"/>
        <v>0</v>
      </c>
    </row>
    <row r="3610" spans="26:26">
      <c r="Z3610" s="77">
        <f t="shared" si="70"/>
        <v>0</v>
      </c>
    </row>
    <row r="3611" spans="26:26">
      <c r="Z3611" s="77">
        <f t="shared" si="70"/>
        <v>0</v>
      </c>
    </row>
    <row r="3612" spans="26:26">
      <c r="Z3612" s="77">
        <f t="shared" si="70"/>
        <v>0</v>
      </c>
    </row>
    <row r="3613" spans="26:26">
      <c r="Z3613" s="77">
        <f t="shared" si="70"/>
        <v>0</v>
      </c>
    </row>
    <row r="3614" spans="26:26">
      <c r="Z3614" s="77">
        <f t="shared" si="70"/>
        <v>0</v>
      </c>
    </row>
    <row r="3615" spans="26:26">
      <c r="Z3615" s="77">
        <f t="shared" si="70"/>
        <v>0</v>
      </c>
    </row>
    <row r="3616" spans="26:26">
      <c r="Z3616" s="77">
        <f t="shared" si="70"/>
        <v>0</v>
      </c>
    </row>
    <row r="3617" spans="26:26">
      <c r="Z3617" s="77">
        <f t="shared" si="70"/>
        <v>0</v>
      </c>
    </row>
    <row r="3618" spans="26:26">
      <c r="Z3618" s="77">
        <f t="shared" si="70"/>
        <v>0</v>
      </c>
    </row>
    <row r="3619" spans="26:26">
      <c r="Z3619" s="77">
        <f t="shared" si="70"/>
        <v>0</v>
      </c>
    </row>
    <row r="3620" spans="26:26">
      <c r="Z3620" s="77">
        <f t="shared" si="70"/>
        <v>0</v>
      </c>
    </row>
    <row r="3621" spans="26:26">
      <c r="Z3621" s="77">
        <f t="shared" si="70"/>
        <v>0</v>
      </c>
    </row>
    <row r="3622" spans="26:26">
      <c r="Z3622" s="77">
        <f t="shared" si="70"/>
        <v>0</v>
      </c>
    </row>
    <row r="3623" spans="26:26">
      <c r="Z3623" s="77">
        <f t="shared" si="70"/>
        <v>0</v>
      </c>
    </row>
    <row r="3624" spans="26:26">
      <c r="Z3624" s="77">
        <f t="shared" si="70"/>
        <v>0</v>
      </c>
    </row>
    <row r="3625" spans="26:26">
      <c r="Z3625" s="77">
        <f t="shared" si="70"/>
        <v>0</v>
      </c>
    </row>
    <row r="3626" spans="26:26">
      <c r="Z3626" s="77">
        <f t="shared" si="70"/>
        <v>0</v>
      </c>
    </row>
    <row r="3627" spans="26:26">
      <c r="Z3627" s="77">
        <f t="shared" si="70"/>
        <v>0</v>
      </c>
    </row>
    <row r="3628" spans="26:26">
      <c r="Z3628" s="77">
        <f t="shared" si="70"/>
        <v>0</v>
      </c>
    </row>
    <row r="3629" spans="26:26">
      <c r="Z3629" s="77">
        <f t="shared" si="70"/>
        <v>0</v>
      </c>
    </row>
    <row r="3630" spans="26:26">
      <c r="Z3630" s="77">
        <f t="shared" si="70"/>
        <v>0</v>
      </c>
    </row>
    <row r="3631" spans="26:26">
      <c r="Z3631" s="77">
        <f t="shared" si="70"/>
        <v>0</v>
      </c>
    </row>
    <row r="3632" spans="26:26">
      <c r="Z3632" s="77">
        <f t="shared" si="70"/>
        <v>0</v>
      </c>
    </row>
    <row r="3633" spans="26:26">
      <c r="Z3633" s="77">
        <f t="shared" si="70"/>
        <v>0</v>
      </c>
    </row>
    <row r="3634" spans="26:26">
      <c r="Z3634" s="77">
        <f t="shared" si="70"/>
        <v>0</v>
      </c>
    </row>
    <row r="3635" spans="26:26">
      <c r="Z3635" s="77">
        <f t="shared" si="70"/>
        <v>0</v>
      </c>
    </row>
    <row r="3636" spans="26:26">
      <c r="Z3636" s="77">
        <f t="shared" si="70"/>
        <v>0</v>
      </c>
    </row>
    <row r="3637" spans="26:26">
      <c r="Z3637" s="77">
        <f t="shared" si="70"/>
        <v>0</v>
      </c>
    </row>
    <row r="3638" spans="26:26">
      <c r="Z3638" s="77">
        <f t="shared" si="70"/>
        <v>0</v>
      </c>
    </row>
    <row r="3639" spans="26:26">
      <c r="Z3639" s="77">
        <f t="shared" si="70"/>
        <v>0</v>
      </c>
    </row>
    <row r="3640" spans="26:26">
      <c r="Z3640" s="77">
        <f t="shared" si="70"/>
        <v>0</v>
      </c>
    </row>
    <row r="3641" spans="26:26">
      <c r="Z3641" s="77">
        <f t="shared" si="70"/>
        <v>0</v>
      </c>
    </row>
    <row r="3642" spans="26:26">
      <c r="Z3642" s="77">
        <f t="shared" si="70"/>
        <v>0</v>
      </c>
    </row>
    <row r="3643" spans="26:26">
      <c r="Z3643" s="77">
        <f t="shared" si="70"/>
        <v>0</v>
      </c>
    </row>
    <row r="3644" spans="26:26">
      <c r="Z3644" s="77">
        <f t="shared" ref="Z3644:Z3707" si="71">X3644+Y3644</f>
        <v>0</v>
      </c>
    </row>
    <row r="3645" spans="26:26">
      <c r="Z3645" s="77">
        <f t="shared" si="71"/>
        <v>0</v>
      </c>
    </row>
    <row r="3646" spans="26:26">
      <c r="Z3646" s="77">
        <f t="shared" si="71"/>
        <v>0</v>
      </c>
    </row>
    <row r="3647" spans="26:26">
      <c r="Z3647" s="77">
        <f t="shared" si="71"/>
        <v>0</v>
      </c>
    </row>
    <row r="3648" spans="26:26">
      <c r="Z3648" s="77">
        <f t="shared" si="71"/>
        <v>0</v>
      </c>
    </row>
    <row r="3649" spans="26:26">
      <c r="Z3649" s="77">
        <f t="shared" si="71"/>
        <v>0</v>
      </c>
    </row>
    <row r="3650" spans="26:26">
      <c r="Z3650" s="77">
        <f t="shared" si="71"/>
        <v>0</v>
      </c>
    </row>
    <row r="3651" spans="26:26">
      <c r="Z3651" s="77">
        <f t="shared" si="71"/>
        <v>0</v>
      </c>
    </row>
    <row r="3652" spans="26:26">
      <c r="Z3652" s="77">
        <f t="shared" si="71"/>
        <v>0</v>
      </c>
    </row>
    <row r="3653" spans="26:26">
      <c r="Z3653" s="77">
        <f t="shared" si="71"/>
        <v>0</v>
      </c>
    </row>
    <row r="3654" spans="26:26">
      <c r="Z3654" s="77">
        <f t="shared" si="71"/>
        <v>0</v>
      </c>
    </row>
    <row r="3655" spans="26:26">
      <c r="Z3655" s="77">
        <f t="shared" si="71"/>
        <v>0</v>
      </c>
    </row>
    <row r="3656" spans="26:26">
      <c r="Z3656" s="77">
        <f t="shared" si="71"/>
        <v>0</v>
      </c>
    </row>
    <row r="3657" spans="26:26">
      <c r="Z3657" s="77">
        <f t="shared" si="71"/>
        <v>0</v>
      </c>
    </row>
    <row r="3658" spans="26:26">
      <c r="Z3658" s="77">
        <f t="shared" si="71"/>
        <v>0</v>
      </c>
    </row>
    <row r="3659" spans="26:26">
      <c r="Z3659" s="77">
        <f t="shared" si="71"/>
        <v>0</v>
      </c>
    </row>
    <row r="3660" spans="26:26">
      <c r="Z3660" s="77">
        <f t="shared" si="71"/>
        <v>0</v>
      </c>
    </row>
    <row r="3661" spans="26:26">
      <c r="Z3661" s="77">
        <f t="shared" si="71"/>
        <v>0</v>
      </c>
    </row>
    <row r="3662" spans="26:26">
      <c r="Z3662" s="77">
        <f t="shared" si="71"/>
        <v>0</v>
      </c>
    </row>
    <row r="3663" spans="26:26">
      <c r="Z3663" s="77">
        <f t="shared" si="71"/>
        <v>0</v>
      </c>
    </row>
    <row r="3664" spans="26:26">
      <c r="Z3664" s="77">
        <f t="shared" si="71"/>
        <v>0</v>
      </c>
    </row>
    <row r="3665" spans="26:26">
      <c r="Z3665" s="77">
        <f t="shared" si="71"/>
        <v>0</v>
      </c>
    </row>
    <row r="3666" spans="26:26">
      <c r="Z3666" s="77">
        <f t="shared" si="71"/>
        <v>0</v>
      </c>
    </row>
    <row r="3667" spans="26:26">
      <c r="Z3667" s="77">
        <f t="shared" si="71"/>
        <v>0</v>
      </c>
    </row>
    <row r="3668" spans="26:26">
      <c r="Z3668" s="77">
        <f t="shared" si="71"/>
        <v>0</v>
      </c>
    </row>
    <row r="3669" spans="26:26">
      <c r="Z3669" s="77">
        <f t="shared" si="71"/>
        <v>0</v>
      </c>
    </row>
    <row r="3670" spans="26:26">
      <c r="Z3670" s="77">
        <f t="shared" si="71"/>
        <v>0</v>
      </c>
    </row>
    <row r="3671" spans="26:26">
      <c r="Z3671" s="77">
        <f t="shared" si="71"/>
        <v>0</v>
      </c>
    </row>
    <row r="3672" spans="26:26">
      <c r="Z3672" s="77">
        <f t="shared" si="71"/>
        <v>0</v>
      </c>
    </row>
    <row r="3673" spans="26:26">
      <c r="Z3673" s="77">
        <f t="shared" si="71"/>
        <v>0</v>
      </c>
    </row>
    <row r="3674" spans="26:26">
      <c r="Z3674" s="77">
        <f t="shared" si="71"/>
        <v>0</v>
      </c>
    </row>
    <row r="3675" spans="26:26">
      <c r="Z3675" s="77">
        <f t="shared" si="71"/>
        <v>0</v>
      </c>
    </row>
    <row r="3676" spans="26:26">
      <c r="Z3676" s="77">
        <f t="shared" si="71"/>
        <v>0</v>
      </c>
    </row>
    <row r="3677" spans="26:26">
      <c r="Z3677" s="77">
        <f t="shared" si="71"/>
        <v>0</v>
      </c>
    </row>
    <row r="3678" spans="26:26">
      <c r="Z3678" s="77">
        <f t="shared" si="71"/>
        <v>0</v>
      </c>
    </row>
    <row r="3679" spans="26:26">
      <c r="Z3679" s="77">
        <f t="shared" si="71"/>
        <v>0</v>
      </c>
    </row>
    <row r="3680" spans="26:26">
      <c r="Z3680" s="77">
        <f t="shared" si="71"/>
        <v>0</v>
      </c>
    </row>
    <row r="3681" spans="26:26">
      <c r="Z3681" s="77">
        <f t="shared" si="71"/>
        <v>0</v>
      </c>
    </row>
    <row r="3682" spans="26:26">
      <c r="Z3682" s="77">
        <f t="shared" si="71"/>
        <v>0</v>
      </c>
    </row>
    <row r="3683" spans="26:26">
      <c r="Z3683" s="77">
        <f t="shared" si="71"/>
        <v>0</v>
      </c>
    </row>
    <row r="3684" spans="26:26">
      <c r="Z3684" s="77">
        <f t="shared" si="71"/>
        <v>0</v>
      </c>
    </row>
    <row r="3685" spans="26:26">
      <c r="Z3685" s="77">
        <f t="shared" si="71"/>
        <v>0</v>
      </c>
    </row>
    <row r="3686" spans="26:26">
      <c r="Z3686" s="77">
        <f t="shared" si="71"/>
        <v>0</v>
      </c>
    </row>
    <row r="3687" spans="26:26">
      <c r="Z3687" s="77">
        <f t="shared" si="71"/>
        <v>0</v>
      </c>
    </row>
    <row r="3688" spans="26:26">
      <c r="Z3688" s="77">
        <f t="shared" si="71"/>
        <v>0</v>
      </c>
    </row>
    <row r="3689" spans="26:26">
      <c r="Z3689" s="77">
        <f t="shared" si="71"/>
        <v>0</v>
      </c>
    </row>
    <row r="3690" spans="26:26">
      <c r="Z3690" s="77">
        <f t="shared" si="71"/>
        <v>0</v>
      </c>
    </row>
    <row r="3691" spans="26:26">
      <c r="Z3691" s="77">
        <f t="shared" si="71"/>
        <v>0</v>
      </c>
    </row>
    <row r="3692" spans="26:26">
      <c r="Z3692" s="77">
        <f t="shared" si="71"/>
        <v>0</v>
      </c>
    </row>
    <row r="3693" spans="26:26">
      <c r="Z3693" s="77">
        <f t="shared" si="71"/>
        <v>0</v>
      </c>
    </row>
    <row r="3694" spans="26:26">
      <c r="Z3694" s="77">
        <f t="shared" si="71"/>
        <v>0</v>
      </c>
    </row>
    <row r="3695" spans="26:26">
      <c r="Z3695" s="77">
        <f t="shared" si="71"/>
        <v>0</v>
      </c>
    </row>
    <row r="3696" spans="26:26">
      <c r="Z3696" s="77">
        <f t="shared" si="71"/>
        <v>0</v>
      </c>
    </row>
    <row r="3697" spans="26:26">
      <c r="Z3697" s="77">
        <f t="shared" si="71"/>
        <v>0</v>
      </c>
    </row>
    <row r="3698" spans="26:26">
      <c r="Z3698" s="77">
        <f t="shared" si="71"/>
        <v>0</v>
      </c>
    </row>
    <row r="3699" spans="26:26">
      <c r="Z3699" s="77">
        <f t="shared" si="71"/>
        <v>0</v>
      </c>
    </row>
    <row r="3700" spans="26:26">
      <c r="Z3700" s="77">
        <f t="shared" si="71"/>
        <v>0</v>
      </c>
    </row>
    <row r="3701" spans="26:26">
      <c r="Z3701" s="77">
        <f t="shared" si="71"/>
        <v>0</v>
      </c>
    </row>
    <row r="3702" spans="26:26">
      <c r="Z3702" s="77">
        <f t="shared" si="71"/>
        <v>0</v>
      </c>
    </row>
    <row r="3703" spans="26:26">
      <c r="Z3703" s="77">
        <f t="shared" si="71"/>
        <v>0</v>
      </c>
    </row>
    <row r="3704" spans="26:26">
      <c r="Z3704" s="77">
        <f t="shared" si="71"/>
        <v>0</v>
      </c>
    </row>
    <row r="3705" spans="26:26">
      <c r="Z3705" s="77">
        <f t="shared" si="71"/>
        <v>0</v>
      </c>
    </row>
    <row r="3706" spans="26:26">
      <c r="Z3706" s="77">
        <f t="shared" si="71"/>
        <v>0</v>
      </c>
    </row>
    <row r="3707" spans="26:26">
      <c r="Z3707" s="77">
        <f t="shared" si="71"/>
        <v>0</v>
      </c>
    </row>
    <row r="3708" spans="26:26">
      <c r="Z3708" s="77">
        <f t="shared" ref="Z3708:Z3771" si="72">X3708+Y3708</f>
        <v>0</v>
      </c>
    </row>
    <row r="3709" spans="26:26">
      <c r="Z3709" s="77">
        <f t="shared" si="72"/>
        <v>0</v>
      </c>
    </row>
    <row r="3710" spans="26:26">
      <c r="Z3710" s="77">
        <f t="shared" si="72"/>
        <v>0</v>
      </c>
    </row>
    <row r="3711" spans="26:26">
      <c r="Z3711" s="77">
        <f t="shared" si="72"/>
        <v>0</v>
      </c>
    </row>
    <row r="3712" spans="26:26">
      <c r="Z3712" s="77">
        <f t="shared" si="72"/>
        <v>0</v>
      </c>
    </row>
    <row r="3713" spans="26:26">
      <c r="Z3713" s="77">
        <f t="shared" si="72"/>
        <v>0</v>
      </c>
    </row>
    <row r="3714" spans="26:26">
      <c r="Z3714" s="77">
        <f t="shared" si="72"/>
        <v>0</v>
      </c>
    </row>
    <row r="3715" spans="26:26">
      <c r="Z3715" s="77">
        <f t="shared" si="72"/>
        <v>0</v>
      </c>
    </row>
    <row r="3716" spans="26:26">
      <c r="Z3716" s="77">
        <f t="shared" si="72"/>
        <v>0</v>
      </c>
    </row>
    <row r="3717" spans="26:26">
      <c r="Z3717" s="77">
        <f t="shared" si="72"/>
        <v>0</v>
      </c>
    </row>
    <row r="3718" spans="26:26">
      <c r="Z3718" s="77">
        <f t="shared" si="72"/>
        <v>0</v>
      </c>
    </row>
    <row r="3719" spans="26:26">
      <c r="Z3719" s="77">
        <f t="shared" si="72"/>
        <v>0</v>
      </c>
    </row>
    <row r="3720" spans="26:26">
      <c r="Z3720" s="77">
        <f t="shared" si="72"/>
        <v>0</v>
      </c>
    </row>
    <row r="3721" spans="26:26">
      <c r="Z3721" s="77">
        <f t="shared" si="72"/>
        <v>0</v>
      </c>
    </row>
    <row r="3722" spans="26:26">
      <c r="Z3722" s="77">
        <f t="shared" si="72"/>
        <v>0</v>
      </c>
    </row>
    <row r="3723" spans="26:26">
      <c r="Z3723" s="77">
        <f t="shared" si="72"/>
        <v>0</v>
      </c>
    </row>
    <row r="3724" spans="26:26">
      <c r="Z3724" s="77">
        <f t="shared" si="72"/>
        <v>0</v>
      </c>
    </row>
    <row r="3725" spans="26:26">
      <c r="Z3725" s="77">
        <f t="shared" si="72"/>
        <v>0</v>
      </c>
    </row>
    <row r="3726" spans="26:26">
      <c r="Z3726" s="77">
        <f t="shared" si="72"/>
        <v>0</v>
      </c>
    </row>
    <row r="3727" spans="26:26">
      <c r="Z3727" s="77">
        <f t="shared" si="72"/>
        <v>0</v>
      </c>
    </row>
    <row r="3728" spans="26:26">
      <c r="Z3728" s="77">
        <f t="shared" si="72"/>
        <v>0</v>
      </c>
    </row>
    <row r="3729" spans="26:26">
      <c r="Z3729" s="77">
        <f t="shared" si="72"/>
        <v>0</v>
      </c>
    </row>
    <row r="3730" spans="26:26">
      <c r="Z3730" s="77">
        <f t="shared" si="72"/>
        <v>0</v>
      </c>
    </row>
    <row r="3731" spans="26:26">
      <c r="Z3731" s="77">
        <f t="shared" si="72"/>
        <v>0</v>
      </c>
    </row>
    <row r="3732" spans="26:26">
      <c r="Z3732" s="77">
        <f t="shared" si="72"/>
        <v>0</v>
      </c>
    </row>
    <row r="3733" spans="26:26">
      <c r="Z3733" s="77">
        <f t="shared" si="72"/>
        <v>0</v>
      </c>
    </row>
    <row r="3734" spans="26:26">
      <c r="Z3734" s="77">
        <f t="shared" si="72"/>
        <v>0</v>
      </c>
    </row>
    <row r="3735" spans="26:26">
      <c r="Z3735" s="77">
        <f t="shared" si="72"/>
        <v>0</v>
      </c>
    </row>
    <row r="3736" spans="26:26">
      <c r="Z3736" s="77">
        <f t="shared" si="72"/>
        <v>0</v>
      </c>
    </row>
    <row r="3737" spans="26:26">
      <c r="Z3737" s="77">
        <f t="shared" si="72"/>
        <v>0</v>
      </c>
    </row>
    <row r="3738" spans="26:26">
      <c r="Z3738" s="77">
        <f t="shared" si="72"/>
        <v>0</v>
      </c>
    </row>
    <row r="3739" spans="26:26">
      <c r="Z3739" s="77">
        <f t="shared" si="72"/>
        <v>0</v>
      </c>
    </row>
    <row r="3740" spans="26:26">
      <c r="Z3740" s="77">
        <f t="shared" si="72"/>
        <v>0</v>
      </c>
    </row>
    <row r="3741" spans="26:26">
      <c r="Z3741" s="77">
        <f t="shared" si="72"/>
        <v>0</v>
      </c>
    </row>
    <row r="3742" spans="26:26">
      <c r="Z3742" s="77">
        <f t="shared" si="72"/>
        <v>0</v>
      </c>
    </row>
    <row r="3743" spans="26:26">
      <c r="Z3743" s="77">
        <f t="shared" si="72"/>
        <v>0</v>
      </c>
    </row>
    <row r="3744" spans="26:26">
      <c r="Z3744" s="77">
        <f t="shared" si="72"/>
        <v>0</v>
      </c>
    </row>
    <row r="3745" spans="26:26">
      <c r="Z3745" s="77">
        <f t="shared" si="72"/>
        <v>0</v>
      </c>
    </row>
    <row r="3746" spans="26:26">
      <c r="Z3746" s="77">
        <f t="shared" si="72"/>
        <v>0</v>
      </c>
    </row>
    <row r="3747" spans="26:26">
      <c r="Z3747" s="77">
        <f t="shared" si="72"/>
        <v>0</v>
      </c>
    </row>
    <row r="3748" spans="26:26">
      <c r="Z3748" s="77">
        <f t="shared" si="72"/>
        <v>0</v>
      </c>
    </row>
    <row r="3749" spans="26:26">
      <c r="Z3749" s="77">
        <f t="shared" si="72"/>
        <v>0</v>
      </c>
    </row>
    <row r="3750" spans="26:26">
      <c r="Z3750" s="77">
        <f t="shared" si="72"/>
        <v>0</v>
      </c>
    </row>
    <row r="3751" spans="26:26">
      <c r="Z3751" s="77">
        <f t="shared" si="72"/>
        <v>0</v>
      </c>
    </row>
    <row r="3752" spans="26:26">
      <c r="Z3752" s="77">
        <f t="shared" si="72"/>
        <v>0</v>
      </c>
    </row>
    <row r="3753" spans="26:26">
      <c r="Z3753" s="77">
        <f t="shared" si="72"/>
        <v>0</v>
      </c>
    </row>
    <row r="3754" spans="26:26">
      <c r="Z3754" s="77">
        <f t="shared" si="72"/>
        <v>0</v>
      </c>
    </row>
    <row r="3755" spans="26:26">
      <c r="Z3755" s="77">
        <f t="shared" si="72"/>
        <v>0</v>
      </c>
    </row>
    <row r="3756" spans="26:26">
      <c r="Z3756" s="77">
        <f t="shared" si="72"/>
        <v>0</v>
      </c>
    </row>
    <row r="3757" spans="26:26">
      <c r="Z3757" s="77">
        <f t="shared" si="72"/>
        <v>0</v>
      </c>
    </row>
    <row r="3758" spans="26:26">
      <c r="Z3758" s="77">
        <f t="shared" si="72"/>
        <v>0</v>
      </c>
    </row>
    <row r="3759" spans="26:26">
      <c r="Z3759" s="77">
        <f t="shared" si="72"/>
        <v>0</v>
      </c>
    </row>
    <row r="3760" spans="26:26">
      <c r="Z3760" s="77">
        <f t="shared" si="72"/>
        <v>0</v>
      </c>
    </row>
    <row r="3761" spans="26:26">
      <c r="Z3761" s="77">
        <f t="shared" si="72"/>
        <v>0</v>
      </c>
    </row>
    <row r="3762" spans="26:26">
      <c r="Z3762" s="77">
        <f t="shared" si="72"/>
        <v>0</v>
      </c>
    </row>
    <row r="3763" spans="26:26">
      <c r="Z3763" s="77">
        <f t="shared" si="72"/>
        <v>0</v>
      </c>
    </row>
    <row r="3764" spans="26:26">
      <c r="Z3764" s="77">
        <f t="shared" si="72"/>
        <v>0</v>
      </c>
    </row>
    <row r="3765" spans="26:26">
      <c r="Z3765" s="77">
        <f t="shared" si="72"/>
        <v>0</v>
      </c>
    </row>
    <row r="3766" spans="26:26">
      <c r="Z3766" s="77">
        <f t="shared" si="72"/>
        <v>0</v>
      </c>
    </row>
    <row r="3767" spans="26:26">
      <c r="Z3767" s="77">
        <f t="shared" si="72"/>
        <v>0</v>
      </c>
    </row>
    <row r="3768" spans="26:26">
      <c r="Z3768" s="77">
        <f t="shared" si="72"/>
        <v>0</v>
      </c>
    </row>
    <row r="3769" spans="26:26">
      <c r="Z3769" s="77">
        <f t="shared" si="72"/>
        <v>0</v>
      </c>
    </row>
    <row r="3770" spans="26:26">
      <c r="Z3770" s="77">
        <f t="shared" si="72"/>
        <v>0</v>
      </c>
    </row>
    <row r="3771" spans="26:26">
      <c r="Z3771" s="77">
        <f t="shared" si="72"/>
        <v>0</v>
      </c>
    </row>
    <row r="3772" spans="26:26">
      <c r="Z3772" s="77">
        <f t="shared" ref="Z3772:Z3835" si="73">X3772+Y3772</f>
        <v>0</v>
      </c>
    </row>
    <row r="3773" spans="26:26">
      <c r="Z3773" s="77">
        <f t="shared" si="73"/>
        <v>0</v>
      </c>
    </row>
    <row r="3774" spans="26:26">
      <c r="Z3774" s="77">
        <f t="shared" si="73"/>
        <v>0</v>
      </c>
    </row>
    <row r="3775" spans="26:26">
      <c r="Z3775" s="77">
        <f t="shared" si="73"/>
        <v>0</v>
      </c>
    </row>
    <row r="3776" spans="26:26">
      <c r="Z3776" s="77">
        <f t="shared" si="73"/>
        <v>0</v>
      </c>
    </row>
    <row r="3777" spans="26:26">
      <c r="Z3777" s="77">
        <f t="shared" si="73"/>
        <v>0</v>
      </c>
    </row>
    <row r="3778" spans="26:26">
      <c r="Z3778" s="77">
        <f t="shared" si="73"/>
        <v>0</v>
      </c>
    </row>
    <row r="3779" spans="26:26">
      <c r="Z3779" s="77">
        <f t="shared" si="73"/>
        <v>0</v>
      </c>
    </row>
    <row r="3780" spans="26:26">
      <c r="Z3780" s="77">
        <f t="shared" si="73"/>
        <v>0</v>
      </c>
    </row>
    <row r="3781" spans="26:26">
      <c r="Z3781" s="77">
        <f t="shared" si="73"/>
        <v>0</v>
      </c>
    </row>
    <row r="3782" spans="26:26">
      <c r="Z3782" s="77">
        <f t="shared" si="73"/>
        <v>0</v>
      </c>
    </row>
    <row r="3783" spans="26:26">
      <c r="Z3783" s="77">
        <f t="shared" si="73"/>
        <v>0</v>
      </c>
    </row>
    <row r="3784" spans="26:26">
      <c r="Z3784" s="77">
        <f t="shared" si="73"/>
        <v>0</v>
      </c>
    </row>
    <row r="3785" spans="26:26">
      <c r="Z3785" s="77">
        <f t="shared" si="73"/>
        <v>0</v>
      </c>
    </row>
    <row r="3786" spans="26:26">
      <c r="Z3786" s="77">
        <f t="shared" si="73"/>
        <v>0</v>
      </c>
    </row>
    <row r="3787" spans="26:26">
      <c r="Z3787" s="77">
        <f t="shared" si="73"/>
        <v>0</v>
      </c>
    </row>
    <row r="3788" spans="26:26">
      <c r="Z3788" s="77">
        <f t="shared" si="73"/>
        <v>0</v>
      </c>
    </row>
    <row r="3789" spans="26:26">
      <c r="Z3789" s="77">
        <f t="shared" si="73"/>
        <v>0</v>
      </c>
    </row>
    <row r="3790" spans="26:26">
      <c r="Z3790" s="77">
        <f t="shared" si="73"/>
        <v>0</v>
      </c>
    </row>
    <row r="3791" spans="26:26">
      <c r="Z3791" s="77">
        <f t="shared" si="73"/>
        <v>0</v>
      </c>
    </row>
    <row r="3792" spans="26:26">
      <c r="Z3792" s="77">
        <f t="shared" si="73"/>
        <v>0</v>
      </c>
    </row>
    <row r="3793" spans="26:26">
      <c r="Z3793" s="77">
        <f t="shared" si="73"/>
        <v>0</v>
      </c>
    </row>
    <row r="3794" spans="26:26">
      <c r="Z3794" s="77">
        <f t="shared" si="73"/>
        <v>0</v>
      </c>
    </row>
    <row r="3795" spans="26:26">
      <c r="Z3795" s="77">
        <f t="shared" si="73"/>
        <v>0</v>
      </c>
    </row>
    <row r="3796" spans="26:26">
      <c r="Z3796" s="77">
        <f t="shared" si="73"/>
        <v>0</v>
      </c>
    </row>
    <row r="3797" spans="26:26">
      <c r="Z3797" s="77">
        <f t="shared" si="73"/>
        <v>0</v>
      </c>
    </row>
    <row r="3798" spans="26:26">
      <c r="Z3798" s="77">
        <f t="shared" si="73"/>
        <v>0</v>
      </c>
    </row>
    <row r="3799" spans="26:26">
      <c r="Z3799" s="77">
        <f t="shared" si="73"/>
        <v>0</v>
      </c>
    </row>
    <row r="3800" spans="26:26">
      <c r="Z3800" s="77">
        <f t="shared" si="73"/>
        <v>0</v>
      </c>
    </row>
    <row r="3801" spans="26:26">
      <c r="Z3801" s="77">
        <f t="shared" si="73"/>
        <v>0</v>
      </c>
    </row>
    <row r="3802" spans="26:26">
      <c r="Z3802" s="77">
        <f t="shared" si="73"/>
        <v>0</v>
      </c>
    </row>
    <row r="3803" spans="26:26">
      <c r="Z3803" s="77">
        <f t="shared" si="73"/>
        <v>0</v>
      </c>
    </row>
    <row r="3804" spans="26:26">
      <c r="Z3804" s="77">
        <f t="shared" si="73"/>
        <v>0</v>
      </c>
    </row>
    <row r="3805" spans="26:26">
      <c r="Z3805" s="77">
        <f t="shared" si="73"/>
        <v>0</v>
      </c>
    </row>
    <row r="3806" spans="26:26">
      <c r="Z3806" s="77">
        <f t="shared" si="73"/>
        <v>0</v>
      </c>
    </row>
    <row r="3807" spans="26:26">
      <c r="Z3807" s="77">
        <f t="shared" si="73"/>
        <v>0</v>
      </c>
    </row>
    <row r="3808" spans="26:26">
      <c r="Z3808" s="77">
        <f t="shared" si="73"/>
        <v>0</v>
      </c>
    </row>
    <row r="3809" spans="26:26">
      <c r="Z3809" s="77">
        <f t="shared" si="73"/>
        <v>0</v>
      </c>
    </row>
    <row r="3810" spans="26:26">
      <c r="Z3810" s="77">
        <f t="shared" si="73"/>
        <v>0</v>
      </c>
    </row>
    <row r="3811" spans="26:26">
      <c r="Z3811" s="77">
        <f t="shared" si="73"/>
        <v>0</v>
      </c>
    </row>
    <row r="3812" spans="26:26">
      <c r="Z3812" s="77">
        <f t="shared" si="73"/>
        <v>0</v>
      </c>
    </row>
    <row r="3813" spans="26:26">
      <c r="Z3813" s="77">
        <f t="shared" si="73"/>
        <v>0</v>
      </c>
    </row>
    <row r="3814" spans="26:26">
      <c r="Z3814" s="77">
        <f t="shared" si="73"/>
        <v>0</v>
      </c>
    </row>
    <row r="3815" spans="26:26">
      <c r="Z3815" s="77">
        <f t="shared" si="73"/>
        <v>0</v>
      </c>
    </row>
    <row r="3816" spans="26:26">
      <c r="Z3816" s="77">
        <f t="shared" si="73"/>
        <v>0</v>
      </c>
    </row>
    <row r="3817" spans="26:26">
      <c r="Z3817" s="77">
        <f t="shared" si="73"/>
        <v>0</v>
      </c>
    </row>
    <row r="3818" spans="26:26">
      <c r="Z3818" s="77">
        <f t="shared" si="73"/>
        <v>0</v>
      </c>
    </row>
    <row r="3819" spans="26:26">
      <c r="Z3819" s="77">
        <f t="shared" si="73"/>
        <v>0</v>
      </c>
    </row>
    <row r="3820" spans="26:26">
      <c r="Z3820" s="77">
        <f t="shared" si="73"/>
        <v>0</v>
      </c>
    </row>
    <row r="3821" spans="26:26">
      <c r="Z3821" s="77">
        <f t="shared" si="73"/>
        <v>0</v>
      </c>
    </row>
    <row r="3822" spans="26:26">
      <c r="Z3822" s="77">
        <f t="shared" si="73"/>
        <v>0</v>
      </c>
    </row>
    <row r="3823" spans="26:26">
      <c r="Z3823" s="77">
        <f t="shared" si="73"/>
        <v>0</v>
      </c>
    </row>
    <row r="3824" spans="26:26">
      <c r="Z3824" s="77">
        <f t="shared" si="73"/>
        <v>0</v>
      </c>
    </row>
    <row r="3825" spans="26:26">
      <c r="Z3825" s="77">
        <f t="shared" si="73"/>
        <v>0</v>
      </c>
    </row>
    <row r="3826" spans="26:26">
      <c r="Z3826" s="77">
        <f t="shared" si="73"/>
        <v>0</v>
      </c>
    </row>
    <row r="3827" spans="26:26">
      <c r="Z3827" s="77">
        <f t="shared" si="73"/>
        <v>0</v>
      </c>
    </row>
    <row r="3828" spans="26:26">
      <c r="Z3828" s="77">
        <f t="shared" si="73"/>
        <v>0</v>
      </c>
    </row>
    <row r="3829" spans="26:26">
      <c r="Z3829" s="77">
        <f t="shared" si="73"/>
        <v>0</v>
      </c>
    </row>
    <row r="3830" spans="26:26">
      <c r="Z3830" s="77">
        <f t="shared" si="73"/>
        <v>0</v>
      </c>
    </row>
    <row r="3831" spans="26:26">
      <c r="Z3831" s="77">
        <f t="shared" si="73"/>
        <v>0</v>
      </c>
    </row>
    <row r="3832" spans="26:26">
      <c r="Z3832" s="77">
        <f t="shared" si="73"/>
        <v>0</v>
      </c>
    </row>
    <row r="3833" spans="26:26">
      <c r="Z3833" s="77">
        <f t="shared" si="73"/>
        <v>0</v>
      </c>
    </row>
    <row r="3834" spans="26:26">
      <c r="Z3834" s="77">
        <f t="shared" si="73"/>
        <v>0</v>
      </c>
    </row>
    <row r="3835" spans="26:26">
      <c r="Z3835" s="77">
        <f t="shared" si="73"/>
        <v>0</v>
      </c>
    </row>
    <row r="3836" spans="26:26">
      <c r="Z3836" s="77">
        <f t="shared" ref="Z3836:Z3899" si="74">X3836+Y3836</f>
        <v>0</v>
      </c>
    </row>
    <row r="3837" spans="26:26">
      <c r="Z3837" s="77">
        <f t="shared" si="74"/>
        <v>0</v>
      </c>
    </row>
    <row r="3838" spans="26:26">
      <c r="Z3838" s="77">
        <f t="shared" si="74"/>
        <v>0</v>
      </c>
    </row>
    <row r="3839" spans="26:26">
      <c r="Z3839" s="77">
        <f t="shared" si="74"/>
        <v>0</v>
      </c>
    </row>
    <row r="3840" spans="26:26">
      <c r="Z3840" s="77">
        <f t="shared" si="74"/>
        <v>0</v>
      </c>
    </row>
    <row r="3841" spans="26:26">
      <c r="Z3841" s="77">
        <f t="shared" si="74"/>
        <v>0</v>
      </c>
    </row>
    <row r="3842" spans="26:26">
      <c r="Z3842" s="77">
        <f t="shared" si="74"/>
        <v>0</v>
      </c>
    </row>
    <row r="3843" spans="26:26">
      <c r="Z3843" s="77">
        <f t="shared" si="74"/>
        <v>0</v>
      </c>
    </row>
    <row r="3844" spans="26:26">
      <c r="Z3844" s="77">
        <f t="shared" si="74"/>
        <v>0</v>
      </c>
    </row>
    <row r="3845" spans="26:26">
      <c r="Z3845" s="77">
        <f t="shared" si="74"/>
        <v>0</v>
      </c>
    </row>
    <row r="3846" spans="26:26">
      <c r="Z3846" s="77">
        <f t="shared" si="74"/>
        <v>0</v>
      </c>
    </row>
    <row r="3847" spans="26:26">
      <c r="Z3847" s="77">
        <f t="shared" si="74"/>
        <v>0</v>
      </c>
    </row>
    <row r="3848" spans="26:26">
      <c r="Z3848" s="77">
        <f t="shared" si="74"/>
        <v>0</v>
      </c>
    </row>
    <row r="3849" spans="26:26">
      <c r="Z3849" s="77">
        <f t="shared" si="74"/>
        <v>0</v>
      </c>
    </row>
    <row r="3850" spans="26:26">
      <c r="Z3850" s="77">
        <f t="shared" si="74"/>
        <v>0</v>
      </c>
    </row>
    <row r="3851" spans="26:26">
      <c r="Z3851" s="77">
        <f t="shared" si="74"/>
        <v>0</v>
      </c>
    </row>
    <row r="3852" spans="26:26">
      <c r="Z3852" s="77">
        <f t="shared" si="74"/>
        <v>0</v>
      </c>
    </row>
    <row r="3853" spans="26:26">
      <c r="Z3853" s="77">
        <f t="shared" si="74"/>
        <v>0</v>
      </c>
    </row>
    <row r="3854" spans="26:26">
      <c r="Z3854" s="77">
        <f t="shared" si="74"/>
        <v>0</v>
      </c>
    </row>
    <row r="3855" spans="26:26">
      <c r="Z3855" s="77">
        <f t="shared" si="74"/>
        <v>0</v>
      </c>
    </row>
    <row r="3856" spans="26:26">
      <c r="Z3856" s="77">
        <f t="shared" si="74"/>
        <v>0</v>
      </c>
    </row>
    <row r="3857" spans="26:26">
      <c r="Z3857" s="77">
        <f t="shared" si="74"/>
        <v>0</v>
      </c>
    </row>
    <row r="3858" spans="26:26">
      <c r="Z3858" s="77">
        <f t="shared" si="74"/>
        <v>0</v>
      </c>
    </row>
    <row r="3859" spans="26:26">
      <c r="Z3859" s="77">
        <f t="shared" si="74"/>
        <v>0</v>
      </c>
    </row>
    <row r="3860" spans="26:26">
      <c r="Z3860" s="77">
        <f t="shared" si="74"/>
        <v>0</v>
      </c>
    </row>
    <row r="3861" spans="26:26">
      <c r="Z3861" s="77">
        <f t="shared" si="74"/>
        <v>0</v>
      </c>
    </row>
    <row r="3862" spans="26:26">
      <c r="Z3862" s="77">
        <f t="shared" si="74"/>
        <v>0</v>
      </c>
    </row>
    <row r="3863" spans="26:26">
      <c r="Z3863" s="77">
        <f t="shared" si="74"/>
        <v>0</v>
      </c>
    </row>
    <row r="3864" spans="26:26">
      <c r="Z3864" s="77">
        <f t="shared" si="74"/>
        <v>0</v>
      </c>
    </row>
    <row r="3865" spans="26:26">
      <c r="Z3865" s="77">
        <f t="shared" si="74"/>
        <v>0</v>
      </c>
    </row>
    <row r="3866" spans="26:26">
      <c r="Z3866" s="77">
        <f t="shared" si="74"/>
        <v>0</v>
      </c>
    </row>
    <row r="3867" spans="26:26">
      <c r="Z3867" s="77">
        <f t="shared" si="74"/>
        <v>0</v>
      </c>
    </row>
    <row r="3868" spans="26:26">
      <c r="Z3868" s="77">
        <f t="shared" si="74"/>
        <v>0</v>
      </c>
    </row>
    <row r="3869" spans="26:26">
      <c r="Z3869" s="77">
        <f t="shared" si="74"/>
        <v>0</v>
      </c>
    </row>
    <row r="3870" spans="26:26">
      <c r="Z3870" s="77">
        <f t="shared" si="74"/>
        <v>0</v>
      </c>
    </row>
    <row r="3871" spans="26:26">
      <c r="Z3871" s="77">
        <f t="shared" si="74"/>
        <v>0</v>
      </c>
    </row>
    <row r="3872" spans="26:26">
      <c r="Z3872" s="77">
        <f t="shared" si="74"/>
        <v>0</v>
      </c>
    </row>
    <row r="3873" spans="26:26">
      <c r="Z3873" s="77">
        <f t="shared" si="74"/>
        <v>0</v>
      </c>
    </row>
    <row r="3874" spans="26:26">
      <c r="Z3874" s="77">
        <f t="shared" si="74"/>
        <v>0</v>
      </c>
    </row>
    <row r="3875" spans="26:26">
      <c r="Z3875" s="77">
        <f t="shared" si="74"/>
        <v>0</v>
      </c>
    </row>
    <row r="3876" spans="26:26">
      <c r="Z3876" s="77">
        <f t="shared" si="74"/>
        <v>0</v>
      </c>
    </row>
    <row r="3877" spans="26:26">
      <c r="Z3877" s="77">
        <f t="shared" si="74"/>
        <v>0</v>
      </c>
    </row>
    <row r="3878" spans="26:26">
      <c r="Z3878" s="77">
        <f t="shared" si="74"/>
        <v>0</v>
      </c>
    </row>
    <row r="3879" spans="26:26">
      <c r="Z3879" s="77">
        <f t="shared" si="74"/>
        <v>0</v>
      </c>
    </row>
    <row r="3880" spans="26:26">
      <c r="Z3880" s="77">
        <f t="shared" si="74"/>
        <v>0</v>
      </c>
    </row>
    <row r="3881" spans="26:26">
      <c r="Z3881" s="77">
        <f t="shared" si="74"/>
        <v>0</v>
      </c>
    </row>
    <row r="3882" spans="26:26">
      <c r="Z3882" s="77">
        <f t="shared" si="74"/>
        <v>0</v>
      </c>
    </row>
    <row r="3883" spans="26:26">
      <c r="Z3883" s="77">
        <f t="shared" si="74"/>
        <v>0</v>
      </c>
    </row>
    <row r="3884" spans="26:26">
      <c r="Z3884" s="77">
        <f t="shared" si="74"/>
        <v>0</v>
      </c>
    </row>
    <row r="3885" spans="26:26">
      <c r="Z3885" s="77">
        <f t="shared" si="74"/>
        <v>0</v>
      </c>
    </row>
    <row r="3886" spans="26:26">
      <c r="Z3886" s="77">
        <f t="shared" si="74"/>
        <v>0</v>
      </c>
    </row>
    <row r="3887" spans="26:26">
      <c r="Z3887" s="77">
        <f t="shared" si="74"/>
        <v>0</v>
      </c>
    </row>
    <row r="3888" spans="26:26">
      <c r="Z3888" s="77">
        <f t="shared" si="74"/>
        <v>0</v>
      </c>
    </row>
    <row r="3889" spans="26:26">
      <c r="Z3889" s="77">
        <f t="shared" si="74"/>
        <v>0</v>
      </c>
    </row>
    <row r="3890" spans="26:26">
      <c r="Z3890" s="77">
        <f t="shared" si="74"/>
        <v>0</v>
      </c>
    </row>
    <row r="3891" spans="26:26">
      <c r="Z3891" s="77">
        <f t="shared" si="74"/>
        <v>0</v>
      </c>
    </row>
    <row r="3892" spans="26:26">
      <c r="Z3892" s="77">
        <f t="shared" si="74"/>
        <v>0</v>
      </c>
    </row>
    <row r="3893" spans="26:26">
      <c r="Z3893" s="77">
        <f t="shared" si="74"/>
        <v>0</v>
      </c>
    </row>
    <row r="3894" spans="26:26">
      <c r="Z3894" s="77">
        <f t="shared" si="74"/>
        <v>0</v>
      </c>
    </row>
    <row r="3895" spans="26:26">
      <c r="Z3895" s="77">
        <f t="shared" si="74"/>
        <v>0</v>
      </c>
    </row>
    <row r="3896" spans="26:26">
      <c r="Z3896" s="77">
        <f t="shared" si="74"/>
        <v>0</v>
      </c>
    </row>
    <row r="3897" spans="26:26">
      <c r="Z3897" s="77">
        <f t="shared" si="74"/>
        <v>0</v>
      </c>
    </row>
    <row r="3898" spans="26:26">
      <c r="Z3898" s="77">
        <f t="shared" si="74"/>
        <v>0</v>
      </c>
    </row>
    <row r="3899" spans="26:26">
      <c r="Z3899" s="77">
        <f t="shared" si="74"/>
        <v>0</v>
      </c>
    </row>
    <row r="3900" spans="26:26">
      <c r="Z3900" s="77">
        <f t="shared" ref="Z3900:Z3963" si="75">X3900+Y3900</f>
        <v>0</v>
      </c>
    </row>
    <row r="3901" spans="26:26">
      <c r="Z3901" s="77">
        <f t="shared" si="75"/>
        <v>0</v>
      </c>
    </row>
    <row r="3902" spans="26:26">
      <c r="Z3902" s="77">
        <f t="shared" si="75"/>
        <v>0</v>
      </c>
    </row>
    <row r="3903" spans="26:26">
      <c r="Z3903" s="77">
        <f t="shared" si="75"/>
        <v>0</v>
      </c>
    </row>
    <row r="3904" spans="26:26">
      <c r="Z3904" s="77">
        <f t="shared" si="75"/>
        <v>0</v>
      </c>
    </row>
    <row r="3905" spans="26:26">
      <c r="Z3905" s="77">
        <f t="shared" si="75"/>
        <v>0</v>
      </c>
    </row>
    <row r="3906" spans="26:26">
      <c r="Z3906" s="77">
        <f t="shared" si="75"/>
        <v>0</v>
      </c>
    </row>
    <row r="3907" spans="26:26">
      <c r="Z3907" s="77">
        <f t="shared" si="75"/>
        <v>0</v>
      </c>
    </row>
    <row r="3908" spans="26:26">
      <c r="Z3908" s="77">
        <f t="shared" si="75"/>
        <v>0</v>
      </c>
    </row>
    <row r="3909" spans="26:26">
      <c r="Z3909" s="77">
        <f t="shared" si="75"/>
        <v>0</v>
      </c>
    </row>
    <row r="3910" spans="26:26">
      <c r="Z3910" s="77">
        <f t="shared" si="75"/>
        <v>0</v>
      </c>
    </row>
    <row r="3911" spans="26:26">
      <c r="Z3911" s="77">
        <f t="shared" si="75"/>
        <v>0</v>
      </c>
    </row>
    <row r="3912" spans="26:26">
      <c r="Z3912" s="77">
        <f t="shared" si="75"/>
        <v>0</v>
      </c>
    </row>
    <row r="3913" spans="26:26">
      <c r="Z3913" s="77">
        <f t="shared" si="75"/>
        <v>0</v>
      </c>
    </row>
    <row r="3914" spans="26:26">
      <c r="Z3914" s="77">
        <f t="shared" si="75"/>
        <v>0</v>
      </c>
    </row>
    <row r="3915" spans="26:26">
      <c r="Z3915" s="77">
        <f t="shared" si="75"/>
        <v>0</v>
      </c>
    </row>
    <row r="3916" spans="26:26">
      <c r="Z3916" s="77">
        <f t="shared" si="75"/>
        <v>0</v>
      </c>
    </row>
    <row r="3917" spans="26:26">
      <c r="Z3917" s="77">
        <f t="shared" si="75"/>
        <v>0</v>
      </c>
    </row>
    <row r="3918" spans="26:26">
      <c r="Z3918" s="77">
        <f t="shared" si="75"/>
        <v>0</v>
      </c>
    </row>
    <row r="3919" spans="26:26">
      <c r="Z3919" s="77">
        <f t="shared" si="75"/>
        <v>0</v>
      </c>
    </row>
    <row r="3920" spans="26:26">
      <c r="Z3920" s="77">
        <f t="shared" si="75"/>
        <v>0</v>
      </c>
    </row>
    <row r="3921" spans="26:26">
      <c r="Z3921" s="77">
        <f t="shared" si="75"/>
        <v>0</v>
      </c>
    </row>
    <row r="3922" spans="26:26">
      <c r="Z3922" s="77">
        <f t="shared" si="75"/>
        <v>0</v>
      </c>
    </row>
    <row r="3923" spans="26:26">
      <c r="Z3923" s="77">
        <f t="shared" si="75"/>
        <v>0</v>
      </c>
    </row>
    <row r="3924" spans="26:26">
      <c r="Z3924" s="77">
        <f t="shared" si="75"/>
        <v>0</v>
      </c>
    </row>
    <row r="3925" spans="26:26">
      <c r="Z3925" s="77">
        <f t="shared" si="75"/>
        <v>0</v>
      </c>
    </row>
    <row r="3926" spans="26:26">
      <c r="Z3926" s="77">
        <f t="shared" si="75"/>
        <v>0</v>
      </c>
    </row>
    <row r="3927" spans="26:26">
      <c r="Z3927" s="77">
        <f t="shared" si="75"/>
        <v>0</v>
      </c>
    </row>
    <row r="3928" spans="26:26">
      <c r="Z3928" s="77">
        <f t="shared" si="75"/>
        <v>0</v>
      </c>
    </row>
    <row r="3929" spans="26:26">
      <c r="Z3929" s="77">
        <f t="shared" si="75"/>
        <v>0</v>
      </c>
    </row>
    <row r="3930" spans="26:26">
      <c r="Z3930" s="77">
        <f t="shared" si="75"/>
        <v>0</v>
      </c>
    </row>
    <row r="3931" spans="26:26">
      <c r="Z3931" s="77">
        <f t="shared" si="75"/>
        <v>0</v>
      </c>
    </row>
    <row r="3932" spans="26:26">
      <c r="Z3932" s="77">
        <f t="shared" si="75"/>
        <v>0</v>
      </c>
    </row>
    <row r="3933" spans="26:26">
      <c r="Z3933" s="77">
        <f t="shared" si="75"/>
        <v>0</v>
      </c>
    </row>
    <row r="3934" spans="26:26">
      <c r="Z3934" s="77">
        <f t="shared" si="75"/>
        <v>0</v>
      </c>
    </row>
    <row r="3935" spans="26:26">
      <c r="Z3935" s="77">
        <f t="shared" si="75"/>
        <v>0</v>
      </c>
    </row>
    <row r="3936" spans="26:26">
      <c r="Z3936" s="77">
        <f t="shared" si="75"/>
        <v>0</v>
      </c>
    </row>
    <row r="3937" spans="26:26">
      <c r="Z3937" s="77">
        <f t="shared" si="75"/>
        <v>0</v>
      </c>
    </row>
    <row r="3938" spans="26:26">
      <c r="Z3938" s="77">
        <f t="shared" si="75"/>
        <v>0</v>
      </c>
    </row>
    <row r="3939" spans="26:26">
      <c r="Z3939" s="77">
        <f t="shared" si="75"/>
        <v>0</v>
      </c>
    </row>
    <row r="3940" spans="26:26">
      <c r="Z3940" s="77">
        <f t="shared" si="75"/>
        <v>0</v>
      </c>
    </row>
    <row r="3941" spans="26:26">
      <c r="Z3941" s="77">
        <f t="shared" si="75"/>
        <v>0</v>
      </c>
    </row>
    <row r="3942" spans="26:26">
      <c r="Z3942" s="77">
        <f t="shared" si="75"/>
        <v>0</v>
      </c>
    </row>
    <row r="3943" spans="26:26">
      <c r="Z3943" s="77">
        <f t="shared" si="75"/>
        <v>0</v>
      </c>
    </row>
    <row r="3944" spans="26:26">
      <c r="Z3944" s="77">
        <f t="shared" si="75"/>
        <v>0</v>
      </c>
    </row>
    <row r="3945" spans="26:26">
      <c r="Z3945" s="77">
        <f t="shared" si="75"/>
        <v>0</v>
      </c>
    </row>
    <row r="3946" spans="26:26">
      <c r="Z3946" s="77">
        <f t="shared" si="75"/>
        <v>0</v>
      </c>
    </row>
    <row r="3947" spans="26:26">
      <c r="Z3947" s="77">
        <f t="shared" si="75"/>
        <v>0</v>
      </c>
    </row>
    <row r="3948" spans="26:26">
      <c r="Z3948" s="77">
        <f t="shared" si="75"/>
        <v>0</v>
      </c>
    </row>
    <row r="3949" spans="26:26">
      <c r="Z3949" s="77">
        <f t="shared" si="75"/>
        <v>0</v>
      </c>
    </row>
    <row r="3950" spans="26:26">
      <c r="Z3950" s="77">
        <f t="shared" si="75"/>
        <v>0</v>
      </c>
    </row>
    <row r="3951" spans="26:26">
      <c r="Z3951" s="77">
        <f t="shared" si="75"/>
        <v>0</v>
      </c>
    </row>
    <row r="3952" spans="26:26">
      <c r="Z3952" s="77">
        <f t="shared" si="75"/>
        <v>0</v>
      </c>
    </row>
    <row r="3953" spans="26:26">
      <c r="Z3953" s="77">
        <f t="shared" si="75"/>
        <v>0</v>
      </c>
    </row>
    <row r="3954" spans="26:26">
      <c r="Z3954" s="77">
        <f t="shared" si="75"/>
        <v>0</v>
      </c>
    </row>
    <row r="3955" spans="26:26">
      <c r="Z3955" s="77">
        <f t="shared" si="75"/>
        <v>0</v>
      </c>
    </row>
    <row r="3956" spans="26:26">
      <c r="Z3956" s="77">
        <f t="shared" si="75"/>
        <v>0</v>
      </c>
    </row>
    <row r="3957" spans="26:26">
      <c r="Z3957" s="77">
        <f t="shared" si="75"/>
        <v>0</v>
      </c>
    </row>
    <row r="3958" spans="26:26">
      <c r="Z3958" s="77">
        <f t="shared" si="75"/>
        <v>0</v>
      </c>
    </row>
    <row r="3959" spans="26:26">
      <c r="Z3959" s="77">
        <f t="shared" si="75"/>
        <v>0</v>
      </c>
    </row>
    <row r="3960" spans="26:26">
      <c r="Z3960" s="77">
        <f t="shared" si="75"/>
        <v>0</v>
      </c>
    </row>
    <row r="3961" spans="26:26">
      <c r="Z3961" s="77">
        <f t="shared" si="75"/>
        <v>0</v>
      </c>
    </row>
    <row r="3962" spans="26:26">
      <c r="Z3962" s="77">
        <f t="shared" si="75"/>
        <v>0</v>
      </c>
    </row>
    <row r="3963" spans="26:26">
      <c r="Z3963" s="77">
        <f t="shared" si="75"/>
        <v>0</v>
      </c>
    </row>
    <row r="3964" spans="26:26">
      <c r="Z3964" s="77">
        <f t="shared" ref="Z3964:Z4027" si="76">X3964+Y3964</f>
        <v>0</v>
      </c>
    </row>
    <row r="3965" spans="26:26">
      <c r="Z3965" s="77">
        <f t="shared" si="76"/>
        <v>0</v>
      </c>
    </row>
    <row r="3966" spans="26:26">
      <c r="Z3966" s="77">
        <f t="shared" si="76"/>
        <v>0</v>
      </c>
    </row>
    <row r="3967" spans="26:26">
      <c r="Z3967" s="77">
        <f t="shared" si="76"/>
        <v>0</v>
      </c>
    </row>
    <row r="3968" spans="26:26">
      <c r="Z3968" s="77">
        <f t="shared" si="76"/>
        <v>0</v>
      </c>
    </row>
    <row r="3969" spans="26:26">
      <c r="Z3969" s="77">
        <f t="shared" si="76"/>
        <v>0</v>
      </c>
    </row>
    <row r="3970" spans="26:26">
      <c r="Z3970" s="77">
        <f t="shared" si="76"/>
        <v>0</v>
      </c>
    </row>
    <row r="3971" spans="26:26">
      <c r="Z3971" s="77">
        <f t="shared" si="76"/>
        <v>0</v>
      </c>
    </row>
    <row r="3972" spans="26:26">
      <c r="Z3972" s="77">
        <f t="shared" si="76"/>
        <v>0</v>
      </c>
    </row>
    <row r="3973" spans="26:26">
      <c r="Z3973" s="77">
        <f t="shared" si="76"/>
        <v>0</v>
      </c>
    </row>
    <row r="3974" spans="26:26">
      <c r="Z3974" s="77">
        <f t="shared" si="76"/>
        <v>0</v>
      </c>
    </row>
    <row r="3975" spans="26:26">
      <c r="Z3975" s="77">
        <f t="shared" si="76"/>
        <v>0</v>
      </c>
    </row>
    <row r="3976" spans="26:26">
      <c r="Z3976" s="77">
        <f t="shared" si="76"/>
        <v>0</v>
      </c>
    </row>
    <row r="3977" spans="26:26">
      <c r="Z3977" s="77">
        <f t="shared" si="76"/>
        <v>0</v>
      </c>
    </row>
    <row r="3978" spans="26:26">
      <c r="Z3978" s="77">
        <f t="shared" si="76"/>
        <v>0</v>
      </c>
    </row>
    <row r="3979" spans="26:26">
      <c r="Z3979" s="77">
        <f t="shared" si="76"/>
        <v>0</v>
      </c>
    </row>
    <row r="3980" spans="26:26">
      <c r="Z3980" s="77">
        <f t="shared" si="76"/>
        <v>0</v>
      </c>
    </row>
    <row r="3981" spans="26:26">
      <c r="Z3981" s="77">
        <f t="shared" si="76"/>
        <v>0</v>
      </c>
    </row>
    <row r="3982" spans="26:26">
      <c r="Z3982" s="77">
        <f t="shared" si="76"/>
        <v>0</v>
      </c>
    </row>
    <row r="3983" spans="26:26">
      <c r="Z3983" s="77">
        <f t="shared" si="76"/>
        <v>0</v>
      </c>
    </row>
    <row r="3984" spans="26:26">
      <c r="Z3984" s="77">
        <f t="shared" si="76"/>
        <v>0</v>
      </c>
    </row>
    <row r="3985" spans="26:26">
      <c r="Z3985" s="77">
        <f t="shared" si="76"/>
        <v>0</v>
      </c>
    </row>
    <row r="3986" spans="26:26">
      <c r="Z3986" s="77">
        <f t="shared" si="76"/>
        <v>0</v>
      </c>
    </row>
    <row r="3987" spans="26:26">
      <c r="Z3987" s="77">
        <f t="shared" si="76"/>
        <v>0</v>
      </c>
    </row>
    <row r="3988" spans="26:26">
      <c r="Z3988" s="77">
        <f t="shared" si="76"/>
        <v>0</v>
      </c>
    </row>
    <row r="3989" spans="26:26">
      <c r="Z3989" s="77">
        <f t="shared" si="76"/>
        <v>0</v>
      </c>
    </row>
    <row r="3990" spans="26:26">
      <c r="Z3990" s="77">
        <f t="shared" si="76"/>
        <v>0</v>
      </c>
    </row>
    <row r="3991" spans="26:26">
      <c r="Z3991" s="77">
        <f t="shared" si="76"/>
        <v>0</v>
      </c>
    </row>
    <row r="3992" spans="26:26">
      <c r="Z3992" s="77">
        <f t="shared" si="76"/>
        <v>0</v>
      </c>
    </row>
    <row r="3993" spans="26:26">
      <c r="Z3993" s="77">
        <f t="shared" si="76"/>
        <v>0</v>
      </c>
    </row>
    <row r="3994" spans="26:26">
      <c r="Z3994" s="77">
        <f t="shared" si="76"/>
        <v>0</v>
      </c>
    </row>
    <row r="3995" spans="26:26">
      <c r="Z3995" s="77">
        <f t="shared" si="76"/>
        <v>0</v>
      </c>
    </row>
    <row r="3996" spans="26:26">
      <c r="Z3996" s="77">
        <f t="shared" si="76"/>
        <v>0</v>
      </c>
    </row>
    <row r="3997" spans="26:26">
      <c r="Z3997" s="77">
        <f t="shared" si="76"/>
        <v>0</v>
      </c>
    </row>
    <row r="3998" spans="26:26">
      <c r="Z3998" s="77">
        <f t="shared" si="76"/>
        <v>0</v>
      </c>
    </row>
    <row r="3999" spans="26:26">
      <c r="Z3999" s="77">
        <f t="shared" si="76"/>
        <v>0</v>
      </c>
    </row>
    <row r="4000" spans="26:26">
      <c r="Z4000" s="77">
        <f t="shared" si="76"/>
        <v>0</v>
      </c>
    </row>
    <row r="4001" spans="26:26">
      <c r="Z4001" s="77">
        <f t="shared" si="76"/>
        <v>0</v>
      </c>
    </row>
    <row r="4002" spans="26:26">
      <c r="Z4002" s="77">
        <f t="shared" si="76"/>
        <v>0</v>
      </c>
    </row>
    <row r="4003" spans="26:26">
      <c r="Z4003" s="77">
        <f t="shared" si="76"/>
        <v>0</v>
      </c>
    </row>
    <row r="4004" spans="26:26">
      <c r="Z4004" s="77">
        <f t="shared" si="76"/>
        <v>0</v>
      </c>
    </row>
    <row r="4005" spans="26:26">
      <c r="Z4005" s="77">
        <f t="shared" si="76"/>
        <v>0</v>
      </c>
    </row>
    <row r="4006" spans="26:26">
      <c r="Z4006" s="77">
        <f t="shared" si="76"/>
        <v>0</v>
      </c>
    </row>
    <row r="4007" spans="26:26">
      <c r="Z4007" s="77">
        <f t="shared" si="76"/>
        <v>0</v>
      </c>
    </row>
    <row r="4008" spans="26:26">
      <c r="Z4008" s="77">
        <f t="shared" si="76"/>
        <v>0</v>
      </c>
    </row>
    <row r="4009" spans="26:26">
      <c r="Z4009" s="77">
        <f t="shared" si="76"/>
        <v>0</v>
      </c>
    </row>
    <row r="4010" spans="26:26">
      <c r="Z4010" s="77">
        <f t="shared" si="76"/>
        <v>0</v>
      </c>
    </row>
    <row r="4011" spans="26:26">
      <c r="Z4011" s="77">
        <f t="shared" si="76"/>
        <v>0</v>
      </c>
    </row>
    <row r="4012" spans="26:26">
      <c r="Z4012" s="77">
        <f t="shared" si="76"/>
        <v>0</v>
      </c>
    </row>
    <row r="4013" spans="26:26">
      <c r="Z4013" s="77">
        <f t="shared" si="76"/>
        <v>0</v>
      </c>
    </row>
    <row r="4014" spans="26:26">
      <c r="Z4014" s="77">
        <f t="shared" si="76"/>
        <v>0</v>
      </c>
    </row>
    <row r="4015" spans="26:26">
      <c r="Z4015" s="77">
        <f t="shared" si="76"/>
        <v>0</v>
      </c>
    </row>
    <row r="4016" spans="26:26">
      <c r="Z4016" s="77">
        <f t="shared" si="76"/>
        <v>0</v>
      </c>
    </row>
    <row r="4017" spans="26:26">
      <c r="Z4017" s="77">
        <f t="shared" si="76"/>
        <v>0</v>
      </c>
    </row>
    <row r="4018" spans="26:26">
      <c r="Z4018" s="77">
        <f t="shared" si="76"/>
        <v>0</v>
      </c>
    </row>
    <row r="4019" spans="26:26">
      <c r="Z4019" s="77">
        <f t="shared" si="76"/>
        <v>0</v>
      </c>
    </row>
    <row r="4020" spans="26:26">
      <c r="Z4020" s="77">
        <f t="shared" si="76"/>
        <v>0</v>
      </c>
    </row>
    <row r="4021" spans="26:26">
      <c r="Z4021" s="77">
        <f t="shared" si="76"/>
        <v>0</v>
      </c>
    </row>
    <row r="4022" spans="26:26">
      <c r="Z4022" s="77">
        <f t="shared" si="76"/>
        <v>0</v>
      </c>
    </row>
    <row r="4023" spans="26:26">
      <c r="Z4023" s="77">
        <f t="shared" si="76"/>
        <v>0</v>
      </c>
    </row>
    <row r="4024" spans="26:26">
      <c r="Z4024" s="77">
        <f t="shared" si="76"/>
        <v>0</v>
      </c>
    </row>
    <row r="4025" spans="26:26">
      <c r="Z4025" s="77">
        <f t="shared" si="76"/>
        <v>0</v>
      </c>
    </row>
    <row r="4026" spans="26:26">
      <c r="Z4026" s="77">
        <f t="shared" si="76"/>
        <v>0</v>
      </c>
    </row>
    <row r="4027" spans="26:26">
      <c r="Z4027" s="77">
        <f t="shared" si="76"/>
        <v>0</v>
      </c>
    </row>
    <row r="4028" spans="26:26">
      <c r="Z4028" s="77">
        <f t="shared" ref="Z4028:Z4091" si="77">X4028+Y4028</f>
        <v>0</v>
      </c>
    </row>
    <row r="4029" spans="26:26">
      <c r="Z4029" s="77">
        <f t="shared" si="77"/>
        <v>0</v>
      </c>
    </row>
    <row r="4030" spans="26:26">
      <c r="Z4030" s="77">
        <f t="shared" si="77"/>
        <v>0</v>
      </c>
    </row>
    <row r="4031" spans="26:26">
      <c r="Z4031" s="77">
        <f t="shared" si="77"/>
        <v>0</v>
      </c>
    </row>
    <row r="4032" spans="26:26">
      <c r="Z4032" s="77">
        <f t="shared" si="77"/>
        <v>0</v>
      </c>
    </row>
    <row r="4033" spans="26:26">
      <c r="Z4033" s="77">
        <f t="shared" si="77"/>
        <v>0</v>
      </c>
    </row>
    <row r="4034" spans="26:26">
      <c r="Z4034" s="77">
        <f t="shared" si="77"/>
        <v>0</v>
      </c>
    </row>
    <row r="4035" spans="26:26">
      <c r="Z4035" s="77">
        <f t="shared" si="77"/>
        <v>0</v>
      </c>
    </row>
    <row r="4036" spans="26:26">
      <c r="Z4036" s="77">
        <f t="shared" si="77"/>
        <v>0</v>
      </c>
    </row>
    <row r="4037" spans="26:26">
      <c r="Z4037" s="77">
        <f t="shared" si="77"/>
        <v>0</v>
      </c>
    </row>
    <row r="4038" spans="26:26">
      <c r="Z4038" s="77">
        <f t="shared" si="77"/>
        <v>0</v>
      </c>
    </row>
    <row r="4039" spans="26:26">
      <c r="Z4039" s="77">
        <f t="shared" si="77"/>
        <v>0</v>
      </c>
    </row>
    <row r="4040" spans="26:26">
      <c r="Z4040" s="77">
        <f t="shared" si="77"/>
        <v>0</v>
      </c>
    </row>
    <row r="4041" spans="26:26">
      <c r="Z4041" s="77">
        <f t="shared" si="77"/>
        <v>0</v>
      </c>
    </row>
    <row r="4042" spans="26:26">
      <c r="Z4042" s="77">
        <f t="shared" si="77"/>
        <v>0</v>
      </c>
    </row>
    <row r="4043" spans="26:26">
      <c r="Z4043" s="77">
        <f t="shared" si="77"/>
        <v>0</v>
      </c>
    </row>
    <row r="4044" spans="26:26">
      <c r="Z4044" s="77">
        <f t="shared" si="77"/>
        <v>0</v>
      </c>
    </row>
    <row r="4045" spans="26:26">
      <c r="Z4045" s="77">
        <f t="shared" si="77"/>
        <v>0</v>
      </c>
    </row>
    <row r="4046" spans="26:26">
      <c r="Z4046" s="77">
        <f t="shared" si="77"/>
        <v>0</v>
      </c>
    </row>
    <row r="4047" spans="26:26">
      <c r="Z4047" s="77">
        <f t="shared" si="77"/>
        <v>0</v>
      </c>
    </row>
    <row r="4048" spans="26:26">
      <c r="Z4048" s="77">
        <f t="shared" si="77"/>
        <v>0</v>
      </c>
    </row>
    <row r="4049" spans="26:26">
      <c r="Z4049" s="77">
        <f t="shared" si="77"/>
        <v>0</v>
      </c>
    </row>
    <row r="4050" spans="26:26">
      <c r="Z4050" s="77">
        <f t="shared" si="77"/>
        <v>0</v>
      </c>
    </row>
    <row r="4051" spans="26:26">
      <c r="Z4051" s="77">
        <f t="shared" si="77"/>
        <v>0</v>
      </c>
    </row>
    <row r="4052" spans="26:26">
      <c r="Z4052" s="77">
        <f t="shared" si="77"/>
        <v>0</v>
      </c>
    </row>
    <row r="4053" spans="26:26">
      <c r="Z4053" s="77">
        <f t="shared" si="77"/>
        <v>0</v>
      </c>
    </row>
    <row r="4054" spans="26:26">
      <c r="Z4054" s="77">
        <f t="shared" si="77"/>
        <v>0</v>
      </c>
    </row>
    <row r="4055" spans="26:26">
      <c r="Z4055" s="77">
        <f t="shared" si="77"/>
        <v>0</v>
      </c>
    </row>
    <row r="4056" spans="26:26">
      <c r="Z4056" s="77">
        <f t="shared" si="77"/>
        <v>0</v>
      </c>
    </row>
    <row r="4057" spans="26:26">
      <c r="Z4057" s="77">
        <f t="shared" si="77"/>
        <v>0</v>
      </c>
    </row>
    <row r="4058" spans="26:26">
      <c r="Z4058" s="77">
        <f t="shared" si="77"/>
        <v>0</v>
      </c>
    </row>
    <row r="4059" spans="26:26">
      <c r="Z4059" s="77">
        <f t="shared" si="77"/>
        <v>0</v>
      </c>
    </row>
    <row r="4060" spans="26:26">
      <c r="Z4060" s="77">
        <f t="shared" si="77"/>
        <v>0</v>
      </c>
    </row>
    <row r="4061" spans="26:26">
      <c r="Z4061" s="77">
        <f t="shared" si="77"/>
        <v>0</v>
      </c>
    </row>
    <row r="4062" spans="26:26">
      <c r="Z4062" s="77">
        <f t="shared" si="77"/>
        <v>0</v>
      </c>
    </row>
    <row r="4063" spans="26:26">
      <c r="Z4063" s="77">
        <f t="shared" si="77"/>
        <v>0</v>
      </c>
    </row>
    <row r="4064" spans="26:26">
      <c r="Z4064" s="77">
        <f t="shared" si="77"/>
        <v>0</v>
      </c>
    </row>
    <row r="4065" spans="26:26">
      <c r="Z4065" s="77">
        <f t="shared" si="77"/>
        <v>0</v>
      </c>
    </row>
    <row r="4066" spans="26:26">
      <c r="Z4066" s="77">
        <f t="shared" si="77"/>
        <v>0</v>
      </c>
    </row>
    <row r="4067" spans="26:26">
      <c r="Z4067" s="77">
        <f t="shared" si="77"/>
        <v>0</v>
      </c>
    </row>
    <row r="4068" spans="26:26">
      <c r="Z4068" s="77">
        <f t="shared" si="77"/>
        <v>0</v>
      </c>
    </row>
    <row r="4069" spans="26:26">
      <c r="Z4069" s="77">
        <f t="shared" si="77"/>
        <v>0</v>
      </c>
    </row>
    <row r="4070" spans="26:26">
      <c r="Z4070" s="77">
        <f t="shared" si="77"/>
        <v>0</v>
      </c>
    </row>
    <row r="4071" spans="26:26">
      <c r="Z4071" s="77">
        <f t="shared" si="77"/>
        <v>0</v>
      </c>
    </row>
    <row r="4072" spans="26:26">
      <c r="Z4072" s="77">
        <f t="shared" si="77"/>
        <v>0</v>
      </c>
    </row>
    <row r="4073" spans="26:26">
      <c r="Z4073" s="77">
        <f t="shared" si="77"/>
        <v>0</v>
      </c>
    </row>
    <row r="4074" spans="26:26">
      <c r="Z4074" s="77">
        <f t="shared" si="77"/>
        <v>0</v>
      </c>
    </row>
    <row r="4075" spans="26:26">
      <c r="Z4075" s="77">
        <f t="shared" si="77"/>
        <v>0</v>
      </c>
    </row>
    <row r="4076" spans="26:26">
      <c r="Z4076" s="77">
        <f t="shared" si="77"/>
        <v>0</v>
      </c>
    </row>
    <row r="4077" spans="26:26">
      <c r="Z4077" s="77">
        <f t="shared" si="77"/>
        <v>0</v>
      </c>
    </row>
    <row r="4078" spans="26:26">
      <c r="Z4078" s="77">
        <f t="shared" si="77"/>
        <v>0</v>
      </c>
    </row>
    <row r="4079" spans="26:26">
      <c r="Z4079" s="77">
        <f t="shared" si="77"/>
        <v>0</v>
      </c>
    </row>
    <row r="4080" spans="26:26">
      <c r="Z4080" s="77">
        <f t="shared" si="77"/>
        <v>0</v>
      </c>
    </row>
    <row r="4081" spans="26:26">
      <c r="Z4081" s="77">
        <f t="shared" si="77"/>
        <v>0</v>
      </c>
    </row>
    <row r="4082" spans="26:26">
      <c r="Z4082" s="77">
        <f t="shared" si="77"/>
        <v>0</v>
      </c>
    </row>
    <row r="4083" spans="26:26">
      <c r="Z4083" s="77">
        <f t="shared" si="77"/>
        <v>0</v>
      </c>
    </row>
    <row r="4084" spans="26:26">
      <c r="Z4084" s="77">
        <f t="shared" si="77"/>
        <v>0</v>
      </c>
    </row>
    <row r="4085" spans="26:26">
      <c r="Z4085" s="77">
        <f t="shared" si="77"/>
        <v>0</v>
      </c>
    </row>
    <row r="4086" spans="26:26">
      <c r="Z4086" s="77">
        <f t="shared" si="77"/>
        <v>0</v>
      </c>
    </row>
    <row r="4087" spans="26:26">
      <c r="Z4087" s="77">
        <f t="shared" si="77"/>
        <v>0</v>
      </c>
    </row>
    <row r="4088" spans="26:26">
      <c r="Z4088" s="77">
        <f t="shared" si="77"/>
        <v>0</v>
      </c>
    </row>
    <row r="4089" spans="26:26">
      <c r="Z4089" s="77">
        <f t="shared" si="77"/>
        <v>0</v>
      </c>
    </row>
    <row r="4090" spans="26:26">
      <c r="Z4090" s="77">
        <f t="shared" si="77"/>
        <v>0</v>
      </c>
    </row>
    <row r="4091" spans="26:26">
      <c r="Z4091" s="77">
        <f t="shared" si="77"/>
        <v>0</v>
      </c>
    </row>
    <row r="4092" spans="26:26">
      <c r="Z4092" s="77">
        <f t="shared" ref="Z4092:Z4155" si="78">X4092+Y4092</f>
        <v>0</v>
      </c>
    </row>
    <row r="4093" spans="26:26">
      <c r="Z4093" s="77">
        <f t="shared" si="78"/>
        <v>0</v>
      </c>
    </row>
    <row r="4094" spans="26:26">
      <c r="Z4094" s="77">
        <f t="shared" si="78"/>
        <v>0</v>
      </c>
    </row>
    <row r="4095" spans="26:26">
      <c r="Z4095" s="77">
        <f t="shared" si="78"/>
        <v>0</v>
      </c>
    </row>
    <row r="4096" spans="26:26">
      <c r="Z4096" s="77">
        <f t="shared" si="78"/>
        <v>0</v>
      </c>
    </row>
    <row r="4097" spans="26:26">
      <c r="Z4097" s="77">
        <f t="shared" si="78"/>
        <v>0</v>
      </c>
    </row>
    <row r="4098" spans="26:26">
      <c r="Z4098" s="77">
        <f t="shared" si="78"/>
        <v>0</v>
      </c>
    </row>
    <row r="4099" spans="26:26">
      <c r="Z4099" s="77">
        <f t="shared" si="78"/>
        <v>0</v>
      </c>
    </row>
    <row r="4100" spans="26:26">
      <c r="Z4100" s="77">
        <f t="shared" si="78"/>
        <v>0</v>
      </c>
    </row>
    <row r="4101" spans="26:26">
      <c r="Z4101" s="77">
        <f t="shared" si="78"/>
        <v>0</v>
      </c>
    </row>
    <row r="4102" spans="26:26">
      <c r="Z4102" s="77">
        <f t="shared" si="78"/>
        <v>0</v>
      </c>
    </row>
    <row r="4103" spans="26:26">
      <c r="Z4103" s="77">
        <f t="shared" si="78"/>
        <v>0</v>
      </c>
    </row>
    <row r="4104" spans="26:26">
      <c r="Z4104" s="77">
        <f t="shared" si="78"/>
        <v>0</v>
      </c>
    </row>
    <row r="4105" spans="26:26">
      <c r="Z4105" s="77">
        <f t="shared" si="78"/>
        <v>0</v>
      </c>
    </row>
    <row r="4106" spans="26:26">
      <c r="Z4106" s="77">
        <f t="shared" si="78"/>
        <v>0</v>
      </c>
    </row>
    <row r="4107" spans="26:26">
      <c r="Z4107" s="77">
        <f t="shared" si="78"/>
        <v>0</v>
      </c>
    </row>
    <row r="4108" spans="26:26">
      <c r="Z4108" s="77">
        <f t="shared" si="78"/>
        <v>0</v>
      </c>
    </row>
    <row r="4109" spans="26:26">
      <c r="Z4109" s="77">
        <f t="shared" si="78"/>
        <v>0</v>
      </c>
    </row>
    <row r="4110" spans="26:26">
      <c r="Z4110" s="77">
        <f t="shared" si="78"/>
        <v>0</v>
      </c>
    </row>
    <row r="4111" spans="26:26">
      <c r="Z4111" s="77">
        <f t="shared" si="78"/>
        <v>0</v>
      </c>
    </row>
    <row r="4112" spans="26:26">
      <c r="Z4112" s="77">
        <f t="shared" si="78"/>
        <v>0</v>
      </c>
    </row>
    <row r="4113" spans="26:26">
      <c r="Z4113" s="77">
        <f t="shared" si="78"/>
        <v>0</v>
      </c>
    </row>
    <row r="4114" spans="26:26">
      <c r="Z4114" s="77">
        <f t="shared" si="78"/>
        <v>0</v>
      </c>
    </row>
    <row r="4115" spans="26:26">
      <c r="Z4115" s="77">
        <f t="shared" si="78"/>
        <v>0</v>
      </c>
    </row>
    <row r="4116" spans="26:26">
      <c r="Z4116" s="77">
        <f t="shared" si="78"/>
        <v>0</v>
      </c>
    </row>
    <row r="4117" spans="26:26">
      <c r="Z4117" s="77">
        <f t="shared" si="78"/>
        <v>0</v>
      </c>
    </row>
    <row r="4118" spans="26:26">
      <c r="Z4118" s="77">
        <f t="shared" si="78"/>
        <v>0</v>
      </c>
    </row>
    <row r="4119" spans="26:26">
      <c r="Z4119" s="77">
        <f t="shared" si="78"/>
        <v>0</v>
      </c>
    </row>
    <row r="4120" spans="26:26">
      <c r="Z4120" s="77">
        <f t="shared" si="78"/>
        <v>0</v>
      </c>
    </row>
    <row r="4121" spans="26:26">
      <c r="Z4121" s="77">
        <f t="shared" si="78"/>
        <v>0</v>
      </c>
    </row>
    <row r="4122" spans="26:26">
      <c r="Z4122" s="77">
        <f t="shared" si="78"/>
        <v>0</v>
      </c>
    </row>
    <row r="4123" spans="26:26">
      <c r="Z4123" s="77">
        <f t="shared" si="78"/>
        <v>0</v>
      </c>
    </row>
    <row r="4124" spans="26:26">
      <c r="Z4124" s="77">
        <f t="shared" si="78"/>
        <v>0</v>
      </c>
    </row>
    <row r="4125" spans="26:26">
      <c r="Z4125" s="77">
        <f t="shared" si="78"/>
        <v>0</v>
      </c>
    </row>
    <row r="4126" spans="26:26">
      <c r="Z4126" s="77">
        <f t="shared" si="78"/>
        <v>0</v>
      </c>
    </row>
    <row r="4127" spans="26:26">
      <c r="Z4127" s="77">
        <f t="shared" si="78"/>
        <v>0</v>
      </c>
    </row>
    <row r="4128" spans="26:26">
      <c r="Z4128" s="77">
        <f t="shared" si="78"/>
        <v>0</v>
      </c>
    </row>
    <row r="4129" spans="26:26">
      <c r="Z4129" s="77">
        <f t="shared" si="78"/>
        <v>0</v>
      </c>
    </row>
    <row r="4130" spans="26:26">
      <c r="Z4130" s="77">
        <f t="shared" si="78"/>
        <v>0</v>
      </c>
    </row>
    <row r="4131" spans="26:26">
      <c r="Z4131" s="77">
        <f t="shared" si="78"/>
        <v>0</v>
      </c>
    </row>
    <row r="4132" spans="26:26">
      <c r="Z4132" s="77">
        <f t="shared" si="78"/>
        <v>0</v>
      </c>
    </row>
    <row r="4133" spans="26:26">
      <c r="Z4133" s="77">
        <f t="shared" si="78"/>
        <v>0</v>
      </c>
    </row>
    <row r="4134" spans="26:26">
      <c r="Z4134" s="77">
        <f t="shared" si="78"/>
        <v>0</v>
      </c>
    </row>
    <row r="4135" spans="26:26">
      <c r="Z4135" s="77">
        <f t="shared" si="78"/>
        <v>0</v>
      </c>
    </row>
    <row r="4136" spans="26:26">
      <c r="Z4136" s="77">
        <f t="shared" si="78"/>
        <v>0</v>
      </c>
    </row>
    <row r="4137" spans="26:26">
      <c r="Z4137" s="77">
        <f t="shared" si="78"/>
        <v>0</v>
      </c>
    </row>
    <row r="4138" spans="26:26">
      <c r="Z4138" s="77">
        <f t="shared" si="78"/>
        <v>0</v>
      </c>
    </row>
    <row r="4139" spans="26:26">
      <c r="Z4139" s="77">
        <f t="shared" si="78"/>
        <v>0</v>
      </c>
    </row>
    <row r="4140" spans="26:26">
      <c r="Z4140" s="77">
        <f t="shared" si="78"/>
        <v>0</v>
      </c>
    </row>
    <row r="4141" spans="26:26">
      <c r="Z4141" s="77">
        <f t="shared" si="78"/>
        <v>0</v>
      </c>
    </row>
    <row r="4142" spans="26:26">
      <c r="Z4142" s="77">
        <f t="shared" si="78"/>
        <v>0</v>
      </c>
    </row>
    <row r="4143" spans="26:26">
      <c r="Z4143" s="77">
        <f t="shared" si="78"/>
        <v>0</v>
      </c>
    </row>
    <row r="4144" spans="26:26">
      <c r="Z4144" s="77">
        <f t="shared" si="78"/>
        <v>0</v>
      </c>
    </row>
    <row r="4145" spans="26:26">
      <c r="Z4145" s="77">
        <f t="shared" si="78"/>
        <v>0</v>
      </c>
    </row>
    <row r="4146" spans="26:26">
      <c r="Z4146" s="77">
        <f t="shared" si="78"/>
        <v>0</v>
      </c>
    </row>
    <row r="4147" spans="26:26">
      <c r="Z4147" s="77">
        <f t="shared" si="78"/>
        <v>0</v>
      </c>
    </row>
    <row r="4148" spans="26:26">
      <c r="Z4148" s="77">
        <f t="shared" si="78"/>
        <v>0</v>
      </c>
    </row>
    <row r="4149" spans="26:26">
      <c r="Z4149" s="77">
        <f t="shared" si="78"/>
        <v>0</v>
      </c>
    </row>
    <row r="4150" spans="26:26">
      <c r="Z4150" s="77">
        <f t="shared" si="78"/>
        <v>0</v>
      </c>
    </row>
    <row r="4151" spans="26:26">
      <c r="Z4151" s="77">
        <f t="shared" si="78"/>
        <v>0</v>
      </c>
    </row>
    <row r="4152" spans="26:26">
      <c r="Z4152" s="77">
        <f t="shared" si="78"/>
        <v>0</v>
      </c>
    </row>
    <row r="4153" spans="26:26">
      <c r="Z4153" s="77">
        <f t="shared" si="78"/>
        <v>0</v>
      </c>
    </row>
    <row r="4154" spans="26:26">
      <c r="Z4154" s="77">
        <f t="shared" si="78"/>
        <v>0</v>
      </c>
    </row>
    <row r="4155" spans="26:26">
      <c r="Z4155" s="77">
        <f t="shared" si="78"/>
        <v>0</v>
      </c>
    </row>
    <row r="4156" spans="26:26">
      <c r="Z4156" s="77">
        <f t="shared" ref="Z4156:Z4219" si="79">X4156+Y4156</f>
        <v>0</v>
      </c>
    </row>
    <row r="4157" spans="26:26">
      <c r="Z4157" s="77">
        <f t="shared" si="79"/>
        <v>0</v>
      </c>
    </row>
    <row r="4158" spans="26:26">
      <c r="Z4158" s="77">
        <f t="shared" si="79"/>
        <v>0</v>
      </c>
    </row>
    <row r="4159" spans="26:26">
      <c r="Z4159" s="77">
        <f t="shared" si="79"/>
        <v>0</v>
      </c>
    </row>
    <row r="4160" spans="26:26">
      <c r="Z4160" s="77">
        <f t="shared" si="79"/>
        <v>0</v>
      </c>
    </row>
    <row r="4161" spans="26:26">
      <c r="Z4161" s="77">
        <f t="shared" si="79"/>
        <v>0</v>
      </c>
    </row>
    <row r="4162" spans="26:26">
      <c r="Z4162" s="77">
        <f t="shared" si="79"/>
        <v>0</v>
      </c>
    </row>
    <row r="4163" spans="26:26">
      <c r="Z4163" s="77">
        <f t="shared" si="79"/>
        <v>0</v>
      </c>
    </row>
    <row r="4164" spans="26:26">
      <c r="Z4164" s="77">
        <f t="shared" si="79"/>
        <v>0</v>
      </c>
    </row>
    <row r="4165" spans="26:26">
      <c r="Z4165" s="77">
        <f t="shared" si="79"/>
        <v>0</v>
      </c>
    </row>
    <row r="4166" spans="26:26">
      <c r="Z4166" s="77">
        <f t="shared" si="79"/>
        <v>0</v>
      </c>
    </row>
    <row r="4167" spans="26:26">
      <c r="Z4167" s="77">
        <f t="shared" si="79"/>
        <v>0</v>
      </c>
    </row>
    <row r="4168" spans="26:26">
      <c r="Z4168" s="77">
        <f t="shared" si="79"/>
        <v>0</v>
      </c>
    </row>
    <row r="4169" spans="26:26">
      <c r="Z4169" s="77">
        <f t="shared" si="79"/>
        <v>0</v>
      </c>
    </row>
    <row r="4170" spans="26:26">
      <c r="Z4170" s="77">
        <f t="shared" si="79"/>
        <v>0</v>
      </c>
    </row>
    <row r="4171" spans="26:26">
      <c r="Z4171" s="77">
        <f t="shared" si="79"/>
        <v>0</v>
      </c>
    </row>
    <row r="4172" spans="26:26">
      <c r="Z4172" s="77">
        <f t="shared" si="79"/>
        <v>0</v>
      </c>
    </row>
    <row r="4173" spans="26:26">
      <c r="Z4173" s="77">
        <f t="shared" si="79"/>
        <v>0</v>
      </c>
    </row>
    <row r="4174" spans="26:26">
      <c r="Z4174" s="77">
        <f t="shared" si="79"/>
        <v>0</v>
      </c>
    </row>
    <row r="4175" spans="26:26">
      <c r="Z4175" s="77">
        <f t="shared" si="79"/>
        <v>0</v>
      </c>
    </row>
    <row r="4176" spans="26:26">
      <c r="Z4176" s="77">
        <f t="shared" si="79"/>
        <v>0</v>
      </c>
    </row>
    <row r="4177" spans="26:26">
      <c r="Z4177" s="77">
        <f t="shared" si="79"/>
        <v>0</v>
      </c>
    </row>
    <row r="4178" spans="26:26">
      <c r="Z4178" s="77">
        <f t="shared" si="79"/>
        <v>0</v>
      </c>
    </row>
    <row r="4179" spans="26:26">
      <c r="Z4179" s="77">
        <f t="shared" si="79"/>
        <v>0</v>
      </c>
    </row>
    <row r="4180" spans="26:26">
      <c r="Z4180" s="77">
        <f t="shared" si="79"/>
        <v>0</v>
      </c>
    </row>
    <row r="4181" spans="26:26">
      <c r="Z4181" s="77">
        <f t="shared" si="79"/>
        <v>0</v>
      </c>
    </row>
    <row r="4182" spans="26:26">
      <c r="Z4182" s="77">
        <f t="shared" si="79"/>
        <v>0</v>
      </c>
    </row>
    <row r="4183" spans="26:26">
      <c r="Z4183" s="77">
        <f t="shared" si="79"/>
        <v>0</v>
      </c>
    </row>
    <row r="4184" spans="26:26">
      <c r="Z4184" s="77">
        <f t="shared" si="79"/>
        <v>0</v>
      </c>
    </row>
    <row r="4185" spans="26:26">
      <c r="Z4185" s="77">
        <f t="shared" si="79"/>
        <v>0</v>
      </c>
    </row>
    <row r="4186" spans="26:26">
      <c r="Z4186" s="77">
        <f t="shared" si="79"/>
        <v>0</v>
      </c>
    </row>
    <row r="4187" spans="26:26">
      <c r="Z4187" s="77">
        <f t="shared" si="79"/>
        <v>0</v>
      </c>
    </row>
    <row r="4188" spans="26:26">
      <c r="Z4188" s="77">
        <f t="shared" si="79"/>
        <v>0</v>
      </c>
    </row>
    <row r="4189" spans="26:26">
      <c r="Z4189" s="77">
        <f t="shared" si="79"/>
        <v>0</v>
      </c>
    </row>
    <row r="4190" spans="26:26">
      <c r="Z4190" s="77">
        <f t="shared" si="79"/>
        <v>0</v>
      </c>
    </row>
    <row r="4191" spans="26:26">
      <c r="Z4191" s="77">
        <f t="shared" si="79"/>
        <v>0</v>
      </c>
    </row>
    <row r="4192" spans="26:26">
      <c r="Z4192" s="77">
        <f t="shared" si="79"/>
        <v>0</v>
      </c>
    </row>
    <row r="4193" spans="26:26">
      <c r="Z4193" s="77">
        <f t="shared" si="79"/>
        <v>0</v>
      </c>
    </row>
    <row r="4194" spans="26:26">
      <c r="Z4194" s="77">
        <f t="shared" si="79"/>
        <v>0</v>
      </c>
    </row>
    <row r="4195" spans="26:26">
      <c r="Z4195" s="77">
        <f t="shared" si="79"/>
        <v>0</v>
      </c>
    </row>
    <row r="4196" spans="26:26">
      <c r="Z4196" s="77">
        <f t="shared" si="79"/>
        <v>0</v>
      </c>
    </row>
    <row r="4197" spans="26:26">
      <c r="Z4197" s="77">
        <f t="shared" si="79"/>
        <v>0</v>
      </c>
    </row>
    <row r="4198" spans="26:26">
      <c r="Z4198" s="77">
        <f t="shared" si="79"/>
        <v>0</v>
      </c>
    </row>
    <row r="4199" spans="26:26">
      <c r="Z4199" s="77">
        <f t="shared" si="79"/>
        <v>0</v>
      </c>
    </row>
    <row r="4200" spans="26:26">
      <c r="Z4200" s="77">
        <f t="shared" si="79"/>
        <v>0</v>
      </c>
    </row>
    <row r="4201" spans="26:26">
      <c r="Z4201" s="77">
        <f t="shared" si="79"/>
        <v>0</v>
      </c>
    </row>
    <row r="4202" spans="26:26">
      <c r="Z4202" s="77">
        <f t="shared" si="79"/>
        <v>0</v>
      </c>
    </row>
    <row r="4203" spans="26:26">
      <c r="Z4203" s="77">
        <f t="shared" si="79"/>
        <v>0</v>
      </c>
    </row>
    <row r="4204" spans="26:26">
      <c r="Z4204" s="77">
        <f t="shared" si="79"/>
        <v>0</v>
      </c>
    </row>
    <row r="4205" spans="26:26">
      <c r="Z4205" s="77">
        <f t="shared" si="79"/>
        <v>0</v>
      </c>
    </row>
    <row r="4206" spans="26:26">
      <c r="Z4206" s="77">
        <f t="shared" si="79"/>
        <v>0</v>
      </c>
    </row>
    <row r="4207" spans="26:26">
      <c r="Z4207" s="77">
        <f t="shared" si="79"/>
        <v>0</v>
      </c>
    </row>
    <row r="4208" spans="26:26">
      <c r="Z4208" s="77">
        <f t="shared" si="79"/>
        <v>0</v>
      </c>
    </row>
    <row r="4209" spans="26:26">
      <c r="Z4209" s="77">
        <f t="shared" si="79"/>
        <v>0</v>
      </c>
    </row>
    <row r="4210" spans="26:26">
      <c r="Z4210" s="77">
        <f t="shared" si="79"/>
        <v>0</v>
      </c>
    </row>
    <row r="4211" spans="26:26">
      <c r="Z4211" s="77">
        <f t="shared" si="79"/>
        <v>0</v>
      </c>
    </row>
    <row r="4212" spans="26:26">
      <c r="Z4212" s="77">
        <f t="shared" si="79"/>
        <v>0</v>
      </c>
    </row>
    <row r="4213" spans="26:26">
      <c r="Z4213" s="77">
        <f t="shared" si="79"/>
        <v>0</v>
      </c>
    </row>
    <row r="4214" spans="26:26">
      <c r="Z4214" s="77">
        <f t="shared" si="79"/>
        <v>0</v>
      </c>
    </row>
    <row r="4215" spans="26:26">
      <c r="Z4215" s="77">
        <f t="shared" si="79"/>
        <v>0</v>
      </c>
    </row>
    <row r="4216" spans="26:26">
      <c r="Z4216" s="77">
        <f t="shared" si="79"/>
        <v>0</v>
      </c>
    </row>
    <row r="4217" spans="26:26">
      <c r="Z4217" s="77">
        <f t="shared" si="79"/>
        <v>0</v>
      </c>
    </row>
    <row r="4218" spans="26:26">
      <c r="Z4218" s="77">
        <f t="shared" si="79"/>
        <v>0</v>
      </c>
    </row>
    <row r="4219" spans="26:26">
      <c r="Z4219" s="77">
        <f t="shared" si="79"/>
        <v>0</v>
      </c>
    </row>
    <row r="4220" spans="26:26">
      <c r="Z4220" s="77">
        <f t="shared" ref="Z4220:Z4283" si="80">X4220+Y4220</f>
        <v>0</v>
      </c>
    </row>
    <row r="4221" spans="26:26">
      <c r="Z4221" s="77">
        <f t="shared" si="80"/>
        <v>0</v>
      </c>
    </row>
    <row r="4222" spans="26:26">
      <c r="Z4222" s="77">
        <f t="shared" si="80"/>
        <v>0</v>
      </c>
    </row>
    <row r="4223" spans="26:26">
      <c r="Z4223" s="77">
        <f t="shared" si="80"/>
        <v>0</v>
      </c>
    </row>
    <row r="4224" spans="26:26">
      <c r="Z4224" s="77">
        <f t="shared" si="80"/>
        <v>0</v>
      </c>
    </row>
    <row r="4225" spans="26:26">
      <c r="Z4225" s="77">
        <f t="shared" si="80"/>
        <v>0</v>
      </c>
    </row>
    <row r="4226" spans="26:26">
      <c r="Z4226" s="77">
        <f t="shared" si="80"/>
        <v>0</v>
      </c>
    </row>
    <row r="4227" spans="26:26">
      <c r="Z4227" s="77">
        <f t="shared" si="80"/>
        <v>0</v>
      </c>
    </row>
    <row r="4228" spans="26:26">
      <c r="Z4228" s="77">
        <f t="shared" si="80"/>
        <v>0</v>
      </c>
    </row>
    <row r="4229" spans="26:26">
      <c r="Z4229" s="77">
        <f t="shared" si="80"/>
        <v>0</v>
      </c>
    </row>
    <row r="4230" spans="26:26">
      <c r="Z4230" s="77">
        <f t="shared" si="80"/>
        <v>0</v>
      </c>
    </row>
    <row r="4231" spans="26:26">
      <c r="Z4231" s="77">
        <f t="shared" si="80"/>
        <v>0</v>
      </c>
    </row>
    <row r="4232" spans="26:26">
      <c r="Z4232" s="77">
        <f t="shared" si="80"/>
        <v>0</v>
      </c>
    </row>
    <row r="4233" spans="26:26">
      <c r="Z4233" s="77">
        <f t="shared" si="80"/>
        <v>0</v>
      </c>
    </row>
    <row r="4234" spans="26:26">
      <c r="Z4234" s="77">
        <f t="shared" si="80"/>
        <v>0</v>
      </c>
    </row>
    <row r="4235" spans="26:26">
      <c r="Z4235" s="77">
        <f t="shared" si="80"/>
        <v>0</v>
      </c>
    </row>
    <row r="4236" spans="26:26">
      <c r="Z4236" s="77">
        <f t="shared" si="80"/>
        <v>0</v>
      </c>
    </row>
    <row r="4237" spans="26:26">
      <c r="Z4237" s="77">
        <f t="shared" si="80"/>
        <v>0</v>
      </c>
    </row>
    <row r="4238" spans="26:26">
      <c r="Z4238" s="77">
        <f t="shared" si="80"/>
        <v>0</v>
      </c>
    </row>
    <row r="4239" spans="26:26">
      <c r="Z4239" s="77">
        <f t="shared" si="80"/>
        <v>0</v>
      </c>
    </row>
    <row r="4240" spans="26:26">
      <c r="Z4240" s="77">
        <f t="shared" si="80"/>
        <v>0</v>
      </c>
    </row>
    <row r="4241" spans="26:26">
      <c r="Z4241" s="77">
        <f t="shared" si="80"/>
        <v>0</v>
      </c>
    </row>
    <row r="4242" spans="26:26">
      <c r="Z4242" s="77">
        <f t="shared" si="80"/>
        <v>0</v>
      </c>
    </row>
    <row r="4243" spans="26:26">
      <c r="Z4243" s="77">
        <f t="shared" si="80"/>
        <v>0</v>
      </c>
    </row>
    <row r="4244" spans="26:26">
      <c r="Z4244" s="77">
        <f t="shared" si="80"/>
        <v>0</v>
      </c>
    </row>
    <row r="4245" spans="26:26">
      <c r="Z4245" s="77">
        <f t="shared" si="80"/>
        <v>0</v>
      </c>
    </row>
    <row r="4246" spans="26:26">
      <c r="Z4246" s="77">
        <f t="shared" si="80"/>
        <v>0</v>
      </c>
    </row>
    <row r="4247" spans="26:26">
      <c r="Z4247" s="77">
        <f t="shared" si="80"/>
        <v>0</v>
      </c>
    </row>
    <row r="4248" spans="26:26">
      <c r="Z4248" s="77">
        <f t="shared" si="80"/>
        <v>0</v>
      </c>
    </row>
    <row r="4249" spans="26:26">
      <c r="Z4249" s="77">
        <f t="shared" si="80"/>
        <v>0</v>
      </c>
    </row>
    <row r="4250" spans="26:26">
      <c r="Z4250" s="77">
        <f t="shared" si="80"/>
        <v>0</v>
      </c>
    </row>
    <row r="4251" spans="26:26">
      <c r="Z4251" s="77">
        <f t="shared" si="80"/>
        <v>0</v>
      </c>
    </row>
    <row r="4252" spans="26:26">
      <c r="Z4252" s="77">
        <f t="shared" si="80"/>
        <v>0</v>
      </c>
    </row>
    <row r="4253" spans="26:26">
      <c r="Z4253" s="77">
        <f t="shared" si="80"/>
        <v>0</v>
      </c>
    </row>
    <row r="4254" spans="26:26">
      <c r="Z4254" s="77">
        <f t="shared" si="80"/>
        <v>0</v>
      </c>
    </row>
    <row r="4255" spans="26:26">
      <c r="Z4255" s="77">
        <f t="shared" si="80"/>
        <v>0</v>
      </c>
    </row>
    <row r="4256" spans="26:26">
      <c r="Z4256" s="77">
        <f t="shared" si="80"/>
        <v>0</v>
      </c>
    </row>
    <row r="4257" spans="26:26">
      <c r="Z4257" s="77">
        <f t="shared" si="80"/>
        <v>0</v>
      </c>
    </row>
    <row r="4258" spans="26:26">
      <c r="Z4258" s="77">
        <f t="shared" si="80"/>
        <v>0</v>
      </c>
    </row>
    <row r="4259" spans="26:26">
      <c r="Z4259" s="77">
        <f t="shared" si="80"/>
        <v>0</v>
      </c>
    </row>
    <row r="4260" spans="26:26">
      <c r="Z4260" s="77">
        <f t="shared" si="80"/>
        <v>0</v>
      </c>
    </row>
    <row r="4261" spans="26:26">
      <c r="Z4261" s="77">
        <f t="shared" si="80"/>
        <v>0</v>
      </c>
    </row>
    <row r="4262" spans="26:26">
      <c r="Z4262" s="77">
        <f t="shared" si="80"/>
        <v>0</v>
      </c>
    </row>
    <row r="4263" spans="26:26">
      <c r="Z4263" s="77">
        <f t="shared" si="80"/>
        <v>0</v>
      </c>
    </row>
    <row r="4264" spans="26:26">
      <c r="Z4264" s="77">
        <f t="shared" si="80"/>
        <v>0</v>
      </c>
    </row>
    <row r="4265" spans="26:26">
      <c r="Z4265" s="77">
        <f t="shared" si="80"/>
        <v>0</v>
      </c>
    </row>
    <row r="4266" spans="26:26">
      <c r="Z4266" s="77">
        <f t="shared" si="80"/>
        <v>0</v>
      </c>
    </row>
    <row r="4267" spans="26:26">
      <c r="Z4267" s="77">
        <f t="shared" si="80"/>
        <v>0</v>
      </c>
    </row>
    <row r="4268" spans="26:26">
      <c r="Z4268" s="77">
        <f t="shared" si="80"/>
        <v>0</v>
      </c>
    </row>
    <row r="4269" spans="26:26">
      <c r="Z4269" s="77">
        <f t="shared" si="80"/>
        <v>0</v>
      </c>
    </row>
    <row r="4270" spans="26:26">
      <c r="Z4270" s="77">
        <f t="shared" si="80"/>
        <v>0</v>
      </c>
    </row>
    <row r="4271" spans="26:26">
      <c r="Z4271" s="77">
        <f t="shared" si="80"/>
        <v>0</v>
      </c>
    </row>
    <row r="4272" spans="26:26">
      <c r="Z4272" s="77">
        <f t="shared" si="80"/>
        <v>0</v>
      </c>
    </row>
    <row r="4273" spans="26:26">
      <c r="Z4273" s="77">
        <f t="shared" si="80"/>
        <v>0</v>
      </c>
    </row>
    <row r="4274" spans="26:26">
      <c r="Z4274" s="77">
        <f t="shared" si="80"/>
        <v>0</v>
      </c>
    </row>
    <row r="4275" spans="26:26">
      <c r="Z4275" s="77">
        <f t="shared" si="80"/>
        <v>0</v>
      </c>
    </row>
    <row r="4276" spans="26:26">
      <c r="Z4276" s="77">
        <f t="shared" si="80"/>
        <v>0</v>
      </c>
    </row>
    <row r="4277" spans="26:26">
      <c r="Z4277" s="77">
        <f t="shared" si="80"/>
        <v>0</v>
      </c>
    </row>
    <row r="4278" spans="26:26">
      <c r="Z4278" s="77">
        <f t="shared" si="80"/>
        <v>0</v>
      </c>
    </row>
    <row r="4279" spans="26:26">
      <c r="Z4279" s="77">
        <f t="shared" si="80"/>
        <v>0</v>
      </c>
    </row>
    <row r="4280" spans="26:26">
      <c r="Z4280" s="77">
        <f t="shared" si="80"/>
        <v>0</v>
      </c>
    </row>
    <row r="4281" spans="26:26">
      <c r="Z4281" s="77">
        <f t="shared" si="80"/>
        <v>0</v>
      </c>
    </row>
    <row r="4282" spans="26:26">
      <c r="Z4282" s="77">
        <f t="shared" si="80"/>
        <v>0</v>
      </c>
    </row>
    <row r="4283" spans="26:26">
      <c r="Z4283" s="77">
        <f t="shared" si="80"/>
        <v>0</v>
      </c>
    </row>
    <row r="4284" spans="26:26">
      <c r="Z4284" s="77">
        <f t="shared" ref="Z4284:Z4347" si="81">X4284+Y4284</f>
        <v>0</v>
      </c>
    </row>
    <row r="4285" spans="26:26">
      <c r="Z4285" s="77">
        <f t="shared" si="81"/>
        <v>0</v>
      </c>
    </row>
    <row r="4286" spans="26:26">
      <c r="Z4286" s="77">
        <f t="shared" si="81"/>
        <v>0</v>
      </c>
    </row>
    <row r="4287" spans="26:26">
      <c r="Z4287" s="77">
        <f t="shared" si="81"/>
        <v>0</v>
      </c>
    </row>
    <row r="4288" spans="26:26">
      <c r="Z4288" s="77">
        <f t="shared" si="81"/>
        <v>0</v>
      </c>
    </row>
    <row r="4289" spans="26:26">
      <c r="Z4289" s="77">
        <f t="shared" si="81"/>
        <v>0</v>
      </c>
    </row>
    <row r="4290" spans="26:26">
      <c r="Z4290" s="77">
        <f t="shared" si="81"/>
        <v>0</v>
      </c>
    </row>
    <row r="4291" spans="26:26">
      <c r="Z4291" s="77">
        <f t="shared" si="81"/>
        <v>0</v>
      </c>
    </row>
    <row r="4292" spans="26:26">
      <c r="Z4292" s="77">
        <f t="shared" si="81"/>
        <v>0</v>
      </c>
    </row>
    <row r="4293" spans="26:26">
      <c r="Z4293" s="77">
        <f t="shared" si="81"/>
        <v>0</v>
      </c>
    </row>
    <row r="4294" spans="26:26">
      <c r="Z4294" s="77">
        <f t="shared" si="81"/>
        <v>0</v>
      </c>
    </row>
    <row r="4295" spans="26:26">
      <c r="Z4295" s="77">
        <f t="shared" si="81"/>
        <v>0</v>
      </c>
    </row>
    <row r="4296" spans="26:26">
      <c r="Z4296" s="77">
        <f t="shared" si="81"/>
        <v>0</v>
      </c>
    </row>
    <row r="4297" spans="26:26">
      <c r="Z4297" s="77">
        <f t="shared" si="81"/>
        <v>0</v>
      </c>
    </row>
    <row r="4298" spans="26:26">
      <c r="Z4298" s="77">
        <f t="shared" si="81"/>
        <v>0</v>
      </c>
    </row>
    <row r="4299" spans="26:26">
      <c r="Z4299" s="77">
        <f t="shared" si="81"/>
        <v>0</v>
      </c>
    </row>
    <row r="4300" spans="26:26">
      <c r="Z4300" s="77">
        <f t="shared" si="81"/>
        <v>0</v>
      </c>
    </row>
    <row r="4301" spans="26:26">
      <c r="Z4301" s="77">
        <f t="shared" si="81"/>
        <v>0</v>
      </c>
    </row>
    <row r="4302" spans="26:26">
      <c r="Z4302" s="77">
        <f t="shared" si="81"/>
        <v>0</v>
      </c>
    </row>
    <row r="4303" spans="26:26">
      <c r="Z4303" s="77">
        <f t="shared" si="81"/>
        <v>0</v>
      </c>
    </row>
    <row r="4304" spans="26:26">
      <c r="Z4304" s="77">
        <f t="shared" si="81"/>
        <v>0</v>
      </c>
    </row>
    <row r="4305" spans="26:26">
      <c r="Z4305" s="77">
        <f t="shared" si="81"/>
        <v>0</v>
      </c>
    </row>
    <row r="4306" spans="26:26">
      <c r="Z4306" s="77">
        <f t="shared" si="81"/>
        <v>0</v>
      </c>
    </row>
    <row r="4307" spans="26:26">
      <c r="Z4307" s="77">
        <f t="shared" si="81"/>
        <v>0</v>
      </c>
    </row>
    <row r="4308" spans="26:26">
      <c r="Z4308" s="77">
        <f t="shared" si="81"/>
        <v>0</v>
      </c>
    </row>
    <row r="4309" spans="26:26">
      <c r="Z4309" s="77">
        <f t="shared" si="81"/>
        <v>0</v>
      </c>
    </row>
    <row r="4310" spans="26:26">
      <c r="Z4310" s="77">
        <f t="shared" si="81"/>
        <v>0</v>
      </c>
    </row>
    <row r="4311" spans="26:26">
      <c r="Z4311" s="77">
        <f t="shared" si="81"/>
        <v>0</v>
      </c>
    </row>
    <row r="4312" spans="26:26">
      <c r="Z4312" s="77">
        <f t="shared" si="81"/>
        <v>0</v>
      </c>
    </row>
    <row r="4313" spans="26:26">
      <c r="Z4313" s="77">
        <f t="shared" si="81"/>
        <v>0</v>
      </c>
    </row>
    <row r="4314" spans="26:26">
      <c r="Z4314" s="77">
        <f t="shared" si="81"/>
        <v>0</v>
      </c>
    </row>
    <row r="4315" spans="26:26">
      <c r="Z4315" s="77">
        <f t="shared" si="81"/>
        <v>0</v>
      </c>
    </row>
    <row r="4316" spans="26:26">
      <c r="Z4316" s="77">
        <f t="shared" si="81"/>
        <v>0</v>
      </c>
    </row>
    <row r="4317" spans="26:26">
      <c r="Z4317" s="77">
        <f t="shared" si="81"/>
        <v>0</v>
      </c>
    </row>
    <row r="4318" spans="26:26">
      <c r="Z4318" s="77">
        <f t="shared" si="81"/>
        <v>0</v>
      </c>
    </row>
    <row r="4319" spans="26:26">
      <c r="Z4319" s="77">
        <f t="shared" si="81"/>
        <v>0</v>
      </c>
    </row>
    <row r="4320" spans="26:26">
      <c r="Z4320" s="77">
        <f t="shared" si="81"/>
        <v>0</v>
      </c>
    </row>
    <row r="4321" spans="26:26">
      <c r="Z4321" s="77">
        <f t="shared" si="81"/>
        <v>0</v>
      </c>
    </row>
    <row r="4322" spans="26:26">
      <c r="Z4322" s="77">
        <f t="shared" si="81"/>
        <v>0</v>
      </c>
    </row>
    <row r="4323" spans="26:26">
      <c r="Z4323" s="77">
        <f t="shared" si="81"/>
        <v>0</v>
      </c>
    </row>
    <row r="4324" spans="26:26">
      <c r="Z4324" s="77">
        <f t="shared" si="81"/>
        <v>0</v>
      </c>
    </row>
    <row r="4325" spans="26:26">
      <c r="Z4325" s="77">
        <f t="shared" si="81"/>
        <v>0</v>
      </c>
    </row>
    <row r="4326" spans="26:26">
      <c r="Z4326" s="77">
        <f t="shared" si="81"/>
        <v>0</v>
      </c>
    </row>
    <row r="4327" spans="26:26">
      <c r="Z4327" s="77">
        <f t="shared" si="81"/>
        <v>0</v>
      </c>
    </row>
    <row r="4328" spans="26:26">
      <c r="Z4328" s="77">
        <f t="shared" si="81"/>
        <v>0</v>
      </c>
    </row>
    <row r="4329" spans="26:26">
      <c r="Z4329" s="77">
        <f t="shared" si="81"/>
        <v>0</v>
      </c>
    </row>
    <row r="4330" spans="26:26">
      <c r="Z4330" s="77">
        <f t="shared" si="81"/>
        <v>0</v>
      </c>
    </row>
    <row r="4331" spans="26:26">
      <c r="Z4331" s="77">
        <f t="shared" si="81"/>
        <v>0</v>
      </c>
    </row>
    <row r="4332" spans="26:26">
      <c r="Z4332" s="77">
        <f t="shared" si="81"/>
        <v>0</v>
      </c>
    </row>
    <row r="4333" spans="26:26">
      <c r="Z4333" s="77">
        <f t="shared" si="81"/>
        <v>0</v>
      </c>
    </row>
    <row r="4334" spans="26:26">
      <c r="Z4334" s="77">
        <f t="shared" si="81"/>
        <v>0</v>
      </c>
    </row>
    <row r="4335" spans="26:26">
      <c r="Z4335" s="77">
        <f t="shared" si="81"/>
        <v>0</v>
      </c>
    </row>
    <row r="4336" spans="26:26">
      <c r="Z4336" s="77">
        <f t="shared" si="81"/>
        <v>0</v>
      </c>
    </row>
    <row r="4337" spans="26:26">
      <c r="Z4337" s="77">
        <f t="shared" si="81"/>
        <v>0</v>
      </c>
    </row>
    <row r="4338" spans="26:26">
      <c r="Z4338" s="77">
        <f t="shared" si="81"/>
        <v>0</v>
      </c>
    </row>
    <row r="4339" spans="26:26">
      <c r="Z4339" s="77">
        <f t="shared" si="81"/>
        <v>0</v>
      </c>
    </row>
    <row r="4340" spans="26:26">
      <c r="Z4340" s="77">
        <f t="shared" si="81"/>
        <v>0</v>
      </c>
    </row>
    <row r="4341" spans="26:26">
      <c r="Z4341" s="77">
        <f t="shared" si="81"/>
        <v>0</v>
      </c>
    </row>
    <row r="4342" spans="26:26">
      <c r="Z4342" s="77">
        <f t="shared" si="81"/>
        <v>0</v>
      </c>
    </row>
    <row r="4343" spans="26:26">
      <c r="Z4343" s="77">
        <f t="shared" si="81"/>
        <v>0</v>
      </c>
    </row>
    <row r="4344" spans="26:26">
      <c r="Z4344" s="77">
        <f t="shared" si="81"/>
        <v>0</v>
      </c>
    </row>
    <row r="4345" spans="26:26">
      <c r="Z4345" s="77">
        <f t="shared" si="81"/>
        <v>0</v>
      </c>
    </row>
    <row r="4346" spans="26:26">
      <c r="Z4346" s="77">
        <f t="shared" si="81"/>
        <v>0</v>
      </c>
    </row>
    <row r="4347" spans="26:26">
      <c r="Z4347" s="77">
        <f t="shared" si="81"/>
        <v>0</v>
      </c>
    </row>
    <row r="4348" spans="26:26">
      <c r="Z4348" s="77">
        <f t="shared" ref="Z4348:Z4411" si="82">X4348+Y4348</f>
        <v>0</v>
      </c>
    </row>
    <row r="4349" spans="26:26">
      <c r="Z4349" s="77">
        <f t="shared" si="82"/>
        <v>0</v>
      </c>
    </row>
    <row r="4350" spans="26:26">
      <c r="Z4350" s="77">
        <f t="shared" si="82"/>
        <v>0</v>
      </c>
    </row>
    <row r="4351" spans="26:26">
      <c r="Z4351" s="77">
        <f t="shared" si="82"/>
        <v>0</v>
      </c>
    </row>
    <row r="4352" spans="26:26">
      <c r="Z4352" s="77">
        <f t="shared" si="82"/>
        <v>0</v>
      </c>
    </row>
    <row r="4353" spans="26:26">
      <c r="Z4353" s="77">
        <f t="shared" si="82"/>
        <v>0</v>
      </c>
    </row>
    <row r="4354" spans="26:26">
      <c r="Z4354" s="77">
        <f t="shared" si="82"/>
        <v>0</v>
      </c>
    </row>
    <row r="4355" spans="26:26">
      <c r="Z4355" s="77">
        <f t="shared" si="82"/>
        <v>0</v>
      </c>
    </row>
    <row r="4356" spans="26:26">
      <c r="Z4356" s="77">
        <f t="shared" si="82"/>
        <v>0</v>
      </c>
    </row>
    <row r="4357" spans="26:26">
      <c r="Z4357" s="77">
        <f t="shared" si="82"/>
        <v>0</v>
      </c>
    </row>
    <row r="4358" spans="26:26">
      <c r="Z4358" s="77">
        <f t="shared" si="82"/>
        <v>0</v>
      </c>
    </row>
    <row r="4359" spans="26:26">
      <c r="Z4359" s="77">
        <f t="shared" si="82"/>
        <v>0</v>
      </c>
    </row>
    <row r="4360" spans="26:26">
      <c r="Z4360" s="77">
        <f t="shared" si="82"/>
        <v>0</v>
      </c>
    </row>
    <row r="4361" spans="26:26">
      <c r="Z4361" s="77">
        <f t="shared" si="82"/>
        <v>0</v>
      </c>
    </row>
    <row r="4362" spans="26:26">
      <c r="Z4362" s="77">
        <f t="shared" si="82"/>
        <v>0</v>
      </c>
    </row>
    <row r="4363" spans="26:26">
      <c r="Z4363" s="77">
        <f t="shared" si="82"/>
        <v>0</v>
      </c>
    </row>
    <row r="4364" spans="26:26">
      <c r="Z4364" s="77">
        <f t="shared" si="82"/>
        <v>0</v>
      </c>
    </row>
    <row r="4365" spans="26:26">
      <c r="Z4365" s="77">
        <f t="shared" si="82"/>
        <v>0</v>
      </c>
    </row>
    <row r="4366" spans="26:26">
      <c r="Z4366" s="77">
        <f t="shared" si="82"/>
        <v>0</v>
      </c>
    </row>
    <row r="4367" spans="26:26">
      <c r="Z4367" s="77">
        <f t="shared" si="82"/>
        <v>0</v>
      </c>
    </row>
    <row r="4368" spans="26:26">
      <c r="Z4368" s="77">
        <f t="shared" si="82"/>
        <v>0</v>
      </c>
    </row>
    <row r="4369" spans="26:26">
      <c r="Z4369" s="77">
        <f t="shared" si="82"/>
        <v>0</v>
      </c>
    </row>
    <row r="4370" spans="26:26">
      <c r="Z4370" s="77">
        <f t="shared" si="82"/>
        <v>0</v>
      </c>
    </row>
    <row r="4371" spans="26:26">
      <c r="Z4371" s="77">
        <f t="shared" si="82"/>
        <v>0</v>
      </c>
    </row>
    <row r="4372" spans="26:26">
      <c r="Z4372" s="77">
        <f t="shared" si="82"/>
        <v>0</v>
      </c>
    </row>
    <row r="4373" spans="26:26">
      <c r="Z4373" s="77">
        <f t="shared" si="82"/>
        <v>0</v>
      </c>
    </row>
    <row r="4374" spans="26:26">
      <c r="Z4374" s="77">
        <f t="shared" si="82"/>
        <v>0</v>
      </c>
    </row>
    <row r="4375" spans="26:26">
      <c r="Z4375" s="77">
        <f t="shared" si="82"/>
        <v>0</v>
      </c>
    </row>
    <row r="4376" spans="26:26">
      <c r="Z4376" s="77">
        <f t="shared" si="82"/>
        <v>0</v>
      </c>
    </row>
    <row r="4377" spans="26:26">
      <c r="Z4377" s="77">
        <f t="shared" si="82"/>
        <v>0</v>
      </c>
    </row>
    <row r="4378" spans="26:26">
      <c r="Z4378" s="77">
        <f t="shared" si="82"/>
        <v>0</v>
      </c>
    </row>
    <row r="4379" spans="26:26">
      <c r="Z4379" s="77">
        <f t="shared" si="82"/>
        <v>0</v>
      </c>
    </row>
    <row r="4380" spans="26:26">
      <c r="Z4380" s="77">
        <f t="shared" si="82"/>
        <v>0</v>
      </c>
    </row>
    <row r="4381" spans="26:26">
      <c r="Z4381" s="77">
        <f t="shared" si="82"/>
        <v>0</v>
      </c>
    </row>
    <row r="4382" spans="26:26">
      <c r="Z4382" s="77">
        <f t="shared" si="82"/>
        <v>0</v>
      </c>
    </row>
    <row r="4383" spans="26:26">
      <c r="Z4383" s="77">
        <f t="shared" si="82"/>
        <v>0</v>
      </c>
    </row>
    <row r="4384" spans="26:26">
      <c r="Z4384" s="77">
        <f t="shared" si="82"/>
        <v>0</v>
      </c>
    </row>
    <row r="4385" spans="26:26">
      <c r="Z4385" s="77">
        <f t="shared" si="82"/>
        <v>0</v>
      </c>
    </row>
    <row r="4386" spans="26:26">
      <c r="Z4386" s="77">
        <f t="shared" si="82"/>
        <v>0</v>
      </c>
    </row>
    <row r="4387" spans="26:26">
      <c r="Z4387" s="77">
        <f t="shared" si="82"/>
        <v>0</v>
      </c>
    </row>
    <row r="4388" spans="26:26">
      <c r="Z4388" s="77">
        <f t="shared" si="82"/>
        <v>0</v>
      </c>
    </row>
    <row r="4389" spans="26:26">
      <c r="Z4389" s="77">
        <f t="shared" si="82"/>
        <v>0</v>
      </c>
    </row>
    <row r="4390" spans="26:26">
      <c r="Z4390" s="77">
        <f t="shared" si="82"/>
        <v>0</v>
      </c>
    </row>
    <row r="4391" spans="26:26">
      <c r="Z4391" s="77">
        <f t="shared" si="82"/>
        <v>0</v>
      </c>
    </row>
    <row r="4392" spans="26:26">
      <c r="Z4392" s="77">
        <f t="shared" si="82"/>
        <v>0</v>
      </c>
    </row>
    <row r="4393" spans="26:26">
      <c r="Z4393" s="77">
        <f t="shared" si="82"/>
        <v>0</v>
      </c>
    </row>
    <row r="4394" spans="26:26">
      <c r="Z4394" s="77">
        <f t="shared" si="82"/>
        <v>0</v>
      </c>
    </row>
    <row r="4395" spans="26:26">
      <c r="Z4395" s="77">
        <f t="shared" si="82"/>
        <v>0</v>
      </c>
    </row>
    <row r="4396" spans="26:26">
      <c r="Z4396" s="77">
        <f t="shared" si="82"/>
        <v>0</v>
      </c>
    </row>
    <row r="4397" spans="26:26">
      <c r="Z4397" s="77">
        <f t="shared" si="82"/>
        <v>0</v>
      </c>
    </row>
    <row r="4398" spans="26:26">
      <c r="Z4398" s="77">
        <f t="shared" si="82"/>
        <v>0</v>
      </c>
    </row>
    <row r="4399" spans="26:26">
      <c r="Z4399" s="77">
        <f t="shared" si="82"/>
        <v>0</v>
      </c>
    </row>
    <row r="4400" spans="26:26">
      <c r="Z4400" s="77">
        <f t="shared" si="82"/>
        <v>0</v>
      </c>
    </row>
    <row r="4401" spans="26:26">
      <c r="Z4401" s="77">
        <f t="shared" si="82"/>
        <v>0</v>
      </c>
    </row>
    <row r="4402" spans="26:26">
      <c r="Z4402" s="77">
        <f t="shared" si="82"/>
        <v>0</v>
      </c>
    </row>
    <row r="4403" spans="26:26">
      <c r="Z4403" s="77">
        <f t="shared" si="82"/>
        <v>0</v>
      </c>
    </row>
    <row r="4404" spans="26:26">
      <c r="Z4404" s="77">
        <f t="shared" si="82"/>
        <v>0</v>
      </c>
    </row>
    <row r="4405" spans="26:26">
      <c r="Z4405" s="77">
        <f t="shared" si="82"/>
        <v>0</v>
      </c>
    </row>
    <row r="4406" spans="26:26">
      <c r="Z4406" s="77">
        <f t="shared" si="82"/>
        <v>0</v>
      </c>
    </row>
    <row r="4407" spans="26:26">
      <c r="Z4407" s="77">
        <f t="shared" si="82"/>
        <v>0</v>
      </c>
    </row>
    <row r="4408" spans="26:26">
      <c r="Z4408" s="77">
        <f t="shared" si="82"/>
        <v>0</v>
      </c>
    </row>
    <row r="4409" spans="26:26">
      <c r="Z4409" s="77">
        <f t="shared" si="82"/>
        <v>0</v>
      </c>
    </row>
    <row r="4410" spans="26:26">
      <c r="Z4410" s="77">
        <f t="shared" si="82"/>
        <v>0</v>
      </c>
    </row>
    <row r="4411" spans="26:26">
      <c r="Z4411" s="77">
        <f t="shared" si="82"/>
        <v>0</v>
      </c>
    </row>
    <row r="4412" spans="26:26">
      <c r="Z4412" s="77">
        <f t="shared" ref="Z4412:Z4475" si="83">X4412+Y4412</f>
        <v>0</v>
      </c>
    </row>
    <row r="4413" spans="26:26">
      <c r="Z4413" s="77">
        <f t="shared" si="83"/>
        <v>0</v>
      </c>
    </row>
    <row r="4414" spans="26:26">
      <c r="Z4414" s="77">
        <f t="shared" si="83"/>
        <v>0</v>
      </c>
    </row>
    <row r="4415" spans="26:26">
      <c r="Z4415" s="77">
        <f t="shared" si="83"/>
        <v>0</v>
      </c>
    </row>
    <row r="4416" spans="26:26">
      <c r="Z4416" s="77">
        <f t="shared" si="83"/>
        <v>0</v>
      </c>
    </row>
    <row r="4417" spans="26:26">
      <c r="Z4417" s="77">
        <f t="shared" si="83"/>
        <v>0</v>
      </c>
    </row>
    <row r="4418" spans="26:26">
      <c r="Z4418" s="77">
        <f t="shared" si="83"/>
        <v>0</v>
      </c>
    </row>
    <row r="4419" spans="26:26">
      <c r="Z4419" s="77">
        <f t="shared" si="83"/>
        <v>0</v>
      </c>
    </row>
    <row r="4420" spans="26:26">
      <c r="Z4420" s="77">
        <f t="shared" si="83"/>
        <v>0</v>
      </c>
    </row>
    <row r="4421" spans="26:26">
      <c r="Z4421" s="77">
        <f t="shared" si="83"/>
        <v>0</v>
      </c>
    </row>
    <row r="4422" spans="26:26">
      <c r="Z4422" s="77">
        <f t="shared" si="83"/>
        <v>0</v>
      </c>
    </row>
    <row r="4423" spans="26:26">
      <c r="Z4423" s="77">
        <f t="shared" si="83"/>
        <v>0</v>
      </c>
    </row>
    <row r="4424" spans="26:26">
      <c r="Z4424" s="77">
        <f t="shared" si="83"/>
        <v>0</v>
      </c>
    </row>
    <row r="4425" spans="26:26">
      <c r="Z4425" s="77">
        <f t="shared" si="83"/>
        <v>0</v>
      </c>
    </row>
    <row r="4426" spans="26:26">
      <c r="Z4426" s="77">
        <f t="shared" si="83"/>
        <v>0</v>
      </c>
    </row>
    <row r="4427" spans="26:26">
      <c r="Z4427" s="77">
        <f t="shared" si="83"/>
        <v>0</v>
      </c>
    </row>
    <row r="4428" spans="26:26">
      <c r="Z4428" s="77">
        <f t="shared" si="83"/>
        <v>0</v>
      </c>
    </row>
    <row r="4429" spans="26:26">
      <c r="Z4429" s="77">
        <f t="shared" si="83"/>
        <v>0</v>
      </c>
    </row>
    <row r="4430" spans="26:26">
      <c r="Z4430" s="77">
        <f t="shared" si="83"/>
        <v>0</v>
      </c>
    </row>
    <row r="4431" spans="26:26">
      <c r="Z4431" s="77">
        <f t="shared" si="83"/>
        <v>0</v>
      </c>
    </row>
    <row r="4432" spans="26:26">
      <c r="Z4432" s="77">
        <f t="shared" si="83"/>
        <v>0</v>
      </c>
    </row>
    <row r="4433" spans="26:26">
      <c r="Z4433" s="77">
        <f t="shared" si="83"/>
        <v>0</v>
      </c>
    </row>
    <row r="4434" spans="26:26">
      <c r="Z4434" s="77">
        <f t="shared" si="83"/>
        <v>0</v>
      </c>
    </row>
    <row r="4435" spans="26:26">
      <c r="Z4435" s="77">
        <f t="shared" si="83"/>
        <v>0</v>
      </c>
    </row>
    <row r="4436" spans="26:26">
      <c r="Z4436" s="77">
        <f t="shared" si="83"/>
        <v>0</v>
      </c>
    </row>
    <row r="4437" spans="26:26">
      <c r="Z4437" s="77">
        <f t="shared" si="83"/>
        <v>0</v>
      </c>
    </row>
    <row r="4438" spans="26:26">
      <c r="Z4438" s="77">
        <f t="shared" si="83"/>
        <v>0</v>
      </c>
    </row>
    <row r="4439" spans="26:26">
      <c r="Z4439" s="77">
        <f t="shared" si="83"/>
        <v>0</v>
      </c>
    </row>
    <row r="4440" spans="26:26">
      <c r="Z4440" s="77">
        <f t="shared" si="83"/>
        <v>0</v>
      </c>
    </row>
    <row r="4441" spans="26:26">
      <c r="Z4441" s="77">
        <f t="shared" si="83"/>
        <v>0</v>
      </c>
    </row>
    <row r="4442" spans="26:26">
      <c r="Z4442" s="77">
        <f t="shared" si="83"/>
        <v>0</v>
      </c>
    </row>
    <row r="4443" spans="26:26">
      <c r="Z4443" s="77">
        <f t="shared" si="83"/>
        <v>0</v>
      </c>
    </row>
    <row r="4444" spans="26:26">
      <c r="Z4444" s="77">
        <f t="shared" si="83"/>
        <v>0</v>
      </c>
    </row>
    <row r="4445" spans="26:26">
      <c r="Z4445" s="77">
        <f t="shared" si="83"/>
        <v>0</v>
      </c>
    </row>
    <row r="4446" spans="26:26">
      <c r="Z4446" s="77">
        <f t="shared" si="83"/>
        <v>0</v>
      </c>
    </row>
    <row r="4447" spans="26:26">
      <c r="Z4447" s="77">
        <f t="shared" si="83"/>
        <v>0</v>
      </c>
    </row>
    <row r="4448" spans="26:26">
      <c r="Z4448" s="77">
        <f t="shared" si="83"/>
        <v>0</v>
      </c>
    </row>
    <row r="4449" spans="26:26">
      <c r="Z4449" s="77">
        <f t="shared" si="83"/>
        <v>0</v>
      </c>
    </row>
    <row r="4450" spans="26:26">
      <c r="Z4450" s="77">
        <f t="shared" si="83"/>
        <v>0</v>
      </c>
    </row>
    <row r="4451" spans="26:26">
      <c r="Z4451" s="77">
        <f t="shared" si="83"/>
        <v>0</v>
      </c>
    </row>
    <row r="4452" spans="26:26">
      <c r="Z4452" s="77">
        <f t="shared" si="83"/>
        <v>0</v>
      </c>
    </row>
    <row r="4453" spans="26:26">
      <c r="Z4453" s="77">
        <f t="shared" si="83"/>
        <v>0</v>
      </c>
    </row>
    <row r="4454" spans="26:26">
      <c r="Z4454" s="77">
        <f t="shared" si="83"/>
        <v>0</v>
      </c>
    </row>
    <row r="4455" spans="26:26">
      <c r="Z4455" s="77">
        <f t="shared" si="83"/>
        <v>0</v>
      </c>
    </row>
    <row r="4456" spans="26:26">
      <c r="Z4456" s="77">
        <f t="shared" si="83"/>
        <v>0</v>
      </c>
    </row>
    <row r="4457" spans="26:26">
      <c r="Z4457" s="77">
        <f t="shared" si="83"/>
        <v>0</v>
      </c>
    </row>
    <row r="4458" spans="26:26">
      <c r="Z4458" s="77">
        <f t="shared" si="83"/>
        <v>0</v>
      </c>
    </row>
    <row r="4459" spans="26:26">
      <c r="Z4459" s="77">
        <f t="shared" si="83"/>
        <v>0</v>
      </c>
    </row>
    <row r="4460" spans="26:26">
      <c r="Z4460" s="77">
        <f t="shared" si="83"/>
        <v>0</v>
      </c>
    </row>
    <row r="4461" spans="26:26">
      <c r="Z4461" s="77">
        <f t="shared" si="83"/>
        <v>0</v>
      </c>
    </row>
    <row r="4462" spans="26:26">
      <c r="Z4462" s="77">
        <f t="shared" si="83"/>
        <v>0</v>
      </c>
    </row>
    <row r="4463" spans="26:26">
      <c r="Z4463" s="77">
        <f t="shared" si="83"/>
        <v>0</v>
      </c>
    </row>
    <row r="4464" spans="26:26">
      <c r="Z4464" s="77">
        <f t="shared" si="83"/>
        <v>0</v>
      </c>
    </row>
    <row r="4465" spans="26:26">
      <c r="Z4465" s="77">
        <f t="shared" si="83"/>
        <v>0</v>
      </c>
    </row>
    <row r="4466" spans="26:26">
      <c r="Z4466" s="77">
        <f t="shared" si="83"/>
        <v>0</v>
      </c>
    </row>
    <row r="4467" spans="26:26">
      <c r="Z4467" s="77">
        <f t="shared" si="83"/>
        <v>0</v>
      </c>
    </row>
    <row r="4468" spans="26:26">
      <c r="Z4468" s="77">
        <f t="shared" si="83"/>
        <v>0</v>
      </c>
    </row>
    <row r="4469" spans="26:26">
      <c r="Z4469" s="77">
        <f t="shared" si="83"/>
        <v>0</v>
      </c>
    </row>
    <row r="4470" spans="26:26">
      <c r="Z4470" s="77">
        <f t="shared" si="83"/>
        <v>0</v>
      </c>
    </row>
    <row r="4471" spans="26:26">
      <c r="Z4471" s="77">
        <f t="shared" si="83"/>
        <v>0</v>
      </c>
    </row>
    <row r="4472" spans="26:26">
      <c r="Z4472" s="77">
        <f t="shared" si="83"/>
        <v>0</v>
      </c>
    </row>
    <row r="4473" spans="26:26">
      <c r="Z4473" s="77">
        <f t="shared" si="83"/>
        <v>0</v>
      </c>
    </row>
    <row r="4474" spans="26:26">
      <c r="Z4474" s="77">
        <f t="shared" si="83"/>
        <v>0</v>
      </c>
    </row>
    <row r="4475" spans="26:26">
      <c r="Z4475" s="77">
        <f t="shared" si="83"/>
        <v>0</v>
      </c>
    </row>
    <row r="4476" spans="26:26">
      <c r="Z4476" s="77">
        <f t="shared" ref="Z4476:Z4539" si="84">X4476+Y4476</f>
        <v>0</v>
      </c>
    </row>
    <row r="4477" spans="26:26">
      <c r="Z4477" s="77">
        <f t="shared" si="84"/>
        <v>0</v>
      </c>
    </row>
    <row r="4478" spans="26:26">
      <c r="Z4478" s="77">
        <f t="shared" si="84"/>
        <v>0</v>
      </c>
    </row>
    <row r="4479" spans="26:26">
      <c r="Z4479" s="77">
        <f t="shared" si="84"/>
        <v>0</v>
      </c>
    </row>
    <row r="4480" spans="26:26">
      <c r="Z4480" s="77">
        <f t="shared" si="84"/>
        <v>0</v>
      </c>
    </row>
    <row r="4481" spans="26:26">
      <c r="Z4481" s="77">
        <f t="shared" si="84"/>
        <v>0</v>
      </c>
    </row>
    <row r="4482" spans="26:26">
      <c r="Z4482" s="77">
        <f t="shared" si="84"/>
        <v>0</v>
      </c>
    </row>
    <row r="4483" spans="26:26">
      <c r="Z4483" s="77">
        <f t="shared" si="84"/>
        <v>0</v>
      </c>
    </row>
    <row r="4484" spans="26:26">
      <c r="Z4484" s="77">
        <f t="shared" si="84"/>
        <v>0</v>
      </c>
    </row>
    <row r="4485" spans="26:26">
      <c r="Z4485" s="77">
        <f t="shared" si="84"/>
        <v>0</v>
      </c>
    </row>
    <row r="4486" spans="26:26">
      <c r="Z4486" s="77">
        <f t="shared" si="84"/>
        <v>0</v>
      </c>
    </row>
    <row r="4487" spans="26:26">
      <c r="Z4487" s="77">
        <f t="shared" si="84"/>
        <v>0</v>
      </c>
    </row>
    <row r="4488" spans="26:26">
      <c r="Z4488" s="77">
        <f t="shared" si="84"/>
        <v>0</v>
      </c>
    </row>
    <row r="4489" spans="26:26">
      <c r="Z4489" s="77">
        <f t="shared" si="84"/>
        <v>0</v>
      </c>
    </row>
    <row r="4490" spans="26:26">
      <c r="Z4490" s="77">
        <f t="shared" si="84"/>
        <v>0</v>
      </c>
    </row>
    <row r="4491" spans="26:26">
      <c r="Z4491" s="77">
        <f t="shared" si="84"/>
        <v>0</v>
      </c>
    </row>
    <row r="4492" spans="26:26">
      <c r="Z4492" s="77">
        <f t="shared" si="84"/>
        <v>0</v>
      </c>
    </row>
    <row r="4493" spans="26:26">
      <c r="Z4493" s="77">
        <f t="shared" si="84"/>
        <v>0</v>
      </c>
    </row>
    <row r="4494" spans="26:26">
      <c r="Z4494" s="77">
        <f t="shared" si="84"/>
        <v>0</v>
      </c>
    </row>
    <row r="4495" spans="26:26">
      <c r="Z4495" s="77">
        <f t="shared" si="84"/>
        <v>0</v>
      </c>
    </row>
    <row r="4496" spans="26:26">
      <c r="Z4496" s="77">
        <f t="shared" si="84"/>
        <v>0</v>
      </c>
    </row>
    <row r="4497" spans="26:26">
      <c r="Z4497" s="77">
        <f t="shared" si="84"/>
        <v>0</v>
      </c>
    </row>
    <row r="4498" spans="26:26">
      <c r="Z4498" s="77">
        <f t="shared" si="84"/>
        <v>0</v>
      </c>
    </row>
    <row r="4499" spans="26:26">
      <c r="Z4499" s="77">
        <f t="shared" si="84"/>
        <v>0</v>
      </c>
    </row>
    <row r="4500" spans="26:26">
      <c r="Z4500" s="77">
        <f t="shared" si="84"/>
        <v>0</v>
      </c>
    </row>
    <row r="4501" spans="26:26">
      <c r="Z4501" s="77">
        <f t="shared" si="84"/>
        <v>0</v>
      </c>
    </row>
    <row r="4502" spans="26:26">
      <c r="Z4502" s="77">
        <f t="shared" si="84"/>
        <v>0</v>
      </c>
    </row>
    <row r="4503" spans="26:26">
      <c r="Z4503" s="77">
        <f t="shared" si="84"/>
        <v>0</v>
      </c>
    </row>
    <row r="4504" spans="26:26">
      <c r="Z4504" s="77">
        <f t="shared" si="84"/>
        <v>0</v>
      </c>
    </row>
    <row r="4505" spans="26:26">
      <c r="Z4505" s="77">
        <f t="shared" si="84"/>
        <v>0</v>
      </c>
    </row>
    <row r="4506" spans="26:26">
      <c r="Z4506" s="77">
        <f t="shared" si="84"/>
        <v>0</v>
      </c>
    </row>
    <row r="4507" spans="26:26">
      <c r="Z4507" s="77">
        <f t="shared" si="84"/>
        <v>0</v>
      </c>
    </row>
    <row r="4508" spans="26:26">
      <c r="Z4508" s="77">
        <f t="shared" si="84"/>
        <v>0</v>
      </c>
    </row>
    <row r="4509" spans="26:26">
      <c r="Z4509" s="77">
        <f t="shared" si="84"/>
        <v>0</v>
      </c>
    </row>
    <row r="4510" spans="26:26">
      <c r="Z4510" s="77">
        <f t="shared" si="84"/>
        <v>0</v>
      </c>
    </row>
    <row r="4511" spans="26:26">
      <c r="Z4511" s="77">
        <f t="shared" si="84"/>
        <v>0</v>
      </c>
    </row>
    <row r="4512" spans="26:26">
      <c r="Z4512" s="77">
        <f t="shared" si="84"/>
        <v>0</v>
      </c>
    </row>
    <row r="4513" spans="26:26">
      <c r="Z4513" s="77">
        <f t="shared" si="84"/>
        <v>0</v>
      </c>
    </row>
    <row r="4514" spans="26:26">
      <c r="Z4514" s="77">
        <f t="shared" si="84"/>
        <v>0</v>
      </c>
    </row>
    <row r="4515" spans="26:26">
      <c r="Z4515" s="77">
        <f t="shared" si="84"/>
        <v>0</v>
      </c>
    </row>
    <row r="4516" spans="26:26">
      <c r="Z4516" s="77">
        <f t="shared" si="84"/>
        <v>0</v>
      </c>
    </row>
    <row r="4517" spans="26:26">
      <c r="Z4517" s="77">
        <f t="shared" si="84"/>
        <v>0</v>
      </c>
    </row>
    <row r="4518" spans="26:26">
      <c r="Z4518" s="77">
        <f t="shared" si="84"/>
        <v>0</v>
      </c>
    </row>
    <row r="4519" spans="26:26">
      <c r="Z4519" s="77">
        <f t="shared" si="84"/>
        <v>0</v>
      </c>
    </row>
    <row r="4520" spans="26:26">
      <c r="Z4520" s="77">
        <f t="shared" si="84"/>
        <v>0</v>
      </c>
    </row>
    <row r="4521" spans="26:26">
      <c r="Z4521" s="77">
        <f t="shared" si="84"/>
        <v>0</v>
      </c>
    </row>
    <row r="4522" spans="26:26">
      <c r="Z4522" s="77">
        <f t="shared" si="84"/>
        <v>0</v>
      </c>
    </row>
    <row r="4523" spans="26:26">
      <c r="Z4523" s="77">
        <f t="shared" si="84"/>
        <v>0</v>
      </c>
    </row>
    <row r="4524" spans="26:26">
      <c r="Z4524" s="77">
        <f t="shared" si="84"/>
        <v>0</v>
      </c>
    </row>
    <row r="4525" spans="26:26">
      <c r="Z4525" s="77">
        <f t="shared" si="84"/>
        <v>0</v>
      </c>
    </row>
    <row r="4526" spans="26:26">
      <c r="Z4526" s="77">
        <f t="shared" si="84"/>
        <v>0</v>
      </c>
    </row>
    <row r="4527" spans="26:26">
      <c r="Z4527" s="77">
        <f t="shared" si="84"/>
        <v>0</v>
      </c>
    </row>
    <row r="4528" spans="26:26">
      <c r="Z4528" s="77">
        <f t="shared" si="84"/>
        <v>0</v>
      </c>
    </row>
    <row r="4529" spans="26:26">
      <c r="Z4529" s="77">
        <f t="shared" si="84"/>
        <v>0</v>
      </c>
    </row>
    <row r="4530" spans="26:26">
      <c r="Z4530" s="77">
        <f t="shared" si="84"/>
        <v>0</v>
      </c>
    </row>
    <row r="4531" spans="26:26">
      <c r="Z4531" s="77">
        <f t="shared" si="84"/>
        <v>0</v>
      </c>
    </row>
    <row r="4532" spans="26:26">
      <c r="Z4532" s="77">
        <f t="shared" si="84"/>
        <v>0</v>
      </c>
    </row>
    <row r="4533" spans="26:26">
      <c r="Z4533" s="77">
        <f t="shared" si="84"/>
        <v>0</v>
      </c>
    </row>
    <row r="4534" spans="26:26">
      <c r="Z4534" s="77">
        <f t="shared" si="84"/>
        <v>0</v>
      </c>
    </row>
    <row r="4535" spans="26:26">
      <c r="Z4535" s="77">
        <f t="shared" si="84"/>
        <v>0</v>
      </c>
    </row>
    <row r="4536" spans="26:26">
      <c r="Z4536" s="77">
        <f t="shared" si="84"/>
        <v>0</v>
      </c>
    </row>
    <row r="4537" spans="26:26">
      <c r="Z4537" s="77">
        <f t="shared" si="84"/>
        <v>0</v>
      </c>
    </row>
    <row r="4538" spans="26:26">
      <c r="Z4538" s="77">
        <f t="shared" si="84"/>
        <v>0</v>
      </c>
    </row>
    <row r="4539" spans="26:26">
      <c r="Z4539" s="77">
        <f t="shared" si="84"/>
        <v>0</v>
      </c>
    </row>
    <row r="4540" spans="26:26">
      <c r="Z4540" s="77">
        <f t="shared" ref="Z4540:Z4603" si="85">X4540+Y4540</f>
        <v>0</v>
      </c>
    </row>
    <row r="4541" spans="26:26">
      <c r="Z4541" s="77">
        <f t="shared" si="85"/>
        <v>0</v>
      </c>
    </row>
    <row r="4542" spans="26:26">
      <c r="Z4542" s="77">
        <f t="shared" si="85"/>
        <v>0</v>
      </c>
    </row>
    <row r="4543" spans="26:26">
      <c r="Z4543" s="77">
        <f t="shared" si="85"/>
        <v>0</v>
      </c>
    </row>
    <row r="4544" spans="26:26">
      <c r="Z4544" s="77">
        <f t="shared" si="85"/>
        <v>0</v>
      </c>
    </row>
    <row r="4545" spans="26:26">
      <c r="Z4545" s="77">
        <f t="shared" si="85"/>
        <v>0</v>
      </c>
    </row>
    <row r="4546" spans="26:26">
      <c r="Z4546" s="77">
        <f t="shared" si="85"/>
        <v>0</v>
      </c>
    </row>
    <row r="4547" spans="26:26">
      <c r="Z4547" s="77">
        <f t="shared" si="85"/>
        <v>0</v>
      </c>
    </row>
    <row r="4548" spans="26:26">
      <c r="Z4548" s="77">
        <f t="shared" si="85"/>
        <v>0</v>
      </c>
    </row>
    <row r="4549" spans="26:26">
      <c r="Z4549" s="77">
        <f t="shared" si="85"/>
        <v>0</v>
      </c>
    </row>
    <row r="4550" spans="26:26">
      <c r="Z4550" s="77">
        <f t="shared" si="85"/>
        <v>0</v>
      </c>
    </row>
    <row r="4551" spans="26:26">
      <c r="Z4551" s="77">
        <f t="shared" si="85"/>
        <v>0</v>
      </c>
    </row>
    <row r="4552" spans="26:26">
      <c r="Z4552" s="77">
        <f t="shared" si="85"/>
        <v>0</v>
      </c>
    </row>
    <row r="4553" spans="26:26">
      <c r="Z4553" s="77">
        <f t="shared" si="85"/>
        <v>0</v>
      </c>
    </row>
    <row r="4554" spans="26:26">
      <c r="Z4554" s="77">
        <f t="shared" si="85"/>
        <v>0</v>
      </c>
    </row>
    <row r="4555" spans="26:26">
      <c r="Z4555" s="77">
        <f t="shared" si="85"/>
        <v>0</v>
      </c>
    </row>
    <row r="4556" spans="26:26">
      <c r="Z4556" s="77">
        <f t="shared" si="85"/>
        <v>0</v>
      </c>
    </row>
    <row r="4557" spans="26:26">
      <c r="Z4557" s="77">
        <f t="shared" si="85"/>
        <v>0</v>
      </c>
    </row>
    <row r="4558" spans="26:26">
      <c r="Z4558" s="77">
        <f t="shared" si="85"/>
        <v>0</v>
      </c>
    </row>
    <row r="4559" spans="26:26">
      <c r="Z4559" s="77">
        <f t="shared" si="85"/>
        <v>0</v>
      </c>
    </row>
    <row r="4560" spans="26:26">
      <c r="Z4560" s="77">
        <f t="shared" si="85"/>
        <v>0</v>
      </c>
    </row>
    <row r="4561" spans="26:26">
      <c r="Z4561" s="77">
        <f t="shared" si="85"/>
        <v>0</v>
      </c>
    </row>
    <row r="4562" spans="26:26">
      <c r="Z4562" s="77">
        <f t="shared" si="85"/>
        <v>0</v>
      </c>
    </row>
    <row r="4563" spans="26:26">
      <c r="Z4563" s="77">
        <f t="shared" si="85"/>
        <v>0</v>
      </c>
    </row>
    <row r="4564" spans="26:26">
      <c r="Z4564" s="77">
        <f t="shared" si="85"/>
        <v>0</v>
      </c>
    </row>
    <row r="4565" spans="26:26">
      <c r="Z4565" s="77">
        <f t="shared" si="85"/>
        <v>0</v>
      </c>
    </row>
    <row r="4566" spans="26:26">
      <c r="Z4566" s="77">
        <f t="shared" si="85"/>
        <v>0</v>
      </c>
    </row>
    <row r="4567" spans="26:26">
      <c r="Z4567" s="77">
        <f t="shared" si="85"/>
        <v>0</v>
      </c>
    </row>
    <row r="4568" spans="26:26">
      <c r="Z4568" s="77">
        <f t="shared" si="85"/>
        <v>0</v>
      </c>
    </row>
    <row r="4569" spans="26:26">
      <c r="Z4569" s="77">
        <f t="shared" si="85"/>
        <v>0</v>
      </c>
    </row>
    <row r="4570" spans="26:26">
      <c r="Z4570" s="77">
        <f t="shared" si="85"/>
        <v>0</v>
      </c>
    </row>
    <row r="4571" spans="26:26">
      <c r="Z4571" s="77">
        <f t="shared" si="85"/>
        <v>0</v>
      </c>
    </row>
    <row r="4572" spans="26:26">
      <c r="Z4572" s="77">
        <f t="shared" si="85"/>
        <v>0</v>
      </c>
    </row>
    <row r="4573" spans="26:26">
      <c r="Z4573" s="77">
        <f t="shared" si="85"/>
        <v>0</v>
      </c>
    </row>
    <row r="4574" spans="26:26">
      <c r="Z4574" s="77">
        <f t="shared" si="85"/>
        <v>0</v>
      </c>
    </row>
    <row r="4575" spans="26:26">
      <c r="Z4575" s="77">
        <f t="shared" si="85"/>
        <v>0</v>
      </c>
    </row>
    <row r="4576" spans="26:26">
      <c r="Z4576" s="77">
        <f t="shared" si="85"/>
        <v>0</v>
      </c>
    </row>
    <row r="4577" spans="26:26">
      <c r="Z4577" s="77">
        <f t="shared" si="85"/>
        <v>0</v>
      </c>
    </row>
    <row r="4578" spans="26:26">
      <c r="Z4578" s="77">
        <f t="shared" si="85"/>
        <v>0</v>
      </c>
    </row>
    <row r="4579" spans="26:26">
      <c r="Z4579" s="77">
        <f t="shared" si="85"/>
        <v>0</v>
      </c>
    </row>
    <row r="4580" spans="26:26">
      <c r="Z4580" s="77">
        <f t="shared" si="85"/>
        <v>0</v>
      </c>
    </row>
    <row r="4581" spans="26:26">
      <c r="Z4581" s="77">
        <f t="shared" si="85"/>
        <v>0</v>
      </c>
    </row>
    <row r="4582" spans="26:26">
      <c r="Z4582" s="77">
        <f t="shared" si="85"/>
        <v>0</v>
      </c>
    </row>
    <row r="4583" spans="26:26">
      <c r="Z4583" s="77">
        <f t="shared" si="85"/>
        <v>0</v>
      </c>
    </row>
    <row r="4584" spans="26:26">
      <c r="Z4584" s="77">
        <f t="shared" si="85"/>
        <v>0</v>
      </c>
    </row>
    <row r="4585" spans="26:26">
      <c r="Z4585" s="77">
        <f t="shared" si="85"/>
        <v>0</v>
      </c>
    </row>
    <row r="4586" spans="26:26">
      <c r="Z4586" s="77">
        <f t="shared" si="85"/>
        <v>0</v>
      </c>
    </row>
    <row r="4587" spans="26:26">
      <c r="Z4587" s="77">
        <f t="shared" si="85"/>
        <v>0</v>
      </c>
    </row>
    <row r="4588" spans="26:26">
      <c r="Z4588" s="77">
        <f t="shared" si="85"/>
        <v>0</v>
      </c>
    </row>
    <row r="4589" spans="26:26">
      <c r="Z4589" s="77">
        <f t="shared" si="85"/>
        <v>0</v>
      </c>
    </row>
    <row r="4590" spans="26:26">
      <c r="Z4590" s="77">
        <f t="shared" si="85"/>
        <v>0</v>
      </c>
    </row>
    <row r="4591" spans="26:26">
      <c r="Z4591" s="77">
        <f t="shared" si="85"/>
        <v>0</v>
      </c>
    </row>
    <row r="4592" spans="26:26">
      <c r="Z4592" s="77">
        <f t="shared" si="85"/>
        <v>0</v>
      </c>
    </row>
    <row r="4593" spans="26:26">
      <c r="Z4593" s="77">
        <f t="shared" si="85"/>
        <v>0</v>
      </c>
    </row>
    <row r="4594" spans="26:26">
      <c r="Z4594" s="77">
        <f t="shared" si="85"/>
        <v>0</v>
      </c>
    </row>
    <row r="4595" spans="26:26">
      <c r="Z4595" s="77">
        <f t="shared" si="85"/>
        <v>0</v>
      </c>
    </row>
    <row r="4596" spans="26:26">
      <c r="Z4596" s="77">
        <f t="shared" si="85"/>
        <v>0</v>
      </c>
    </row>
    <row r="4597" spans="26:26">
      <c r="Z4597" s="77">
        <f t="shared" si="85"/>
        <v>0</v>
      </c>
    </row>
    <row r="4598" spans="26:26">
      <c r="Z4598" s="77">
        <f t="shared" si="85"/>
        <v>0</v>
      </c>
    </row>
    <row r="4599" spans="26:26">
      <c r="Z4599" s="77">
        <f t="shared" si="85"/>
        <v>0</v>
      </c>
    </row>
    <row r="4600" spans="26:26">
      <c r="Z4600" s="77">
        <f t="shared" si="85"/>
        <v>0</v>
      </c>
    </row>
    <row r="4601" spans="26:26">
      <c r="Z4601" s="77">
        <f t="shared" si="85"/>
        <v>0</v>
      </c>
    </row>
    <row r="4602" spans="26:26">
      <c r="Z4602" s="77">
        <f t="shared" si="85"/>
        <v>0</v>
      </c>
    </row>
    <row r="4603" spans="26:26">
      <c r="Z4603" s="77">
        <f t="shared" si="85"/>
        <v>0</v>
      </c>
    </row>
    <row r="4604" spans="26:26">
      <c r="Z4604" s="77">
        <f t="shared" ref="Z4604:Z4667" si="86">X4604+Y4604</f>
        <v>0</v>
      </c>
    </row>
    <row r="4605" spans="26:26">
      <c r="Z4605" s="77">
        <f t="shared" si="86"/>
        <v>0</v>
      </c>
    </row>
    <row r="4606" spans="26:26">
      <c r="Z4606" s="77">
        <f t="shared" si="86"/>
        <v>0</v>
      </c>
    </row>
    <row r="4607" spans="26:26">
      <c r="Z4607" s="77">
        <f t="shared" si="86"/>
        <v>0</v>
      </c>
    </row>
    <row r="4608" spans="26:26">
      <c r="Z4608" s="77">
        <f t="shared" si="86"/>
        <v>0</v>
      </c>
    </row>
    <row r="4609" spans="26:26">
      <c r="Z4609" s="77">
        <f t="shared" si="86"/>
        <v>0</v>
      </c>
    </row>
    <row r="4610" spans="26:26">
      <c r="Z4610" s="77">
        <f t="shared" si="86"/>
        <v>0</v>
      </c>
    </row>
    <row r="4611" spans="26:26">
      <c r="Z4611" s="77">
        <f t="shared" si="86"/>
        <v>0</v>
      </c>
    </row>
    <row r="4612" spans="26:26">
      <c r="Z4612" s="77">
        <f t="shared" si="86"/>
        <v>0</v>
      </c>
    </row>
    <row r="4613" spans="26:26">
      <c r="Z4613" s="77">
        <f t="shared" si="86"/>
        <v>0</v>
      </c>
    </row>
    <row r="4614" spans="26:26">
      <c r="Z4614" s="77">
        <f t="shared" si="86"/>
        <v>0</v>
      </c>
    </row>
    <row r="4615" spans="26:26">
      <c r="Z4615" s="77">
        <f t="shared" si="86"/>
        <v>0</v>
      </c>
    </row>
    <row r="4616" spans="26:26">
      <c r="Z4616" s="77">
        <f t="shared" si="86"/>
        <v>0</v>
      </c>
    </row>
    <row r="4617" spans="26:26">
      <c r="Z4617" s="77">
        <f t="shared" si="86"/>
        <v>0</v>
      </c>
    </row>
    <row r="4618" spans="26:26">
      <c r="Z4618" s="77">
        <f t="shared" si="86"/>
        <v>0</v>
      </c>
    </row>
    <row r="4619" spans="26:26">
      <c r="Z4619" s="77">
        <f t="shared" si="86"/>
        <v>0</v>
      </c>
    </row>
    <row r="4620" spans="26:26">
      <c r="Z4620" s="77">
        <f t="shared" si="86"/>
        <v>0</v>
      </c>
    </row>
    <row r="4621" spans="26:26">
      <c r="Z4621" s="77">
        <f t="shared" si="86"/>
        <v>0</v>
      </c>
    </row>
    <row r="4622" spans="26:26">
      <c r="Z4622" s="77">
        <f t="shared" si="86"/>
        <v>0</v>
      </c>
    </row>
    <row r="4623" spans="26:26">
      <c r="Z4623" s="77">
        <f t="shared" si="86"/>
        <v>0</v>
      </c>
    </row>
    <row r="4624" spans="26:26">
      <c r="Z4624" s="77">
        <f t="shared" si="86"/>
        <v>0</v>
      </c>
    </row>
    <row r="4625" spans="26:26">
      <c r="Z4625" s="77">
        <f t="shared" si="86"/>
        <v>0</v>
      </c>
    </row>
    <row r="4626" spans="26:26">
      <c r="Z4626" s="77">
        <f t="shared" si="86"/>
        <v>0</v>
      </c>
    </row>
    <row r="4627" spans="26:26">
      <c r="Z4627" s="77">
        <f t="shared" si="86"/>
        <v>0</v>
      </c>
    </row>
    <row r="4628" spans="26:26">
      <c r="Z4628" s="77">
        <f t="shared" si="86"/>
        <v>0</v>
      </c>
    </row>
    <row r="4629" spans="26:26">
      <c r="Z4629" s="77">
        <f t="shared" si="86"/>
        <v>0</v>
      </c>
    </row>
    <row r="4630" spans="26:26">
      <c r="Z4630" s="77">
        <f t="shared" si="86"/>
        <v>0</v>
      </c>
    </row>
    <row r="4631" spans="26:26">
      <c r="Z4631" s="77">
        <f t="shared" si="86"/>
        <v>0</v>
      </c>
    </row>
    <row r="4632" spans="26:26">
      <c r="Z4632" s="77">
        <f t="shared" si="86"/>
        <v>0</v>
      </c>
    </row>
    <row r="4633" spans="26:26">
      <c r="Z4633" s="77">
        <f t="shared" si="86"/>
        <v>0</v>
      </c>
    </row>
    <row r="4634" spans="26:26">
      <c r="Z4634" s="77">
        <f t="shared" si="86"/>
        <v>0</v>
      </c>
    </row>
    <row r="4635" spans="26:26">
      <c r="Z4635" s="77">
        <f t="shared" si="86"/>
        <v>0</v>
      </c>
    </row>
    <row r="4636" spans="26:26">
      <c r="Z4636" s="77">
        <f t="shared" si="86"/>
        <v>0</v>
      </c>
    </row>
    <row r="4637" spans="26:26">
      <c r="Z4637" s="77">
        <f t="shared" si="86"/>
        <v>0</v>
      </c>
    </row>
    <row r="4638" spans="26:26">
      <c r="Z4638" s="77">
        <f t="shared" si="86"/>
        <v>0</v>
      </c>
    </row>
    <row r="4639" spans="26:26">
      <c r="Z4639" s="77">
        <f t="shared" si="86"/>
        <v>0</v>
      </c>
    </row>
    <row r="4640" spans="26:26">
      <c r="Z4640" s="77">
        <f t="shared" si="86"/>
        <v>0</v>
      </c>
    </row>
    <row r="4641" spans="26:26">
      <c r="Z4641" s="77">
        <f t="shared" si="86"/>
        <v>0</v>
      </c>
    </row>
    <row r="4642" spans="26:26">
      <c r="Z4642" s="77">
        <f t="shared" si="86"/>
        <v>0</v>
      </c>
    </row>
    <row r="4643" spans="26:26">
      <c r="Z4643" s="77">
        <f t="shared" si="86"/>
        <v>0</v>
      </c>
    </row>
    <row r="4644" spans="26:26">
      <c r="Z4644" s="77">
        <f t="shared" si="86"/>
        <v>0</v>
      </c>
    </row>
    <row r="4645" spans="26:26">
      <c r="Z4645" s="77">
        <f t="shared" si="86"/>
        <v>0</v>
      </c>
    </row>
    <row r="4646" spans="26:26">
      <c r="Z4646" s="77">
        <f t="shared" si="86"/>
        <v>0</v>
      </c>
    </row>
    <row r="4647" spans="26:26">
      <c r="Z4647" s="77">
        <f t="shared" si="86"/>
        <v>0</v>
      </c>
    </row>
    <row r="4648" spans="26:26">
      <c r="Z4648" s="77">
        <f t="shared" si="86"/>
        <v>0</v>
      </c>
    </row>
    <row r="4649" spans="26:26">
      <c r="Z4649" s="77">
        <f t="shared" si="86"/>
        <v>0</v>
      </c>
    </row>
    <row r="4650" spans="26:26">
      <c r="Z4650" s="77">
        <f t="shared" si="86"/>
        <v>0</v>
      </c>
    </row>
    <row r="4651" spans="26:26">
      <c r="Z4651" s="77">
        <f t="shared" si="86"/>
        <v>0</v>
      </c>
    </row>
    <row r="4652" spans="26:26">
      <c r="Z4652" s="77">
        <f t="shared" si="86"/>
        <v>0</v>
      </c>
    </row>
    <row r="4653" spans="26:26">
      <c r="Z4653" s="77">
        <f t="shared" si="86"/>
        <v>0</v>
      </c>
    </row>
    <row r="4654" spans="26:26">
      <c r="Z4654" s="77">
        <f t="shared" si="86"/>
        <v>0</v>
      </c>
    </row>
    <row r="4655" spans="26:26">
      <c r="Z4655" s="77">
        <f t="shared" si="86"/>
        <v>0</v>
      </c>
    </row>
    <row r="4656" spans="26:26">
      <c r="Z4656" s="77">
        <f t="shared" si="86"/>
        <v>0</v>
      </c>
    </row>
    <row r="4657" spans="26:26">
      <c r="Z4657" s="77">
        <f t="shared" si="86"/>
        <v>0</v>
      </c>
    </row>
    <row r="4658" spans="26:26">
      <c r="Z4658" s="77">
        <f t="shared" si="86"/>
        <v>0</v>
      </c>
    </row>
    <row r="4659" spans="26:26">
      <c r="Z4659" s="77">
        <f t="shared" si="86"/>
        <v>0</v>
      </c>
    </row>
    <row r="4660" spans="26:26">
      <c r="Z4660" s="77">
        <f t="shared" si="86"/>
        <v>0</v>
      </c>
    </row>
    <row r="4661" spans="26:26">
      <c r="Z4661" s="77">
        <f t="shared" si="86"/>
        <v>0</v>
      </c>
    </row>
    <row r="4662" spans="26:26">
      <c r="Z4662" s="77">
        <f t="shared" si="86"/>
        <v>0</v>
      </c>
    </row>
    <row r="4663" spans="26:26">
      <c r="Z4663" s="77">
        <f t="shared" si="86"/>
        <v>0</v>
      </c>
    </row>
    <row r="4664" spans="26:26">
      <c r="Z4664" s="77">
        <f t="shared" si="86"/>
        <v>0</v>
      </c>
    </row>
    <row r="4665" spans="26:26">
      <c r="Z4665" s="77">
        <f t="shared" si="86"/>
        <v>0</v>
      </c>
    </row>
    <row r="4666" spans="26:26">
      <c r="Z4666" s="77">
        <f t="shared" si="86"/>
        <v>0</v>
      </c>
    </row>
    <row r="4667" spans="26:26">
      <c r="Z4667" s="77">
        <f t="shared" si="86"/>
        <v>0</v>
      </c>
    </row>
    <row r="4668" spans="26:26">
      <c r="Z4668" s="77">
        <f t="shared" ref="Z4668:Z4731" si="87">X4668+Y4668</f>
        <v>0</v>
      </c>
    </row>
    <row r="4669" spans="26:26">
      <c r="Z4669" s="77">
        <f t="shared" si="87"/>
        <v>0</v>
      </c>
    </row>
    <row r="4670" spans="26:26">
      <c r="Z4670" s="77">
        <f t="shared" si="87"/>
        <v>0</v>
      </c>
    </row>
    <row r="4671" spans="26:26">
      <c r="Z4671" s="77">
        <f t="shared" si="87"/>
        <v>0</v>
      </c>
    </row>
    <row r="4672" spans="26:26">
      <c r="Z4672" s="77">
        <f t="shared" si="87"/>
        <v>0</v>
      </c>
    </row>
    <row r="4673" spans="26:26">
      <c r="Z4673" s="77">
        <f t="shared" si="87"/>
        <v>0</v>
      </c>
    </row>
    <row r="4674" spans="26:26">
      <c r="Z4674" s="77">
        <f t="shared" si="87"/>
        <v>0</v>
      </c>
    </row>
    <row r="4675" spans="26:26">
      <c r="Z4675" s="77">
        <f t="shared" si="87"/>
        <v>0</v>
      </c>
    </row>
    <row r="4676" spans="26:26">
      <c r="Z4676" s="77">
        <f t="shared" si="87"/>
        <v>0</v>
      </c>
    </row>
    <row r="4677" spans="26:26">
      <c r="Z4677" s="77">
        <f t="shared" si="87"/>
        <v>0</v>
      </c>
    </row>
    <row r="4678" spans="26:26">
      <c r="Z4678" s="77">
        <f t="shared" si="87"/>
        <v>0</v>
      </c>
    </row>
    <row r="4679" spans="26:26">
      <c r="Z4679" s="77">
        <f t="shared" si="87"/>
        <v>0</v>
      </c>
    </row>
    <row r="4680" spans="26:26">
      <c r="Z4680" s="77">
        <f t="shared" si="87"/>
        <v>0</v>
      </c>
    </row>
    <row r="4681" spans="26:26">
      <c r="Z4681" s="77">
        <f t="shared" si="87"/>
        <v>0</v>
      </c>
    </row>
    <row r="4682" spans="26:26">
      <c r="Z4682" s="77">
        <f t="shared" si="87"/>
        <v>0</v>
      </c>
    </row>
    <row r="4683" spans="26:26">
      <c r="Z4683" s="77">
        <f t="shared" si="87"/>
        <v>0</v>
      </c>
    </row>
    <row r="4684" spans="26:26">
      <c r="Z4684" s="77">
        <f t="shared" si="87"/>
        <v>0</v>
      </c>
    </row>
    <row r="4685" spans="26:26">
      <c r="Z4685" s="77">
        <f t="shared" si="87"/>
        <v>0</v>
      </c>
    </row>
    <row r="4686" spans="26:26">
      <c r="Z4686" s="77">
        <f t="shared" si="87"/>
        <v>0</v>
      </c>
    </row>
    <row r="4687" spans="26:26">
      <c r="Z4687" s="77">
        <f t="shared" si="87"/>
        <v>0</v>
      </c>
    </row>
    <row r="4688" spans="26:26">
      <c r="Z4688" s="77">
        <f t="shared" si="87"/>
        <v>0</v>
      </c>
    </row>
    <row r="4689" spans="26:26">
      <c r="Z4689" s="77">
        <f t="shared" si="87"/>
        <v>0</v>
      </c>
    </row>
    <row r="4690" spans="26:26">
      <c r="Z4690" s="77">
        <f t="shared" si="87"/>
        <v>0</v>
      </c>
    </row>
    <row r="4691" spans="26:26">
      <c r="Z4691" s="77">
        <f t="shared" si="87"/>
        <v>0</v>
      </c>
    </row>
    <row r="4692" spans="26:26">
      <c r="Z4692" s="77">
        <f t="shared" si="87"/>
        <v>0</v>
      </c>
    </row>
    <row r="4693" spans="26:26">
      <c r="Z4693" s="77">
        <f t="shared" si="87"/>
        <v>0</v>
      </c>
    </row>
    <row r="4694" spans="26:26">
      <c r="Z4694" s="77">
        <f t="shared" si="87"/>
        <v>0</v>
      </c>
    </row>
    <row r="4695" spans="26:26">
      <c r="Z4695" s="77">
        <f t="shared" si="87"/>
        <v>0</v>
      </c>
    </row>
    <row r="4696" spans="26:26">
      <c r="Z4696" s="77">
        <f t="shared" si="87"/>
        <v>0</v>
      </c>
    </row>
    <row r="4697" spans="26:26">
      <c r="Z4697" s="77">
        <f t="shared" si="87"/>
        <v>0</v>
      </c>
    </row>
    <row r="4698" spans="26:26">
      <c r="Z4698" s="77">
        <f t="shared" si="87"/>
        <v>0</v>
      </c>
    </row>
    <row r="4699" spans="26:26">
      <c r="Z4699" s="77">
        <f t="shared" si="87"/>
        <v>0</v>
      </c>
    </row>
    <row r="4700" spans="26:26">
      <c r="Z4700" s="77">
        <f t="shared" si="87"/>
        <v>0</v>
      </c>
    </row>
    <row r="4701" spans="26:26">
      <c r="Z4701" s="77">
        <f t="shared" si="87"/>
        <v>0</v>
      </c>
    </row>
    <row r="4702" spans="26:26">
      <c r="Z4702" s="77">
        <f t="shared" si="87"/>
        <v>0</v>
      </c>
    </row>
    <row r="4703" spans="26:26">
      <c r="Z4703" s="77">
        <f t="shared" si="87"/>
        <v>0</v>
      </c>
    </row>
    <row r="4704" spans="26:26">
      <c r="Z4704" s="77">
        <f t="shared" si="87"/>
        <v>0</v>
      </c>
    </row>
    <row r="4705" spans="26:26">
      <c r="Z4705" s="77">
        <f t="shared" si="87"/>
        <v>0</v>
      </c>
    </row>
    <row r="4706" spans="26:26">
      <c r="Z4706" s="77">
        <f t="shared" si="87"/>
        <v>0</v>
      </c>
    </row>
    <row r="4707" spans="26:26">
      <c r="Z4707" s="77">
        <f t="shared" si="87"/>
        <v>0</v>
      </c>
    </row>
    <row r="4708" spans="26:26">
      <c r="Z4708" s="77">
        <f t="shared" si="87"/>
        <v>0</v>
      </c>
    </row>
    <row r="4709" spans="26:26">
      <c r="Z4709" s="77">
        <f t="shared" si="87"/>
        <v>0</v>
      </c>
    </row>
    <row r="4710" spans="26:26">
      <c r="Z4710" s="77">
        <f t="shared" si="87"/>
        <v>0</v>
      </c>
    </row>
    <row r="4711" spans="26:26">
      <c r="Z4711" s="77">
        <f t="shared" si="87"/>
        <v>0</v>
      </c>
    </row>
    <row r="4712" spans="26:26">
      <c r="Z4712" s="77">
        <f t="shared" si="87"/>
        <v>0</v>
      </c>
    </row>
    <row r="4713" spans="26:26">
      <c r="Z4713" s="77">
        <f t="shared" si="87"/>
        <v>0</v>
      </c>
    </row>
    <row r="4714" spans="26:26">
      <c r="Z4714" s="77">
        <f t="shared" si="87"/>
        <v>0</v>
      </c>
    </row>
    <row r="4715" spans="26:26">
      <c r="Z4715" s="77">
        <f t="shared" si="87"/>
        <v>0</v>
      </c>
    </row>
    <row r="4716" spans="26:26">
      <c r="Z4716" s="77">
        <f t="shared" si="87"/>
        <v>0</v>
      </c>
    </row>
    <row r="4717" spans="26:26">
      <c r="Z4717" s="77">
        <f t="shared" si="87"/>
        <v>0</v>
      </c>
    </row>
    <row r="4718" spans="26:26">
      <c r="Z4718" s="77">
        <f t="shared" si="87"/>
        <v>0</v>
      </c>
    </row>
    <row r="4719" spans="26:26">
      <c r="Z4719" s="77">
        <f t="shared" si="87"/>
        <v>0</v>
      </c>
    </row>
    <row r="4720" spans="26:26">
      <c r="Z4720" s="77">
        <f t="shared" si="87"/>
        <v>0</v>
      </c>
    </row>
    <row r="4721" spans="26:26">
      <c r="Z4721" s="77">
        <f t="shared" si="87"/>
        <v>0</v>
      </c>
    </row>
    <row r="4722" spans="26:26">
      <c r="Z4722" s="77">
        <f t="shared" si="87"/>
        <v>0</v>
      </c>
    </row>
    <row r="4723" spans="26:26">
      <c r="Z4723" s="77">
        <f t="shared" si="87"/>
        <v>0</v>
      </c>
    </row>
    <row r="4724" spans="26:26">
      <c r="Z4724" s="77">
        <f t="shared" si="87"/>
        <v>0</v>
      </c>
    </row>
    <row r="4725" spans="26:26">
      <c r="Z4725" s="77">
        <f t="shared" si="87"/>
        <v>0</v>
      </c>
    </row>
    <row r="4726" spans="26:26">
      <c r="Z4726" s="77">
        <f t="shared" si="87"/>
        <v>0</v>
      </c>
    </row>
    <row r="4727" spans="26:26">
      <c r="Z4727" s="77">
        <f t="shared" si="87"/>
        <v>0</v>
      </c>
    </row>
    <row r="4728" spans="26:26">
      <c r="Z4728" s="77">
        <f t="shared" si="87"/>
        <v>0</v>
      </c>
    </row>
    <row r="4729" spans="26:26">
      <c r="Z4729" s="77">
        <f t="shared" si="87"/>
        <v>0</v>
      </c>
    </row>
    <row r="4730" spans="26:26">
      <c r="Z4730" s="77">
        <f t="shared" si="87"/>
        <v>0</v>
      </c>
    </row>
    <row r="4731" spans="26:26">
      <c r="Z4731" s="77">
        <f t="shared" si="87"/>
        <v>0</v>
      </c>
    </row>
    <row r="4732" spans="26:26">
      <c r="Z4732" s="77">
        <f t="shared" ref="Z4732:Z4795" si="88">X4732+Y4732</f>
        <v>0</v>
      </c>
    </row>
    <row r="4733" spans="26:26">
      <c r="Z4733" s="77">
        <f t="shared" si="88"/>
        <v>0</v>
      </c>
    </row>
    <row r="4734" spans="26:26">
      <c r="Z4734" s="77">
        <f t="shared" si="88"/>
        <v>0</v>
      </c>
    </row>
    <row r="4735" spans="26:26">
      <c r="Z4735" s="77">
        <f t="shared" si="88"/>
        <v>0</v>
      </c>
    </row>
    <row r="4736" spans="26:26">
      <c r="Z4736" s="77">
        <f t="shared" si="88"/>
        <v>0</v>
      </c>
    </row>
    <row r="4737" spans="26:26">
      <c r="Z4737" s="77">
        <f t="shared" si="88"/>
        <v>0</v>
      </c>
    </row>
    <row r="4738" spans="26:26">
      <c r="Z4738" s="77">
        <f t="shared" si="88"/>
        <v>0</v>
      </c>
    </row>
    <row r="4739" spans="26:26">
      <c r="Z4739" s="77">
        <f t="shared" si="88"/>
        <v>0</v>
      </c>
    </row>
    <row r="4740" spans="26:26">
      <c r="Z4740" s="77">
        <f t="shared" si="88"/>
        <v>0</v>
      </c>
    </row>
    <row r="4741" spans="26:26">
      <c r="Z4741" s="77">
        <f t="shared" si="88"/>
        <v>0</v>
      </c>
    </row>
    <row r="4742" spans="26:26">
      <c r="Z4742" s="77">
        <f t="shared" si="88"/>
        <v>0</v>
      </c>
    </row>
    <row r="4743" spans="26:26">
      <c r="Z4743" s="77">
        <f t="shared" si="88"/>
        <v>0</v>
      </c>
    </row>
    <row r="4744" spans="26:26">
      <c r="Z4744" s="77">
        <f t="shared" si="88"/>
        <v>0</v>
      </c>
    </row>
    <row r="4745" spans="26:26">
      <c r="Z4745" s="77">
        <f t="shared" si="88"/>
        <v>0</v>
      </c>
    </row>
    <row r="4746" spans="26:26">
      <c r="Z4746" s="77">
        <f t="shared" si="88"/>
        <v>0</v>
      </c>
    </row>
    <row r="4747" spans="26:26">
      <c r="Z4747" s="77">
        <f t="shared" si="88"/>
        <v>0</v>
      </c>
    </row>
    <row r="4748" spans="26:26">
      <c r="Z4748" s="77">
        <f t="shared" si="88"/>
        <v>0</v>
      </c>
    </row>
    <row r="4749" spans="26:26">
      <c r="Z4749" s="77">
        <f t="shared" si="88"/>
        <v>0</v>
      </c>
    </row>
    <row r="4750" spans="26:26">
      <c r="Z4750" s="77">
        <f t="shared" si="88"/>
        <v>0</v>
      </c>
    </row>
    <row r="4751" spans="26:26">
      <c r="Z4751" s="77">
        <f t="shared" si="88"/>
        <v>0</v>
      </c>
    </row>
    <row r="4752" spans="26:26">
      <c r="Z4752" s="77">
        <f t="shared" si="88"/>
        <v>0</v>
      </c>
    </row>
    <row r="4753" spans="26:26">
      <c r="Z4753" s="77">
        <f t="shared" si="88"/>
        <v>0</v>
      </c>
    </row>
    <row r="4754" spans="26:26">
      <c r="Z4754" s="77">
        <f t="shared" si="88"/>
        <v>0</v>
      </c>
    </row>
    <row r="4755" spans="26:26">
      <c r="Z4755" s="77">
        <f t="shared" si="88"/>
        <v>0</v>
      </c>
    </row>
    <row r="4756" spans="26:26">
      <c r="Z4756" s="77">
        <f t="shared" si="88"/>
        <v>0</v>
      </c>
    </row>
    <row r="4757" spans="26:26">
      <c r="Z4757" s="77">
        <f t="shared" si="88"/>
        <v>0</v>
      </c>
    </row>
    <row r="4758" spans="26:26">
      <c r="Z4758" s="77">
        <f t="shared" si="88"/>
        <v>0</v>
      </c>
    </row>
    <row r="4759" spans="26:26">
      <c r="Z4759" s="77">
        <f t="shared" si="88"/>
        <v>0</v>
      </c>
    </row>
    <row r="4760" spans="26:26">
      <c r="Z4760" s="77">
        <f t="shared" si="88"/>
        <v>0</v>
      </c>
    </row>
    <row r="4761" spans="26:26">
      <c r="Z4761" s="77">
        <f t="shared" si="88"/>
        <v>0</v>
      </c>
    </row>
    <row r="4762" spans="26:26">
      <c r="Z4762" s="77">
        <f t="shared" si="88"/>
        <v>0</v>
      </c>
    </row>
    <row r="4763" spans="26:26">
      <c r="Z4763" s="77">
        <f t="shared" si="88"/>
        <v>0</v>
      </c>
    </row>
    <row r="4764" spans="26:26">
      <c r="Z4764" s="77">
        <f t="shared" si="88"/>
        <v>0</v>
      </c>
    </row>
    <row r="4765" spans="26:26">
      <c r="Z4765" s="77">
        <f t="shared" si="88"/>
        <v>0</v>
      </c>
    </row>
    <row r="4766" spans="26:26">
      <c r="Z4766" s="77">
        <f t="shared" si="88"/>
        <v>0</v>
      </c>
    </row>
    <row r="4767" spans="26:26">
      <c r="Z4767" s="77">
        <f t="shared" si="88"/>
        <v>0</v>
      </c>
    </row>
    <row r="4768" spans="26:26">
      <c r="Z4768" s="77">
        <f t="shared" si="88"/>
        <v>0</v>
      </c>
    </row>
    <row r="4769" spans="26:26">
      <c r="Z4769" s="77">
        <f t="shared" si="88"/>
        <v>0</v>
      </c>
    </row>
    <row r="4770" spans="26:26">
      <c r="Z4770" s="77">
        <f t="shared" si="88"/>
        <v>0</v>
      </c>
    </row>
    <row r="4771" spans="26:26">
      <c r="Z4771" s="77">
        <f t="shared" si="88"/>
        <v>0</v>
      </c>
    </row>
    <row r="4772" spans="26:26">
      <c r="Z4772" s="77">
        <f t="shared" si="88"/>
        <v>0</v>
      </c>
    </row>
    <row r="4773" spans="26:26">
      <c r="Z4773" s="77">
        <f t="shared" si="88"/>
        <v>0</v>
      </c>
    </row>
    <row r="4774" spans="26:26">
      <c r="Z4774" s="77">
        <f t="shared" si="88"/>
        <v>0</v>
      </c>
    </row>
    <row r="4775" spans="26:26">
      <c r="Z4775" s="77">
        <f t="shared" si="88"/>
        <v>0</v>
      </c>
    </row>
    <row r="4776" spans="26:26">
      <c r="Z4776" s="77">
        <f t="shared" si="88"/>
        <v>0</v>
      </c>
    </row>
    <row r="4777" spans="26:26">
      <c r="Z4777" s="77">
        <f t="shared" si="88"/>
        <v>0</v>
      </c>
    </row>
    <row r="4778" spans="26:26">
      <c r="Z4778" s="77">
        <f t="shared" si="88"/>
        <v>0</v>
      </c>
    </row>
    <row r="4779" spans="26:26">
      <c r="Z4779" s="77">
        <f t="shared" si="88"/>
        <v>0</v>
      </c>
    </row>
    <row r="4780" spans="26:26">
      <c r="Z4780" s="77">
        <f t="shared" si="88"/>
        <v>0</v>
      </c>
    </row>
    <row r="4781" spans="26:26">
      <c r="Z4781" s="77">
        <f t="shared" si="88"/>
        <v>0</v>
      </c>
    </row>
    <row r="4782" spans="26:26">
      <c r="Z4782" s="77">
        <f t="shared" si="88"/>
        <v>0</v>
      </c>
    </row>
    <row r="4783" spans="26:26">
      <c r="Z4783" s="77">
        <f t="shared" si="88"/>
        <v>0</v>
      </c>
    </row>
    <row r="4784" spans="26:26">
      <c r="Z4784" s="77">
        <f t="shared" si="88"/>
        <v>0</v>
      </c>
    </row>
    <row r="4785" spans="26:26">
      <c r="Z4785" s="77">
        <f t="shared" si="88"/>
        <v>0</v>
      </c>
    </row>
    <row r="4786" spans="26:26">
      <c r="Z4786" s="77">
        <f t="shared" si="88"/>
        <v>0</v>
      </c>
    </row>
    <row r="4787" spans="26:26">
      <c r="Z4787" s="77">
        <f t="shared" si="88"/>
        <v>0</v>
      </c>
    </row>
    <row r="4788" spans="26:26">
      <c r="Z4788" s="77">
        <f t="shared" si="88"/>
        <v>0</v>
      </c>
    </row>
    <row r="4789" spans="26:26">
      <c r="Z4789" s="77">
        <f t="shared" si="88"/>
        <v>0</v>
      </c>
    </row>
    <row r="4790" spans="26:26">
      <c r="Z4790" s="77">
        <f t="shared" si="88"/>
        <v>0</v>
      </c>
    </row>
    <row r="4791" spans="26:26">
      <c r="Z4791" s="77">
        <f t="shared" si="88"/>
        <v>0</v>
      </c>
    </row>
    <row r="4792" spans="26:26">
      <c r="Z4792" s="77">
        <f t="shared" si="88"/>
        <v>0</v>
      </c>
    </row>
    <row r="4793" spans="26:26">
      <c r="Z4793" s="77">
        <f t="shared" si="88"/>
        <v>0</v>
      </c>
    </row>
    <row r="4794" spans="26:26">
      <c r="Z4794" s="77">
        <f t="shared" si="88"/>
        <v>0</v>
      </c>
    </row>
    <row r="4795" spans="26:26">
      <c r="Z4795" s="77">
        <f t="shared" si="88"/>
        <v>0</v>
      </c>
    </row>
    <row r="4796" spans="26:26">
      <c r="Z4796" s="77">
        <f t="shared" ref="Z4796:Z4859" si="89">X4796+Y4796</f>
        <v>0</v>
      </c>
    </row>
    <row r="4797" spans="26:26">
      <c r="Z4797" s="77">
        <f t="shared" si="89"/>
        <v>0</v>
      </c>
    </row>
    <row r="4798" spans="26:26">
      <c r="Z4798" s="77">
        <f t="shared" si="89"/>
        <v>0</v>
      </c>
    </row>
    <row r="4799" spans="26:26">
      <c r="Z4799" s="77">
        <f t="shared" si="89"/>
        <v>0</v>
      </c>
    </row>
    <row r="4800" spans="26:26">
      <c r="Z4800" s="77">
        <f t="shared" si="89"/>
        <v>0</v>
      </c>
    </row>
    <row r="4801" spans="26:26">
      <c r="Z4801" s="77">
        <f t="shared" si="89"/>
        <v>0</v>
      </c>
    </row>
    <row r="4802" spans="26:26">
      <c r="Z4802" s="77">
        <f t="shared" si="89"/>
        <v>0</v>
      </c>
    </row>
    <row r="4803" spans="26:26">
      <c r="Z4803" s="77">
        <f t="shared" si="89"/>
        <v>0</v>
      </c>
    </row>
    <row r="4804" spans="26:26">
      <c r="Z4804" s="77">
        <f t="shared" si="89"/>
        <v>0</v>
      </c>
    </row>
    <row r="4805" spans="26:26">
      <c r="Z4805" s="77">
        <f t="shared" si="89"/>
        <v>0</v>
      </c>
    </row>
    <row r="4806" spans="26:26">
      <c r="Z4806" s="77">
        <f t="shared" si="89"/>
        <v>0</v>
      </c>
    </row>
    <row r="4807" spans="26:26">
      <c r="Z4807" s="77">
        <f t="shared" si="89"/>
        <v>0</v>
      </c>
    </row>
    <row r="4808" spans="26:26">
      <c r="Z4808" s="77">
        <f t="shared" si="89"/>
        <v>0</v>
      </c>
    </row>
    <row r="4809" spans="26:26">
      <c r="Z4809" s="77">
        <f t="shared" si="89"/>
        <v>0</v>
      </c>
    </row>
    <row r="4810" spans="26:26">
      <c r="Z4810" s="77">
        <f t="shared" si="89"/>
        <v>0</v>
      </c>
    </row>
    <row r="4811" spans="26:26">
      <c r="Z4811" s="77">
        <f t="shared" si="89"/>
        <v>0</v>
      </c>
    </row>
    <row r="4812" spans="26:26">
      <c r="Z4812" s="77">
        <f t="shared" si="89"/>
        <v>0</v>
      </c>
    </row>
    <row r="4813" spans="26:26">
      <c r="Z4813" s="77">
        <f t="shared" si="89"/>
        <v>0</v>
      </c>
    </row>
    <row r="4814" spans="26:26">
      <c r="Z4814" s="77">
        <f t="shared" si="89"/>
        <v>0</v>
      </c>
    </row>
    <row r="4815" spans="26:26">
      <c r="Z4815" s="77">
        <f t="shared" si="89"/>
        <v>0</v>
      </c>
    </row>
    <row r="4816" spans="26:26">
      <c r="Z4816" s="77">
        <f t="shared" si="89"/>
        <v>0</v>
      </c>
    </row>
    <row r="4817" spans="26:26">
      <c r="Z4817" s="77">
        <f t="shared" si="89"/>
        <v>0</v>
      </c>
    </row>
    <row r="4818" spans="26:26">
      <c r="Z4818" s="77">
        <f t="shared" si="89"/>
        <v>0</v>
      </c>
    </row>
    <row r="4819" spans="26:26">
      <c r="Z4819" s="77">
        <f t="shared" si="89"/>
        <v>0</v>
      </c>
    </row>
    <row r="4820" spans="26:26">
      <c r="Z4820" s="77">
        <f t="shared" si="89"/>
        <v>0</v>
      </c>
    </row>
    <row r="4821" spans="26:26">
      <c r="Z4821" s="77">
        <f t="shared" si="89"/>
        <v>0</v>
      </c>
    </row>
    <row r="4822" spans="26:26">
      <c r="Z4822" s="77">
        <f t="shared" si="89"/>
        <v>0</v>
      </c>
    </row>
    <row r="4823" spans="26:26">
      <c r="Z4823" s="77">
        <f t="shared" si="89"/>
        <v>0</v>
      </c>
    </row>
    <row r="4824" spans="26:26">
      <c r="Z4824" s="77">
        <f t="shared" si="89"/>
        <v>0</v>
      </c>
    </row>
    <row r="4825" spans="26:26">
      <c r="Z4825" s="77">
        <f t="shared" si="89"/>
        <v>0</v>
      </c>
    </row>
    <row r="4826" spans="26:26">
      <c r="Z4826" s="77">
        <f t="shared" si="89"/>
        <v>0</v>
      </c>
    </row>
    <row r="4827" spans="26:26">
      <c r="Z4827" s="77">
        <f t="shared" si="89"/>
        <v>0</v>
      </c>
    </row>
    <row r="4828" spans="26:26">
      <c r="Z4828" s="77">
        <f t="shared" si="89"/>
        <v>0</v>
      </c>
    </row>
    <row r="4829" spans="26:26">
      <c r="Z4829" s="77">
        <f t="shared" si="89"/>
        <v>0</v>
      </c>
    </row>
    <row r="4830" spans="26:26">
      <c r="Z4830" s="77">
        <f t="shared" si="89"/>
        <v>0</v>
      </c>
    </row>
    <row r="4831" spans="26:26">
      <c r="Z4831" s="77">
        <f t="shared" si="89"/>
        <v>0</v>
      </c>
    </row>
    <row r="4832" spans="26:26">
      <c r="Z4832" s="77">
        <f t="shared" si="89"/>
        <v>0</v>
      </c>
    </row>
    <row r="4833" spans="26:26">
      <c r="Z4833" s="77">
        <f t="shared" si="89"/>
        <v>0</v>
      </c>
    </row>
    <row r="4834" spans="26:26">
      <c r="Z4834" s="77">
        <f t="shared" si="89"/>
        <v>0</v>
      </c>
    </row>
    <row r="4835" spans="26:26">
      <c r="Z4835" s="77">
        <f t="shared" si="89"/>
        <v>0</v>
      </c>
    </row>
    <row r="4836" spans="26:26">
      <c r="Z4836" s="77">
        <f t="shared" si="89"/>
        <v>0</v>
      </c>
    </row>
    <row r="4837" spans="26:26">
      <c r="Z4837" s="77">
        <f t="shared" si="89"/>
        <v>0</v>
      </c>
    </row>
    <row r="4838" spans="26:26">
      <c r="Z4838" s="77">
        <f t="shared" si="89"/>
        <v>0</v>
      </c>
    </row>
    <row r="4839" spans="26:26">
      <c r="Z4839" s="77">
        <f t="shared" si="89"/>
        <v>0</v>
      </c>
    </row>
    <row r="4840" spans="26:26">
      <c r="Z4840" s="77">
        <f t="shared" si="89"/>
        <v>0</v>
      </c>
    </row>
    <row r="4841" spans="26:26">
      <c r="Z4841" s="77">
        <f t="shared" si="89"/>
        <v>0</v>
      </c>
    </row>
    <row r="4842" spans="26:26">
      <c r="Z4842" s="77">
        <f t="shared" si="89"/>
        <v>0</v>
      </c>
    </row>
    <row r="4843" spans="26:26">
      <c r="Z4843" s="77">
        <f t="shared" si="89"/>
        <v>0</v>
      </c>
    </row>
    <row r="4844" spans="26:26">
      <c r="Z4844" s="77">
        <f t="shared" si="89"/>
        <v>0</v>
      </c>
    </row>
    <row r="4845" spans="26:26">
      <c r="Z4845" s="77">
        <f t="shared" si="89"/>
        <v>0</v>
      </c>
    </row>
    <row r="4846" spans="26:26">
      <c r="Z4846" s="77">
        <f t="shared" si="89"/>
        <v>0</v>
      </c>
    </row>
    <row r="4847" spans="26:26">
      <c r="Z4847" s="77">
        <f t="shared" si="89"/>
        <v>0</v>
      </c>
    </row>
    <row r="4848" spans="26:26">
      <c r="Z4848" s="77">
        <f t="shared" si="89"/>
        <v>0</v>
      </c>
    </row>
    <row r="4849" spans="26:26">
      <c r="Z4849" s="77">
        <f t="shared" si="89"/>
        <v>0</v>
      </c>
    </row>
    <row r="4850" spans="26:26">
      <c r="Z4850" s="77">
        <f t="shared" si="89"/>
        <v>0</v>
      </c>
    </row>
    <row r="4851" spans="26:26">
      <c r="Z4851" s="77">
        <f t="shared" si="89"/>
        <v>0</v>
      </c>
    </row>
    <row r="4852" spans="26:26">
      <c r="Z4852" s="77">
        <f t="shared" si="89"/>
        <v>0</v>
      </c>
    </row>
    <row r="4853" spans="26:26">
      <c r="Z4853" s="77">
        <f t="shared" si="89"/>
        <v>0</v>
      </c>
    </row>
    <row r="4854" spans="26:26">
      <c r="Z4854" s="77">
        <f t="shared" si="89"/>
        <v>0</v>
      </c>
    </row>
    <row r="4855" spans="26:26">
      <c r="Z4855" s="77">
        <f t="shared" si="89"/>
        <v>0</v>
      </c>
    </row>
    <row r="4856" spans="26:26">
      <c r="Z4856" s="77">
        <f t="shared" si="89"/>
        <v>0</v>
      </c>
    </row>
    <row r="4857" spans="26:26">
      <c r="Z4857" s="77">
        <f t="shared" si="89"/>
        <v>0</v>
      </c>
    </row>
    <row r="4858" spans="26:26">
      <c r="Z4858" s="77">
        <f t="shared" si="89"/>
        <v>0</v>
      </c>
    </row>
    <row r="4859" spans="26:26">
      <c r="Z4859" s="77">
        <f t="shared" si="89"/>
        <v>0</v>
      </c>
    </row>
    <row r="4860" spans="26:26">
      <c r="Z4860" s="77">
        <f t="shared" ref="Z4860:Z4923" si="90">X4860+Y4860</f>
        <v>0</v>
      </c>
    </row>
    <row r="4861" spans="26:26">
      <c r="Z4861" s="77">
        <f t="shared" si="90"/>
        <v>0</v>
      </c>
    </row>
    <row r="4862" spans="26:26">
      <c r="Z4862" s="77">
        <f t="shared" si="90"/>
        <v>0</v>
      </c>
    </row>
    <row r="4863" spans="26:26">
      <c r="Z4863" s="77">
        <f t="shared" si="90"/>
        <v>0</v>
      </c>
    </row>
    <row r="4864" spans="26:26">
      <c r="Z4864" s="77">
        <f t="shared" si="90"/>
        <v>0</v>
      </c>
    </row>
    <row r="4865" spans="26:26">
      <c r="Z4865" s="77">
        <f t="shared" si="90"/>
        <v>0</v>
      </c>
    </row>
    <row r="4866" spans="26:26">
      <c r="Z4866" s="77">
        <f t="shared" si="90"/>
        <v>0</v>
      </c>
    </row>
    <row r="4867" spans="26:26">
      <c r="Z4867" s="77">
        <f t="shared" si="90"/>
        <v>0</v>
      </c>
    </row>
    <row r="4868" spans="26:26">
      <c r="Z4868" s="77">
        <f t="shared" si="90"/>
        <v>0</v>
      </c>
    </row>
    <row r="4869" spans="26:26">
      <c r="Z4869" s="77">
        <f t="shared" si="90"/>
        <v>0</v>
      </c>
    </row>
    <row r="4870" spans="26:26">
      <c r="Z4870" s="77">
        <f t="shared" si="90"/>
        <v>0</v>
      </c>
    </row>
    <row r="4871" spans="26:26">
      <c r="Z4871" s="77">
        <f t="shared" si="90"/>
        <v>0</v>
      </c>
    </row>
    <row r="4872" spans="26:26">
      <c r="Z4872" s="77">
        <f t="shared" si="90"/>
        <v>0</v>
      </c>
    </row>
    <row r="4873" spans="26:26">
      <c r="Z4873" s="77">
        <f t="shared" si="90"/>
        <v>0</v>
      </c>
    </row>
    <row r="4874" spans="26:26">
      <c r="Z4874" s="77">
        <f t="shared" si="90"/>
        <v>0</v>
      </c>
    </row>
    <row r="4875" spans="26:26">
      <c r="Z4875" s="77">
        <f t="shared" si="90"/>
        <v>0</v>
      </c>
    </row>
    <row r="4876" spans="26:26">
      <c r="Z4876" s="77">
        <f t="shared" si="90"/>
        <v>0</v>
      </c>
    </row>
    <row r="4877" spans="26:26">
      <c r="Z4877" s="77">
        <f t="shared" si="90"/>
        <v>0</v>
      </c>
    </row>
    <row r="4878" spans="26:26">
      <c r="Z4878" s="77">
        <f t="shared" si="90"/>
        <v>0</v>
      </c>
    </row>
    <row r="4879" spans="26:26">
      <c r="Z4879" s="77">
        <f t="shared" si="90"/>
        <v>0</v>
      </c>
    </row>
    <row r="4880" spans="26:26">
      <c r="Z4880" s="77">
        <f t="shared" si="90"/>
        <v>0</v>
      </c>
    </row>
    <row r="4881" spans="26:26">
      <c r="Z4881" s="77">
        <f t="shared" si="90"/>
        <v>0</v>
      </c>
    </row>
    <row r="4882" spans="26:26">
      <c r="Z4882" s="77">
        <f t="shared" si="90"/>
        <v>0</v>
      </c>
    </row>
    <row r="4883" spans="26:26">
      <c r="Z4883" s="77">
        <f t="shared" si="90"/>
        <v>0</v>
      </c>
    </row>
    <row r="4884" spans="26:26">
      <c r="Z4884" s="77">
        <f t="shared" si="90"/>
        <v>0</v>
      </c>
    </row>
    <row r="4885" spans="26:26">
      <c r="Z4885" s="77">
        <f t="shared" si="90"/>
        <v>0</v>
      </c>
    </row>
    <row r="4886" spans="26:26">
      <c r="Z4886" s="77">
        <f t="shared" si="90"/>
        <v>0</v>
      </c>
    </row>
    <row r="4887" spans="26:26">
      <c r="Z4887" s="77">
        <f t="shared" si="90"/>
        <v>0</v>
      </c>
    </row>
    <row r="4888" spans="26:26">
      <c r="Z4888" s="77">
        <f t="shared" si="90"/>
        <v>0</v>
      </c>
    </row>
    <row r="4889" spans="26:26">
      <c r="Z4889" s="77">
        <f t="shared" si="90"/>
        <v>0</v>
      </c>
    </row>
    <row r="4890" spans="26:26">
      <c r="Z4890" s="77">
        <f t="shared" si="90"/>
        <v>0</v>
      </c>
    </row>
    <row r="4891" spans="26:26">
      <c r="Z4891" s="77">
        <f t="shared" si="90"/>
        <v>0</v>
      </c>
    </row>
    <row r="4892" spans="26:26">
      <c r="Z4892" s="77">
        <f t="shared" si="90"/>
        <v>0</v>
      </c>
    </row>
    <row r="4893" spans="26:26">
      <c r="Z4893" s="77">
        <f t="shared" si="90"/>
        <v>0</v>
      </c>
    </row>
    <row r="4894" spans="26:26">
      <c r="Z4894" s="77">
        <f t="shared" si="90"/>
        <v>0</v>
      </c>
    </row>
    <row r="4895" spans="26:26">
      <c r="Z4895" s="77">
        <f t="shared" si="90"/>
        <v>0</v>
      </c>
    </row>
    <row r="4896" spans="26:26">
      <c r="Z4896" s="77">
        <f t="shared" si="90"/>
        <v>0</v>
      </c>
    </row>
    <row r="4897" spans="26:26">
      <c r="Z4897" s="77">
        <f t="shared" si="90"/>
        <v>0</v>
      </c>
    </row>
    <row r="4898" spans="26:26">
      <c r="Z4898" s="77">
        <f t="shared" si="90"/>
        <v>0</v>
      </c>
    </row>
    <row r="4899" spans="26:26">
      <c r="Z4899" s="77">
        <f t="shared" si="90"/>
        <v>0</v>
      </c>
    </row>
    <row r="4900" spans="26:26">
      <c r="Z4900" s="77">
        <f t="shared" si="90"/>
        <v>0</v>
      </c>
    </row>
    <row r="4901" spans="26:26">
      <c r="Z4901" s="77">
        <f t="shared" si="90"/>
        <v>0</v>
      </c>
    </row>
    <row r="4902" spans="26:26">
      <c r="Z4902" s="77">
        <f t="shared" si="90"/>
        <v>0</v>
      </c>
    </row>
    <row r="4903" spans="26:26">
      <c r="Z4903" s="77">
        <f t="shared" si="90"/>
        <v>0</v>
      </c>
    </row>
    <row r="4904" spans="26:26">
      <c r="Z4904" s="77">
        <f t="shared" si="90"/>
        <v>0</v>
      </c>
    </row>
    <row r="4905" spans="26:26">
      <c r="Z4905" s="77">
        <f t="shared" si="90"/>
        <v>0</v>
      </c>
    </row>
    <row r="4906" spans="26:26">
      <c r="Z4906" s="77">
        <f t="shared" si="90"/>
        <v>0</v>
      </c>
    </row>
    <row r="4907" spans="26:26">
      <c r="Z4907" s="77">
        <f t="shared" si="90"/>
        <v>0</v>
      </c>
    </row>
    <row r="4908" spans="26:26">
      <c r="Z4908" s="77">
        <f t="shared" si="90"/>
        <v>0</v>
      </c>
    </row>
    <row r="4909" spans="26:26">
      <c r="Z4909" s="77">
        <f t="shared" si="90"/>
        <v>0</v>
      </c>
    </row>
    <row r="4910" spans="26:26">
      <c r="Z4910" s="77">
        <f t="shared" si="90"/>
        <v>0</v>
      </c>
    </row>
    <row r="4911" spans="26:26">
      <c r="Z4911" s="77">
        <f t="shared" si="90"/>
        <v>0</v>
      </c>
    </row>
    <row r="4912" spans="26:26">
      <c r="Z4912" s="77">
        <f t="shared" si="90"/>
        <v>0</v>
      </c>
    </row>
    <row r="4913" spans="26:26">
      <c r="Z4913" s="77">
        <f t="shared" si="90"/>
        <v>0</v>
      </c>
    </row>
    <row r="4914" spans="26:26">
      <c r="Z4914" s="77">
        <f t="shared" si="90"/>
        <v>0</v>
      </c>
    </row>
    <row r="4915" spans="26:26">
      <c r="Z4915" s="77">
        <f t="shared" si="90"/>
        <v>0</v>
      </c>
    </row>
    <row r="4916" spans="26:26">
      <c r="Z4916" s="77">
        <f t="shared" si="90"/>
        <v>0</v>
      </c>
    </row>
    <row r="4917" spans="26:26">
      <c r="Z4917" s="77">
        <f t="shared" si="90"/>
        <v>0</v>
      </c>
    </row>
    <row r="4918" spans="26:26">
      <c r="Z4918" s="77">
        <f t="shared" si="90"/>
        <v>0</v>
      </c>
    </row>
    <row r="4919" spans="26:26">
      <c r="Z4919" s="77">
        <f t="shared" si="90"/>
        <v>0</v>
      </c>
    </row>
    <row r="4920" spans="26:26">
      <c r="Z4920" s="77">
        <f t="shared" si="90"/>
        <v>0</v>
      </c>
    </row>
    <row r="4921" spans="26:26">
      <c r="Z4921" s="77">
        <f t="shared" si="90"/>
        <v>0</v>
      </c>
    </row>
    <row r="4922" spans="26:26">
      <c r="Z4922" s="77">
        <f t="shared" si="90"/>
        <v>0</v>
      </c>
    </row>
    <row r="4923" spans="26:26">
      <c r="Z4923" s="77">
        <f t="shared" si="90"/>
        <v>0</v>
      </c>
    </row>
    <row r="4924" spans="26:26">
      <c r="Z4924" s="77">
        <f t="shared" ref="Z4924:Z4987" si="91">X4924+Y4924</f>
        <v>0</v>
      </c>
    </row>
    <row r="4925" spans="26:26">
      <c r="Z4925" s="77">
        <f t="shared" si="91"/>
        <v>0</v>
      </c>
    </row>
    <row r="4926" spans="26:26">
      <c r="Z4926" s="77">
        <f t="shared" si="91"/>
        <v>0</v>
      </c>
    </row>
    <row r="4927" spans="26:26">
      <c r="Z4927" s="77">
        <f t="shared" si="91"/>
        <v>0</v>
      </c>
    </row>
    <row r="4928" spans="26:26">
      <c r="Z4928" s="77">
        <f t="shared" si="91"/>
        <v>0</v>
      </c>
    </row>
    <row r="4929" spans="26:26">
      <c r="Z4929" s="77">
        <f t="shared" si="91"/>
        <v>0</v>
      </c>
    </row>
    <row r="4930" spans="26:26">
      <c r="Z4930" s="77">
        <f t="shared" si="91"/>
        <v>0</v>
      </c>
    </row>
    <row r="4931" spans="26:26">
      <c r="Z4931" s="77">
        <f t="shared" si="91"/>
        <v>0</v>
      </c>
    </row>
    <row r="4932" spans="26:26">
      <c r="Z4932" s="77">
        <f t="shared" si="91"/>
        <v>0</v>
      </c>
    </row>
    <row r="4933" spans="26:26">
      <c r="Z4933" s="77">
        <f t="shared" si="91"/>
        <v>0</v>
      </c>
    </row>
    <row r="4934" spans="26:26">
      <c r="Z4934" s="77">
        <f t="shared" si="91"/>
        <v>0</v>
      </c>
    </row>
    <row r="4935" spans="26:26">
      <c r="Z4935" s="77">
        <f t="shared" si="91"/>
        <v>0</v>
      </c>
    </row>
    <row r="4936" spans="26:26">
      <c r="Z4936" s="77">
        <f t="shared" si="91"/>
        <v>0</v>
      </c>
    </row>
    <row r="4937" spans="26:26">
      <c r="Z4937" s="77">
        <f t="shared" si="91"/>
        <v>0</v>
      </c>
    </row>
    <row r="4938" spans="26:26">
      <c r="Z4938" s="77">
        <f t="shared" si="91"/>
        <v>0</v>
      </c>
    </row>
    <row r="4939" spans="26:26">
      <c r="Z4939" s="77">
        <f t="shared" si="91"/>
        <v>0</v>
      </c>
    </row>
    <row r="4940" spans="26:26">
      <c r="Z4940" s="77">
        <f t="shared" si="91"/>
        <v>0</v>
      </c>
    </row>
    <row r="4941" spans="26:26">
      <c r="Z4941" s="77">
        <f t="shared" si="91"/>
        <v>0</v>
      </c>
    </row>
    <row r="4942" spans="26:26">
      <c r="Z4942" s="77">
        <f t="shared" si="91"/>
        <v>0</v>
      </c>
    </row>
    <row r="4943" spans="26:26">
      <c r="Z4943" s="77">
        <f t="shared" si="91"/>
        <v>0</v>
      </c>
    </row>
    <row r="4944" spans="26:26">
      <c r="Z4944" s="77">
        <f t="shared" si="91"/>
        <v>0</v>
      </c>
    </row>
    <row r="4945" spans="26:26">
      <c r="Z4945" s="77">
        <f t="shared" si="91"/>
        <v>0</v>
      </c>
    </row>
    <row r="4946" spans="26:26">
      <c r="Z4946" s="77">
        <f t="shared" si="91"/>
        <v>0</v>
      </c>
    </row>
    <row r="4947" spans="26:26">
      <c r="Z4947" s="77">
        <f t="shared" si="91"/>
        <v>0</v>
      </c>
    </row>
    <row r="4948" spans="26:26">
      <c r="Z4948" s="77">
        <f t="shared" si="91"/>
        <v>0</v>
      </c>
    </row>
    <row r="4949" spans="26:26">
      <c r="Z4949" s="77">
        <f t="shared" si="91"/>
        <v>0</v>
      </c>
    </row>
    <row r="4950" spans="26:26">
      <c r="Z4950" s="77">
        <f t="shared" si="91"/>
        <v>0</v>
      </c>
    </row>
    <row r="4951" spans="26:26">
      <c r="Z4951" s="77">
        <f t="shared" si="91"/>
        <v>0</v>
      </c>
    </row>
    <row r="4952" spans="26:26">
      <c r="Z4952" s="77">
        <f t="shared" si="91"/>
        <v>0</v>
      </c>
    </row>
    <row r="4953" spans="26:26">
      <c r="Z4953" s="77">
        <f t="shared" si="91"/>
        <v>0</v>
      </c>
    </row>
    <row r="4954" spans="26:26">
      <c r="Z4954" s="77">
        <f t="shared" si="91"/>
        <v>0</v>
      </c>
    </row>
    <row r="4955" spans="26:26">
      <c r="Z4955" s="77">
        <f t="shared" si="91"/>
        <v>0</v>
      </c>
    </row>
    <row r="4956" spans="26:26">
      <c r="Z4956" s="77">
        <f t="shared" si="91"/>
        <v>0</v>
      </c>
    </row>
    <row r="4957" spans="26:26">
      <c r="Z4957" s="77">
        <f t="shared" si="91"/>
        <v>0</v>
      </c>
    </row>
    <row r="4958" spans="26:26">
      <c r="Z4958" s="77">
        <f t="shared" si="91"/>
        <v>0</v>
      </c>
    </row>
    <row r="4959" spans="26:26">
      <c r="Z4959" s="77">
        <f t="shared" si="91"/>
        <v>0</v>
      </c>
    </row>
    <row r="4960" spans="26:26">
      <c r="Z4960" s="77">
        <f t="shared" si="91"/>
        <v>0</v>
      </c>
    </row>
    <row r="4961" spans="26:26">
      <c r="Z4961" s="77">
        <f t="shared" si="91"/>
        <v>0</v>
      </c>
    </row>
    <row r="4962" spans="26:26">
      <c r="Z4962" s="77">
        <f t="shared" si="91"/>
        <v>0</v>
      </c>
    </row>
    <row r="4963" spans="26:26">
      <c r="Z4963" s="77">
        <f t="shared" si="91"/>
        <v>0</v>
      </c>
    </row>
    <row r="4964" spans="26:26">
      <c r="Z4964" s="77">
        <f t="shared" si="91"/>
        <v>0</v>
      </c>
    </row>
    <row r="4965" spans="26:26">
      <c r="Z4965" s="77">
        <f t="shared" si="91"/>
        <v>0</v>
      </c>
    </row>
    <row r="4966" spans="26:26">
      <c r="Z4966" s="77">
        <f t="shared" si="91"/>
        <v>0</v>
      </c>
    </row>
    <row r="4967" spans="26:26">
      <c r="Z4967" s="77">
        <f t="shared" si="91"/>
        <v>0</v>
      </c>
    </row>
    <row r="4968" spans="26:26">
      <c r="Z4968" s="77">
        <f t="shared" si="91"/>
        <v>0</v>
      </c>
    </row>
    <row r="4969" spans="26:26">
      <c r="Z4969" s="77">
        <f t="shared" si="91"/>
        <v>0</v>
      </c>
    </row>
    <row r="4970" spans="26:26">
      <c r="Z4970" s="77">
        <f t="shared" si="91"/>
        <v>0</v>
      </c>
    </row>
    <row r="4971" spans="26:26">
      <c r="Z4971" s="77">
        <f t="shared" si="91"/>
        <v>0</v>
      </c>
    </row>
    <row r="4972" spans="26:26">
      <c r="Z4972" s="77">
        <f t="shared" si="91"/>
        <v>0</v>
      </c>
    </row>
    <row r="4973" spans="26:26">
      <c r="Z4973" s="77">
        <f t="shared" si="91"/>
        <v>0</v>
      </c>
    </row>
    <row r="4974" spans="26:26">
      <c r="Z4974" s="77">
        <f t="shared" si="91"/>
        <v>0</v>
      </c>
    </row>
    <row r="4975" spans="26:26">
      <c r="Z4975" s="77">
        <f t="shared" si="91"/>
        <v>0</v>
      </c>
    </row>
    <row r="4976" spans="26:26">
      <c r="Z4976" s="77">
        <f t="shared" si="91"/>
        <v>0</v>
      </c>
    </row>
    <row r="4977" spans="26:26">
      <c r="Z4977" s="77">
        <f t="shared" si="91"/>
        <v>0</v>
      </c>
    </row>
    <row r="4978" spans="26:26">
      <c r="Z4978" s="77">
        <f t="shared" si="91"/>
        <v>0</v>
      </c>
    </row>
    <row r="4979" spans="26:26">
      <c r="Z4979" s="77">
        <f t="shared" si="91"/>
        <v>0</v>
      </c>
    </row>
    <row r="4980" spans="26:26">
      <c r="Z4980" s="77">
        <f t="shared" si="91"/>
        <v>0</v>
      </c>
    </row>
    <row r="4981" spans="26:26">
      <c r="Z4981" s="77">
        <f t="shared" si="91"/>
        <v>0</v>
      </c>
    </row>
    <row r="4982" spans="26:26">
      <c r="Z4982" s="77">
        <f t="shared" si="91"/>
        <v>0</v>
      </c>
    </row>
    <row r="4983" spans="26:26">
      <c r="Z4983" s="77">
        <f t="shared" si="91"/>
        <v>0</v>
      </c>
    </row>
    <row r="4984" spans="26:26">
      <c r="Z4984" s="77">
        <f t="shared" si="91"/>
        <v>0</v>
      </c>
    </row>
    <row r="4985" spans="26:26">
      <c r="Z4985" s="77">
        <f t="shared" si="91"/>
        <v>0</v>
      </c>
    </row>
    <row r="4986" spans="26:26">
      <c r="Z4986" s="77">
        <f t="shared" si="91"/>
        <v>0</v>
      </c>
    </row>
    <row r="4987" spans="26:26">
      <c r="Z4987" s="77">
        <f t="shared" si="91"/>
        <v>0</v>
      </c>
    </row>
    <row r="4988" spans="26:26">
      <c r="Z4988" s="77">
        <f t="shared" ref="Z4988:Z5051" si="92">X4988+Y4988</f>
        <v>0</v>
      </c>
    </row>
    <row r="4989" spans="26:26">
      <c r="Z4989" s="77">
        <f t="shared" si="92"/>
        <v>0</v>
      </c>
    </row>
    <row r="4990" spans="26:26">
      <c r="Z4990" s="77">
        <f t="shared" si="92"/>
        <v>0</v>
      </c>
    </row>
    <row r="4991" spans="26:26">
      <c r="Z4991" s="77">
        <f t="shared" si="92"/>
        <v>0</v>
      </c>
    </row>
    <row r="4992" spans="26:26">
      <c r="Z4992" s="77">
        <f t="shared" si="92"/>
        <v>0</v>
      </c>
    </row>
    <row r="4993" spans="26:26">
      <c r="Z4993" s="77">
        <f t="shared" si="92"/>
        <v>0</v>
      </c>
    </row>
    <row r="4994" spans="26:26">
      <c r="Z4994" s="77">
        <f t="shared" si="92"/>
        <v>0</v>
      </c>
    </row>
    <row r="4995" spans="26:26">
      <c r="Z4995" s="77">
        <f t="shared" si="92"/>
        <v>0</v>
      </c>
    </row>
    <row r="4996" spans="26:26">
      <c r="Z4996" s="77">
        <f t="shared" si="92"/>
        <v>0</v>
      </c>
    </row>
    <row r="4997" spans="26:26">
      <c r="Z4997" s="77">
        <f t="shared" si="92"/>
        <v>0</v>
      </c>
    </row>
    <row r="4998" spans="26:26">
      <c r="Z4998" s="77">
        <f t="shared" si="92"/>
        <v>0</v>
      </c>
    </row>
    <row r="4999" spans="26:26">
      <c r="Z4999" s="77">
        <f t="shared" si="92"/>
        <v>0</v>
      </c>
    </row>
    <row r="5000" spans="26:26">
      <c r="Z5000" s="77">
        <f t="shared" si="92"/>
        <v>0</v>
      </c>
    </row>
    <row r="5001" spans="26:26">
      <c r="Z5001" s="77">
        <f t="shared" si="92"/>
        <v>0</v>
      </c>
    </row>
    <row r="5002" spans="26:26">
      <c r="Z5002" s="77">
        <f t="shared" si="92"/>
        <v>0</v>
      </c>
    </row>
    <row r="5003" spans="26:26">
      <c r="Z5003" s="77">
        <f t="shared" si="92"/>
        <v>0</v>
      </c>
    </row>
    <row r="5004" spans="26:26">
      <c r="Z5004" s="77">
        <f t="shared" si="92"/>
        <v>0</v>
      </c>
    </row>
    <row r="5005" spans="26:26">
      <c r="Z5005" s="77">
        <f t="shared" si="92"/>
        <v>0</v>
      </c>
    </row>
    <row r="5006" spans="26:26">
      <c r="Z5006" s="77">
        <f t="shared" si="92"/>
        <v>0</v>
      </c>
    </row>
    <row r="5007" spans="26:26">
      <c r="Z5007" s="77">
        <f t="shared" si="92"/>
        <v>0</v>
      </c>
    </row>
    <row r="5008" spans="26:26">
      <c r="Z5008" s="77">
        <f t="shared" si="92"/>
        <v>0</v>
      </c>
    </row>
    <row r="5009" spans="26:26">
      <c r="Z5009" s="77">
        <f t="shared" si="92"/>
        <v>0</v>
      </c>
    </row>
    <row r="5010" spans="26:26">
      <c r="Z5010" s="77">
        <f t="shared" si="92"/>
        <v>0</v>
      </c>
    </row>
    <row r="5011" spans="26:26">
      <c r="Z5011" s="77">
        <f t="shared" si="92"/>
        <v>0</v>
      </c>
    </row>
    <row r="5012" spans="26:26">
      <c r="Z5012" s="77">
        <f t="shared" si="92"/>
        <v>0</v>
      </c>
    </row>
    <row r="5013" spans="26:26">
      <c r="Z5013" s="77">
        <f t="shared" si="92"/>
        <v>0</v>
      </c>
    </row>
    <row r="5014" spans="26:26">
      <c r="Z5014" s="77">
        <f t="shared" si="92"/>
        <v>0</v>
      </c>
    </row>
    <row r="5015" spans="26:26">
      <c r="Z5015" s="77">
        <f t="shared" si="92"/>
        <v>0</v>
      </c>
    </row>
    <row r="5016" spans="26:26">
      <c r="Z5016" s="77">
        <f t="shared" si="92"/>
        <v>0</v>
      </c>
    </row>
    <row r="5017" spans="26:26">
      <c r="Z5017" s="77">
        <f t="shared" si="92"/>
        <v>0</v>
      </c>
    </row>
    <row r="5018" spans="26:26">
      <c r="Z5018" s="77">
        <f t="shared" si="92"/>
        <v>0</v>
      </c>
    </row>
    <row r="5019" spans="26:26">
      <c r="Z5019" s="77">
        <f t="shared" si="92"/>
        <v>0</v>
      </c>
    </row>
    <row r="5020" spans="26:26">
      <c r="Z5020" s="77">
        <f t="shared" si="92"/>
        <v>0</v>
      </c>
    </row>
    <row r="5021" spans="26:26">
      <c r="Z5021" s="77">
        <f t="shared" si="92"/>
        <v>0</v>
      </c>
    </row>
    <row r="5022" spans="26:26">
      <c r="Z5022" s="77">
        <f t="shared" si="92"/>
        <v>0</v>
      </c>
    </row>
    <row r="5023" spans="26:26">
      <c r="Z5023" s="77">
        <f t="shared" si="92"/>
        <v>0</v>
      </c>
    </row>
    <row r="5024" spans="26:26">
      <c r="Z5024" s="77">
        <f t="shared" si="92"/>
        <v>0</v>
      </c>
    </row>
    <row r="5025" spans="26:26">
      <c r="Z5025" s="77">
        <f t="shared" si="92"/>
        <v>0</v>
      </c>
    </row>
    <row r="5026" spans="26:26">
      <c r="Z5026" s="77">
        <f t="shared" si="92"/>
        <v>0</v>
      </c>
    </row>
    <row r="5027" spans="26:26">
      <c r="Z5027" s="77">
        <f t="shared" si="92"/>
        <v>0</v>
      </c>
    </row>
    <row r="5028" spans="26:26">
      <c r="Z5028" s="77">
        <f t="shared" si="92"/>
        <v>0</v>
      </c>
    </row>
    <row r="5029" spans="26:26">
      <c r="Z5029" s="77">
        <f t="shared" si="92"/>
        <v>0</v>
      </c>
    </row>
    <row r="5030" spans="26:26">
      <c r="Z5030" s="77">
        <f t="shared" si="92"/>
        <v>0</v>
      </c>
    </row>
    <row r="5031" spans="26:26">
      <c r="Z5031" s="77">
        <f t="shared" si="92"/>
        <v>0</v>
      </c>
    </row>
    <row r="5032" spans="26:26">
      <c r="Z5032" s="77">
        <f t="shared" si="92"/>
        <v>0</v>
      </c>
    </row>
    <row r="5033" spans="26:26">
      <c r="Z5033" s="77">
        <f t="shared" si="92"/>
        <v>0</v>
      </c>
    </row>
    <row r="5034" spans="26:26">
      <c r="Z5034" s="77">
        <f t="shared" si="92"/>
        <v>0</v>
      </c>
    </row>
    <row r="5035" spans="26:26">
      <c r="Z5035" s="77">
        <f t="shared" si="92"/>
        <v>0</v>
      </c>
    </row>
    <row r="5036" spans="26:26">
      <c r="Z5036" s="77">
        <f t="shared" si="92"/>
        <v>0</v>
      </c>
    </row>
    <row r="5037" spans="26:26">
      <c r="Z5037" s="77">
        <f t="shared" si="92"/>
        <v>0</v>
      </c>
    </row>
    <row r="5038" spans="26:26">
      <c r="Z5038" s="77">
        <f t="shared" si="92"/>
        <v>0</v>
      </c>
    </row>
    <row r="5039" spans="26:26">
      <c r="Z5039" s="77">
        <f t="shared" si="92"/>
        <v>0</v>
      </c>
    </row>
    <row r="5040" spans="26:26">
      <c r="Z5040" s="77">
        <f t="shared" si="92"/>
        <v>0</v>
      </c>
    </row>
    <row r="5041" spans="26:26">
      <c r="Z5041" s="77">
        <f t="shared" si="92"/>
        <v>0</v>
      </c>
    </row>
    <row r="5042" spans="26:26">
      <c r="Z5042" s="77">
        <f t="shared" si="92"/>
        <v>0</v>
      </c>
    </row>
    <row r="5043" spans="26:26">
      <c r="Z5043" s="77">
        <f t="shared" si="92"/>
        <v>0</v>
      </c>
    </row>
    <row r="5044" spans="26:26">
      <c r="Z5044" s="77">
        <f t="shared" si="92"/>
        <v>0</v>
      </c>
    </row>
    <row r="5045" spans="26:26">
      <c r="Z5045" s="77">
        <f t="shared" si="92"/>
        <v>0</v>
      </c>
    </row>
    <row r="5046" spans="26:26">
      <c r="Z5046" s="77">
        <f t="shared" si="92"/>
        <v>0</v>
      </c>
    </row>
    <row r="5047" spans="26:26">
      <c r="Z5047" s="77">
        <f t="shared" si="92"/>
        <v>0</v>
      </c>
    </row>
    <row r="5048" spans="26:26">
      <c r="Z5048" s="77">
        <f t="shared" si="92"/>
        <v>0</v>
      </c>
    </row>
    <row r="5049" spans="26:26">
      <c r="Z5049" s="77">
        <f t="shared" si="92"/>
        <v>0</v>
      </c>
    </row>
    <row r="5050" spans="26:26">
      <c r="Z5050" s="77">
        <f t="shared" si="92"/>
        <v>0</v>
      </c>
    </row>
    <row r="5051" spans="26:26">
      <c r="Z5051" s="77">
        <f t="shared" si="92"/>
        <v>0</v>
      </c>
    </row>
    <row r="5052" spans="26:26">
      <c r="Z5052" s="77">
        <f t="shared" ref="Z5052:Z5115" si="93">X5052+Y5052</f>
        <v>0</v>
      </c>
    </row>
    <row r="5053" spans="26:26">
      <c r="Z5053" s="77">
        <f t="shared" si="93"/>
        <v>0</v>
      </c>
    </row>
    <row r="5054" spans="26:26">
      <c r="Z5054" s="77">
        <f t="shared" si="93"/>
        <v>0</v>
      </c>
    </row>
    <row r="5055" spans="26:26">
      <c r="Z5055" s="77">
        <f t="shared" si="93"/>
        <v>0</v>
      </c>
    </row>
    <row r="5056" spans="26:26">
      <c r="Z5056" s="77">
        <f t="shared" si="93"/>
        <v>0</v>
      </c>
    </row>
    <row r="5057" spans="26:26">
      <c r="Z5057" s="77">
        <f t="shared" si="93"/>
        <v>0</v>
      </c>
    </row>
    <row r="5058" spans="26:26">
      <c r="Z5058" s="77">
        <f t="shared" si="93"/>
        <v>0</v>
      </c>
    </row>
    <row r="5059" spans="26:26">
      <c r="Z5059" s="77">
        <f t="shared" si="93"/>
        <v>0</v>
      </c>
    </row>
    <row r="5060" spans="26:26">
      <c r="Z5060" s="77">
        <f t="shared" si="93"/>
        <v>0</v>
      </c>
    </row>
    <row r="5061" spans="26:26">
      <c r="Z5061" s="77">
        <f t="shared" si="93"/>
        <v>0</v>
      </c>
    </row>
    <row r="5062" spans="26:26">
      <c r="Z5062" s="77">
        <f t="shared" si="93"/>
        <v>0</v>
      </c>
    </row>
    <row r="5063" spans="26:26">
      <c r="Z5063" s="77">
        <f t="shared" si="93"/>
        <v>0</v>
      </c>
    </row>
    <row r="5064" spans="26:26">
      <c r="Z5064" s="77">
        <f t="shared" si="93"/>
        <v>0</v>
      </c>
    </row>
    <row r="5065" spans="26:26">
      <c r="Z5065" s="77">
        <f t="shared" si="93"/>
        <v>0</v>
      </c>
    </row>
    <row r="5066" spans="26:26">
      <c r="Z5066" s="77">
        <f t="shared" si="93"/>
        <v>0</v>
      </c>
    </row>
    <row r="5067" spans="26:26">
      <c r="Z5067" s="77">
        <f t="shared" si="93"/>
        <v>0</v>
      </c>
    </row>
    <row r="5068" spans="26:26">
      <c r="Z5068" s="77">
        <f t="shared" si="93"/>
        <v>0</v>
      </c>
    </row>
    <row r="5069" spans="26:26">
      <c r="Z5069" s="77">
        <f t="shared" si="93"/>
        <v>0</v>
      </c>
    </row>
    <row r="5070" spans="26:26">
      <c r="Z5070" s="77">
        <f t="shared" si="93"/>
        <v>0</v>
      </c>
    </row>
    <row r="5071" spans="26:26">
      <c r="Z5071" s="77">
        <f t="shared" si="93"/>
        <v>0</v>
      </c>
    </row>
    <row r="5072" spans="26:26">
      <c r="Z5072" s="77">
        <f t="shared" si="93"/>
        <v>0</v>
      </c>
    </row>
    <row r="5073" spans="26:26">
      <c r="Z5073" s="77">
        <f t="shared" si="93"/>
        <v>0</v>
      </c>
    </row>
    <row r="5074" spans="26:26">
      <c r="Z5074" s="77">
        <f t="shared" si="93"/>
        <v>0</v>
      </c>
    </row>
    <row r="5075" spans="26:26">
      <c r="Z5075" s="77">
        <f t="shared" si="93"/>
        <v>0</v>
      </c>
    </row>
    <row r="5076" spans="26:26">
      <c r="Z5076" s="77">
        <f t="shared" si="93"/>
        <v>0</v>
      </c>
    </row>
    <row r="5077" spans="26:26">
      <c r="Z5077" s="77">
        <f t="shared" si="93"/>
        <v>0</v>
      </c>
    </row>
    <row r="5078" spans="26:26">
      <c r="Z5078" s="77">
        <f t="shared" si="93"/>
        <v>0</v>
      </c>
    </row>
    <row r="5079" spans="26:26">
      <c r="Z5079" s="77">
        <f t="shared" si="93"/>
        <v>0</v>
      </c>
    </row>
    <row r="5080" spans="26:26">
      <c r="Z5080" s="77">
        <f t="shared" si="93"/>
        <v>0</v>
      </c>
    </row>
    <row r="5081" spans="26:26">
      <c r="Z5081" s="77">
        <f t="shared" si="93"/>
        <v>0</v>
      </c>
    </row>
    <row r="5082" spans="26:26">
      <c r="Z5082" s="77">
        <f t="shared" si="93"/>
        <v>0</v>
      </c>
    </row>
    <row r="5083" spans="26:26">
      <c r="Z5083" s="77">
        <f t="shared" si="93"/>
        <v>0</v>
      </c>
    </row>
    <row r="5084" spans="26:26">
      <c r="Z5084" s="77">
        <f t="shared" si="93"/>
        <v>0</v>
      </c>
    </row>
    <row r="5085" spans="26:26">
      <c r="Z5085" s="77">
        <f t="shared" si="93"/>
        <v>0</v>
      </c>
    </row>
    <row r="5086" spans="26:26">
      <c r="Z5086" s="77">
        <f t="shared" si="93"/>
        <v>0</v>
      </c>
    </row>
    <row r="5087" spans="26:26">
      <c r="Z5087" s="77">
        <f t="shared" si="93"/>
        <v>0</v>
      </c>
    </row>
    <row r="5088" spans="26:26">
      <c r="Z5088" s="77">
        <f t="shared" si="93"/>
        <v>0</v>
      </c>
    </row>
    <row r="5089" spans="26:26">
      <c r="Z5089" s="77">
        <f t="shared" si="93"/>
        <v>0</v>
      </c>
    </row>
    <row r="5090" spans="26:26">
      <c r="Z5090" s="77">
        <f t="shared" si="93"/>
        <v>0</v>
      </c>
    </row>
    <row r="5091" spans="26:26">
      <c r="Z5091" s="77">
        <f t="shared" si="93"/>
        <v>0</v>
      </c>
    </row>
    <row r="5092" spans="26:26">
      <c r="Z5092" s="77">
        <f t="shared" si="93"/>
        <v>0</v>
      </c>
    </row>
    <row r="5093" spans="26:26">
      <c r="Z5093" s="77">
        <f t="shared" si="93"/>
        <v>0</v>
      </c>
    </row>
    <row r="5094" spans="26:26">
      <c r="Z5094" s="77">
        <f t="shared" si="93"/>
        <v>0</v>
      </c>
    </row>
    <row r="5095" spans="26:26">
      <c r="Z5095" s="77">
        <f t="shared" si="93"/>
        <v>0</v>
      </c>
    </row>
    <row r="5096" spans="26:26">
      <c r="Z5096" s="77">
        <f t="shared" si="93"/>
        <v>0</v>
      </c>
    </row>
    <row r="5097" spans="26:26">
      <c r="Z5097" s="77">
        <f t="shared" si="93"/>
        <v>0</v>
      </c>
    </row>
    <row r="5098" spans="26:26">
      <c r="Z5098" s="77">
        <f t="shared" si="93"/>
        <v>0</v>
      </c>
    </row>
    <row r="5099" spans="26:26">
      <c r="Z5099" s="77">
        <f t="shared" si="93"/>
        <v>0</v>
      </c>
    </row>
    <row r="5100" spans="26:26">
      <c r="Z5100" s="77">
        <f t="shared" si="93"/>
        <v>0</v>
      </c>
    </row>
    <row r="5101" spans="26:26">
      <c r="Z5101" s="77">
        <f t="shared" si="93"/>
        <v>0</v>
      </c>
    </row>
    <row r="5102" spans="26:26">
      <c r="Z5102" s="77">
        <f t="shared" si="93"/>
        <v>0</v>
      </c>
    </row>
    <row r="5103" spans="26:26">
      <c r="Z5103" s="77">
        <f t="shared" si="93"/>
        <v>0</v>
      </c>
    </row>
    <row r="5104" spans="26:26">
      <c r="Z5104" s="77">
        <f t="shared" si="93"/>
        <v>0</v>
      </c>
    </row>
    <row r="5105" spans="26:26">
      <c r="Z5105" s="77">
        <f t="shared" si="93"/>
        <v>0</v>
      </c>
    </row>
    <row r="5106" spans="26:26">
      <c r="Z5106" s="77">
        <f t="shared" si="93"/>
        <v>0</v>
      </c>
    </row>
    <row r="5107" spans="26:26">
      <c r="Z5107" s="77">
        <f t="shared" si="93"/>
        <v>0</v>
      </c>
    </row>
    <row r="5108" spans="26:26">
      <c r="Z5108" s="77">
        <f t="shared" si="93"/>
        <v>0</v>
      </c>
    </row>
    <row r="5109" spans="26:26">
      <c r="Z5109" s="77">
        <f t="shared" si="93"/>
        <v>0</v>
      </c>
    </row>
    <row r="5110" spans="26:26">
      <c r="Z5110" s="77">
        <f t="shared" si="93"/>
        <v>0</v>
      </c>
    </row>
    <row r="5111" spans="26:26">
      <c r="Z5111" s="77">
        <f t="shared" si="93"/>
        <v>0</v>
      </c>
    </row>
    <row r="5112" spans="26:26">
      <c r="Z5112" s="77">
        <f t="shared" si="93"/>
        <v>0</v>
      </c>
    </row>
    <row r="5113" spans="26:26">
      <c r="Z5113" s="77">
        <f t="shared" si="93"/>
        <v>0</v>
      </c>
    </row>
    <row r="5114" spans="26:26">
      <c r="Z5114" s="77">
        <f t="shared" si="93"/>
        <v>0</v>
      </c>
    </row>
    <row r="5115" spans="26:26">
      <c r="Z5115" s="77">
        <f t="shared" si="93"/>
        <v>0</v>
      </c>
    </row>
    <row r="5116" spans="26:26">
      <c r="Z5116" s="77">
        <f t="shared" ref="Z5116:Z5179" si="94">X5116+Y5116</f>
        <v>0</v>
      </c>
    </row>
    <row r="5117" spans="26:26">
      <c r="Z5117" s="77">
        <f t="shared" si="94"/>
        <v>0</v>
      </c>
    </row>
    <row r="5118" spans="26:26">
      <c r="Z5118" s="77">
        <f t="shared" si="94"/>
        <v>0</v>
      </c>
    </row>
    <row r="5119" spans="26:26">
      <c r="Z5119" s="77">
        <f t="shared" si="94"/>
        <v>0</v>
      </c>
    </row>
    <row r="5120" spans="26:26">
      <c r="Z5120" s="77">
        <f t="shared" si="94"/>
        <v>0</v>
      </c>
    </row>
    <row r="5121" spans="26:26">
      <c r="Z5121" s="77">
        <f t="shared" si="94"/>
        <v>0</v>
      </c>
    </row>
    <row r="5122" spans="26:26">
      <c r="Z5122" s="77">
        <f t="shared" si="94"/>
        <v>0</v>
      </c>
    </row>
    <row r="5123" spans="26:26">
      <c r="Z5123" s="77">
        <f t="shared" si="94"/>
        <v>0</v>
      </c>
    </row>
    <row r="5124" spans="26:26">
      <c r="Z5124" s="77">
        <f t="shared" si="94"/>
        <v>0</v>
      </c>
    </row>
    <row r="5125" spans="26:26">
      <c r="Z5125" s="77">
        <f t="shared" si="94"/>
        <v>0</v>
      </c>
    </row>
    <row r="5126" spans="26:26">
      <c r="Z5126" s="77">
        <f t="shared" si="94"/>
        <v>0</v>
      </c>
    </row>
    <row r="5127" spans="26:26">
      <c r="Z5127" s="77">
        <f t="shared" si="94"/>
        <v>0</v>
      </c>
    </row>
    <row r="5128" spans="26:26">
      <c r="Z5128" s="77">
        <f t="shared" si="94"/>
        <v>0</v>
      </c>
    </row>
    <row r="5129" spans="26:26">
      <c r="Z5129" s="77">
        <f t="shared" si="94"/>
        <v>0</v>
      </c>
    </row>
    <row r="5130" spans="26:26">
      <c r="Z5130" s="77">
        <f t="shared" si="94"/>
        <v>0</v>
      </c>
    </row>
    <row r="5131" spans="26:26">
      <c r="Z5131" s="77">
        <f t="shared" si="94"/>
        <v>0</v>
      </c>
    </row>
    <row r="5132" spans="26:26">
      <c r="Z5132" s="77">
        <f t="shared" si="94"/>
        <v>0</v>
      </c>
    </row>
    <row r="5133" spans="26:26">
      <c r="Z5133" s="77">
        <f t="shared" si="94"/>
        <v>0</v>
      </c>
    </row>
    <row r="5134" spans="26:26">
      <c r="Z5134" s="77">
        <f t="shared" si="94"/>
        <v>0</v>
      </c>
    </row>
    <row r="5135" spans="26:26">
      <c r="Z5135" s="77">
        <f t="shared" si="94"/>
        <v>0</v>
      </c>
    </row>
    <row r="5136" spans="26:26">
      <c r="Z5136" s="77">
        <f t="shared" si="94"/>
        <v>0</v>
      </c>
    </row>
    <row r="5137" spans="26:26">
      <c r="Z5137" s="77">
        <f t="shared" si="94"/>
        <v>0</v>
      </c>
    </row>
    <row r="5138" spans="26:26">
      <c r="Z5138" s="77">
        <f t="shared" si="94"/>
        <v>0</v>
      </c>
    </row>
    <row r="5139" spans="26:26">
      <c r="Z5139" s="77">
        <f t="shared" si="94"/>
        <v>0</v>
      </c>
    </row>
    <row r="5140" spans="26:26">
      <c r="Z5140" s="77">
        <f t="shared" si="94"/>
        <v>0</v>
      </c>
    </row>
    <row r="5141" spans="26:26">
      <c r="Z5141" s="77">
        <f t="shared" si="94"/>
        <v>0</v>
      </c>
    </row>
    <row r="5142" spans="26:26">
      <c r="Z5142" s="77">
        <f t="shared" si="94"/>
        <v>0</v>
      </c>
    </row>
    <row r="5143" spans="26:26">
      <c r="Z5143" s="77">
        <f t="shared" si="94"/>
        <v>0</v>
      </c>
    </row>
    <row r="5144" spans="26:26">
      <c r="Z5144" s="77">
        <f t="shared" si="94"/>
        <v>0</v>
      </c>
    </row>
    <row r="5145" spans="26:26">
      <c r="Z5145" s="77">
        <f t="shared" si="94"/>
        <v>0</v>
      </c>
    </row>
    <row r="5146" spans="26:26">
      <c r="Z5146" s="77">
        <f t="shared" si="94"/>
        <v>0</v>
      </c>
    </row>
    <row r="5147" spans="26:26">
      <c r="Z5147" s="77">
        <f t="shared" si="94"/>
        <v>0</v>
      </c>
    </row>
    <row r="5148" spans="26:26">
      <c r="Z5148" s="77">
        <f t="shared" si="94"/>
        <v>0</v>
      </c>
    </row>
    <row r="5149" spans="26:26">
      <c r="Z5149" s="77">
        <f t="shared" si="94"/>
        <v>0</v>
      </c>
    </row>
    <row r="5150" spans="26:26">
      <c r="Z5150" s="77">
        <f t="shared" si="94"/>
        <v>0</v>
      </c>
    </row>
    <row r="5151" spans="26:26">
      <c r="Z5151" s="77">
        <f t="shared" si="94"/>
        <v>0</v>
      </c>
    </row>
    <row r="5152" spans="26:26">
      <c r="Z5152" s="77">
        <f t="shared" si="94"/>
        <v>0</v>
      </c>
    </row>
    <row r="5153" spans="26:26">
      <c r="Z5153" s="77">
        <f t="shared" si="94"/>
        <v>0</v>
      </c>
    </row>
    <row r="5154" spans="26:26">
      <c r="Z5154" s="77">
        <f t="shared" si="94"/>
        <v>0</v>
      </c>
    </row>
    <row r="5155" spans="26:26">
      <c r="Z5155" s="77">
        <f t="shared" si="94"/>
        <v>0</v>
      </c>
    </row>
    <row r="5156" spans="26:26">
      <c r="Z5156" s="77">
        <f t="shared" si="94"/>
        <v>0</v>
      </c>
    </row>
    <row r="5157" spans="26:26">
      <c r="Z5157" s="77">
        <f t="shared" si="94"/>
        <v>0</v>
      </c>
    </row>
    <row r="5158" spans="26:26">
      <c r="Z5158" s="77">
        <f t="shared" si="94"/>
        <v>0</v>
      </c>
    </row>
    <row r="5159" spans="26:26">
      <c r="Z5159" s="77">
        <f t="shared" si="94"/>
        <v>0</v>
      </c>
    </row>
    <row r="5160" spans="26:26">
      <c r="Z5160" s="77">
        <f t="shared" si="94"/>
        <v>0</v>
      </c>
    </row>
    <row r="5161" spans="26:26">
      <c r="Z5161" s="77">
        <f t="shared" si="94"/>
        <v>0</v>
      </c>
    </row>
    <row r="5162" spans="26:26">
      <c r="Z5162" s="77">
        <f t="shared" si="94"/>
        <v>0</v>
      </c>
    </row>
    <row r="5163" spans="26:26">
      <c r="Z5163" s="77">
        <f t="shared" si="94"/>
        <v>0</v>
      </c>
    </row>
    <row r="5164" spans="26:26">
      <c r="Z5164" s="77">
        <f t="shared" si="94"/>
        <v>0</v>
      </c>
    </row>
    <row r="5165" spans="26:26">
      <c r="Z5165" s="77">
        <f t="shared" si="94"/>
        <v>0</v>
      </c>
    </row>
    <row r="5166" spans="26:26">
      <c r="Z5166" s="77">
        <f t="shared" si="94"/>
        <v>0</v>
      </c>
    </row>
    <row r="5167" spans="26:26">
      <c r="Z5167" s="77">
        <f t="shared" si="94"/>
        <v>0</v>
      </c>
    </row>
    <row r="5168" spans="26:26">
      <c r="Z5168" s="77">
        <f t="shared" si="94"/>
        <v>0</v>
      </c>
    </row>
    <row r="5169" spans="26:26">
      <c r="Z5169" s="77">
        <f t="shared" si="94"/>
        <v>0</v>
      </c>
    </row>
    <row r="5170" spans="26:26">
      <c r="Z5170" s="77">
        <f t="shared" si="94"/>
        <v>0</v>
      </c>
    </row>
    <row r="5171" spans="26:26">
      <c r="Z5171" s="77">
        <f t="shared" si="94"/>
        <v>0</v>
      </c>
    </row>
    <row r="5172" spans="26:26">
      <c r="Z5172" s="77">
        <f t="shared" si="94"/>
        <v>0</v>
      </c>
    </row>
    <row r="5173" spans="26:26">
      <c r="Z5173" s="77">
        <f t="shared" si="94"/>
        <v>0</v>
      </c>
    </row>
    <row r="5174" spans="26:26">
      <c r="Z5174" s="77">
        <f t="shared" si="94"/>
        <v>0</v>
      </c>
    </row>
    <row r="5175" spans="26:26">
      <c r="Z5175" s="77">
        <f t="shared" si="94"/>
        <v>0</v>
      </c>
    </row>
    <row r="5176" spans="26:26">
      <c r="Z5176" s="77">
        <f t="shared" si="94"/>
        <v>0</v>
      </c>
    </row>
    <row r="5177" spans="26:26">
      <c r="Z5177" s="77">
        <f t="shared" si="94"/>
        <v>0</v>
      </c>
    </row>
    <row r="5178" spans="26:26">
      <c r="Z5178" s="77">
        <f t="shared" si="94"/>
        <v>0</v>
      </c>
    </row>
    <row r="5179" spans="26:26">
      <c r="Z5179" s="77">
        <f t="shared" si="94"/>
        <v>0</v>
      </c>
    </row>
    <row r="5180" spans="26:26">
      <c r="Z5180" s="77">
        <f t="shared" ref="Z5180:Z5243" si="95">X5180+Y5180</f>
        <v>0</v>
      </c>
    </row>
    <row r="5181" spans="26:26">
      <c r="Z5181" s="77">
        <f t="shared" si="95"/>
        <v>0</v>
      </c>
    </row>
    <row r="5182" spans="26:26">
      <c r="Z5182" s="77">
        <f t="shared" si="95"/>
        <v>0</v>
      </c>
    </row>
    <row r="5183" spans="26:26">
      <c r="Z5183" s="77">
        <f t="shared" si="95"/>
        <v>0</v>
      </c>
    </row>
    <row r="5184" spans="26:26">
      <c r="Z5184" s="77">
        <f t="shared" si="95"/>
        <v>0</v>
      </c>
    </row>
    <row r="5185" spans="26:26">
      <c r="Z5185" s="77">
        <f t="shared" si="95"/>
        <v>0</v>
      </c>
    </row>
    <row r="5186" spans="26:26">
      <c r="Z5186" s="77">
        <f t="shared" si="95"/>
        <v>0</v>
      </c>
    </row>
    <row r="5187" spans="26:26">
      <c r="Z5187" s="77">
        <f t="shared" si="95"/>
        <v>0</v>
      </c>
    </row>
    <row r="5188" spans="26:26">
      <c r="Z5188" s="77">
        <f t="shared" si="95"/>
        <v>0</v>
      </c>
    </row>
    <row r="5189" spans="26:26">
      <c r="Z5189" s="77">
        <f t="shared" si="95"/>
        <v>0</v>
      </c>
    </row>
    <row r="5190" spans="26:26">
      <c r="Z5190" s="77">
        <f t="shared" si="95"/>
        <v>0</v>
      </c>
    </row>
    <row r="5191" spans="26:26">
      <c r="Z5191" s="77">
        <f t="shared" si="95"/>
        <v>0</v>
      </c>
    </row>
    <row r="5192" spans="26:26">
      <c r="Z5192" s="77">
        <f t="shared" si="95"/>
        <v>0</v>
      </c>
    </row>
    <row r="5193" spans="26:26">
      <c r="Z5193" s="77">
        <f t="shared" si="95"/>
        <v>0</v>
      </c>
    </row>
    <row r="5194" spans="26:26">
      <c r="Z5194" s="77">
        <f t="shared" si="95"/>
        <v>0</v>
      </c>
    </row>
    <row r="5195" spans="26:26">
      <c r="Z5195" s="77">
        <f t="shared" si="95"/>
        <v>0</v>
      </c>
    </row>
    <row r="5196" spans="26:26">
      <c r="Z5196" s="77">
        <f t="shared" si="95"/>
        <v>0</v>
      </c>
    </row>
    <row r="5197" spans="26:26">
      <c r="Z5197" s="77">
        <f t="shared" si="95"/>
        <v>0</v>
      </c>
    </row>
    <row r="5198" spans="26:26">
      <c r="Z5198" s="77">
        <f t="shared" si="95"/>
        <v>0</v>
      </c>
    </row>
    <row r="5199" spans="26:26">
      <c r="Z5199" s="77">
        <f t="shared" si="95"/>
        <v>0</v>
      </c>
    </row>
    <row r="5200" spans="26:26">
      <c r="Z5200" s="77">
        <f t="shared" si="95"/>
        <v>0</v>
      </c>
    </row>
    <row r="5201" spans="26:26">
      <c r="Z5201" s="77">
        <f t="shared" si="95"/>
        <v>0</v>
      </c>
    </row>
    <row r="5202" spans="26:26">
      <c r="Z5202" s="77">
        <f t="shared" si="95"/>
        <v>0</v>
      </c>
    </row>
    <row r="5203" spans="26:26">
      <c r="Z5203" s="77">
        <f t="shared" si="95"/>
        <v>0</v>
      </c>
    </row>
    <row r="5204" spans="26:26">
      <c r="Z5204" s="77">
        <f t="shared" si="95"/>
        <v>0</v>
      </c>
    </row>
    <row r="5205" spans="26:26">
      <c r="Z5205" s="77">
        <f t="shared" si="95"/>
        <v>0</v>
      </c>
    </row>
    <row r="5206" spans="26:26">
      <c r="Z5206" s="77">
        <f t="shared" si="95"/>
        <v>0</v>
      </c>
    </row>
    <row r="5207" spans="26:26">
      <c r="Z5207" s="77">
        <f t="shared" si="95"/>
        <v>0</v>
      </c>
    </row>
    <row r="5208" spans="26:26">
      <c r="Z5208" s="77">
        <f t="shared" si="95"/>
        <v>0</v>
      </c>
    </row>
    <row r="5209" spans="26:26">
      <c r="Z5209" s="77">
        <f t="shared" si="95"/>
        <v>0</v>
      </c>
    </row>
    <row r="5210" spans="26:26">
      <c r="Z5210" s="77">
        <f t="shared" si="95"/>
        <v>0</v>
      </c>
    </row>
    <row r="5211" spans="26:26">
      <c r="Z5211" s="77">
        <f t="shared" si="95"/>
        <v>0</v>
      </c>
    </row>
    <row r="5212" spans="26:26">
      <c r="Z5212" s="77">
        <f t="shared" si="95"/>
        <v>0</v>
      </c>
    </row>
    <row r="5213" spans="26:26">
      <c r="Z5213" s="77">
        <f t="shared" si="95"/>
        <v>0</v>
      </c>
    </row>
    <row r="5214" spans="26:26">
      <c r="Z5214" s="77">
        <f t="shared" si="95"/>
        <v>0</v>
      </c>
    </row>
    <row r="5215" spans="26:26">
      <c r="Z5215" s="77">
        <f t="shared" si="95"/>
        <v>0</v>
      </c>
    </row>
    <row r="5216" spans="26:26">
      <c r="Z5216" s="77">
        <f t="shared" si="95"/>
        <v>0</v>
      </c>
    </row>
    <row r="5217" spans="26:26">
      <c r="Z5217" s="77">
        <f t="shared" si="95"/>
        <v>0</v>
      </c>
    </row>
    <row r="5218" spans="26:26">
      <c r="Z5218" s="77">
        <f t="shared" si="95"/>
        <v>0</v>
      </c>
    </row>
    <row r="5219" spans="26:26">
      <c r="Z5219" s="77">
        <f t="shared" si="95"/>
        <v>0</v>
      </c>
    </row>
    <row r="5220" spans="26:26">
      <c r="Z5220" s="77">
        <f t="shared" si="95"/>
        <v>0</v>
      </c>
    </row>
    <row r="5221" spans="26:26">
      <c r="Z5221" s="77">
        <f t="shared" si="95"/>
        <v>0</v>
      </c>
    </row>
    <row r="5222" spans="26:26">
      <c r="Z5222" s="77">
        <f t="shared" si="95"/>
        <v>0</v>
      </c>
    </row>
    <row r="5223" spans="26:26">
      <c r="Z5223" s="77">
        <f t="shared" si="95"/>
        <v>0</v>
      </c>
    </row>
    <row r="5224" spans="26:26">
      <c r="Z5224" s="77">
        <f t="shared" si="95"/>
        <v>0</v>
      </c>
    </row>
    <row r="5225" spans="26:26">
      <c r="Z5225" s="77">
        <f t="shared" si="95"/>
        <v>0</v>
      </c>
    </row>
    <row r="5226" spans="26:26">
      <c r="Z5226" s="77">
        <f t="shared" si="95"/>
        <v>0</v>
      </c>
    </row>
    <row r="5227" spans="26:26">
      <c r="Z5227" s="77">
        <f t="shared" si="95"/>
        <v>0</v>
      </c>
    </row>
    <row r="5228" spans="26:26">
      <c r="Z5228" s="77">
        <f t="shared" si="95"/>
        <v>0</v>
      </c>
    </row>
    <row r="5229" spans="26:26">
      <c r="Z5229" s="77">
        <f t="shared" si="95"/>
        <v>0</v>
      </c>
    </row>
    <row r="5230" spans="26:26">
      <c r="Z5230" s="77">
        <f t="shared" si="95"/>
        <v>0</v>
      </c>
    </row>
    <row r="5231" spans="26:26">
      <c r="Z5231" s="77">
        <f t="shared" si="95"/>
        <v>0</v>
      </c>
    </row>
    <row r="5232" spans="26:26">
      <c r="Z5232" s="77">
        <f t="shared" si="95"/>
        <v>0</v>
      </c>
    </row>
    <row r="5233" spans="26:26">
      <c r="Z5233" s="77">
        <f t="shared" si="95"/>
        <v>0</v>
      </c>
    </row>
    <row r="5234" spans="26:26">
      <c r="Z5234" s="77">
        <f t="shared" si="95"/>
        <v>0</v>
      </c>
    </row>
    <row r="5235" spans="26:26">
      <c r="Z5235" s="77">
        <f t="shared" si="95"/>
        <v>0</v>
      </c>
    </row>
    <row r="5236" spans="26:26">
      <c r="Z5236" s="77">
        <f t="shared" si="95"/>
        <v>0</v>
      </c>
    </row>
    <row r="5237" spans="26:26">
      <c r="Z5237" s="77">
        <f t="shared" si="95"/>
        <v>0</v>
      </c>
    </row>
    <row r="5238" spans="26:26">
      <c r="Z5238" s="77">
        <f t="shared" si="95"/>
        <v>0</v>
      </c>
    </row>
    <row r="5239" spans="26:26">
      <c r="Z5239" s="77">
        <f t="shared" si="95"/>
        <v>0</v>
      </c>
    </row>
    <row r="5240" spans="26:26">
      <c r="Z5240" s="77">
        <f t="shared" si="95"/>
        <v>0</v>
      </c>
    </row>
    <row r="5241" spans="26:26">
      <c r="Z5241" s="77">
        <f t="shared" si="95"/>
        <v>0</v>
      </c>
    </row>
    <row r="5242" spans="26:26">
      <c r="Z5242" s="77">
        <f t="shared" si="95"/>
        <v>0</v>
      </c>
    </row>
    <row r="5243" spans="26:26">
      <c r="Z5243" s="77">
        <f t="shared" si="95"/>
        <v>0</v>
      </c>
    </row>
    <row r="5244" spans="26:26">
      <c r="Z5244" s="77">
        <f t="shared" ref="Z5244:Z5307" si="96">X5244+Y5244</f>
        <v>0</v>
      </c>
    </row>
    <row r="5245" spans="26:26">
      <c r="Z5245" s="77">
        <f t="shared" si="96"/>
        <v>0</v>
      </c>
    </row>
    <row r="5246" spans="26:26">
      <c r="Z5246" s="77">
        <f t="shared" si="96"/>
        <v>0</v>
      </c>
    </row>
    <row r="5247" spans="26:26">
      <c r="Z5247" s="77">
        <f t="shared" si="96"/>
        <v>0</v>
      </c>
    </row>
    <row r="5248" spans="26:26">
      <c r="Z5248" s="77">
        <f t="shared" si="96"/>
        <v>0</v>
      </c>
    </row>
    <row r="5249" spans="26:26">
      <c r="Z5249" s="77">
        <f t="shared" si="96"/>
        <v>0</v>
      </c>
    </row>
    <row r="5250" spans="26:26">
      <c r="Z5250" s="77">
        <f t="shared" si="96"/>
        <v>0</v>
      </c>
    </row>
    <row r="5251" spans="26:26">
      <c r="Z5251" s="77">
        <f t="shared" si="96"/>
        <v>0</v>
      </c>
    </row>
    <row r="5252" spans="26:26">
      <c r="Z5252" s="77">
        <f t="shared" si="96"/>
        <v>0</v>
      </c>
    </row>
    <row r="5253" spans="26:26">
      <c r="Z5253" s="77">
        <f t="shared" si="96"/>
        <v>0</v>
      </c>
    </row>
    <row r="5254" spans="26:26">
      <c r="Z5254" s="77">
        <f t="shared" si="96"/>
        <v>0</v>
      </c>
    </row>
    <row r="5255" spans="26:26">
      <c r="Z5255" s="77">
        <f t="shared" si="96"/>
        <v>0</v>
      </c>
    </row>
    <row r="5256" spans="26:26">
      <c r="Z5256" s="77">
        <f t="shared" si="96"/>
        <v>0</v>
      </c>
    </row>
    <row r="5257" spans="26:26">
      <c r="Z5257" s="77">
        <f t="shared" si="96"/>
        <v>0</v>
      </c>
    </row>
    <row r="5258" spans="26:26">
      <c r="Z5258" s="77">
        <f t="shared" si="96"/>
        <v>0</v>
      </c>
    </row>
    <row r="5259" spans="26:26">
      <c r="Z5259" s="77">
        <f t="shared" si="96"/>
        <v>0</v>
      </c>
    </row>
    <row r="5260" spans="26:26">
      <c r="Z5260" s="77">
        <f t="shared" si="96"/>
        <v>0</v>
      </c>
    </row>
    <row r="5261" spans="26:26">
      <c r="Z5261" s="77">
        <f t="shared" si="96"/>
        <v>0</v>
      </c>
    </row>
    <row r="5262" spans="26:26">
      <c r="Z5262" s="77">
        <f t="shared" si="96"/>
        <v>0</v>
      </c>
    </row>
    <row r="5263" spans="26:26">
      <c r="Z5263" s="77">
        <f t="shared" si="96"/>
        <v>0</v>
      </c>
    </row>
    <row r="5264" spans="26:26">
      <c r="Z5264" s="77">
        <f t="shared" si="96"/>
        <v>0</v>
      </c>
    </row>
    <row r="5265" spans="26:26">
      <c r="Z5265" s="77">
        <f t="shared" si="96"/>
        <v>0</v>
      </c>
    </row>
    <row r="5266" spans="26:26">
      <c r="Z5266" s="77">
        <f t="shared" si="96"/>
        <v>0</v>
      </c>
    </row>
    <row r="5267" spans="26:26">
      <c r="Z5267" s="77">
        <f t="shared" si="96"/>
        <v>0</v>
      </c>
    </row>
    <row r="5268" spans="26:26">
      <c r="Z5268" s="77">
        <f t="shared" si="96"/>
        <v>0</v>
      </c>
    </row>
    <row r="5269" spans="26:26">
      <c r="Z5269" s="77">
        <f t="shared" si="96"/>
        <v>0</v>
      </c>
    </row>
    <row r="5270" spans="26:26">
      <c r="Z5270" s="77">
        <f t="shared" si="96"/>
        <v>0</v>
      </c>
    </row>
    <row r="5271" spans="26:26">
      <c r="Z5271" s="77">
        <f t="shared" si="96"/>
        <v>0</v>
      </c>
    </row>
    <row r="5272" spans="26:26">
      <c r="Z5272" s="77">
        <f t="shared" si="96"/>
        <v>0</v>
      </c>
    </row>
    <row r="5273" spans="26:26">
      <c r="Z5273" s="77">
        <f t="shared" si="96"/>
        <v>0</v>
      </c>
    </row>
    <row r="5274" spans="26:26">
      <c r="Z5274" s="77">
        <f t="shared" si="96"/>
        <v>0</v>
      </c>
    </row>
    <row r="5275" spans="26:26">
      <c r="Z5275" s="77">
        <f t="shared" si="96"/>
        <v>0</v>
      </c>
    </row>
    <row r="5276" spans="26:26">
      <c r="Z5276" s="77">
        <f t="shared" si="96"/>
        <v>0</v>
      </c>
    </row>
    <row r="5277" spans="26:26">
      <c r="Z5277" s="77">
        <f t="shared" si="96"/>
        <v>0</v>
      </c>
    </row>
    <row r="5278" spans="26:26">
      <c r="Z5278" s="77">
        <f t="shared" si="96"/>
        <v>0</v>
      </c>
    </row>
    <row r="5279" spans="26:26">
      <c r="Z5279" s="77">
        <f t="shared" si="96"/>
        <v>0</v>
      </c>
    </row>
    <row r="5280" spans="26:26">
      <c r="Z5280" s="77">
        <f t="shared" si="96"/>
        <v>0</v>
      </c>
    </row>
    <row r="5281" spans="26:26">
      <c r="Z5281" s="77">
        <f t="shared" si="96"/>
        <v>0</v>
      </c>
    </row>
    <row r="5282" spans="26:26">
      <c r="Z5282" s="77">
        <f t="shared" si="96"/>
        <v>0</v>
      </c>
    </row>
    <row r="5283" spans="26:26">
      <c r="Z5283" s="77">
        <f t="shared" si="96"/>
        <v>0</v>
      </c>
    </row>
    <row r="5284" spans="26:26">
      <c r="Z5284" s="77">
        <f t="shared" si="96"/>
        <v>0</v>
      </c>
    </row>
    <row r="5285" spans="26:26">
      <c r="Z5285" s="77">
        <f t="shared" si="96"/>
        <v>0</v>
      </c>
    </row>
    <row r="5286" spans="26:26">
      <c r="Z5286" s="77">
        <f t="shared" si="96"/>
        <v>0</v>
      </c>
    </row>
    <row r="5287" spans="26:26">
      <c r="Z5287" s="77">
        <f t="shared" si="96"/>
        <v>0</v>
      </c>
    </row>
    <row r="5288" spans="26:26">
      <c r="Z5288" s="77">
        <f t="shared" si="96"/>
        <v>0</v>
      </c>
    </row>
    <row r="5289" spans="26:26">
      <c r="Z5289" s="77">
        <f t="shared" si="96"/>
        <v>0</v>
      </c>
    </row>
    <row r="5290" spans="26:26">
      <c r="Z5290" s="77">
        <f t="shared" si="96"/>
        <v>0</v>
      </c>
    </row>
    <row r="5291" spans="26:26">
      <c r="Z5291" s="77">
        <f t="shared" si="96"/>
        <v>0</v>
      </c>
    </row>
    <row r="5292" spans="26:26">
      <c r="Z5292" s="77">
        <f t="shared" si="96"/>
        <v>0</v>
      </c>
    </row>
    <row r="5293" spans="26:26">
      <c r="Z5293" s="77">
        <f t="shared" si="96"/>
        <v>0</v>
      </c>
    </row>
    <row r="5294" spans="26:26">
      <c r="Z5294" s="77">
        <f t="shared" si="96"/>
        <v>0</v>
      </c>
    </row>
    <row r="5295" spans="26:26">
      <c r="Z5295" s="77">
        <f t="shared" si="96"/>
        <v>0</v>
      </c>
    </row>
    <row r="5296" spans="26:26">
      <c r="Z5296" s="77">
        <f t="shared" si="96"/>
        <v>0</v>
      </c>
    </row>
    <row r="5297" spans="26:26">
      <c r="Z5297" s="77">
        <f t="shared" si="96"/>
        <v>0</v>
      </c>
    </row>
    <row r="5298" spans="26:26">
      <c r="Z5298" s="77">
        <f t="shared" si="96"/>
        <v>0</v>
      </c>
    </row>
    <row r="5299" spans="26:26">
      <c r="Z5299" s="77">
        <f t="shared" si="96"/>
        <v>0</v>
      </c>
    </row>
    <row r="5300" spans="26:26">
      <c r="Z5300" s="77">
        <f t="shared" si="96"/>
        <v>0</v>
      </c>
    </row>
    <row r="5301" spans="26:26">
      <c r="Z5301" s="77">
        <f t="shared" si="96"/>
        <v>0</v>
      </c>
    </row>
    <row r="5302" spans="26:26">
      <c r="Z5302" s="77">
        <f t="shared" si="96"/>
        <v>0</v>
      </c>
    </row>
    <row r="5303" spans="26:26">
      <c r="Z5303" s="77">
        <f t="shared" si="96"/>
        <v>0</v>
      </c>
    </row>
    <row r="5304" spans="26:26">
      <c r="Z5304" s="77">
        <f t="shared" si="96"/>
        <v>0</v>
      </c>
    </row>
    <row r="5305" spans="26:26">
      <c r="Z5305" s="77">
        <f t="shared" si="96"/>
        <v>0</v>
      </c>
    </row>
    <row r="5306" spans="26:26">
      <c r="Z5306" s="77">
        <f t="shared" si="96"/>
        <v>0</v>
      </c>
    </row>
    <row r="5307" spans="26:26">
      <c r="Z5307" s="77">
        <f t="shared" si="96"/>
        <v>0</v>
      </c>
    </row>
    <row r="5308" spans="26:26">
      <c r="Z5308" s="77">
        <f t="shared" ref="Z5308:Z5371" si="97">X5308+Y5308</f>
        <v>0</v>
      </c>
    </row>
    <row r="5309" spans="26:26">
      <c r="Z5309" s="77">
        <f t="shared" si="97"/>
        <v>0</v>
      </c>
    </row>
    <row r="5310" spans="26:26">
      <c r="Z5310" s="77">
        <f t="shared" si="97"/>
        <v>0</v>
      </c>
    </row>
    <row r="5311" spans="26:26">
      <c r="Z5311" s="77">
        <f t="shared" si="97"/>
        <v>0</v>
      </c>
    </row>
    <row r="5312" spans="26:26">
      <c r="Z5312" s="77">
        <f t="shared" si="97"/>
        <v>0</v>
      </c>
    </row>
    <row r="5313" spans="26:26">
      <c r="Z5313" s="77">
        <f t="shared" si="97"/>
        <v>0</v>
      </c>
    </row>
    <row r="5314" spans="26:26">
      <c r="Z5314" s="77">
        <f t="shared" si="97"/>
        <v>0</v>
      </c>
    </row>
    <row r="5315" spans="26:26">
      <c r="Z5315" s="77">
        <f t="shared" si="97"/>
        <v>0</v>
      </c>
    </row>
    <row r="5316" spans="26:26">
      <c r="Z5316" s="77">
        <f t="shared" si="97"/>
        <v>0</v>
      </c>
    </row>
    <row r="5317" spans="26:26">
      <c r="Z5317" s="77">
        <f t="shared" si="97"/>
        <v>0</v>
      </c>
    </row>
    <row r="5318" spans="26:26">
      <c r="Z5318" s="77">
        <f t="shared" si="97"/>
        <v>0</v>
      </c>
    </row>
    <row r="5319" spans="26:26">
      <c r="Z5319" s="77">
        <f t="shared" si="97"/>
        <v>0</v>
      </c>
    </row>
    <row r="5320" spans="26:26">
      <c r="Z5320" s="77">
        <f t="shared" si="97"/>
        <v>0</v>
      </c>
    </row>
    <row r="5321" spans="26:26">
      <c r="Z5321" s="77">
        <f t="shared" si="97"/>
        <v>0</v>
      </c>
    </row>
    <row r="5322" spans="26:26">
      <c r="Z5322" s="77">
        <f t="shared" si="97"/>
        <v>0</v>
      </c>
    </row>
    <row r="5323" spans="26:26">
      <c r="Z5323" s="77">
        <f t="shared" si="97"/>
        <v>0</v>
      </c>
    </row>
    <row r="5324" spans="26:26">
      <c r="Z5324" s="77">
        <f t="shared" si="97"/>
        <v>0</v>
      </c>
    </row>
    <row r="5325" spans="26:26">
      <c r="Z5325" s="77">
        <f t="shared" si="97"/>
        <v>0</v>
      </c>
    </row>
    <row r="5326" spans="26:26">
      <c r="Z5326" s="77">
        <f t="shared" si="97"/>
        <v>0</v>
      </c>
    </row>
    <row r="5327" spans="26:26">
      <c r="Z5327" s="77">
        <f t="shared" si="97"/>
        <v>0</v>
      </c>
    </row>
    <row r="5328" spans="26:26">
      <c r="Z5328" s="77">
        <f t="shared" si="97"/>
        <v>0</v>
      </c>
    </row>
    <row r="5329" spans="26:26">
      <c r="Z5329" s="77">
        <f t="shared" si="97"/>
        <v>0</v>
      </c>
    </row>
    <row r="5330" spans="26:26">
      <c r="Z5330" s="77">
        <f t="shared" si="97"/>
        <v>0</v>
      </c>
    </row>
    <row r="5331" spans="26:26">
      <c r="Z5331" s="77">
        <f t="shared" si="97"/>
        <v>0</v>
      </c>
    </row>
    <row r="5332" spans="26:26">
      <c r="Z5332" s="77">
        <f t="shared" si="97"/>
        <v>0</v>
      </c>
    </row>
    <row r="5333" spans="26:26">
      <c r="Z5333" s="77">
        <f t="shared" si="97"/>
        <v>0</v>
      </c>
    </row>
    <row r="5334" spans="26:26">
      <c r="Z5334" s="77">
        <f t="shared" si="97"/>
        <v>0</v>
      </c>
    </row>
    <row r="5335" spans="26:26">
      <c r="Z5335" s="77">
        <f t="shared" si="97"/>
        <v>0</v>
      </c>
    </row>
    <row r="5336" spans="26:26">
      <c r="Z5336" s="77">
        <f t="shared" si="97"/>
        <v>0</v>
      </c>
    </row>
    <row r="5337" spans="26:26">
      <c r="Z5337" s="77">
        <f t="shared" si="97"/>
        <v>0</v>
      </c>
    </row>
    <row r="5338" spans="26:26">
      <c r="Z5338" s="77">
        <f t="shared" si="97"/>
        <v>0</v>
      </c>
    </row>
    <row r="5339" spans="26:26">
      <c r="Z5339" s="77">
        <f t="shared" si="97"/>
        <v>0</v>
      </c>
    </row>
    <row r="5340" spans="26:26">
      <c r="Z5340" s="77">
        <f t="shared" si="97"/>
        <v>0</v>
      </c>
    </row>
    <row r="5341" spans="26:26">
      <c r="Z5341" s="77">
        <f t="shared" si="97"/>
        <v>0</v>
      </c>
    </row>
    <row r="5342" spans="26:26">
      <c r="Z5342" s="77">
        <f t="shared" si="97"/>
        <v>0</v>
      </c>
    </row>
    <row r="5343" spans="26:26">
      <c r="Z5343" s="77">
        <f t="shared" si="97"/>
        <v>0</v>
      </c>
    </row>
    <row r="5344" spans="26:26">
      <c r="Z5344" s="77">
        <f t="shared" si="97"/>
        <v>0</v>
      </c>
    </row>
    <row r="5345" spans="26:26">
      <c r="Z5345" s="77">
        <f t="shared" si="97"/>
        <v>0</v>
      </c>
    </row>
    <row r="5346" spans="26:26">
      <c r="Z5346" s="77">
        <f t="shared" si="97"/>
        <v>0</v>
      </c>
    </row>
    <row r="5347" spans="26:26">
      <c r="Z5347" s="77">
        <f t="shared" si="97"/>
        <v>0</v>
      </c>
    </row>
    <row r="5348" spans="26:26">
      <c r="Z5348" s="77">
        <f t="shared" si="97"/>
        <v>0</v>
      </c>
    </row>
    <row r="5349" spans="26:26">
      <c r="Z5349" s="77">
        <f t="shared" si="97"/>
        <v>0</v>
      </c>
    </row>
    <row r="5350" spans="26:26">
      <c r="Z5350" s="77">
        <f t="shared" si="97"/>
        <v>0</v>
      </c>
    </row>
    <row r="5351" spans="26:26">
      <c r="Z5351" s="77">
        <f t="shared" si="97"/>
        <v>0</v>
      </c>
    </row>
    <row r="5352" spans="26:26">
      <c r="Z5352" s="77">
        <f t="shared" si="97"/>
        <v>0</v>
      </c>
    </row>
    <row r="5353" spans="26:26">
      <c r="Z5353" s="77">
        <f t="shared" si="97"/>
        <v>0</v>
      </c>
    </row>
    <row r="5354" spans="26:26">
      <c r="Z5354" s="77">
        <f t="shared" si="97"/>
        <v>0</v>
      </c>
    </row>
    <row r="5355" spans="26:26">
      <c r="Z5355" s="77">
        <f t="shared" si="97"/>
        <v>0</v>
      </c>
    </row>
    <row r="5356" spans="26:26">
      <c r="Z5356" s="77">
        <f t="shared" si="97"/>
        <v>0</v>
      </c>
    </row>
    <row r="5357" spans="26:26">
      <c r="Z5357" s="77">
        <f t="shared" si="97"/>
        <v>0</v>
      </c>
    </row>
    <row r="5358" spans="26:26">
      <c r="Z5358" s="77">
        <f t="shared" si="97"/>
        <v>0</v>
      </c>
    </row>
    <row r="5359" spans="26:26">
      <c r="Z5359" s="77">
        <f t="shared" si="97"/>
        <v>0</v>
      </c>
    </row>
    <row r="5360" spans="26:26">
      <c r="Z5360" s="77">
        <f t="shared" si="97"/>
        <v>0</v>
      </c>
    </row>
    <row r="5361" spans="26:26">
      <c r="Z5361" s="77">
        <f t="shared" si="97"/>
        <v>0</v>
      </c>
    </row>
    <row r="5362" spans="26:26">
      <c r="Z5362" s="77">
        <f t="shared" si="97"/>
        <v>0</v>
      </c>
    </row>
    <row r="5363" spans="26:26">
      <c r="Z5363" s="77">
        <f t="shared" si="97"/>
        <v>0</v>
      </c>
    </row>
    <row r="5364" spans="26:26">
      <c r="Z5364" s="77">
        <f t="shared" si="97"/>
        <v>0</v>
      </c>
    </row>
    <row r="5365" spans="26:26">
      <c r="Z5365" s="77">
        <f t="shared" si="97"/>
        <v>0</v>
      </c>
    </row>
    <row r="5366" spans="26:26">
      <c r="Z5366" s="77">
        <f t="shared" si="97"/>
        <v>0</v>
      </c>
    </row>
    <row r="5367" spans="26:26">
      <c r="Z5367" s="77">
        <f t="shared" si="97"/>
        <v>0</v>
      </c>
    </row>
    <row r="5368" spans="26:26">
      <c r="Z5368" s="77">
        <f t="shared" si="97"/>
        <v>0</v>
      </c>
    </row>
    <row r="5369" spans="26:26">
      <c r="Z5369" s="77">
        <f t="shared" si="97"/>
        <v>0</v>
      </c>
    </row>
    <row r="5370" spans="26:26">
      <c r="Z5370" s="77">
        <f t="shared" si="97"/>
        <v>0</v>
      </c>
    </row>
    <row r="5371" spans="26:26">
      <c r="Z5371" s="77">
        <f t="shared" si="97"/>
        <v>0</v>
      </c>
    </row>
    <row r="5372" spans="26:26">
      <c r="Z5372" s="77">
        <f t="shared" ref="Z5372:Z5435" si="98">X5372+Y5372</f>
        <v>0</v>
      </c>
    </row>
    <row r="5373" spans="26:26">
      <c r="Z5373" s="77">
        <f t="shared" si="98"/>
        <v>0</v>
      </c>
    </row>
    <row r="5374" spans="26:26">
      <c r="Z5374" s="77">
        <f t="shared" si="98"/>
        <v>0</v>
      </c>
    </row>
    <row r="5375" spans="26:26">
      <c r="Z5375" s="77">
        <f t="shared" si="98"/>
        <v>0</v>
      </c>
    </row>
    <row r="5376" spans="26:26">
      <c r="Z5376" s="77">
        <f t="shared" si="98"/>
        <v>0</v>
      </c>
    </row>
    <row r="5377" spans="26:26">
      <c r="Z5377" s="77">
        <f t="shared" si="98"/>
        <v>0</v>
      </c>
    </row>
    <row r="5378" spans="26:26">
      <c r="Z5378" s="77">
        <f t="shared" si="98"/>
        <v>0</v>
      </c>
    </row>
    <row r="5379" spans="26:26">
      <c r="Z5379" s="77">
        <f t="shared" si="98"/>
        <v>0</v>
      </c>
    </row>
    <row r="5380" spans="26:26">
      <c r="Z5380" s="77">
        <f t="shared" si="98"/>
        <v>0</v>
      </c>
    </row>
    <row r="5381" spans="26:26">
      <c r="Z5381" s="77">
        <f t="shared" si="98"/>
        <v>0</v>
      </c>
    </row>
    <row r="5382" spans="26:26">
      <c r="Z5382" s="77">
        <f t="shared" si="98"/>
        <v>0</v>
      </c>
    </row>
    <row r="5383" spans="26:26">
      <c r="Z5383" s="77">
        <f t="shared" si="98"/>
        <v>0</v>
      </c>
    </row>
    <row r="5384" spans="26:26">
      <c r="Z5384" s="77">
        <f t="shared" si="98"/>
        <v>0</v>
      </c>
    </row>
    <row r="5385" spans="26:26">
      <c r="Z5385" s="77">
        <f t="shared" si="98"/>
        <v>0</v>
      </c>
    </row>
    <row r="5386" spans="26:26">
      <c r="Z5386" s="77">
        <f t="shared" si="98"/>
        <v>0</v>
      </c>
    </row>
    <row r="5387" spans="26:26">
      <c r="Z5387" s="77">
        <f t="shared" si="98"/>
        <v>0</v>
      </c>
    </row>
    <row r="5388" spans="26:26">
      <c r="Z5388" s="77">
        <f t="shared" si="98"/>
        <v>0</v>
      </c>
    </row>
    <row r="5389" spans="26:26">
      <c r="Z5389" s="77">
        <f t="shared" si="98"/>
        <v>0</v>
      </c>
    </row>
    <row r="5390" spans="26:26">
      <c r="Z5390" s="77">
        <f t="shared" si="98"/>
        <v>0</v>
      </c>
    </row>
    <row r="5391" spans="26:26">
      <c r="Z5391" s="77">
        <f t="shared" si="98"/>
        <v>0</v>
      </c>
    </row>
    <row r="5392" spans="26:26">
      <c r="Z5392" s="77">
        <f t="shared" si="98"/>
        <v>0</v>
      </c>
    </row>
    <row r="5393" spans="26:26">
      <c r="Z5393" s="77">
        <f t="shared" si="98"/>
        <v>0</v>
      </c>
    </row>
    <row r="5394" spans="26:26">
      <c r="Z5394" s="77">
        <f t="shared" si="98"/>
        <v>0</v>
      </c>
    </row>
    <row r="5395" spans="26:26">
      <c r="Z5395" s="77">
        <f t="shared" si="98"/>
        <v>0</v>
      </c>
    </row>
    <row r="5396" spans="26:26">
      <c r="Z5396" s="77">
        <f t="shared" si="98"/>
        <v>0</v>
      </c>
    </row>
    <row r="5397" spans="26:26">
      <c r="Z5397" s="77">
        <f t="shared" si="98"/>
        <v>0</v>
      </c>
    </row>
    <row r="5398" spans="26:26">
      <c r="Z5398" s="77">
        <f t="shared" si="98"/>
        <v>0</v>
      </c>
    </row>
    <row r="5399" spans="26:26">
      <c r="Z5399" s="77">
        <f t="shared" si="98"/>
        <v>0</v>
      </c>
    </row>
    <row r="5400" spans="26:26">
      <c r="Z5400" s="77">
        <f t="shared" si="98"/>
        <v>0</v>
      </c>
    </row>
    <row r="5401" spans="26:26">
      <c r="Z5401" s="77">
        <f t="shared" si="98"/>
        <v>0</v>
      </c>
    </row>
    <row r="5402" spans="26:26">
      <c r="Z5402" s="77">
        <f t="shared" si="98"/>
        <v>0</v>
      </c>
    </row>
    <row r="5403" spans="26:26">
      <c r="Z5403" s="77">
        <f t="shared" si="98"/>
        <v>0</v>
      </c>
    </row>
    <row r="5404" spans="26:26">
      <c r="Z5404" s="77">
        <f t="shared" si="98"/>
        <v>0</v>
      </c>
    </row>
    <row r="5405" spans="26:26">
      <c r="Z5405" s="77">
        <f t="shared" si="98"/>
        <v>0</v>
      </c>
    </row>
    <row r="5406" spans="26:26">
      <c r="Z5406" s="77">
        <f t="shared" si="98"/>
        <v>0</v>
      </c>
    </row>
    <row r="5407" spans="26:26">
      <c r="Z5407" s="77">
        <f t="shared" si="98"/>
        <v>0</v>
      </c>
    </row>
    <row r="5408" spans="26:26">
      <c r="Z5408" s="77">
        <f t="shared" si="98"/>
        <v>0</v>
      </c>
    </row>
    <row r="5409" spans="26:26">
      <c r="Z5409" s="77">
        <f t="shared" si="98"/>
        <v>0</v>
      </c>
    </row>
    <row r="5410" spans="26:26">
      <c r="Z5410" s="77">
        <f t="shared" si="98"/>
        <v>0</v>
      </c>
    </row>
    <row r="5411" spans="26:26">
      <c r="Z5411" s="77">
        <f t="shared" si="98"/>
        <v>0</v>
      </c>
    </row>
    <row r="5412" spans="26:26">
      <c r="Z5412" s="77">
        <f t="shared" si="98"/>
        <v>0</v>
      </c>
    </row>
    <row r="5413" spans="26:26">
      <c r="Z5413" s="77">
        <f t="shared" si="98"/>
        <v>0</v>
      </c>
    </row>
    <row r="5414" spans="26:26">
      <c r="Z5414" s="77">
        <f t="shared" si="98"/>
        <v>0</v>
      </c>
    </row>
    <row r="5415" spans="26:26">
      <c r="Z5415" s="77">
        <f t="shared" si="98"/>
        <v>0</v>
      </c>
    </row>
    <row r="5416" spans="26:26">
      <c r="Z5416" s="77">
        <f t="shared" si="98"/>
        <v>0</v>
      </c>
    </row>
    <row r="5417" spans="26:26">
      <c r="Z5417" s="77">
        <f t="shared" si="98"/>
        <v>0</v>
      </c>
    </row>
    <row r="5418" spans="26:26">
      <c r="Z5418" s="77">
        <f t="shared" si="98"/>
        <v>0</v>
      </c>
    </row>
    <row r="5419" spans="26:26">
      <c r="Z5419" s="77">
        <f t="shared" si="98"/>
        <v>0</v>
      </c>
    </row>
    <row r="5420" spans="26:26">
      <c r="Z5420" s="77">
        <f t="shared" si="98"/>
        <v>0</v>
      </c>
    </row>
    <row r="5421" spans="26:26">
      <c r="Z5421" s="77">
        <f t="shared" si="98"/>
        <v>0</v>
      </c>
    </row>
    <row r="5422" spans="26:26">
      <c r="Z5422" s="77">
        <f t="shared" si="98"/>
        <v>0</v>
      </c>
    </row>
    <row r="5423" spans="26:26">
      <c r="Z5423" s="77">
        <f t="shared" si="98"/>
        <v>0</v>
      </c>
    </row>
    <row r="5424" spans="26:26">
      <c r="Z5424" s="77">
        <f t="shared" si="98"/>
        <v>0</v>
      </c>
    </row>
    <row r="5425" spans="26:26">
      <c r="Z5425" s="77">
        <f t="shared" si="98"/>
        <v>0</v>
      </c>
    </row>
    <row r="5426" spans="26:26">
      <c r="Z5426" s="77">
        <f t="shared" si="98"/>
        <v>0</v>
      </c>
    </row>
    <row r="5427" spans="26:26">
      <c r="Z5427" s="77">
        <f t="shared" si="98"/>
        <v>0</v>
      </c>
    </row>
    <row r="5428" spans="26:26">
      <c r="Z5428" s="77">
        <f t="shared" si="98"/>
        <v>0</v>
      </c>
    </row>
    <row r="5429" spans="26:26">
      <c r="Z5429" s="77">
        <f t="shared" si="98"/>
        <v>0</v>
      </c>
    </row>
    <row r="5430" spans="26:26">
      <c r="Z5430" s="77">
        <f t="shared" si="98"/>
        <v>0</v>
      </c>
    </row>
    <row r="5431" spans="26:26">
      <c r="Z5431" s="77">
        <f t="shared" si="98"/>
        <v>0</v>
      </c>
    </row>
    <row r="5432" spans="26:26">
      <c r="Z5432" s="77">
        <f t="shared" si="98"/>
        <v>0</v>
      </c>
    </row>
    <row r="5433" spans="26:26">
      <c r="Z5433" s="77">
        <f t="shared" si="98"/>
        <v>0</v>
      </c>
    </row>
    <row r="5434" spans="26:26">
      <c r="Z5434" s="77">
        <f t="shared" si="98"/>
        <v>0</v>
      </c>
    </row>
    <row r="5435" spans="26:26">
      <c r="Z5435" s="77">
        <f t="shared" si="98"/>
        <v>0</v>
      </c>
    </row>
    <row r="5436" spans="26:26">
      <c r="Z5436" s="77">
        <f t="shared" ref="Z5436:Z5499" si="99">X5436+Y5436</f>
        <v>0</v>
      </c>
    </row>
    <row r="5437" spans="26:26">
      <c r="Z5437" s="77">
        <f t="shared" si="99"/>
        <v>0</v>
      </c>
    </row>
    <row r="5438" spans="26:26">
      <c r="Z5438" s="77">
        <f t="shared" si="99"/>
        <v>0</v>
      </c>
    </row>
    <row r="5439" spans="26:26">
      <c r="Z5439" s="77">
        <f t="shared" si="99"/>
        <v>0</v>
      </c>
    </row>
    <row r="5440" spans="26:26">
      <c r="Z5440" s="77">
        <f t="shared" si="99"/>
        <v>0</v>
      </c>
    </row>
    <row r="5441" spans="26:26">
      <c r="Z5441" s="77">
        <f t="shared" si="99"/>
        <v>0</v>
      </c>
    </row>
    <row r="5442" spans="26:26">
      <c r="Z5442" s="77">
        <f t="shared" si="99"/>
        <v>0</v>
      </c>
    </row>
    <row r="5443" spans="26:26">
      <c r="Z5443" s="77">
        <f t="shared" si="99"/>
        <v>0</v>
      </c>
    </row>
    <row r="5444" spans="26:26">
      <c r="Z5444" s="77">
        <f t="shared" si="99"/>
        <v>0</v>
      </c>
    </row>
    <row r="5445" spans="26:26">
      <c r="Z5445" s="77">
        <f t="shared" si="99"/>
        <v>0</v>
      </c>
    </row>
    <row r="5446" spans="26:26">
      <c r="Z5446" s="77">
        <f t="shared" si="99"/>
        <v>0</v>
      </c>
    </row>
    <row r="5447" spans="26:26">
      <c r="Z5447" s="77">
        <f t="shared" si="99"/>
        <v>0</v>
      </c>
    </row>
    <row r="5448" spans="26:26">
      <c r="Z5448" s="77">
        <f t="shared" si="99"/>
        <v>0</v>
      </c>
    </row>
    <row r="5449" spans="26:26">
      <c r="Z5449" s="77">
        <f t="shared" si="99"/>
        <v>0</v>
      </c>
    </row>
    <row r="5450" spans="26:26">
      <c r="Z5450" s="77">
        <f t="shared" si="99"/>
        <v>0</v>
      </c>
    </row>
    <row r="5451" spans="26:26">
      <c r="Z5451" s="77">
        <f t="shared" si="99"/>
        <v>0</v>
      </c>
    </row>
    <row r="5452" spans="26:26">
      <c r="Z5452" s="77">
        <f t="shared" si="99"/>
        <v>0</v>
      </c>
    </row>
    <row r="5453" spans="26:26">
      <c r="Z5453" s="77">
        <f t="shared" si="99"/>
        <v>0</v>
      </c>
    </row>
    <row r="5454" spans="26:26">
      <c r="Z5454" s="77">
        <f t="shared" si="99"/>
        <v>0</v>
      </c>
    </row>
    <row r="5455" spans="26:26">
      <c r="Z5455" s="77">
        <f t="shared" si="99"/>
        <v>0</v>
      </c>
    </row>
    <row r="5456" spans="26:26">
      <c r="Z5456" s="77">
        <f t="shared" si="99"/>
        <v>0</v>
      </c>
    </row>
    <row r="5457" spans="26:26">
      <c r="Z5457" s="77">
        <f t="shared" si="99"/>
        <v>0</v>
      </c>
    </row>
    <row r="5458" spans="26:26">
      <c r="Z5458" s="77">
        <f t="shared" si="99"/>
        <v>0</v>
      </c>
    </row>
    <row r="5459" spans="26:26">
      <c r="Z5459" s="77">
        <f t="shared" si="99"/>
        <v>0</v>
      </c>
    </row>
    <row r="5460" spans="26:26">
      <c r="Z5460" s="77">
        <f t="shared" si="99"/>
        <v>0</v>
      </c>
    </row>
    <row r="5461" spans="26:26">
      <c r="Z5461" s="77">
        <f t="shared" si="99"/>
        <v>0</v>
      </c>
    </row>
    <row r="5462" spans="26:26">
      <c r="Z5462" s="77">
        <f t="shared" si="99"/>
        <v>0</v>
      </c>
    </row>
    <row r="5463" spans="26:26">
      <c r="Z5463" s="77">
        <f t="shared" si="99"/>
        <v>0</v>
      </c>
    </row>
    <row r="5464" spans="26:26">
      <c r="Z5464" s="77">
        <f t="shared" si="99"/>
        <v>0</v>
      </c>
    </row>
    <row r="5465" spans="26:26">
      <c r="Z5465" s="77">
        <f t="shared" si="99"/>
        <v>0</v>
      </c>
    </row>
    <row r="5466" spans="26:26">
      <c r="Z5466" s="77">
        <f t="shared" si="99"/>
        <v>0</v>
      </c>
    </row>
    <row r="5467" spans="26:26">
      <c r="Z5467" s="77">
        <f t="shared" si="99"/>
        <v>0</v>
      </c>
    </row>
    <row r="5468" spans="26:26">
      <c r="Z5468" s="77">
        <f t="shared" si="99"/>
        <v>0</v>
      </c>
    </row>
    <row r="5469" spans="26:26">
      <c r="Z5469" s="77">
        <f t="shared" si="99"/>
        <v>0</v>
      </c>
    </row>
    <row r="5470" spans="26:26">
      <c r="Z5470" s="77">
        <f t="shared" si="99"/>
        <v>0</v>
      </c>
    </row>
    <row r="5471" spans="26:26">
      <c r="Z5471" s="77">
        <f t="shared" si="99"/>
        <v>0</v>
      </c>
    </row>
    <row r="5472" spans="26:26">
      <c r="Z5472" s="77">
        <f t="shared" si="99"/>
        <v>0</v>
      </c>
    </row>
    <row r="5473" spans="26:26">
      <c r="Z5473" s="77">
        <f t="shared" si="99"/>
        <v>0</v>
      </c>
    </row>
    <row r="5474" spans="26:26">
      <c r="Z5474" s="77">
        <f t="shared" si="99"/>
        <v>0</v>
      </c>
    </row>
    <row r="5475" spans="26:26">
      <c r="Z5475" s="77">
        <f t="shared" si="99"/>
        <v>0</v>
      </c>
    </row>
    <row r="5476" spans="26:26">
      <c r="Z5476" s="77">
        <f t="shared" si="99"/>
        <v>0</v>
      </c>
    </row>
    <row r="5477" spans="26:26">
      <c r="Z5477" s="77">
        <f t="shared" si="99"/>
        <v>0</v>
      </c>
    </row>
    <row r="5478" spans="26:26">
      <c r="Z5478" s="77">
        <f t="shared" si="99"/>
        <v>0</v>
      </c>
    </row>
    <row r="5479" spans="26:26">
      <c r="Z5479" s="77">
        <f t="shared" si="99"/>
        <v>0</v>
      </c>
    </row>
    <row r="5480" spans="26:26">
      <c r="Z5480" s="77">
        <f t="shared" si="99"/>
        <v>0</v>
      </c>
    </row>
    <row r="5481" spans="26:26">
      <c r="Z5481" s="77">
        <f t="shared" si="99"/>
        <v>0</v>
      </c>
    </row>
    <row r="5482" spans="26:26">
      <c r="Z5482" s="77">
        <f t="shared" si="99"/>
        <v>0</v>
      </c>
    </row>
    <row r="5483" spans="26:26">
      <c r="Z5483" s="77">
        <f t="shared" si="99"/>
        <v>0</v>
      </c>
    </row>
    <row r="5484" spans="26:26">
      <c r="Z5484" s="77">
        <f t="shared" si="99"/>
        <v>0</v>
      </c>
    </row>
    <row r="5485" spans="26:26">
      <c r="Z5485" s="77">
        <f t="shared" si="99"/>
        <v>0</v>
      </c>
    </row>
    <row r="5486" spans="26:26">
      <c r="Z5486" s="77">
        <f t="shared" si="99"/>
        <v>0</v>
      </c>
    </row>
    <row r="5487" spans="26:26">
      <c r="Z5487" s="77">
        <f t="shared" si="99"/>
        <v>0</v>
      </c>
    </row>
    <row r="5488" spans="26:26">
      <c r="Z5488" s="77">
        <f t="shared" si="99"/>
        <v>0</v>
      </c>
    </row>
    <row r="5489" spans="26:26">
      <c r="Z5489" s="77">
        <f t="shared" si="99"/>
        <v>0</v>
      </c>
    </row>
    <row r="5490" spans="26:26">
      <c r="Z5490" s="77">
        <f t="shared" si="99"/>
        <v>0</v>
      </c>
    </row>
    <row r="5491" spans="26:26">
      <c r="Z5491" s="77">
        <f t="shared" si="99"/>
        <v>0</v>
      </c>
    </row>
    <row r="5492" spans="26:26">
      <c r="Z5492" s="77">
        <f t="shared" si="99"/>
        <v>0</v>
      </c>
    </row>
    <row r="5493" spans="26:26">
      <c r="Z5493" s="77">
        <f t="shared" si="99"/>
        <v>0</v>
      </c>
    </row>
    <row r="5494" spans="26:26">
      <c r="Z5494" s="77">
        <f t="shared" si="99"/>
        <v>0</v>
      </c>
    </row>
    <row r="5495" spans="26:26">
      <c r="Z5495" s="77">
        <f t="shared" si="99"/>
        <v>0</v>
      </c>
    </row>
    <row r="5496" spans="26:26">
      <c r="Z5496" s="77">
        <f t="shared" si="99"/>
        <v>0</v>
      </c>
    </row>
    <row r="5497" spans="26:26">
      <c r="Z5497" s="77">
        <f t="shared" si="99"/>
        <v>0</v>
      </c>
    </row>
    <row r="5498" spans="26:26">
      <c r="Z5498" s="77">
        <f t="shared" si="99"/>
        <v>0</v>
      </c>
    </row>
    <row r="5499" spans="26:26">
      <c r="Z5499" s="77">
        <f t="shared" si="99"/>
        <v>0</v>
      </c>
    </row>
    <row r="5500" spans="26:26">
      <c r="Z5500" s="77">
        <f t="shared" ref="Z5500:Z5563" si="100">X5500+Y5500</f>
        <v>0</v>
      </c>
    </row>
    <row r="5501" spans="26:26">
      <c r="Z5501" s="77">
        <f t="shared" si="100"/>
        <v>0</v>
      </c>
    </row>
    <row r="5502" spans="26:26">
      <c r="Z5502" s="77">
        <f t="shared" si="100"/>
        <v>0</v>
      </c>
    </row>
    <row r="5503" spans="26:26">
      <c r="Z5503" s="77">
        <f t="shared" si="100"/>
        <v>0</v>
      </c>
    </row>
    <row r="5504" spans="26:26">
      <c r="Z5504" s="77">
        <f t="shared" si="100"/>
        <v>0</v>
      </c>
    </row>
    <row r="5505" spans="26:26">
      <c r="Z5505" s="77">
        <f t="shared" si="100"/>
        <v>0</v>
      </c>
    </row>
    <row r="5506" spans="26:26">
      <c r="Z5506" s="77">
        <f t="shared" si="100"/>
        <v>0</v>
      </c>
    </row>
    <row r="5507" spans="26:26">
      <c r="Z5507" s="77">
        <f t="shared" si="100"/>
        <v>0</v>
      </c>
    </row>
    <row r="5508" spans="26:26">
      <c r="Z5508" s="77">
        <f t="shared" si="100"/>
        <v>0</v>
      </c>
    </row>
    <row r="5509" spans="26:26">
      <c r="Z5509" s="77">
        <f t="shared" si="100"/>
        <v>0</v>
      </c>
    </row>
    <row r="5510" spans="26:26">
      <c r="Z5510" s="77">
        <f t="shared" si="100"/>
        <v>0</v>
      </c>
    </row>
    <row r="5511" spans="26:26">
      <c r="Z5511" s="77">
        <f t="shared" si="100"/>
        <v>0</v>
      </c>
    </row>
    <row r="5512" spans="26:26">
      <c r="Z5512" s="77">
        <f t="shared" si="100"/>
        <v>0</v>
      </c>
    </row>
    <row r="5513" spans="26:26">
      <c r="Z5513" s="77">
        <f t="shared" si="100"/>
        <v>0</v>
      </c>
    </row>
    <row r="5514" spans="26:26">
      <c r="Z5514" s="77">
        <f t="shared" si="100"/>
        <v>0</v>
      </c>
    </row>
    <row r="5515" spans="26:26">
      <c r="Z5515" s="77">
        <f t="shared" si="100"/>
        <v>0</v>
      </c>
    </row>
    <row r="5516" spans="26:26">
      <c r="Z5516" s="77">
        <f t="shared" si="100"/>
        <v>0</v>
      </c>
    </row>
    <row r="5517" spans="26:26">
      <c r="Z5517" s="77">
        <f t="shared" si="100"/>
        <v>0</v>
      </c>
    </row>
    <row r="5518" spans="26:26">
      <c r="Z5518" s="77">
        <f t="shared" si="100"/>
        <v>0</v>
      </c>
    </row>
    <row r="5519" spans="26:26">
      <c r="Z5519" s="77">
        <f t="shared" si="100"/>
        <v>0</v>
      </c>
    </row>
    <row r="5520" spans="26:26">
      <c r="Z5520" s="77">
        <f t="shared" si="100"/>
        <v>0</v>
      </c>
    </row>
    <row r="5521" spans="26:26">
      <c r="Z5521" s="77">
        <f t="shared" si="100"/>
        <v>0</v>
      </c>
    </row>
    <row r="5522" spans="26:26">
      <c r="Z5522" s="77">
        <f t="shared" si="100"/>
        <v>0</v>
      </c>
    </row>
    <row r="5523" spans="26:26">
      <c r="Z5523" s="77">
        <f t="shared" si="100"/>
        <v>0</v>
      </c>
    </row>
    <row r="5524" spans="26:26">
      <c r="Z5524" s="77">
        <f t="shared" si="100"/>
        <v>0</v>
      </c>
    </row>
    <row r="5525" spans="26:26">
      <c r="Z5525" s="77">
        <f t="shared" si="100"/>
        <v>0</v>
      </c>
    </row>
    <row r="5526" spans="26:26">
      <c r="Z5526" s="77">
        <f t="shared" si="100"/>
        <v>0</v>
      </c>
    </row>
    <row r="5527" spans="26:26">
      <c r="Z5527" s="77">
        <f t="shared" si="100"/>
        <v>0</v>
      </c>
    </row>
    <row r="5528" spans="26:26">
      <c r="Z5528" s="77">
        <f t="shared" si="100"/>
        <v>0</v>
      </c>
    </row>
    <row r="5529" spans="26:26">
      <c r="Z5529" s="77">
        <f t="shared" si="100"/>
        <v>0</v>
      </c>
    </row>
    <row r="5530" spans="26:26">
      <c r="Z5530" s="77">
        <f t="shared" si="100"/>
        <v>0</v>
      </c>
    </row>
    <row r="5531" spans="26:26">
      <c r="Z5531" s="77">
        <f t="shared" si="100"/>
        <v>0</v>
      </c>
    </row>
    <row r="5532" spans="26:26">
      <c r="Z5532" s="77">
        <f t="shared" si="100"/>
        <v>0</v>
      </c>
    </row>
    <row r="5533" spans="26:26">
      <c r="Z5533" s="77">
        <f t="shared" si="100"/>
        <v>0</v>
      </c>
    </row>
    <row r="5534" spans="26:26">
      <c r="Z5534" s="77">
        <f t="shared" si="100"/>
        <v>0</v>
      </c>
    </row>
    <row r="5535" spans="26:26">
      <c r="Z5535" s="77">
        <f t="shared" si="100"/>
        <v>0</v>
      </c>
    </row>
    <row r="5536" spans="26:26">
      <c r="Z5536" s="77">
        <f t="shared" si="100"/>
        <v>0</v>
      </c>
    </row>
    <row r="5537" spans="26:26">
      <c r="Z5537" s="77">
        <f t="shared" si="100"/>
        <v>0</v>
      </c>
    </row>
    <row r="5538" spans="26:26">
      <c r="Z5538" s="77">
        <f t="shared" si="100"/>
        <v>0</v>
      </c>
    </row>
    <row r="5539" spans="26:26">
      <c r="Z5539" s="77">
        <f t="shared" si="100"/>
        <v>0</v>
      </c>
    </row>
    <row r="5540" spans="26:26">
      <c r="Z5540" s="77">
        <f t="shared" si="100"/>
        <v>0</v>
      </c>
    </row>
    <row r="5541" spans="26:26">
      <c r="Z5541" s="77">
        <f t="shared" si="100"/>
        <v>0</v>
      </c>
    </row>
    <row r="5542" spans="26:26">
      <c r="Z5542" s="77">
        <f t="shared" si="100"/>
        <v>0</v>
      </c>
    </row>
    <row r="5543" spans="26:26">
      <c r="Z5543" s="77">
        <f t="shared" si="100"/>
        <v>0</v>
      </c>
    </row>
    <row r="5544" spans="26:26">
      <c r="Z5544" s="77">
        <f t="shared" si="100"/>
        <v>0</v>
      </c>
    </row>
    <row r="5545" spans="26:26">
      <c r="Z5545" s="77">
        <f t="shared" si="100"/>
        <v>0</v>
      </c>
    </row>
    <row r="5546" spans="26:26">
      <c r="Z5546" s="77">
        <f t="shared" si="100"/>
        <v>0</v>
      </c>
    </row>
    <row r="5547" spans="26:26">
      <c r="Z5547" s="77">
        <f t="shared" si="100"/>
        <v>0</v>
      </c>
    </row>
    <row r="5548" spans="26:26">
      <c r="Z5548" s="77">
        <f t="shared" si="100"/>
        <v>0</v>
      </c>
    </row>
    <row r="5549" spans="26:26">
      <c r="Z5549" s="77">
        <f t="shared" si="100"/>
        <v>0</v>
      </c>
    </row>
    <row r="5550" spans="26:26">
      <c r="Z5550" s="77">
        <f t="shared" si="100"/>
        <v>0</v>
      </c>
    </row>
    <row r="5551" spans="26:26">
      <c r="Z5551" s="77">
        <f t="shared" si="100"/>
        <v>0</v>
      </c>
    </row>
    <row r="5552" spans="26:26">
      <c r="Z5552" s="77">
        <f t="shared" si="100"/>
        <v>0</v>
      </c>
    </row>
    <row r="5553" spans="26:26">
      <c r="Z5553" s="77">
        <f t="shared" si="100"/>
        <v>0</v>
      </c>
    </row>
    <row r="5554" spans="26:26">
      <c r="Z5554" s="77">
        <f t="shared" si="100"/>
        <v>0</v>
      </c>
    </row>
    <row r="5555" spans="26:26">
      <c r="Z5555" s="77">
        <f t="shared" si="100"/>
        <v>0</v>
      </c>
    </row>
    <row r="5556" spans="26:26">
      <c r="Z5556" s="77">
        <f t="shared" si="100"/>
        <v>0</v>
      </c>
    </row>
    <row r="5557" spans="26:26">
      <c r="Z5557" s="77">
        <f t="shared" si="100"/>
        <v>0</v>
      </c>
    </row>
    <row r="5558" spans="26:26">
      <c r="Z5558" s="77">
        <f t="shared" si="100"/>
        <v>0</v>
      </c>
    </row>
    <row r="5559" spans="26:26">
      <c r="Z5559" s="77">
        <f t="shared" si="100"/>
        <v>0</v>
      </c>
    </row>
    <row r="5560" spans="26:26">
      <c r="Z5560" s="77">
        <f t="shared" si="100"/>
        <v>0</v>
      </c>
    </row>
    <row r="5561" spans="26:26">
      <c r="Z5561" s="77">
        <f t="shared" si="100"/>
        <v>0</v>
      </c>
    </row>
    <row r="5562" spans="26:26">
      <c r="Z5562" s="77">
        <f t="shared" si="100"/>
        <v>0</v>
      </c>
    </row>
    <row r="5563" spans="26:26">
      <c r="Z5563" s="77">
        <f t="shared" si="100"/>
        <v>0</v>
      </c>
    </row>
    <row r="5564" spans="26:26">
      <c r="Z5564" s="77">
        <f t="shared" ref="Z5564:Z5627" si="101">X5564+Y5564</f>
        <v>0</v>
      </c>
    </row>
    <row r="5565" spans="26:26">
      <c r="Z5565" s="77">
        <f t="shared" si="101"/>
        <v>0</v>
      </c>
    </row>
    <row r="5566" spans="26:26">
      <c r="Z5566" s="77">
        <f t="shared" si="101"/>
        <v>0</v>
      </c>
    </row>
    <row r="5567" spans="26:26">
      <c r="Z5567" s="77">
        <f t="shared" si="101"/>
        <v>0</v>
      </c>
    </row>
    <row r="5568" spans="26:26">
      <c r="Z5568" s="77">
        <f t="shared" si="101"/>
        <v>0</v>
      </c>
    </row>
    <row r="5569" spans="26:26">
      <c r="Z5569" s="77">
        <f t="shared" si="101"/>
        <v>0</v>
      </c>
    </row>
    <row r="5570" spans="26:26">
      <c r="Z5570" s="77">
        <f t="shared" si="101"/>
        <v>0</v>
      </c>
    </row>
    <row r="5571" spans="26:26">
      <c r="Z5571" s="77">
        <f t="shared" si="101"/>
        <v>0</v>
      </c>
    </row>
    <row r="5572" spans="26:26">
      <c r="Z5572" s="77">
        <f t="shared" si="101"/>
        <v>0</v>
      </c>
    </row>
    <row r="5573" spans="26:26">
      <c r="Z5573" s="77">
        <f t="shared" si="101"/>
        <v>0</v>
      </c>
    </row>
    <row r="5574" spans="26:26">
      <c r="Z5574" s="77">
        <f t="shared" si="101"/>
        <v>0</v>
      </c>
    </row>
    <row r="5575" spans="26:26">
      <c r="Z5575" s="77">
        <f t="shared" si="101"/>
        <v>0</v>
      </c>
    </row>
    <row r="5576" spans="26:26">
      <c r="Z5576" s="77">
        <f t="shared" si="101"/>
        <v>0</v>
      </c>
    </row>
    <row r="5577" spans="26:26">
      <c r="Z5577" s="77">
        <f t="shared" si="101"/>
        <v>0</v>
      </c>
    </row>
    <row r="5578" spans="26:26">
      <c r="Z5578" s="77">
        <f t="shared" si="101"/>
        <v>0</v>
      </c>
    </row>
    <row r="5579" spans="26:26">
      <c r="Z5579" s="77">
        <f t="shared" si="101"/>
        <v>0</v>
      </c>
    </row>
    <row r="5580" spans="26:26">
      <c r="Z5580" s="77">
        <f t="shared" si="101"/>
        <v>0</v>
      </c>
    </row>
    <row r="5581" spans="26:26">
      <c r="Z5581" s="77">
        <f t="shared" si="101"/>
        <v>0</v>
      </c>
    </row>
    <row r="5582" spans="26:26">
      <c r="Z5582" s="77">
        <f t="shared" si="101"/>
        <v>0</v>
      </c>
    </row>
    <row r="5583" spans="26:26">
      <c r="Z5583" s="77">
        <f t="shared" si="101"/>
        <v>0</v>
      </c>
    </row>
    <row r="5584" spans="26:26">
      <c r="Z5584" s="77">
        <f t="shared" si="101"/>
        <v>0</v>
      </c>
    </row>
    <row r="5585" spans="26:26">
      <c r="Z5585" s="77">
        <f t="shared" si="101"/>
        <v>0</v>
      </c>
    </row>
    <row r="5586" spans="26:26">
      <c r="Z5586" s="77">
        <f t="shared" si="101"/>
        <v>0</v>
      </c>
    </row>
    <row r="5587" spans="26:26">
      <c r="Z5587" s="77">
        <f t="shared" si="101"/>
        <v>0</v>
      </c>
    </row>
    <row r="5588" spans="26:26">
      <c r="Z5588" s="77">
        <f t="shared" si="101"/>
        <v>0</v>
      </c>
    </row>
    <row r="5589" spans="26:26">
      <c r="Z5589" s="77">
        <f t="shared" si="101"/>
        <v>0</v>
      </c>
    </row>
    <row r="5590" spans="26:26">
      <c r="Z5590" s="77">
        <f t="shared" si="101"/>
        <v>0</v>
      </c>
    </row>
    <row r="5591" spans="26:26">
      <c r="Z5591" s="77">
        <f t="shared" si="101"/>
        <v>0</v>
      </c>
    </row>
    <row r="5592" spans="26:26">
      <c r="Z5592" s="77">
        <f t="shared" si="101"/>
        <v>0</v>
      </c>
    </row>
    <row r="5593" spans="26:26">
      <c r="Z5593" s="77">
        <f t="shared" si="101"/>
        <v>0</v>
      </c>
    </row>
    <row r="5594" spans="26:26">
      <c r="Z5594" s="77">
        <f t="shared" si="101"/>
        <v>0</v>
      </c>
    </row>
    <row r="5595" spans="26:26">
      <c r="Z5595" s="77">
        <f t="shared" si="101"/>
        <v>0</v>
      </c>
    </row>
    <row r="5596" spans="26:26">
      <c r="Z5596" s="77">
        <f t="shared" si="101"/>
        <v>0</v>
      </c>
    </row>
    <row r="5597" spans="26:26">
      <c r="Z5597" s="77">
        <f t="shared" si="101"/>
        <v>0</v>
      </c>
    </row>
    <row r="5598" spans="26:26">
      <c r="Z5598" s="77">
        <f t="shared" si="101"/>
        <v>0</v>
      </c>
    </row>
    <row r="5599" spans="26:26">
      <c r="Z5599" s="77">
        <f t="shared" si="101"/>
        <v>0</v>
      </c>
    </row>
    <row r="5600" spans="26:26">
      <c r="Z5600" s="77">
        <f t="shared" si="101"/>
        <v>0</v>
      </c>
    </row>
    <row r="5601" spans="26:26">
      <c r="Z5601" s="77">
        <f t="shared" si="101"/>
        <v>0</v>
      </c>
    </row>
    <row r="5602" spans="26:26">
      <c r="Z5602" s="77">
        <f t="shared" si="101"/>
        <v>0</v>
      </c>
    </row>
    <row r="5603" spans="26:26">
      <c r="Z5603" s="77">
        <f t="shared" si="101"/>
        <v>0</v>
      </c>
    </row>
    <row r="5604" spans="26:26">
      <c r="Z5604" s="77">
        <f t="shared" si="101"/>
        <v>0</v>
      </c>
    </row>
    <row r="5605" spans="26:26">
      <c r="Z5605" s="77">
        <f t="shared" si="101"/>
        <v>0</v>
      </c>
    </row>
    <row r="5606" spans="26:26">
      <c r="Z5606" s="77">
        <f t="shared" si="101"/>
        <v>0</v>
      </c>
    </row>
    <row r="5607" spans="26:26">
      <c r="Z5607" s="77">
        <f t="shared" si="101"/>
        <v>0</v>
      </c>
    </row>
    <row r="5608" spans="26:26">
      <c r="Z5608" s="77">
        <f t="shared" si="101"/>
        <v>0</v>
      </c>
    </row>
    <row r="5609" spans="26:26">
      <c r="Z5609" s="77">
        <f t="shared" si="101"/>
        <v>0</v>
      </c>
    </row>
    <row r="5610" spans="26:26">
      <c r="Z5610" s="77">
        <f t="shared" si="101"/>
        <v>0</v>
      </c>
    </row>
    <row r="5611" spans="26:26">
      <c r="Z5611" s="77">
        <f t="shared" si="101"/>
        <v>0</v>
      </c>
    </row>
    <row r="5612" spans="26:26">
      <c r="Z5612" s="77">
        <f t="shared" si="101"/>
        <v>0</v>
      </c>
    </row>
    <row r="5613" spans="26:26">
      <c r="Z5613" s="77">
        <f t="shared" si="101"/>
        <v>0</v>
      </c>
    </row>
    <row r="5614" spans="26:26">
      <c r="Z5614" s="77">
        <f t="shared" si="101"/>
        <v>0</v>
      </c>
    </row>
    <row r="5615" spans="26:26">
      <c r="Z5615" s="77">
        <f t="shared" si="101"/>
        <v>0</v>
      </c>
    </row>
    <row r="5616" spans="26:26">
      <c r="Z5616" s="77">
        <f t="shared" si="101"/>
        <v>0</v>
      </c>
    </row>
    <row r="5617" spans="26:26">
      <c r="Z5617" s="77">
        <f t="shared" si="101"/>
        <v>0</v>
      </c>
    </row>
    <row r="5618" spans="26:26">
      <c r="Z5618" s="77">
        <f t="shared" si="101"/>
        <v>0</v>
      </c>
    </row>
    <row r="5619" spans="26:26">
      <c r="Z5619" s="77">
        <f t="shared" si="101"/>
        <v>0</v>
      </c>
    </row>
    <row r="5620" spans="26:26">
      <c r="Z5620" s="77">
        <f t="shared" si="101"/>
        <v>0</v>
      </c>
    </row>
    <row r="5621" spans="26:26">
      <c r="Z5621" s="77">
        <f t="shared" si="101"/>
        <v>0</v>
      </c>
    </row>
    <row r="5622" spans="26:26">
      <c r="Z5622" s="77">
        <f t="shared" si="101"/>
        <v>0</v>
      </c>
    </row>
    <row r="5623" spans="26:26">
      <c r="Z5623" s="77">
        <f t="shared" si="101"/>
        <v>0</v>
      </c>
    </row>
    <row r="5624" spans="26:26">
      <c r="Z5624" s="77">
        <f t="shared" si="101"/>
        <v>0</v>
      </c>
    </row>
    <row r="5625" spans="26:26">
      <c r="Z5625" s="77">
        <f t="shared" si="101"/>
        <v>0</v>
      </c>
    </row>
    <row r="5626" spans="26:26">
      <c r="Z5626" s="77">
        <f t="shared" si="101"/>
        <v>0</v>
      </c>
    </row>
    <row r="5627" spans="26:26">
      <c r="Z5627" s="77">
        <f t="shared" si="101"/>
        <v>0</v>
      </c>
    </row>
    <row r="5628" spans="26:26">
      <c r="Z5628" s="77">
        <f t="shared" ref="Z5628:Z5691" si="102">X5628+Y5628</f>
        <v>0</v>
      </c>
    </row>
    <row r="5629" spans="26:26">
      <c r="Z5629" s="77">
        <f t="shared" si="102"/>
        <v>0</v>
      </c>
    </row>
    <row r="5630" spans="26:26">
      <c r="Z5630" s="77">
        <f t="shared" si="102"/>
        <v>0</v>
      </c>
    </row>
    <row r="5631" spans="26:26">
      <c r="Z5631" s="77">
        <f t="shared" si="102"/>
        <v>0</v>
      </c>
    </row>
    <row r="5632" spans="26:26">
      <c r="Z5632" s="77">
        <f t="shared" si="102"/>
        <v>0</v>
      </c>
    </row>
    <row r="5633" spans="26:26">
      <c r="Z5633" s="77">
        <f t="shared" si="102"/>
        <v>0</v>
      </c>
    </row>
    <row r="5634" spans="26:26">
      <c r="Z5634" s="77">
        <f t="shared" si="102"/>
        <v>0</v>
      </c>
    </row>
    <row r="5635" spans="26:26">
      <c r="Z5635" s="77">
        <f t="shared" si="102"/>
        <v>0</v>
      </c>
    </row>
    <row r="5636" spans="26:26">
      <c r="Z5636" s="77">
        <f t="shared" si="102"/>
        <v>0</v>
      </c>
    </row>
    <row r="5637" spans="26:26">
      <c r="Z5637" s="77">
        <f t="shared" si="102"/>
        <v>0</v>
      </c>
    </row>
    <row r="5638" spans="26:26">
      <c r="Z5638" s="77">
        <f t="shared" si="102"/>
        <v>0</v>
      </c>
    </row>
    <row r="5639" spans="26:26">
      <c r="Z5639" s="77">
        <f t="shared" si="102"/>
        <v>0</v>
      </c>
    </row>
    <row r="5640" spans="26:26">
      <c r="Z5640" s="77">
        <f t="shared" si="102"/>
        <v>0</v>
      </c>
    </row>
    <row r="5641" spans="26:26">
      <c r="Z5641" s="77">
        <f t="shared" si="102"/>
        <v>0</v>
      </c>
    </row>
    <row r="5642" spans="26:26">
      <c r="Z5642" s="77">
        <f t="shared" si="102"/>
        <v>0</v>
      </c>
    </row>
    <row r="5643" spans="26:26">
      <c r="Z5643" s="77">
        <f t="shared" si="102"/>
        <v>0</v>
      </c>
    </row>
    <row r="5644" spans="26:26">
      <c r="Z5644" s="77">
        <f t="shared" si="102"/>
        <v>0</v>
      </c>
    </row>
    <row r="5645" spans="26:26">
      <c r="Z5645" s="77">
        <f t="shared" si="102"/>
        <v>0</v>
      </c>
    </row>
    <row r="5646" spans="26:26">
      <c r="Z5646" s="77">
        <f t="shared" si="102"/>
        <v>0</v>
      </c>
    </row>
    <row r="5647" spans="26:26">
      <c r="Z5647" s="77">
        <f t="shared" si="102"/>
        <v>0</v>
      </c>
    </row>
    <row r="5648" spans="26:26">
      <c r="Z5648" s="77">
        <f t="shared" si="102"/>
        <v>0</v>
      </c>
    </row>
    <row r="5649" spans="26:26">
      <c r="Z5649" s="77">
        <f t="shared" si="102"/>
        <v>0</v>
      </c>
    </row>
    <row r="5650" spans="26:26">
      <c r="Z5650" s="77">
        <f t="shared" si="102"/>
        <v>0</v>
      </c>
    </row>
    <row r="5651" spans="26:26">
      <c r="Z5651" s="77">
        <f t="shared" si="102"/>
        <v>0</v>
      </c>
    </row>
    <row r="5652" spans="26:26">
      <c r="Z5652" s="77">
        <f t="shared" si="102"/>
        <v>0</v>
      </c>
    </row>
    <row r="5653" spans="26:26">
      <c r="Z5653" s="77">
        <f t="shared" si="102"/>
        <v>0</v>
      </c>
    </row>
    <row r="5654" spans="26:26">
      <c r="Z5654" s="77">
        <f t="shared" si="102"/>
        <v>0</v>
      </c>
    </row>
    <row r="5655" spans="26:26">
      <c r="Z5655" s="77">
        <f t="shared" si="102"/>
        <v>0</v>
      </c>
    </row>
    <row r="5656" spans="26:26">
      <c r="Z5656" s="77">
        <f t="shared" si="102"/>
        <v>0</v>
      </c>
    </row>
    <row r="5657" spans="26:26">
      <c r="Z5657" s="77">
        <f t="shared" si="102"/>
        <v>0</v>
      </c>
    </row>
    <row r="5658" spans="26:26">
      <c r="Z5658" s="77">
        <f t="shared" si="102"/>
        <v>0</v>
      </c>
    </row>
    <row r="5659" spans="26:26">
      <c r="Z5659" s="77">
        <f t="shared" si="102"/>
        <v>0</v>
      </c>
    </row>
    <row r="5660" spans="26:26">
      <c r="Z5660" s="77">
        <f t="shared" si="102"/>
        <v>0</v>
      </c>
    </row>
    <row r="5661" spans="26:26">
      <c r="Z5661" s="77">
        <f t="shared" si="102"/>
        <v>0</v>
      </c>
    </row>
    <row r="5662" spans="26:26">
      <c r="Z5662" s="77">
        <f t="shared" si="102"/>
        <v>0</v>
      </c>
    </row>
    <row r="5663" spans="26:26">
      <c r="Z5663" s="77">
        <f t="shared" si="102"/>
        <v>0</v>
      </c>
    </row>
    <row r="5664" spans="26:26">
      <c r="Z5664" s="77">
        <f t="shared" si="102"/>
        <v>0</v>
      </c>
    </row>
    <row r="5665" spans="26:26">
      <c r="Z5665" s="77">
        <f t="shared" si="102"/>
        <v>0</v>
      </c>
    </row>
    <row r="5666" spans="26:26">
      <c r="Z5666" s="77">
        <f t="shared" si="102"/>
        <v>0</v>
      </c>
    </row>
    <row r="5667" spans="26:26">
      <c r="Z5667" s="77">
        <f t="shared" si="102"/>
        <v>0</v>
      </c>
    </row>
    <row r="5668" spans="26:26">
      <c r="Z5668" s="77">
        <f t="shared" si="102"/>
        <v>0</v>
      </c>
    </row>
    <row r="5669" spans="26:26">
      <c r="Z5669" s="77">
        <f t="shared" si="102"/>
        <v>0</v>
      </c>
    </row>
    <row r="5670" spans="26:26">
      <c r="Z5670" s="77">
        <f t="shared" si="102"/>
        <v>0</v>
      </c>
    </row>
    <row r="5671" spans="26:26">
      <c r="Z5671" s="77">
        <f t="shared" si="102"/>
        <v>0</v>
      </c>
    </row>
    <row r="5672" spans="26:26">
      <c r="Z5672" s="77">
        <f t="shared" si="102"/>
        <v>0</v>
      </c>
    </row>
    <row r="5673" spans="26:26">
      <c r="Z5673" s="77">
        <f t="shared" si="102"/>
        <v>0</v>
      </c>
    </row>
    <row r="5674" spans="26:26">
      <c r="Z5674" s="77">
        <f t="shared" si="102"/>
        <v>0</v>
      </c>
    </row>
    <row r="5675" spans="26:26">
      <c r="Z5675" s="77">
        <f t="shared" si="102"/>
        <v>0</v>
      </c>
    </row>
    <row r="5676" spans="26:26">
      <c r="Z5676" s="77">
        <f t="shared" si="102"/>
        <v>0</v>
      </c>
    </row>
    <row r="5677" spans="26:26">
      <c r="Z5677" s="77">
        <f t="shared" si="102"/>
        <v>0</v>
      </c>
    </row>
    <row r="5678" spans="26:26">
      <c r="Z5678" s="77">
        <f t="shared" si="102"/>
        <v>0</v>
      </c>
    </row>
    <row r="5679" spans="26:26">
      <c r="Z5679" s="77">
        <f t="shared" si="102"/>
        <v>0</v>
      </c>
    </row>
    <row r="5680" spans="26:26">
      <c r="Z5680" s="77">
        <f t="shared" si="102"/>
        <v>0</v>
      </c>
    </row>
    <row r="5681" spans="26:26">
      <c r="Z5681" s="77">
        <f t="shared" si="102"/>
        <v>0</v>
      </c>
    </row>
    <row r="5682" spans="26:26">
      <c r="Z5682" s="77">
        <f t="shared" si="102"/>
        <v>0</v>
      </c>
    </row>
    <row r="5683" spans="26:26">
      <c r="Z5683" s="77">
        <f t="shared" si="102"/>
        <v>0</v>
      </c>
    </row>
    <row r="5684" spans="26:26">
      <c r="Z5684" s="77">
        <f t="shared" si="102"/>
        <v>0</v>
      </c>
    </row>
    <row r="5685" spans="26:26">
      <c r="Z5685" s="77">
        <f t="shared" si="102"/>
        <v>0</v>
      </c>
    </row>
    <row r="5686" spans="26:26">
      <c r="Z5686" s="77">
        <f t="shared" si="102"/>
        <v>0</v>
      </c>
    </row>
    <row r="5687" spans="26:26">
      <c r="Z5687" s="77">
        <f t="shared" si="102"/>
        <v>0</v>
      </c>
    </row>
    <row r="5688" spans="26:26">
      <c r="Z5688" s="77">
        <f t="shared" si="102"/>
        <v>0</v>
      </c>
    </row>
    <row r="5689" spans="26:26">
      <c r="Z5689" s="77">
        <f t="shared" si="102"/>
        <v>0</v>
      </c>
    </row>
    <row r="5690" spans="26:26">
      <c r="Z5690" s="77">
        <f t="shared" si="102"/>
        <v>0</v>
      </c>
    </row>
    <row r="5691" spans="26:26">
      <c r="Z5691" s="77">
        <f t="shared" si="102"/>
        <v>0</v>
      </c>
    </row>
    <row r="5692" spans="26:26">
      <c r="Z5692" s="77">
        <f t="shared" ref="Z5692:Z5755" si="103">X5692+Y5692</f>
        <v>0</v>
      </c>
    </row>
    <row r="5693" spans="26:26">
      <c r="Z5693" s="77">
        <f t="shared" si="103"/>
        <v>0</v>
      </c>
    </row>
    <row r="5694" spans="26:26">
      <c r="Z5694" s="77">
        <f t="shared" si="103"/>
        <v>0</v>
      </c>
    </row>
    <row r="5695" spans="26:26">
      <c r="Z5695" s="77">
        <f t="shared" si="103"/>
        <v>0</v>
      </c>
    </row>
    <row r="5696" spans="26:26">
      <c r="Z5696" s="77">
        <f t="shared" si="103"/>
        <v>0</v>
      </c>
    </row>
    <row r="5697" spans="26:26">
      <c r="Z5697" s="77">
        <f t="shared" si="103"/>
        <v>0</v>
      </c>
    </row>
    <row r="5698" spans="26:26">
      <c r="Z5698" s="77">
        <f t="shared" si="103"/>
        <v>0</v>
      </c>
    </row>
    <row r="5699" spans="26:26">
      <c r="Z5699" s="77">
        <f t="shared" si="103"/>
        <v>0</v>
      </c>
    </row>
    <row r="5700" spans="26:26">
      <c r="Z5700" s="77">
        <f t="shared" si="103"/>
        <v>0</v>
      </c>
    </row>
    <row r="5701" spans="26:26">
      <c r="Z5701" s="77">
        <f t="shared" si="103"/>
        <v>0</v>
      </c>
    </row>
    <row r="5702" spans="26:26">
      <c r="Z5702" s="77">
        <f t="shared" si="103"/>
        <v>0</v>
      </c>
    </row>
    <row r="5703" spans="26:26">
      <c r="Z5703" s="77">
        <f t="shared" si="103"/>
        <v>0</v>
      </c>
    </row>
    <row r="5704" spans="26:26">
      <c r="Z5704" s="77">
        <f t="shared" si="103"/>
        <v>0</v>
      </c>
    </row>
    <row r="5705" spans="26:26">
      <c r="Z5705" s="77">
        <f t="shared" si="103"/>
        <v>0</v>
      </c>
    </row>
    <row r="5706" spans="26:26">
      <c r="Z5706" s="77">
        <f t="shared" si="103"/>
        <v>0</v>
      </c>
    </row>
    <row r="5707" spans="26:26">
      <c r="Z5707" s="77">
        <f t="shared" si="103"/>
        <v>0</v>
      </c>
    </row>
    <row r="5708" spans="26:26">
      <c r="Z5708" s="77">
        <f t="shared" si="103"/>
        <v>0</v>
      </c>
    </row>
    <row r="5709" spans="26:26">
      <c r="Z5709" s="77">
        <f t="shared" si="103"/>
        <v>0</v>
      </c>
    </row>
    <row r="5710" spans="26:26">
      <c r="Z5710" s="77">
        <f t="shared" si="103"/>
        <v>0</v>
      </c>
    </row>
    <row r="5711" spans="26:26">
      <c r="Z5711" s="77">
        <f t="shared" si="103"/>
        <v>0</v>
      </c>
    </row>
    <row r="5712" spans="26:26">
      <c r="Z5712" s="77">
        <f t="shared" si="103"/>
        <v>0</v>
      </c>
    </row>
    <row r="5713" spans="26:26">
      <c r="Z5713" s="77">
        <f t="shared" si="103"/>
        <v>0</v>
      </c>
    </row>
    <row r="5714" spans="26:26">
      <c r="Z5714" s="77">
        <f t="shared" si="103"/>
        <v>0</v>
      </c>
    </row>
    <row r="5715" spans="26:26">
      <c r="Z5715" s="77">
        <f t="shared" si="103"/>
        <v>0</v>
      </c>
    </row>
    <row r="5716" spans="26:26">
      <c r="Z5716" s="77">
        <f t="shared" si="103"/>
        <v>0</v>
      </c>
    </row>
    <row r="5717" spans="26:26">
      <c r="Z5717" s="77">
        <f t="shared" si="103"/>
        <v>0</v>
      </c>
    </row>
    <row r="5718" spans="26:26">
      <c r="Z5718" s="77">
        <f t="shared" si="103"/>
        <v>0</v>
      </c>
    </row>
    <row r="5719" spans="26:26">
      <c r="Z5719" s="77">
        <f t="shared" si="103"/>
        <v>0</v>
      </c>
    </row>
    <row r="5720" spans="26:26">
      <c r="Z5720" s="77">
        <f t="shared" si="103"/>
        <v>0</v>
      </c>
    </row>
    <row r="5721" spans="26:26">
      <c r="Z5721" s="77">
        <f t="shared" si="103"/>
        <v>0</v>
      </c>
    </row>
    <row r="5722" spans="26:26">
      <c r="Z5722" s="77">
        <f t="shared" si="103"/>
        <v>0</v>
      </c>
    </row>
    <row r="5723" spans="26:26">
      <c r="Z5723" s="77">
        <f t="shared" si="103"/>
        <v>0</v>
      </c>
    </row>
    <row r="5724" spans="26:26">
      <c r="Z5724" s="77">
        <f t="shared" si="103"/>
        <v>0</v>
      </c>
    </row>
    <row r="5725" spans="26:26">
      <c r="Z5725" s="77">
        <f t="shared" si="103"/>
        <v>0</v>
      </c>
    </row>
    <row r="5726" spans="26:26">
      <c r="Z5726" s="77">
        <f t="shared" si="103"/>
        <v>0</v>
      </c>
    </row>
    <row r="5727" spans="26:26">
      <c r="Z5727" s="77">
        <f t="shared" si="103"/>
        <v>0</v>
      </c>
    </row>
    <row r="5728" spans="26:26">
      <c r="Z5728" s="77">
        <f t="shared" si="103"/>
        <v>0</v>
      </c>
    </row>
    <row r="5729" spans="26:26">
      <c r="Z5729" s="77">
        <f t="shared" si="103"/>
        <v>0</v>
      </c>
    </row>
    <row r="5730" spans="26:26">
      <c r="Z5730" s="77">
        <f t="shared" si="103"/>
        <v>0</v>
      </c>
    </row>
    <row r="5731" spans="26:26">
      <c r="Z5731" s="77">
        <f t="shared" si="103"/>
        <v>0</v>
      </c>
    </row>
    <row r="5732" spans="26:26">
      <c r="Z5732" s="77">
        <f t="shared" si="103"/>
        <v>0</v>
      </c>
    </row>
    <row r="5733" spans="26:26">
      <c r="Z5733" s="77">
        <f t="shared" si="103"/>
        <v>0</v>
      </c>
    </row>
    <row r="5734" spans="26:26">
      <c r="Z5734" s="77">
        <f t="shared" si="103"/>
        <v>0</v>
      </c>
    </row>
    <row r="5735" spans="26:26">
      <c r="Z5735" s="77">
        <f t="shared" si="103"/>
        <v>0</v>
      </c>
    </row>
    <row r="5736" spans="26:26">
      <c r="Z5736" s="77">
        <f t="shared" si="103"/>
        <v>0</v>
      </c>
    </row>
    <row r="5737" spans="26:26">
      <c r="Z5737" s="77">
        <f t="shared" si="103"/>
        <v>0</v>
      </c>
    </row>
    <row r="5738" spans="26:26">
      <c r="Z5738" s="77">
        <f t="shared" si="103"/>
        <v>0</v>
      </c>
    </row>
    <row r="5739" spans="26:26">
      <c r="Z5739" s="77">
        <f t="shared" si="103"/>
        <v>0</v>
      </c>
    </row>
    <row r="5740" spans="26:26">
      <c r="Z5740" s="77">
        <f t="shared" si="103"/>
        <v>0</v>
      </c>
    </row>
    <row r="5741" spans="26:26">
      <c r="Z5741" s="77">
        <f t="shared" si="103"/>
        <v>0</v>
      </c>
    </row>
    <row r="5742" spans="26:26">
      <c r="Z5742" s="77">
        <f t="shared" si="103"/>
        <v>0</v>
      </c>
    </row>
    <row r="5743" spans="26:26">
      <c r="Z5743" s="77">
        <f t="shared" si="103"/>
        <v>0</v>
      </c>
    </row>
    <row r="5744" spans="26:26">
      <c r="Z5744" s="77">
        <f t="shared" si="103"/>
        <v>0</v>
      </c>
    </row>
    <row r="5745" spans="26:26">
      <c r="Z5745" s="77">
        <f t="shared" si="103"/>
        <v>0</v>
      </c>
    </row>
    <row r="5746" spans="26:26">
      <c r="Z5746" s="77">
        <f t="shared" si="103"/>
        <v>0</v>
      </c>
    </row>
    <row r="5747" spans="26:26">
      <c r="Z5747" s="77">
        <f t="shared" si="103"/>
        <v>0</v>
      </c>
    </row>
    <row r="5748" spans="26:26">
      <c r="Z5748" s="77">
        <f t="shared" si="103"/>
        <v>0</v>
      </c>
    </row>
    <row r="5749" spans="26:26">
      <c r="Z5749" s="77">
        <f t="shared" si="103"/>
        <v>0</v>
      </c>
    </row>
    <row r="5750" spans="26:26">
      <c r="Z5750" s="77">
        <f t="shared" si="103"/>
        <v>0</v>
      </c>
    </row>
    <row r="5751" spans="26:26">
      <c r="Z5751" s="77">
        <f t="shared" si="103"/>
        <v>0</v>
      </c>
    </row>
    <row r="5752" spans="26:26">
      <c r="Z5752" s="77">
        <f t="shared" si="103"/>
        <v>0</v>
      </c>
    </row>
    <row r="5753" spans="26:26">
      <c r="Z5753" s="77">
        <f t="shared" si="103"/>
        <v>0</v>
      </c>
    </row>
    <row r="5754" spans="26:26">
      <c r="Z5754" s="77">
        <f t="shared" si="103"/>
        <v>0</v>
      </c>
    </row>
    <row r="5755" spans="26:26">
      <c r="Z5755" s="77">
        <f t="shared" si="103"/>
        <v>0</v>
      </c>
    </row>
    <row r="5756" spans="26:26">
      <c r="Z5756" s="77">
        <f t="shared" ref="Z5756:Z5819" si="104">X5756+Y5756</f>
        <v>0</v>
      </c>
    </row>
    <row r="5757" spans="26:26">
      <c r="Z5757" s="77">
        <f t="shared" si="104"/>
        <v>0</v>
      </c>
    </row>
    <row r="5758" spans="26:26">
      <c r="Z5758" s="77">
        <f t="shared" si="104"/>
        <v>0</v>
      </c>
    </row>
    <row r="5759" spans="26:26">
      <c r="Z5759" s="77">
        <f t="shared" si="104"/>
        <v>0</v>
      </c>
    </row>
    <row r="5760" spans="26:26">
      <c r="Z5760" s="77">
        <f t="shared" si="104"/>
        <v>0</v>
      </c>
    </row>
    <row r="5761" spans="26:26">
      <c r="Z5761" s="77">
        <f t="shared" si="104"/>
        <v>0</v>
      </c>
    </row>
    <row r="5762" spans="26:26">
      <c r="Z5762" s="77">
        <f t="shared" si="104"/>
        <v>0</v>
      </c>
    </row>
    <row r="5763" spans="26:26">
      <c r="Z5763" s="77">
        <f t="shared" si="104"/>
        <v>0</v>
      </c>
    </row>
    <row r="5764" spans="26:26">
      <c r="Z5764" s="77">
        <f t="shared" si="104"/>
        <v>0</v>
      </c>
    </row>
    <row r="5765" spans="26:26">
      <c r="Z5765" s="77">
        <f t="shared" si="104"/>
        <v>0</v>
      </c>
    </row>
    <row r="5766" spans="26:26">
      <c r="Z5766" s="77">
        <f t="shared" si="104"/>
        <v>0</v>
      </c>
    </row>
    <row r="5767" spans="26:26">
      <c r="Z5767" s="77">
        <f t="shared" si="104"/>
        <v>0</v>
      </c>
    </row>
    <row r="5768" spans="26:26">
      <c r="Z5768" s="77">
        <f t="shared" si="104"/>
        <v>0</v>
      </c>
    </row>
    <row r="5769" spans="26:26">
      <c r="Z5769" s="77">
        <f t="shared" si="104"/>
        <v>0</v>
      </c>
    </row>
    <row r="5770" spans="26:26">
      <c r="Z5770" s="77">
        <f t="shared" si="104"/>
        <v>0</v>
      </c>
    </row>
    <row r="5771" spans="26:26">
      <c r="Z5771" s="77">
        <f t="shared" si="104"/>
        <v>0</v>
      </c>
    </row>
    <row r="5772" spans="26:26">
      <c r="Z5772" s="77">
        <f t="shared" si="104"/>
        <v>0</v>
      </c>
    </row>
    <row r="5773" spans="26:26">
      <c r="Z5773" s="77">
        <f t="shared" si="104"/>
        <v>0</v>
      </c>
    </row>
    <row r="5774" spans="26:26">
      <c r="Z5774" s="77">
        <f t="shared" si="104"/>
        <v>0</v>
      </c>
    </row>
    <row r="5775" spans="26:26">
      <c r="Z5775" s="77">
        <f t="shared" si="104"/>
        <v>0</v>
      </c>
    </row>
    <row r="5776" spans="26:26">
      <c r="Z5776" s="77">
        <f t="shared" si="104"/>
        <v>0</v>
      </c>
    </row>
    <row r="5777" spans="26:26">
      <c r="Z5777" s="77">
        <f t="shared" si="104"/>
        <v>0</v>
      </c>
    </row>
    <row r="5778" spans="26:26">
      <c r="Z5778" s="77">
        <f t="shared" si="104"/>
        <v>0</v>
      </c>
    </row>
    <row r="5779" spans="26:26">
      <c r="Z5779" s="77">
        <f t="shared" si="104"/>
        <v>0</v>
      </c>
    </row>
    <row r="5780" spans="26:26">
      <c r="Z5780" s="77">
        <f t="shared" si="104"/>
        <v>0</v>
      </c>
    </row>
    <row r="5781" spans="26:26">
      <c r="Z5781" s="77">
        <f t="shared" si="104"/>
        <v>0</v>
      </c>
    </row>
    <row r="5782" spans="26:26">
      <c r="Z5782" s="77">
        <f t="shared" si="104"/>
        <v>0</v>
      </c>
    </row>
    <row r="5783" spans="26:26">
      <c r="Z5783" s="77">
        <f t="shared" si="104"/>
        <v>0</v>
      </c>
    </row>
    <row r="5784" spans="26:26">
      <c r="Z5784" s="77">
        <f t="shared" si="104"/>
        <v>0</v>
      </c>
    </row>
    <row r="5785" spans="26:26">
      <c r="Z5785" s="77">
        <f t="shared" si="104"/>
        <v>0</v>
      </c>
    </row>
    <row r="5786" spans="26:26">
      <c r="Z5786" s="77">
        <f t="shared" si="104"/>
        <v>0</v>
      </c>
    </row>
    <row r="5787" spans="26:26">
      <c r="Z5787" s="77">
        <f t="shared" si="104"/>
        <v>0</v>
      </c>
    </row>
    <row r="5788" spans="26:26">
      <c r="Z5788" s="77">
        <f t="shared" si="104"/>
        <v>0</v>
      </c>
    </row>
    <row r="5789" spans="26:26">
      <c r="Z5789" s="77">
        <f t="shared" si="104"/>
        <v>0</v>
      </c>
    </row>
    <row r="5790" spans="26:26">
      <c r="Z5790" s="77">
        <f t="shared" si="104"/>
        <v>0</v>
      </c>
    </row>
    <row r="5791" spans="26:26">
      <c r="Z5791" s="77">
        <f t="shared" si="104"/>
        <v>0</v>
      </c>
    </row>
    <row r="5792" spans="26:26">
      <c r="Z5792" s="77">
        <f t="shared" si="104"/>
        <v>0</v>
      </c>
    </row>
    <row r="5793" spans="26:26">
      <c r="Z5793" s="77">
        <f t="shared" si="104"/>
        <v>0</v>
      </c>
    </row>
    <row r="5794" spans="26:26">
      <c r="Z5794" s="77">
        <f t="shared" si="104"/>
        <v>0</v>
      </c>
    </row>
    <row r="5795" spans="26:26">
      <c r="Z5795" s="77">
        <f t="shared" si="104"/>
        <v>0</v>
      </c>
    </row>
    <row r="5796" spans="26:26">
      <c r="Z5796" s="77">
        <f t="shared" si="104"/>
        <v>0</v>
      </c>
    </row>
    <row r="5797" spans="26:26">
      <c r="Z5797" s="77">
        <f t="shared" si="104"/>
        <v>0</v>
      </c>
    </row>
    <row r="5798" spans="26:26">
      <c r="Z5798" s="77">
        <f t="shared" si="104"/>
        <v>0</v>
      </c>
    </row>
    <row r="5799" spans="26:26">
      <c r="Z5799" s="77">
        <f t="shared" si="104"/>
        <v>0</v>
      </c>
    </row>
    <row r="5800" spans="26:26">
      <c r="Z5800" s="77">
        <f t="shared" si="104"/>
        <v>0</v>
      </c>
    </row>
    <row r="5801" spans="26:26">
      <c r="Z5801" s="77">
        <f t="shared" si="104"/>
        <v>0</v>
      </c>
    </row>
    <row r="5802" spans="26:26">
      <c r="Z5802" s="77">
        <f t="shared" si="104"/>
        <v>0</v>
      </c>
    </row>
    <row r="5803" spans="26:26">
      <c r="Z5803" s="77">
        <f t="shared" si="104"/>
        <v>0</v>
      </c>
    </row>
    <row r="5804" spans="26:26">
      <c r="Z5804" s="77">
        <f t="shared" si="104"/>
        <v>0</v>
      </c>
    </row>
    <row r="5805" spans="26:26">
      <c r="Z5805" s="77">
        <f t="shared" si="104"/>
        <v>0</v>
      </c>
    </row>
    <row r="5806" spans="26:26">
      <c r="Z5806" s="77">
        <f t="shared" si="104"/>
        <v>0</v>
      </c>
    </row>
    <row r="5807" spans="26:26">
      <c r="Z5807" s="77">
        <f t="shared" si="104"/>
        <v>0</v>
      </c>
    </row>
    <row r="5808" spans="26:26">
      <c r="Z5808" s="77">
        <f t="shared" si="104"/>
        <v>0</v>
      </c>
    </row>
    <row r="5809" spans="26:26">
      <c r="Z5809" s="77">
        <f t="shared" si="104"/>
        <v>0</v>
      </c>
    </row>
    <row r="5810" spans="26:26">
      <c r="Z5810" s="77">
        <f t="shared" si="104"/>
        <v>0</v>
      </c>
    </row>
    <row r="5811" spans="26:26">
      <c r="Z5811" s="77">
        <f t="shared" si="104"/>
        <v>0</v>
      </c>
    </row>
    <row r="5812" spans="26:26">
      <c r="Z5812" s="77">
        <f t="shared" si="104"/>
        <v>0</v>
      </c>
    </row>
    <row r="5813" spans="26:26">
      <c r="Z5813" s="77">
        <f t="shared" si="104"/>
        <v>0</v>
      </c>
    </row>
    <row r="5814" spans="26:26">
      <c r="Z5814" s="77">
        <f t="shared" si="104"/>
        <v>0</v>
      </c>
    </row>
    <row r="5815" spans="26:26">
      <c r="Z5815" s="77">
        <f t="shared" si="104"/>
        <v>0</v>
      </c>
    </row>
    <row r="5816" spans="26:26">
      <c r="Z5816" s="77">
        <f t="shared" si="104"/>
        <v>0</v>
      </c>
    </row>
    <row r="5817" spans="26:26">
      <c r="Z5817" s="77">
        <f t="shared" si="104"/>
        <v>0</v>
      </c>
    </row>
    <row r="5818" spans="26:26">
      <c r="Z5818" s="77">
        <f t="shared" si="104"/>
        <v>0</v>
      </c>
    </row>
    <row r="5819" spans="26:26">
      <c r="Z5819" s="77">
        <f t="shared" si="104"/>
        <v>0</v>
      </c>
    </row>
    <row r="5820" spans="26:26">
      <c r="Z5820" s="77">
        <f t="shared" ref="Z5820:Z5883" si="105">X5820+Y5820</f>
        <v>0</v>
      </c>
    </row>
    <row r="5821" spans="26:26">
      <c r="Z5821" s="77">
        <f t="shared" si="105"/>
        <v>0</v>
      </c>
    </row>
    <row r="5822" spans="26:26">
      <c r="Z5822" s="77">
        <f t="shared" si="105"/>
        <v>0</v>
      </c>
    </row>
    <row r="5823" spans="26:26">
      <c r="Z5823" s="77">
        <f t="shared" si="105"/>
        <v>0</v>
      </c>
    </row>
    <row r="5824" spans="26:26">
      <c r="Z5824" s="77">
        <f t="shared" si="105"/>
        <v>0</v>
      </c>
    </row>
    <row r="5825" spans="26:26">
      <c r="Z5825" s="77">
        <f t="shared" si="105"/>
        <v>0</v>
      </c>
    </row>
    <row r="5826" spans="26:26">
      <c r="Z5826" s="77">
        <f t="shared" si="105"/>
        <v>0</v>
      </c>
    </row>
    <row r="5827" spans="26:26">
      <c r="Z5827" s="77">
        <f t="shared" si="105"/>
        <v>0</v>
      </c>
    </row>
    <row r="5828" spans="26:26">
      <c r="Z5828" s="77">
        <f t="shared" si="105"/>
        <v>0</v>
      </c>
    </row>
    <row r="5829" spans="26:26">
      <c r="Z5829" s="77">
        <f t="shared" si="105"/>
        <v>0</v>
      </c>
    </row>
    <row r="5830" spans="26:26">
      <c r="Z5830" s="77">
        <f t="shared" si="105"/>
        <v>0</v>
      </c>
    </row>
    <row r="5831" spans="26:26">
      <c r="Z5831" s="77">
        <f t="shared" si="105"/>
        <v>0</v>
      </c>
    </row>
    <row r="5832" spans="26:26">
      <c r="Z5832" s="77">
        <f t="shared" si="105"/>
        <v>0</v>
      </c>
    </row>
    <row r="5833" spans="26:26">
      <c r="Z5833" s="77">
        <f t="shared" si="105"/>
        <v>0</v>
      </c>
    </row>
    <row r="5834" spans="26:26">
      <c r="Z5834" s="77">
        <f t="shared" si="105"/>
        <v>0</v>
      </c>
    </row>
    <row r="5835" spans="26:26">
      <c r="Z5835" s="77">
        <f t="shared" si="105"/>
        <v>0</v>
      </c>
    </row>
    <row r="5836" spans="26:26">
      <c r="Z5836" s="77">
        <f t="shared" si="105"/>
        <v>0</v>
      </c>
    </row>
    <row r="5837" spans="26:26">
      <c r="Z5837" s="77">
        <f t="shared" si="105"/>
        <v>0</v>
      </c>
    </row>
    <row r="5838" spans="26:26">
      <c r="Z5838" s="77">
        <f t="shared" si="105"/>
        <v>0</v>
      </c>
    </row>
    <row r="5839" spans="26:26">
      <c r="Z5839" s="77">
        <f t="shared" si="105"/>
        <v>0</v>
      </c>
    </row>
    <row r="5840" spans="26:26">
      <c r="Z5840" s="77">
        <f t="shared" si="105"/>
        <v>0</v>
      </c>
    </row>
    <row r="5841" spans="26:26">
      <c r="Z5841" s="77">
        <f t="shared" si="105"/>
        <v>0</v>
      </c>
    </row>
    <row r="5842" spans="26:26">
      <c r="Z5842" s="77">
        <f t="shared" si="105"/>
        <v>0</v>
      </c>
    </row>
    <row r="5843" spans="26:26">
      <c r="Z5843" s="77">
        <f t="shared" si="105"/>
        <v>0</v>
      </c>
    </row>
    <row r="5844" spans="26:26">
      <c r="Z5844" s="77">
        <f t="shared" si="105"/>
        <v>0</v>
      </c>
    </row>
    <row r="5845" spans="26:26">
      <c r="Z5845" s="77">
        <f t="shared" si="105"/>
        <v>0</v>
      </c>
    </row>
    <row r="5846" spans="26:26">
      <c r="Z5846" s="77">
        <f t="shared" si="105"/>
        <v>0</v>
      </c>
    </row>
    <row r="5847" spans="26:26">
      <c r="Z5847" s="77">
        <f t="shared" si="105"/>
        <v>0</v>
      </c>
    </row>
    <row r="5848" spans="26:26">
      <c r="Z5848" s="77">
        <f t="shared" si="105"/>
        <v>0</v>
      </c>
    </row>
    <row r="5849" spans="26:26">
      <c r="Z5849" s="77">
        <f t="shared" si="105"/>
        <v>0</v>
      </c>
    </row>
    <row r="5850" spans="26:26">
      <c r="Z5850" s="77">
        <f t="shared" si="105"/>
        <v>0</v>
      </c>
    </row>
    <row r="5851" spans="26:26">
      <c r="Z5851" s="77">
        <f t="shared" si="105"/>
        <v>0</v>
      </c>
    </row>
    <row r="5852" spans="26:26">
      <c r="Z5852" s="77">
        <f t="shared" si="105"/>
        <v>0</v>
      </c>
    </row>
    <row r="5853" spans="26:26">
      <c r="Z5853" s="77">
        <f t="shared" si="105"/>
        <v>0</v>
      </c>
    </row>
    <row r="5854" spans="26:26">
      <c r="Z5854" s="77">
        <f t="shared" si="105"/>
        <v>0</v>
      </c>
    </row>
    <row r="5855" spans="26:26">
      <c r="Z5855" s="77">
        <f t="shared" si="105"/>
        <v>0</v>
      </c>
    </row>
    <row r="5856" spans="26:26">
      <c r="Z5856" s="77">
        <f t="shared" si="105"/>
        <v>0</v>
      </c>
    </row>
    <row r="5857" spans="26:26">
      <c r="Z5857" s="77">
        <f t="shared" si="105"/>
        <v>0</v>
      </c>
    </row>
    <row r="5858" spans="26:26">
      <c r="Z5858" s="77">
        <f t="shared" si="105"/>
        <v>0</v>
      </c>
    </row>
    <row r="5859" spans="26:26">
      <c r="Z5859" s="77">
        <f t="shared" si="105"/>
        <v>0</v>
      </c>
    </row>
    <row r="5860" spans="26:26">
      <c r="Z5860" s="77">
        <f t="shared" si="105"/>
        <v>0</v>
      </c>
    </row>
    <row r="5861" spans="26:26">
      <c r="Z5861" s="77">
        <f t="shared" si="105"/>
        <v>0</v>
      </c>
    </row>
    <row r="5862" spans="26:26">
      <c r="Z5862" s="77">
        <f t="shared" si="105"/>
        <v>0</v>
      </c>
    </row>
    <row r="5863" spans="26:26">
      <c r="Z5863" s="77">
        <f t="shared" si="105"/>
        <v>0</v>
      </c>
    </row>
    <row r="5864" spans="26:26">
      <c r="Z5864" s="77">
        <f t="shared" si="105"/>
        <v>0</v>
      </c>
    </row>
    <row r="5865" spans="26:26">
      <c r="Z5865" s="77">
        <f t="shared" si="105"/>
        <v>0</v>
      </c>
    </row>
    <row r="5866" spans="26:26">
      <c r="Z5866" s="77">
        <f t="shared" si="105"/>
        <v>0</v>
      </c>
    </row>
    <row r="5867" spans="26:26">
      <c r="Z5867" s="77">
        <f t="shared" si="105"/>
        <v>0</v>
      </c>
    </row>
    <row r="5868" spans="26:26">
      <c r="Z5868" s="77">
        <f t="shared" si="105"/>
        <v>0</v>
      </c>
    </row>
    <row r="5869" spans="26:26">
      <c r="Z5869" s="77">
        <f t="shared" si="105"/>
        <v>0</v>
      </c>
    </row>
    <row r="5870" spans="26:26">
      <c r="Z5870" s="77">
        <f t="shared" si="105"/>
        <v>0</v>
      </c>
    </row>
    <row r="5871" spans="26:26">
      <c r="Z5871" s="77">
        <f t="shared" si="105"/>
        <v>0</v>
      </c>
    </row>
    <row r="5872" spans="26:26">
      <c r="Z5872" s="77">
        <f t="shared" si="105"/>
        <v>0</v>
      </c>
    </row>
    <row r="5873" spans="26:26">
      <c r="Z5873" s="77">
        <f t="shared" si="105"/>
        <v>0</v>
      </c>
    </row>
    <row r="5874" spans="26:26">
      <c r="Z5874" s="77">
        <f t="shared" si="105"/>
        <v>0</v>
      </c>
    </row>
    <row r="5875" spans="26:26">
      <c r="Z5875" s="77">
        <f t="shared" si="105"/>
        <v>0</v>
      </c>
    </row>
    <row r="5876" spans="26:26">
      <c r="Z5876" s="77">
        <f t="shared" si="105"/>
        <v>0</v>
      </c>
    </row>
    <row r="5877" spans="26:26">
      <c r="Z5877" s="77">
        <f t="shared" si="105"/>
        <v>0</v>
      </c>
    </row>
    <row r="5878" spans="26:26">
      <c r="Z5878" s="77">
        <f t="shared" si="105"/>
        <v>0</v>
      </c>
    </row>
    <row r="5879" spans="26:26">
      <c r="Z5879" s="77">
        <f t="shared" si="105"/>
        <v>0</v>
      </c>
    </row>
    <row r="5880" spans="26:26">
      <c r="Z5880" s="77">
        <f t="shared" si="105"/>
        <v>0</v>
      </c>
    </row>
    <row r="5881" spans="26:26">
      <c r="Z5881" s="77">
        <f t="shared" si="105"/>
        <v>0</v>
      </c>
    </row>
    <row r="5882" spans="26:26">
      <c r="Z5882" s="77">
        <f t="shared" si="105"/>
        <v>0</v>
      </c>
    </row>
    <row r="5883" spans="26:26">
      <c r="Z5883" s="77">
        <f t="shared" si="105"/>
        <v>0</v>
      </c>
    </row>
    <row r="5884" spans="26:26">
      <c r="Z5884" s="77">
        <f t="shared" ref="Z5884:Z5947" si="106">X5884+Y5884</f>
        <v>0</v>
      </c>
    </row>
    <row r="5885" spans="26:26">
      <c r="Z5885" s="77">
        <f t="shared" si="106"/>
        <v>0</v>
      </c>
    </row>
    <row r="5886" spans="26:26">
      <c r="Z5886" s="77">
        <f t="shared" si="106"/>
        <v>0</v>
      </c>
    </row>
    <row r="5887" spans="26:26">
      <c r="Z5887" s="77">
        <f t="shared" si="106"/>
        <v>0</v>
      </c>
    </row>
    <row r="5888" spans="26:26">
      <c r="Z5888" s="77">
        <f t="shared" si="106"/>
        <v>0</v>
      </c>
    </row>
    <row r="5889" spans="26:26">
      <c r="Z5889" s="77">
        <f t="shared" si="106"/>
        <v>0</v>
      </c>
    </row>
    <row r="5890" spans="26:26">
      <c r="Z5890" s="77">
        <f t="shared" si="106"/>
        <v>0</v>
      </c>
    </row>
    <row r="5891" spans="26:26">
      <c r="Z5891" s="77">
        <f t="shared" si="106"/>
        <v>0</v>
      </c>
    </row>
    <row r="5892" spans="26:26">
      <c r="Z5892" s="77">
        <f t="shared" si="106"/>
        <v>0</v>
      </c>
    </row>
    <row r="5893" spans="26:26">
      <c r="Z5893" s="77">
        <f t="shared" si="106"/>
        <v>0</v>
      </c>
    </row>
    <row r="5894" spans="26:26">
      <c r="Z5894" s="77">
        <f t="shared" si="106"/>
        <v>0</v>
      </c>
    </row>
    <row r="5895" spans="26:26">
      <c r="Z5895" s="77">
        <f t="shared" si="106"/>
        <v>0</v>
      </c>
    </row>
    <row r="5896" spans="26:26">
      <c r="Z5896" s="77">
        <f t="shared" si="106"/>
        <v>0</v>
      </c>
    </row>
    <row r="5897" spans="26:26">
      <c r="Z5897" s="77">
        <f t="shared" si="106"/>
        <v>0</v>
      </c>
    </row>
    <row r="5898" spans="26:26">
      <c r="Z5898" s="77">
        <f t="shared" si="106"/>
        <v>0</v>
      </c>
    </row>
    <row r="5899" spans="26:26">
      <c r="Z5899" s="77">
        <f t="shared" si="106"/>
        <v>0</v>
      </c>
    </row>
    <row r="5900" spans="26:26">
      <c r="Z5900" s="77">
        <f t="shared" si="106"/>
        <v>0</v>
      </c>
    </row>
    <row r="5901" spans="26:26">
      <c r="Z5901" s="77">
        <f t="shared" si="106"/>
        <v>0</v>
      </c>
    </row>
    <row r="5902" spans="26:26">
      <c r="Z5902" s="77">
        <f t="shared" si="106"/>
        <v>0</v>
      </c>
    </row>
    <row r="5903" spans="26:26">
      <c r="Z5903" s="77">
        <f t="shared" si="106"/>
        <v>0</v>
      </c>
    </row>
    <row r="5904" spans="26:26">
      <c r="Z5904" s="77">
        <f t="shared" si="106"/>
        <v>0</v>
      </c>
    </row>
    <row r="5905" spans="26:26">
      <c r="Z5905" s="77">
        <f t="shared" si="106"/>
        <v>0</v>
      </c>
    </row>
    <row r="5906" spans="26:26">
      <c r="Z5906" s="77">
        <f t="shared" si="106"/>
        <v>0</v>
      </c>
    </row>
    <row r="5907" spans="26:26">
      <c r="Z5907" s="77">
        <f t="shared" si="106"/>
        <v>0</v>
      </c>
    </row>
    <row r="5908" spans="26:26">
      <c r="Z5908" s="77">
        <f t="shared" si="106"/>
        <v>0</v>
      </c>
    </row>
    <row r="5909" spans="26:26">
      <c r="Z5909" s="77">
        <f t="shared" si="106"/>
        <v>0</v>
      </c>
    </row>
    <row r="5910" spans="26:26">
      <c r="Z5910" s="77">
        <f t="shared" si="106"/>
        <v>0</v>
      </c>
    </row>
    <row r="5911" spans="26:26">
      <c r="Z5911" s="77">
        <f t="shared" si="106"/>
        <v>0</v>
      </c>
    </row>
    <row r="5912" spans="26:26">
      <c r="Z5912" s="77">
        <f t="shared" si="106"/>
        <v>0</v>
      </c>
    </row>
    <row r="5913" spans="26:26">
      <c r="Z5913" s="77">
        <f t="shared" si="106"/>
        <v>0</v>
      </c>
    </row>
    <row r="5914" spans="26:26">
      <c r="Z5914" s="77">
        <f t="shared" si="106"/>
        <v>0</v>
      </c>
    </row>
    <row r="5915" spans="26:26">
      <c r="Z5915" s="77">
        <f t="shared" si="106"/>
        <v>0</v>
      </c>
    </row>
    <row r="5916" spans="26:26">
      <c r="Z5916" s="77">
        <f t="shared" si="106"/>
        <v>0</v>
      </c>
    </row>
    <row r="5917" spans="26:26">
      <c r="Z5917" s="77">
        <f t="shared" si="106"/>
        <v>0</v>
      </c>
    </row>
    <row r="5918" spans="26:26">
      <c r="Z5918" s="77">
        <f t="shared" si="106"/>
        <v>0</v>
      </c>
    </row>
    <row r="5919" spans="26:26">
      <c r="Z5919" s="77">
        <f t="shared" si="106"/>
        <v>0</v>
      </c>
    </row>
    <row r="5920" spans="26:26">
      <c r="Z5920" s="77">
        <f t="shared" si="106"/>
        <v>0</v>
      </c>
    </row>
    <row r="5921" spans="26:26">
      <c r="Z5921" s="77">
        <f t="shared" si="106"/>
        <v>0</v>
      </c>
    </row>
    <row r="5922" spans="26:26">
      <c r="Z5922" s="77">
        <f t="shared" si="106"/>
        <v>0</v>
      </c>
    </row>
    <row r="5923" spans="26:26">
      <c r="Z5923" s="77">
        <f t="shared" si="106"/>
        <v>0</v>
      </c>
    </row>
    <row r="5924" spans="26:26">
      <c r="Z5924" s="77">
        <f t="shared" si="106"/>
        <v>0</v>
      </c>
    </row>
    <row r="5925" spans="26:26">
      <c r="Z5925" s="77">
        <f t="shared" si="106"/>
        <v>0</v>
      </c>
    </row>
    <row r="5926" spans="26:26">
      <c r="Z5926" s="77">
        <f t="shared" si="106"/>
        <v>0</v>
      </c>
    </row>
    <row r="5927" spans="26:26">
      <c r="Z5927" s="77">
        <f t="shared" si="106"/>
        <v>0</v>
      </c>
    </row>
    <row r="5928" spans="26:26">
      <c r="Z5928" s="77">
        <f t="shared" si="106"/>
        <v>0</v>
      </c>
    </row>
    <row r="5929" spans="26:26">
      <c r="Z5929" s="77">
        <f t="shared" si="106"/>
        <v>0</v>
      </c>
    </row>
    <row r="5930" spans="26:26">
      <c r="Z5930" s="77">
        <f t="shared" si="106"/>
        <v>0</v>
      </c>
    </row>
    <row r="5931" spans="26:26">
      <c r="Z5931" s="77">
        <f t="shared" si="106"/>
        <v>0</v>
      </c>
    </row>
    <row r="5932" spans="26:26">
      <c r="Z5932" s="77">
        <f t="shared" si="106"/>
        <v>0</v>
      </c>
    </row>
    <row r="5933" spans="26:26">
      <c r="Z5933" s="77">
        <f t="shared" si="106"/>
        <v>0</v>
      </c>
    </row>
    <row r="5934" spans="26:26">
      <c r="Z5934" s="77">
        <f t="shared" si="106"/>
        <v>0</v>
      </c>
    </row>
    <row r="5935" spans="26:26">
      <c r="Z5935" s="77">
        <f t="shared" si="106"/>
        <v>0</v>
      </c>
    </row>
    <row r="5936" spans="26:26">
      <c r="Z5936" s="77">
        <f t="shared" si="106"/>
        <v>0</v>
      </c>
    </row>
    <row r="5937" spans="26:26">
      <c r="Z5937" s="77">
        <f t="shared" si="106"/>
        <v>0</v>
      </c>
    </row>
    <row r="5938" spans="26:26">
      <c r="Z5938" s="77">
        <f t="shared" si="106"/>
        <v>0</v>
      </c>
    </row>
    <row r="5939" spans="26:26">
      <c r="Z5939" s="77">
        <f t="shared" si="106"/>
        <v>0</v>
      </c>
    </row>
    <row r="5940" spans="26:26">
      <c r="Z5940" s="77">
        <f t="shared" si="106"/>
        <v>0</v>
      </c>
    </row>
    <row r="5941" spans="26:26">
      <c r="Z5941" s="77">
        <f t="shared" si="106"/>
        <v>0</v>
      </c>
    </row>
    <row r="5942" spans="26:26">
      <c r="Z5942" s="77">
        <f t="shared" si="106"/>
        <v>0</v>
      </c>
    </row>
    <row r="5943" spans="26:26">
      <c r="Z5943" s="77">
        <f t="shared" si="106"/>
        <v>0</v>
      </c>
    </row>
    <row r="5944" spans="26:26">
      <c r="Z5944" s="77">
        <f t="shared" si="106"/>
        <v>0</v>
      </c>
    </row>
    <row r="5945" spans="26:26">
      <c r="Z5945" s="77">
        <f t="shared" si="106"/>
        <v>0</v>
      </c>
    </row>
    <row r="5946" spans="26:26">
      <c r="Z5946" s="77">
        <f t="shared" si="106"/>
        <v>0</v>
      </c>
    </row>
    <row r="5947" spans="26:26">
      <c r="Z5947" s="77">
        <f t="shared" si="106"/>
        <v>0</v>
      </c>
    </row>
    <row r="5948" spans="26:26">
      <c r="Z5948" s="77">
        <f t="shared" ref="Z5948:Z6011" si="107">X5948+Y5948</f>
        <v>0</v>
      </c>
    </row>
    <row r="5949" spans="26:26">
      <c r="Z5949" s="77">
        <f t="shared" si="107"/>
        <v>0</v>
      </c>
    </row>
    <row r="5950" spans="26:26">
      <c r="Z5950" s="77">
        <f t="shared" si="107"/>
        <v>0</v>
      </c>
    </row>
    <row r="5951" spans="26:26">
      <c r="Z5951" s="77">
        <f t="shared" si="107"/>
        <v>0</v>
      </c>
    </row>
    <row r="5952" spans="26:26">
      <c r="Z5952" s="77">
        <f t="shared" si="107"/>
        <v>0</v>
      </c>
    </row>
    <row r="5953" spans="26:26">
      <c r="Z5953" s="77">
        <f t="shared" si="107"/>
        <v>0</v>
      </c>
    </row>
    <row r="5954" spans="26:26">
      <c r="Z5954" s="77">
        <f t="shared" si="107"/>
        <v>0</v>
      </c>
    </row>
    <row r="5955" spans="26:26">
      <c r="Z5955" s="77">
        <f t="shared" si="107"/>
        <v>0</v>
      </c>
    </row>
    <row r="5956" spans="26:26">
      <c r="Z5956" s="77">
        <f t="shared" si="107"/>
        <v>0</v>
      </c>
    </row>
    <row r="5957" spans="26:26">
      <c r="Z5957" s="77">
        <f t="shared" si="107"/>
        <v>0</v>
      </c>
    </row>
    <row r="5958" spans="26:26">
      <c r="Z5958" s="77">
        <f t="shared" si="107"/>
        <v>0</v>
      </c>
    </row>
    <row r="5959" spans="26:26">
      <c r="Z5959" s="77">
        <f t="shared" si="107"/>
        <v>0</v>
      </c>
    </row>
    <row r="5960" spans="26:26">
      <c r="Z5960" s="77">
        <f t="shared" si="107"/>
        <v>0</v>
      </c>
    </row>
    <row r="5961" spans="26:26">
      <c r="Z5961" s="77">
        <f t="shared" si="107"/>
        <v>0</v>
      </c>
    </row>
    <row r="5962" spans="26:26">
      <c r="Z5962" s="77">
        <f t="shared" si="107"/>
        <v>0</v>
      </c>
    </row>
    <row r="5963" spans="26:26">
      <c r="Z5963" s="77">
        <f t="shared" si="107"/>
        <v>0</v>
      </c>
    </row>
    <row r="5964" spans="26:26">
      <c r="Z5964" s="77">
        <f t="shared" si="107"/>
        <v>0</v>
      </c>
    </row>
    <row r="5965" spans="26:26">
      <c r="Z5965" s="77">
        <f t="shared" si="107"/>
        <v>0</v>
      </c>
    </row>
    <row r="5966" spans="26:26">
      <c r="Z5966" s="77">
        <f t="shared" si="107"/>
        <v>0</v>
      </c>
    </row>
    <row r="5967" spans="26:26">
      <c r="Z5967" s="77">
        <f t="shared" si="107"/>
        <v>0</v>
      </c>
    </row>
    <row r="5968" spans="26:26">
      <c r="Z5968" s="77">
        <f t="shared" si="107"/>
        <v>0</v>
      </c>
    </row>
    <row r="5969" spans="26:26">
      <c r="Z5969" s="77">
        <f t="shared" si="107"/>
        <v>0</v>
      </c>
    </row>
    <row r="5970" spans="26:26">
      <c r="Z5970" s="77">
        <f t="shared" si="107"/>
        <v>0</v>
      </c>
    </row>
    <row r="5971" spans="26:26">
      <c r="Z5971" s="77">
        <f t="shared" si="107"/>
        <v>0</v>
      </c>
    </row>
    <row r="5972" spans="26:26">
      <c r="Z5972" s="77">
        <f t="shared" si="107"/>
        <v>0</v>
      </c>
    </row>
    <row r="5973" spans="26:26">
      <c r="Z5973" s="77">
        <f t="shared" si="107"/>
        <v>0</v>
      </c>
    </row>
    <row r="5974" spans="26:26">
      <c r="Z5974" s="77">
        <f t="shared" si="107"/>
        <v>0</v>
      </c>
    </row>
    <row r="5975" spans="26:26">
      <c r="Z5975" s="77">
        <f t="shared" si="107"/>
        <v>0</v>
      </c>
    </row>
    <row r="5976" spans="26:26">
      <c r="Z5976" s="77">
        <f t="shared" si="107"/>
        <v>0</v>
      </c>
    </row>
    <row r="5977" spans="26:26">
      <c r="Z5977" s="77">
        <f t="shared" si="107"/>
        <v>0</v>
      </c>
    </row>
    <row r="5978" spans="26:26">
      <c r="Z5978" s="77">
        <f t="shared" si="107"/>
        <v>0</v>
      </c>
    </row>
    <row r="5979" spans="26:26">
      <c r="Z5979" s="77">
        <f t="shared" si="107"/>
        <v>0</v>
      </c>
    </row>
    <row r="5980" spans="26:26">
      <c r="Z5980" s="77">
        <f t="shared" si="107"/>
        <v>0</v>
      </c>
    </row>
    <row r="5981" spans="26:26">
      <c r="Z5981" s="77">
        <f t="shared" si="107"/>
        <v>0</v>
      </c>
    </row>
    <row r="5982" spans="26:26">
      <c r="Z5982" s="77">
        <f t="shared" si="107"/>
        <v>0</v>
      </c>
    </row>
    <row r="5983" spans="26:26">
      <c r="Z5983" s="77">
        <f t="shared" si="107"/>
        <v>0</v>
      </c>
    </row>
    <row r="5984" spans="26:26">
      <c r="Z5984" s="77">
        <f t="shared" si="107"/>
        <v>0</v>
      </c>
    </row>
    <row r="5985" spans="26:26">
      <c r="Z5985" s="77">
        <f t="shared" si="107"/>
        <v>0</v>
      </c>
    </row>
    <row r="5986" spans="26:26">
      <c r="Z5986" s="77">
        <f t="shared" si="107"/>
        <v>0</v>
      </c>
    </row>
    <row r="5987" spans="26:26">
      <c r="Z5987" s="77">
        <f t="shared" si="107"/>
        <v>0</v>
      </c>
    </row>
    <row r="5988" spans="26:26">
      <c r="Z5988" s="77">
        <f t="shared" si="107"/>
        <v>0</v>
      </c>
    </row>
    <row r="5989" spans="26:26">
      <c r="Z5989" s="77">
        <f t="shared" si="107"/>
        <v>0</v>
      </c>
    </row>
    <row r="5990" spans="26:26">
      <c r="Z5990" s="77">
        <f t="shared" si="107"/>
        <v>0</v>
      </c>
    </row>
    <row r="5991" spans="26:26">
      <c r="Z5991" s="77">
        <f t="shared" si="107"/>
        <v>0</v>
      </c>
    </row>
    <row r="5992" spans="26:26">
      <c r="Z5992" s="77">
        <f t="shared" si="107"/>
        <v>0</v>
      </c>
    </row>
    <row r="5993" spans="26:26">
      <c r="Z5993" s="77">
        <f t="shared" si="107"/>
        <v>0</v>
      </c>
    </row>
    <row r="5994" spans="26:26">
      <c r="Z5994" s="77">
        <f t="shared" si="107"/>
        <v>0</v>
      </c>
    </row>
    <row r="5995" spans="26:26">
      <c r="Z5995" s="77">
        <f t="shared" si="107"/>
        <v>0</v>
      </c>
    </row>
    <row r="5996" spans="26:26">
      <c r="Z5996" s="77">
        <f t="shared" si="107"/>
        <v>0</v>
      </c>
    </row>
    <row r="5997" spans="26:26">
      <c r="Z5997" s="77">
        <f t="shared" si="107"/>
        <v>0</v>
      </c>
    </row>
    <row r="5998" spans="26:26">
      <c r="Z5998" s="77">
        <f t="shared" si="107"/>
        <v>0</v>
      </c>
    </row>
    <row r="5999" spans="26:26">
      <c r="Z5999" s="77">
        <f t="shared" si="107"/>
        <v>0</v>
      </c>
    </row>
    <row r="6000" spans="26:26">
      <c r="Z6000" s="77">
        <f t="shared" si="107"/>
        <v>0</v>
      </c>
    </row>
    <row r="6001" spans="26:26">
      <c r="Z6001" s="77">
        <f t="shared" si="107"/>
        <v>0</v>
      </c>
    </row>
    <row r="6002" spans="26:26">
      <c r="Z6002" s="77">
        <f t="shared" si="107"/>
        <v>0</v>
      </c>
    </row>
    <row r="6003" spans="26:26">
      <c r="Z6003" s="77">
        <f t="shared" si="107"/>
        <v>0</v>
      </c>
    </row>
    <row r="6004" spans="26:26">
      <c r="Z6004" s="77">
        <f t="shared" si="107"/>
        <v>0</v>
      </c>
    </row>
    <row r="6005" spans="26:26">
      <c r="Z6005" s="77">
        <f t="shared" si="107"/>
        <v>0</v>
      </c>
    </row>
    <row r="6006" spans="26:26">
      <c r="Z6006" s="77">
        <f t="shared" si="107"/>
        <v>0</v>
      </c>
    </row>
    <row r="6007" spans="26:26">
      <c r="Z6007" s="77">
        <f t="shared" si="107"/>
        <v>0</v>
      </c>
    </row>
    <row r="6008" spans="26:26">
      <c r="Z6008" s="77">
        <f t="shared" si="107"/>
        <v>0</v>
      </c>
    </row>
    <row r="6009" spans="26:26">
      <c r="Z6009" s="77">
        <f t="shared" si="107"/>
        <v>0</v>
      </c>
    </row>
    <row r="6010" spans="26:26">
      <c r="Z6010" s="77">
        <f t="shared" si="107"/>
        <v>0</v>
      </c>
    </row>
    <row r="6011" spans="26:26">
      <c r="Z6011" s="77">
        <f t="shared" si="107"/>
        <v>0</v>
      </c>
    </row>
    <row r="6012" spans="26:26">
      <c r="Z6012" s="77">
        <f t="shared" ref="Z6012:Z6075" si="108">X6012+Y6012</f>
        <v>0</v>
      </c>
    </row>
    <row r="6013" spans="26:26">
      <c r="Z6013" s="77">
        <f t="shared" si="108"/>
        <v>0</v>
      </c>
    </row>
    <row r="6014" spans="26:26">
      <c r="Z6014" s="77">
        <f t="shared" si="108"/>
        <v>0</v>
      </c>
    </row>
    <row r="6015" spans="26:26">
      <c r="Z6015" s="77">
        <f t="shared" si="108"/>
        <v>0</v>
      </c>
    </row>
    <row r="6016" spans="26:26">
      <c r="Z6016" s="77">
        <f t="shared" si="108"/>
        <v>0</v>
      </c>
    </row>
    <row r="6017" spans="26:26">
      <c r="Z6017" s="77">
        <f t="shared" si="108"/>
        <v>0</v>
      </c>
    </row>
    <row r="6018" spans="26:26">
      <c r="Z6018" s="77">
        <f t="shared" si="108"/>
        <v>0</v>
      </c>
    </row>
    <row r="6019" spans="26:26">
      <c r="Z6019" s="77">
        <f t="shared" si="108"/>
        <v>0</v>
      </c>
    </row>
    <row r="6020" spans="26:26">
      <c r="Z6020" s="77">
        <f t="shared" si="108"/>
        <v>0</v>
      </c>
    </row>
    <row r="6021" spans="26:26">
      <c r="Z6021" s="77">
        <f t="shared" si="108"/>
        <v>0</v>
      </c>
    </row>
    <row r="6022" spans="26:26">
      <c r="Z6022" s="77">
        <f t="shared" si="108"/>
        <v>0</v>
      </c>
    </row>
    <row r="6023" spans="26:26">
      <c r="Z6023" s="77">
        <f t="shared" si="108"/>
        <v>0</v>
      </c>
    </row>
    <row r="6024" spans="26:26">
      <c r="Z6024" s="77">
        <f t="shared" si="108"/>
        <v>0</v>
      </c>
    </row>
    <row r="6025" spans="26:26">
      <c r="Z6025" s="77">
        <f t="shared" si="108"/>
        <v>0</v>
      </c>
    </row>
    <row r="6026" spans="26:26">
      <c r="Z6026" s="77">
        <f t="shared" si="108"/>
        <v>0</v>
      </c>
    </row>
    <row r="6027" spans="26:26">
      <c r="Z6027" s="77">
        <f t="shared" si="108"/>
        <v>0</v>
      </c>
    </row>
    <row r="6028" spans="26:26">
      <c r="Z6028" s="77">
        <f t="shared" si="108"/>
        <v>0</v>
      </c>
    </row>
    <row r="6029" spans="26:26">
      <c r="Z6029" s="77">
        <f t="shared" si="108"/>
        <v>0</v>
      </c>
    </row>
    <row r="6030" spans="26:26">
      <c r="Z6030" s="77">
        <f t="shared" si="108"/>
        <v>0</v>
      </c>
    </row>
    <row r="6031" spans="26:26">
      <c r="Z6031" s="77">
        <f t="shared" si="108"/>
        <v>0</v>
      </c>
    </row>
    <row r="6032" spans="26:26">
      <c r="Z6032" s="77">
        <f t="shared" si="108"/>
        <v>0</v>
      </c>
    </row>
    <row r="6033" spans="26:26">
      <c r="Z6033" s="77">
        <f t="shared" si="108"/>
        <v>0</v>
      </c>
    </row>
    <row r="6034" spans="26:26">
      <c r="Z6034" s="77">
        <f t="shared" si="108"/>
        <v>0</v>
      </c>
    </row>
    <row r="6035" spans="26:26">
      <c r="Z6035" s="77">
        <f t="shared" si="108"/>
        <v>0</v>
      </c>
    </row>
    <row r="6036" spans="26:26">
      <c r="Z6036" s="77">
        <f t="shared" si="108"/>
        <v>0</v>
      </c>
    </row>
    <row r="6037" spans="26:26">
      <c r="Z6037" s="77">
        <f t="shared" si="108"/>
        <v>0</v>
      </c>
    </row>
    <row r="6038" spans="26:26">
      <c r="Z6038" s="77">
        <f t="shared" si="108"/>
        <v>0</v>
      </c>
    </row>
    <row r="6039" spans="26:26">
      <c r="Z6039" s="77">
        <f t="shared" si="108"/>
        <v>0</v>
      </c>
    </row>
    <row r="6040" spans="26:26">
      <c r="Z6040" s="77">
        <f t="shared" si="108"/>
        <v>0</v>
      </c>
    </row>
    <row r="6041" spans="26:26">
      <c r="Z6041" s="77">
        <f t="shared" si="108"/>
        <v>0</v>
      </c>
    </row>
    <row r="6042" spans="26:26">
      <c r="Z6042" s="77">
        <f t="shared" si="108"/>
        <v>0</v>
      </c>
    </row>
    <row r="6043" spans="26:26">
      <c r="Z6043" s="77">
        <f t="shared" si="108"/>
        <v>0</v>
      </c>
    </row>
    <row r="6044" spans="26:26">
      <c r="Z6044" s="77">
        <f t="shared" si="108"/>
        <v>0</v>
      </c>
    </row>
    <row r="6045" spans="26:26">
      <c r="Z6045" s="77">
        <f t="shared" si="108"/>
        <v>0</v>
      </c>
    </row>
    <row r="6046" spans="26:26">
      <c r="Z6046" s="77">
        <f t="shared" si="108"/>
        <v>0</v>
      </c>
    </row>
    <row r="6047" spans="26:26">
      <c r="Z6047" s="77">
        <f t="shared" si="108"/>
        <v>0</v>
      </c>
    </row>
    <row r="6048" spans="26:26">
      <c r="Z6048" s="77">
        <f t="shared" si="108"/>
        <v>0</v>
      </c>
    </row>
    <row r="6049" spans="26:26">
      <c r="Z6049" s="77">
        <f t="shared" si="108"/>
        <v>0</v>
      </c>
    </row>
    <row r="6050" spans="26:26">
      <c r="Z6050" s="77">
        <f t="shared" si="108"/>
        <v>0</v>
      </c>
    </row>
    <row r="6051" spans="26:26">
      <c r="Z6051" s="77">
        <f t="shared" si="108"/>
        <v>0</v>
      </c>
    </row>
    <row r="6052" spans="26:26">
      <c r="Z6052" s="77">
        <f t="shared" si="108"/>
        <v>0</v>
      </c>
    </row>
    <row r="6053" spans="26:26">
      <c r="Z6053" s="77">
        <f t="shared" si="108"/>
        <v>0</v>
      </c>
    </row>
    <row r="6054" spans="26:26">
      <c r="Z6054" s="77">
        <f t="shared" si="108"/>
        <v>0</v>
      </c>
    </row>
    <row r="6055" spans="26:26">
      <c r="Z6055" s="77">
        <f t="shared" si="108"/>
        <v>0</v>
      </c>
    </row>
    <row r="6056" spans="26:26">
      <c r="Z6056" s="77">
        <f t="shared" si="108"/>
        <v>0</v>
      </c>
    </row>
    <row r="6057" spans="26:26">
      <c r="Z6057" s="77">
        <f t="shared" si="108"/>
        <v>0</v>
      </c>
    </row>
    <row r="6058" spans="26:26">
      <c r="Z6058" s="77">
        <f t="shared" si="108"/>
        <v>0</v>
      </c>
    </row>
    <row r="6059" spans="26:26">
      <c r="Z6059" s="77">
        <f t="shared" si="108"/>
        <v>0</v>
      </c>
    </row>
    <row r="6060" spans="26:26">
      <c r="Z6060" s="77">
        <f t="shared" si="108"/>
        <v>0</v>
      </c>
    </row>
    <row r="6061" spans="26:26">
      <c r="Z6061" s="77">
        <f t="shared" si="108"/>
        <v>0</v>
      </c>
    </row>
    <row r="6062" spans="26:26">
      <c r="Z6062" s="77">
        <f t="shared" si="108"/>
        <v>0</v>
      </c>
    </row>
    <row r="6063" spans="26:26">
      <c r="Z6063" s="77">
        <f t="shared" si="108"/>
        <v>0</v>
      </c>
    </row>
    <row r="6064" spans="26:26">
      <c r="Z6064" s="77">
        <f t="shared" si="108"/>
        <v>0</v>
      </c>
    </row>
    <row r="6065" spans="26:26">
      <c r="Z6065" s="77">
        <f t="shared" si="108"/>
        <v>0</v>
      </c>
    </row>
    <row r="6066" spans="26:26">
      <c r="Z6066" s="77">
        <f t="shared" si="108"/>
        <v>0</v>
      </c>
    </row>
    <row r="6067" spans="26:26">
      <c r="Z6067" s="77">
        <f t="shared" si="108"/>
        <v>0</v>
      </c>
    </row>
    <row r="6068" spans="26:26">
      <c r="Z6068" s="77">
        <f t="shared" si="108"/>
        <v>0</v>
      </c>
    </row>
    <row r="6069" spans="26:26">
      <c r="Z6069" s="77">
        <f t="shared" si="108"/>
        <v>0</v>
      </c>
    </row>
    <row r="6070" spans="26:26">
      <c r="Z6070" s="77">
        <f t="shared" si="108"/>
        <v>0</v>
      </c>
    </row>
    <row r="6071" spans="26:26">
      <c r="Z6071" s="77">
        <f t="shared" si="108"/>
        <v>0</v>
      </c>
    </row>
    <row r="6072" spans="26:26">
      <c r="Z6072" s="77">
        <f t="shared" si="108"/>
        <v>0</v>
      </c>
    </row>
    <row r="6073" spans="26:26">
      <c r="Z6073" s="77">
        <f t="shared" si="108"/>
        <v>0</v>
      </c>
    </row>
    <row r="6074" spans="26:26">
      <c r="Z6074" s="77">
        <f t="shared" si="108"/>
        <v>0</v>
      </c>
    </row>
    <row r="6075" spans="26:26">
      <c r="Z6075" s="77">
        <f t="shared" si="108"/>
        <v>0</v>
      </c>
    </row>
    <row r="6076" spans="26:26">
      <c r="Z6076" s="77">
        <f t="shared" ref="Z6076:Z6139" si="109">X6076+Y6076</f>
        <v>0</v>
      </c>
    </row>
    <row r="6077" spans="26:26">
      <c r="Z6077" s="77">
        <f t="shared" si="109"/>
        <v>0</v>
      </c>
    </row>
    <row r="6078" spans="26:26">
      <c r="Z6078" s="77">
        <f t="shared" si="109"/>
        <v>0</v>
      </c>
    </row>
    <row r="6079" spans="26:26">
      <c r="Z6079" s="77">
        <f t="shared" si="109"/>
        <v>0</v>
      </c>
    </row>
    <row r="6080" spans="26:26">
      <c r="Z6080" s="77">
        <f t="shared" si="109"/>
        <v>0</v>
      </c>
    </row>
    <row r="6081" spans="26:26">
      <c r="Z6081" s="77">
        <f t="shared" si="109"/>
        <v>0</v>
      </c>
    </row>
    <row r="6082" spans="26:26">
      <c r="Z6082" s="77">
        <f t="shared" si="109"/>
        <v>0</v>
      </c>
    </row>
    <row r="6083" spans="26:26">
      <c r="Z6083" s="77">
        <f t="shared" si="109"/>
        <v>0</v>
      </c>
    </row>
    <row r="6084" spans="26:26">
      <c r="Z6084" s="77">
        <f t="shared" si="109"/>
        <v>0</v>
      </c>
    </row>
    <row r="6085" spans="26:26">
      <c r="Z6085" s="77">
        <f t="shared" si="109"/>
        <v>0</v>
      </c>
    </row>
    <row r="6086" spans="26:26">
      <c r="Z6086" s="77">
        <f t="shared" si="109"/>
        <v>0</v>
      </c>
    </row>
    <row r="6087" spans="26:26">
      <c r="Z6087" s="77">
        <f t="shared" si="109"/>
        <v>0</v>
      </c>
    </row>
    <row r="6088" spans="26:26">
      <c r="Z6088" s="77">
        <f t="shared" si="109"/>
        <v>0</v>
      </c>
    </row>
    <row r="6089" spans="26:26">
      <c r="Z6089" s="77">
        <f t="shared" si="109"/>
        <v>0</v>
      </c>
    </row>
    <row r="6090" spans="26:26">
      <c r="Z6090" s="77">
        <f t="shared" si="109"/>
        <v>0</v>
      </c>
    </row>
    <row r="6091" spans="26:26">
      <c r="Z6091" s="77">
        <f t="shared" si="109"/>
        <v>0</v>
      </c>
    </row>
    <row r="6092" spans="26:26">
      <c r="Z6092" s="77">
        <f t="shared" si="109"/>
        <v>0</v>
      </c>
    </row>
    <row r="6093" spans="26:26">
      <c r="Z6093" s="77">
        <f t="shared" si="109"/>
        <v>0</v>
      </c>
    </row>
    <row r="6094" spans="26:26">
      <c r="Z6094" s="77">
        <f t="shared" si="109"/>
        <v>0</v>
      </c>
    </row>
    <row r="6095" spans="26:26">
      <c r="Z6095" s="77">
        <f t="shared" si="109"/>
        <v>0</v>
      </c>
    </row>
    <row r="6096" spans="26:26">
      <c r="Z6096" s="77">
        <f t="shared" si="109"/>
        <v>0</v>
      </c>
    </row>
    <row r="6097" spans="26:26">
      <c r="Z6097" s="77">
        <f t="shared" si="109"/>
        <v>0</v>
      </c>
    </row>
    <row r="6098" spans="26:26">
      <c r="Z6098" s="77">
        <f t="shared" si="109"/>
        <v>0</v>
      </c>
    </row>
    <row r="6099" spans="26:26">
      <c r="Z6099" s="77">
        <f t="shared" si="109"/>
        <v>0</v>
      </c>
    </row>
    <row r="6100" spans="26:26">
      <c r="Z6100" s="77">
        <f t="shared" si="109"/>
        <v>0</v>
      </c>
    </row>
    <row r="6101" spans="26:26">
      <c r="Z6101" s="77">
        <f t="shared" si="109"/>
        <v>0</v>
      </c>
    </row>
    <row r="6102" spans="26:26">
      <c r="Z6102" s="77">
        <f t="shared" si="109"/>
        <v>0</v>
      </c>
    </row>
    <row r="6103" spans="26:26">
      <c r="Z6103" s="77">
        <f t="shared" si="109"/>
        <v>0</v>
      </c>
    </row>
    <row r="6104" spans="26:26">
      <c r="Z6104" s="77">
        <f t="shared" si="109"/>
        <v>0</v>
      </c>
    </row>
    <row r="6105" spans="26:26">
      <c r="Z6105" s="77">
        <f t="shared" si="109"/>
        <v>0</v>
      </c>
    </row>
    <row r="6106" spans="26:26">
      <c r="Z6106" s="77">
        <f t="shared" si="109"/>
        <v>0</v>
      </c>
    </row>
    <row r="6107" spans="26:26">
      <c r="Z6107" s="77">
        <f t="shared" si="109"/>
        <v>0</v>
      </c>
    </row>
    <row r="6108" spans="26:26">
      <c r="Z6108" s="77">
        <f t="shared" si="109"/>
        <v>0</v>
      </c>
    </row>
    <row r="6109" spans="26:26">
      <c r="Z6109" s="77">
        <f t="shared" si="109"/>
        <v>0</v>
      </c>
    </row>
    <row r="6110" spans="26:26">
      <c r="Z6110" s="77">
        <f t="shared" si="109"/>
        <v>0</v>
      </c>
    </row>
    <row r="6111" spans="26:26">
      <c r="Z6111" s="77">
        <f t="shared" si="109"/>
        <v>0</v>
      </c>
    </row>
    <row r="6112" spans="26:26">
      <c r="Z6112" s="77">
        <f t="shared" si="109"/>
        <v>0</v>
      </c>
    </row>
    <row r="6113" spans="26:26">
      <c r="Z6113" s="77">
        <f t="shared" si="109"/>
        <v>0</v>
      </c>
    </row>
    <row r="6114" spans="26:26">
      <c r="Z6114" s="77">
        <f t="shared" si="109"/>
        <v>0</v>
      </c>
    </row>
    <row r="6115" spans="26:26">
      <c r="Z6115" s="77">
        <f t="shared" si="109"/>
        <v>0</v>
      </c>
    </row>
    <row r="6116" spans="26:26">
      <c r="Z6116" s="77">
        <f t="shared" si="109"/>
        <v>0</v>
      </c>
    </row>
    <row r="6117" spans="26:26">
      <c r="Z6117" s="77">
        <f t="shared" si="109"/>
        <v>0</v>
      </c>
    </row>
    <row r="6118" spans="26:26">
      <c r="Z6118" s="77">
        <f t="shared" si="109"/>
        <v>0</v>
      </c>
    </row>
    <row r="6119" spans="26:26">
      <c r="Z6119" s="77">
        <f t="shared" si="109"/>
        <v>0</v>
      </c>
    </row>
    <row r="6120" spans="26:26">
      <c r="Z6120" s="77">
        <f t="shared" si="109"/>
        <v>0</v>
      </c>
    </row>
    <row r="6121" spans="26:26">
      <c r="Z6121" s="77">
        <f t="shared" si="109"/>
        <v>0</v>
      </c>
    </row>
    <row r="6122" spans="26:26">
      <c r="Z6122" s="77">
        <f t="shared" si="109"/>
        <v>0</v>
      </c>
    </row>
    <row r="6123" spans="26:26">
      <c r="Z6123" s="77">
        <f t="shared" si="109"/>
        <v>0</v>
      </c>
    </row>
    <row r="6124" spans="26:26">
      <c r="Z6124" s="77">
        <f t="shared" si="109"/>
        <v>0</v>
      </c>
    </row>
    <row r="6125" spans="26:26">
      <c r="Z6125" s="77">
        <f t="shared" si="109"/>
        <v>0</v>
      </c>
    </row>
    <row r="6126" spans="26:26">
      <c r="Z6126" s="77">
        <f t="shared" si="109"/>
        <v>0</v>
      </c>
    </row>
    <row r="6127" spans="26:26">
      <c r="Z6127" s="77">
        <f t="shared" si="109"/>
        <v>0</v>
      </c>
    </row>
    <row r="6128" spans="26:26">
      <c r="Z6128" s="77">
        <f t="shared" si="109"/>
        <v>0</v>
      </c>
    </row>
    <row r="6129" spans="26:26">
      <c r="Z6129" s="77">
        <f t="shared" si="109"/>
        <v>0</v>
      </c>
    </row>
    <row r="6130" spans="26:26">
      <c r="Z6130" s="77">
        <f t="shared" si="109"/>
        <v>0</v>
      </c>
    </row>
    <row r="6131" spans="26:26">
      <c r="Z6131" s="77">
        <f t="shared" si="109"/>
        <v>0</v>
      </c>
    </row>
    <row r="6132" spans="26:26">
      <c r="Z6132" s="77">
        <f t="shared" si="109"/>
        <v>0</v>
      </c>
    </row>
    <row r="6133" spans="26:26">
      <c r="Z6133" s="77">
        <f t="shared" si="109"/>
        <v>0</v>
      </c>
    </row>
    <row r="6134" spans="26:26">
      <c r="Z6134" s="77">
        <f t="shared" si="109"/>
        <v>0</v>
      </c>
    </row>
    <row r="6135" spans="26:26">
      <c r="Z6135" s="77">
        <f t="shared" si="109"/>
        <v>0</v>
      </c>
    </row>
    <row r="6136" spans="26:26">
      <c r="Z6136" s="77">
        <f t="shared" si="109"/>
        <v>0</v>
      </c>
    </row>
    <row r="6137" spans="26:26">
      <c r="Z6137" s="77">
        <f t="shared" si="109"/>
        <v>0</v>
      </c>
    </row>
    <row r="6138" spans="26:26">
      <c r="Z6138" s="77">
        <f t="shared" si="109"/>
        <v>0</v>
      </c>
    </row>
    <row r="6139" spans="26:26">
      <c r="Z6139" s="77">
        <f t="shared" si="109"/>
        <v>0</v>
      </c>
    </row>
    <row r="6140" spans="26:26">
      <c r="Z6140" s="77">
        <f t="shared" ref="Z6140:Z6203" si="110">X6140+Y6140</f>
        <v>0</v>
      </c>
    </row>
    <row r="6141" spans="26:26">
      <c r="Z6141" s="77">
        <f t="shared" si="110"/>
        <v>0</v>
      </c>
    </row>
    <row r="6142" spans="26:26">
      <c r="Z6142" s="77">
        <f t="shared" si="110"/>
        <v>0</v>
      </c>
    </row>
    <row r="6143" spans="26:26">
      <c r="Z6143" s="77">
        <f t="shared" si="110"/>
        <v>0</v>
      </c>
    </row>
    <row r="6144" spans="26:26">
      <c r="Z6144" s="77">
        <f t="shared" si="110"/>
        <v>0</v>
      </c>
    </row>
    <row r="6145" spans="26:26">
      <c r="Z6145" s="77">
        <f t="shared" si="110"/>
        <v>0</v>
      </c>
    </row>
    <row r="6146" spans="26:26">
      <c r="Z6146" s="77">
        <f t="shared" si="110"/>
        <v>0</v>
      </c>
    </row>
    <row r="6147" spans="26:26">
      <c r="Z6147" s="77">
        <f t="shared" si="110"/>
        <v>0</v>
      </c>
    </row>
    <row r="6148" spans="26:26">
      <c r="Z6148" s="77">
        <f t="shared" si="110"/>
        <v>0</v>
      </c>
    </row>
    <row r="6149" spans="26:26">
      <c r="Z6149" s="77">
        <f t="shared" si="110"/>
        <v>0</v>
      </c>
    </row>
    <row r="6150" spans="26:26">
      <c r="Z6150" s="77">
        <f t="shared" si="110"/>
        <v>0</v>
      </c>
    </row>
    <row r="6151" spans="26:26">
      <c r="Z6151" s="77">
        <f t="shared" si="110"/>
        <v>0</v>
      </c>
    </row>
    <row r="6152" spans="26:26">
      <c r="Z6152" s="77">
        <f t="shared" si="110"/>
        <v>0</v>
      </c>
    </row>
    <row r="6153" spans="26:26">
      <c r="Z6153" s="77">
        <f t="shared" si="110"/>
        <v>0</v>
      </c>
    </row>
    <row r="6154" spans="26:26">
      <c r="Z6154" s="77">
        <f t="shared" si="110"/>
        <v>0</v>
      </c>
    </row>
    <row r="6155" spans="26:26">
      <c r="Z6155" s="77">
        <f t="shared" si="110"/>
        <v>0</v>
      </c>
    </row>
    <row r="6156" spans="26:26">
      <c r="Z6156" s="77">
        <f t="shared" si="110"/>
        <v>0</v>
      </c>
    </row>
    <row r="6157" spans="26:26">
      <c r="Z6157" s="77">
        <f t="shared" si="110"/>
        <v>0</v>
      </c>
    </row>
    <row r="6158" spans="26:26">
      <c r="Z6158" s="77">
        <f t="shared" si="110"/>
        <v>0</v>
      </c>
    </row>
    <row r="6159" spans="26:26">
      <c r="Z6159" s="77">
        <f t="shared" si="110"/>
        <v>0</v>
      </c>
    </row>
    <row r="6160" spans="26:26">
      <c r="Z6160" s="77">
        <f t="shared" si="110"/>
        <v>0</v>
      </c>
    </row>
    <row r="6161" spans="26:26">
      <c r="Z6161" s="77">
        <f t="shared" si="110"/>
        <v>0</v>
      </c>
    </row>
    <row r="6162" spans="26:26">
      <c r="Z6162" s="77">
        <f t="shared" si="110"/>
        <v>0</v>
      </c>
    </row>
    <row r="6163" spans="26:26">
      <c r="Z6163" s="77">
        <f t="shared" si="110"/>
        <v>0</v>
      </c>
    </row>
    <row r="6164" spans="26:26">
      <c r="Z6164" s="77">
        <f t="shared" si="110"/>
        <v>0</v>
      </c>
    </row>
    <row r="6165" spans="26:26">
      <c r="Z6165" s="77">
        <f t="shared" si="110"/>
        <v>0</v>
      </c>
    </row>
    <row r="6166" spans="26:26">
      <c r="Z6166" s="77">
        <f t="shared" si="110"/>
        <v>0</v>
      </c>
    </row>
    <row r="6167" spans="26:26">
      <c r="Z6167" s="77">
        <f t="shared" si="110"/>
        <v>0</v>
      </c>
    </row>
    <row r="6168" spans="26:26">
      <c r="Z6168" s="77">
        <f t="shared" si="110"/>
        <v>0</v>
      </c>
    </row>
    <row r="6169" spans="26:26">
      <c r="Z6169" s="77">
        <f t="shared" si="110"/>
        <v>0</v>
      </c>
    </row>
    <row r="6170" spans="26:26">
      <c r="Z6170" s="77">
        <f t="shared" si="110"/>
        <v>0</v>
      </c>
    </row>
    <row r="6171" spans="26:26">
      <c r="Z6171" s="77">
        <f t="shared" si="110"/>
        <v>0</v>
      </c>
    </row>
    <row r="6172" spans="26:26">
      <c r="Z6172" s="77">
        <f t="shared" si="110"/>
        <v>0</v>
      </c>
    </row>
    <row r="6173" spans="26:26">
      <c r="Z6173" s="77">
        <f t="shared" si="110"/>
        <v>0</v>
      </c>
    </row>
    <row r="6174" spans="26:26">
      <c r="Z6174" s="77">
        <f t="shared" si="110"/>
        <v>0</v>
      </c>
    </row>
    <row r="6175" spans="26:26">
      <c r="Z6175" s="77">
        <f t="shared" si="110"/>
        <v>0</v>
      </c>
    </row>
    <row r="6176" spans="26:26">
      <c r="Z6176" s="77">
        <f t="shared" si="110"/>
        <v>0</v>
      </c>
    </row>
    <row r="6177" spans="26:26">
      <c r="Z6177" s="77">
        <f t="shared" si="110"/>
        <v>0</v>
      </c>
    </row>
    <row r="6178" spans="26:26">
      <c r="Z6178" s="77">
        <f t="shared" si="110"/>
        <v>0</v>
      </c>
    </row>
    <row r="6179" spans="26:26">
      <c r="Z6179" s="77">
        <f t="shared" si="110"/>
        <v>0</v>
      </c>
    </row>
    <row r="6180" spans="26:26">
      <c r="Z6180" s="77">
        <f t="shared" si="110"/>
        <v>0</v>
      </c>
    </row>
    <row r="6181" spans="26:26">
      <c r="Z6181" s="77">
        <f t="shared" si="110"/>
        <v>0</v>
      </c>
    </row>
    <row r="6182" spans="26:26">
      <c r="Z6182" s="77">
        <f t="shared" si="110"/>
        <v>0</v>
      </c>
    </row>
    <row r="6183" spans="26:26">
      <c r="Z6183" s="77">
        <f t="shared" si="110"/>
        <v>0</v>
      </c>
    </row>
    <row r="6184" spans="26:26">
      <c r="Z6184" s="77">
        <f t="shared" si="110"/>
        <v>0</v>
      </c>
    </row>
    <row r="6185" spans="26:26">
      <c r="Z6185" s="77">
        <f t="shared" si="110"/>
        <v>0</v>
      </c>
    </row>
    <row r="6186" spans="26:26">
      <c r="Z6186" s="77">
        <f t="shared" si="110"/>
        <v>0</v>
      </c>
    </row>
    <row r="6187" spans="26:26">
      <c r="Z6187" s="77">
        <f t="shared" si="110"/>
        <v>0</v>
      </c>
    </row>
    <row r="6188" spans="26:26">
      <c r="Z6188" s="77">
        <f t="shared" si="110"/>
        <v>0</v>
      </c>
    </row>
    <row r="6189" spans="26:26">
      <c r="Z6189" s="77">
        <f t="shared" si="110"/>
        <v>0</v>
      </c>
    </row>
    <row r="6190" spans="26:26">
      <c r="Z6190" s="77">
        <f t="shared" si="110"/>
        <v>0</v>
      </c>
    </row>
    <row r="6191" spans="26:26">
      <c r="Z6191" s="77">
        <f t="shared" si="110"/>
        <v>0</v>
      </c>
    </row>
    <row r="6192" spans="26:26">
      <c r="Z6192" s="77">
        <f t="shared" si="110"/>
        <v>0</v>
      </c>
    </row>
    <row r="6193" spans="26:26">
      <c r="Z6193" s="77">
        <f t="shared" si="110"/>
        <v>0</v>
      </c>
    </row>
    <row r="6194" spans="26:26">
      <c r="Z6194" s="77">
        <f t="shared" si="110"/>
        <v>0</v>
      </c>
    </row>
    <row r="6195" spans="26:26">
      <c r="Z6195" s="77">
        <f t="shared" si="110"/>
        <v>0</v>
      </c>
    </row>
    <row r="6196" spans="26:26">
      <c r="Z6196" s="77">
        <f t="shared" si="110"/>
        <v>0</v>
      </c>
    </row>
    <row r="6197" spans="26:26">
      <c r="Z6197" s="77">
        <f t="shared" si="110"/>
        <v>0</v>
      </c>
    </row>
    <row r="6198" spans="26:26">
      <c r="Z6198" s="77">
        <f t="shared" si="110"/>
        <v>0</v>
      </c>
    </row>
    <row r="6199" spans="26:26">
      <c r="Z6199" s="77">
        <f t="shared" si="110"/>
        <v>0</v>
      </c>
    </row>
    <row r="6200" spans="26:26">
      <c r="Z6200" s="77">
        <f t="shared" si="110"/>
        <v>0</v>
      </c>
    </row>
    <row r="6201" spans="26:26">
      <c r="Z6201" s="77">
        <f t="shared" si="110"/>
        <v>0</v>
      </c>
    </row>
    <row r="6202" spans="26:26">
      <c r="Z6202" s="77">
        <f t="shared" si="110"/>
        <v>0</v>
      </c>
    </row>
    <row r="6203" spans="26:26">
      <c r="Z6203" s="77">
        <f t="shared" si="110"/>
        <v>0</v>
      </c>
    </row>
    <row r="6204" spans="26:26">
      <c r="Z6204" s="77">
        <f t="shared" ref="Z6204:Z6267" si="111">X6204+Y6204</f>
        <v>0</v>
      </c>
    </row>
    <row r="6205" spans="26:26">
      <c r="Z6205" s="77">
        <f t="shared" si="111"/>
        <v>0</v>
      </c>
    </row>
    <row r="6206" spans="26:26">
      <c r="Z6206" s="77">
        <f t="shared" si="111"/>
        <v>0</v>
      </c>
    </row>
    <row r="6207" spans="26:26">
      <c r="Z6207" s="77">
        <f t="shared" si="111"/>
        <v>0</v>
      </c>
    </row>
    <row r="6208" spans="26:26">
      <c r="Z6208" s="77">
        <f t="shared" si="111"/>
        <v>0</v>
      </c>
    </row>
    <row r="6209" spans="26:26">
      <c r="Z6209" s="77">
        <f t="shared" si="111"/>
        <v>0</v>
      </c>
    </row>
    <row r="6210" spans="26:26">
      <c r="Z6210" s="77">
        <f t="shared" si="111"/>
        <v>0</v>
      </c>
    </row>
    <row r="6211" spans="26:26">
      <c r="Z6211" s="77">
        <f t="shared" si="111"/>
        <v>0</v>
      </c>
    </row>
    <row r="6212" spans="26:26">
      <c r="Z6212" s="77">
        <f t="shared" si="111"/>
        <v>0</v>
      </c>
    </row>
    <row r="6213" spans="26:26">
      <c r="Z6213" s="77">
        <f t="shared" si="111"/>
        <v>0</v>
      </c>
    </row>
    <row r="6214" spans="26:26">
      <c r="Z6214" s="77">
        <f t="shared" si="111"/>
        <v>0</v>
      </c>
    </row>
    <row r="6215" spans="26:26">
      <c r="Z6215" s="77">
        <f t="shared" si="111"/>
        <v>0</v>
      </c>
    </row>
    <row r="6216" spans="26:26">
      <c r="Z6216" s="77">
        <f t="shared" si="111"/>
        <v>0</v>
      </c>
    </row>
    <row r="6217" spans="26:26">
      <c r="Z6217" s="77">
        <f t="shared" si="111"/>
        <v>0</v>
      </c>
    </row>
    <row r="6218" spans="26:26">
      <c r="Z6218" s="77">
        <f t="shared" si="111"/>
        <v>0</v>
      </c>
    </row>
    <row r="6219" spans="26:26">
      <c r="Z6219" s="77">
        <f t="shared" si="111"/>
        <v>0</v>
      </c>
    </row>
    <row r="6220" spans="26:26">
      <c r="Z6220" s="77">
        <f t="shared" si="111"/>
        <v>0</v>
      </c>
    </row>
    <row r="6221" spans="26:26">
      <c r="Z6221" s="77">
        <f t="shared" si="111"/>
        <v>0</v>
      </c>
    </row>
    <row r="6222" spans="26:26">
      <c r="Z6222" s="77">
        <f t="shared" si="111"/>
        <v>0</v>
      </c>
    </row>
    <row r="6223" spans="26:26">
      <c r="Z6223" s="77">
        <f t="shared" si="111"/>
        <v>0</v>
      </c>
    </row>
    <row r="6224" spans="26:26">
      <c r="Z6224" s="77">
        <f t="shared" si="111"/>
        <v>0</v>
      </c>
    </row>
    <row r="6225" spans="26:26">
      <c r="Z6225" s="77">
        <f t="shared" si="111"/>
        <v>0</v>
      </c>
    </row>
    <row r="6226" spans="26:26">
      <c r="Z6226" s="77">
        <f t="shared" si="111"/>
        <v>0</v>
      </c>
    </row>
    <row r="6227" spans="26:26">
      <c r="Z6227" s="77">
        <f t="shared" si="111"/>
        <v>0</v>
      </c>
    </row>
    <row r="6228" spans="26:26">
      <c r="Z6228" s="77">
        <f t="shared" si="111"/>
        <v>0</v>
      </c>
    </row>
    <row r="6229" spans="26:26">
      <c r="Z6229" s="77">
        <f t="shared" si="111"/>
        <v>0</v>
      </c>
    </row>
    <row r="6230" spans="26:26">
      <c r="Z6230" s="77">
        <f t="shared" si="111"/>
        <v>0</v>
      </c>
    </row>
    <row r="6231" spans="26:26">
      <c r="Z6231" s="77">
        <f t="shared" si="111"/>
        <v>0</v>
      </c>
    </row>
    <row r="6232" spans="26:26">
      <c r="Z6232" s="77">
        <f t="shared" si="111"/>
        <v>0</v>
      </c>
    </row>
    <row r="6233" spans="26:26">
      <c r="Z6233" s="77">
        <f t="shared" si="111"/>
        <v>0</v>
      </c>
    </row>
    <row r="6234" spans="26:26">
      <c r="Z6234" s="77">
        <f t="shared" si="111"/>
        <v>0</v>
      </c>
    </row>
    <row r="6235" spans="26:26">
      <c r="Z6235" s="77">
        <f t="shared" si="111"/>
        <v>0</v>
      </c>
    </row>
    <row r="6236" spans="26:26">
      <c r="Z6236" s="77">
        <f t="shared" si="111"/>
        <v>0</v>
      </c>
    </row>
    <row r="6237" spans="26:26">
      <c r="Z6237" s="77">
        <f t="shared" si="111"/>
        <v>0</v>
      </c>
    </row>
    <row r="6238" spans="26:26">
      <c r="Z6238" s="77">
        <f t="shared" si="111"/>
        <v>0</v>
      </c>
    </row>
    <row r="6239" spans="26:26">
      <c r="Z6239" s="77">
        <f t="shared" si="111"/>
        <v>0</v>
      </c>
    </row>
    <row r="6240" spans="26:26">
      <c r="Z6240" s="77">
        <f t="shared" si="111"/>
        <v>0</v>
      </c>
    </row>
    <row r="6241" spans="26:26">
      <c r="Z6241" s="77">
        <f t="shared" si="111"/>
        <v>0</v>
      </c>
    </row>
    <row r="6242" spans="26:26">
      <c r="Z6242" s="77">
        <f t="shared" si="111"/>
        <v>0</v>
      </c>
    </row>
    <row r="6243" spans="26:26">
      <c r="Z6243" s="77">
        <f t="shared" si="111"/>
        <v>0</v>
      </c>
    </row>
    <row r="6244" spans="26:26">
      <c r="Z6244" s="77">
        <f t="shared" si="111"/>
        <v>0</v>
      </c>
    </row>
    <row r="6245" spans="26:26">
      <c r="Z6245" s="77">
        <f t="shared" si="111"/>
        <v>0</v>
      </c>
    </row>
    <row r="6246" spans="26:26">
      <c r="Z6246" s="77">
        <f t="shared" si="111"/>
        <v>0</v>
      </c>
    </row>
    <row r="6247" spans="26:26">
      <c r="Z6247" s="77">
        <f t="shared" si="111"/>
        <v>0</v>
      </c>
    </row>
    <row r="6248" spans="26:26">
      <c r="Z6248" s="77">
        <f t="shared" si="111"/>
        <v>0</v>
      </c>
    </row>
    <row r="6249" spans="26:26">
      <c r="Z6249" s="77">
        <f t="shared" si="111"/>
        <v>0</v>
      </c>
    </row>
    <row r="6250" spans="26:26">
      <c r="Z6250" s="77">
        <f t="shared" si="111"/>
        <v>0</v>
      </c>
    </row>
    <row r="6251" spans="26:26">
      <c r="Z6251" s="77">
        <f t="shared" si="111"/>
        <v>0</v>
      </c>
    </row>
    <row r="6252" spans="26:26">
      <c r="Z6252" s="77">
        <f t="shared" si="111"/>
        <v>0</v>
      </c>
    </row>
    <row r="6253" spans="26:26">
      <c r="Z6253" s="77">
        <f t="shared" si="111"/>
        <v>0</v>
      </c>
    </row>
    <row r="6254" spans="26:26">
      <c r="Z6254" s="77">
        <f t="shared" si="111"/>
        <v>0</v>
      </c>
    </row>
    <row r="6255" spans="26:26">
      <c r="Z6255" s="77">
        <f t="shared" si="111"/>
        <v>0</v>
      </c>
    </row>
    <row r="6256" spans="26:26">
      <c r="Z6256" s="77">
        <f t="shared" si="111"/>
        <v>0</v>
      </c>
    </row>
    <row r="6257" spans="26:26">
      <c r="Z6257" s="77">
        <f t="shared" si="111"/>
        <v>0</v>
      </c>
    </row>
    <row r="6258" spans="26:26">
      <c r="Z6258" s="77">
        <f t="shared" si="111"/>
        <v>0</v>
      </c>
    </row>
    <row r="6259" spans="26:26">
      <c r="Z6259" s="77">
        <f t="shared" si="111"/>
        <v>0</v>
      </c>
    </row>
    <row r="6260" spans="26:26">
      <c r="Z6260" s="77">
        <f t="shared" si="111"/>
        <v>0</v>
      </c>
    </row>
    <row r="6261" spans="26:26">
      <c r="Z6261" s="77">
        <f t="shared" si="111"/>
        <v>0</v>
      </c>
    </row>
    <row r="6262" spans="26:26">
      <c r="Z6262" s="77">
        <f t="shared" si="111"/>
        <v>0</v>
      </c>
    </row>
    <row r="6263" spans="26:26">
      <c r="Z6263" s="77">
        <f t="shared" si="111"/>
        <v>0</v>
      </c>
    </row>
    <row r="6264" spans="26:26">
      <c r="Z6264" s="77">
        <f t="shared" si="111"/>
        <v>0</v>
      </c>
    </row>
    <row r="6265" spans="26:26">
      <c r="Z6265" s="77">
        <f t="shared" si="111"/>
        <v>0</v>
      </c>
    </row>
    <row r="6266" spans="26:26">
      <c r="Z6266" s="77">
        <f t="shared" si="111"/>
        <v>0</v>
      </c>
    </row>
    <row r="6267" spans="26:26">
      <c r="Z6267" s="77">
        <f t="shared" si="111"/>
        <v>0</v>
      </c>
    </row>
    <row r="6268" spans="26:26">
      <c r="Z6268" s="77">
        <f t="shared" ref="Z6268:Z6331" si="112">X6268+Y6268</f>
        <v>0</v>
      </c>
    </row>
    <row r="6269" spans="26:26">
      <c r="Z6269" s="77">
        <f t="shared" si="112"/>
        <v>0</v>
      </c>
    </row>
    <row r="6270" spans="26:26">
      <c r="Z6270" s="77">
        <f t="shared" si="112"/>
        <v>0</v>
      </c>
    </row>
    <row r="6271" spans="26:26">
      <c r="Z6271" s="77">
        <f t="shared" si="112"/>
        <v>0</v>
      </c>
    </row>
    <row r="6272" spans="26:26">
      <c r="Z6272" s="77">
        <f t="shared" si="112"/>
        <v>0</v>
      </c>
    </row>
    <row r="6273" spans="26:26">
      <c r="Z6273" s="77">
        <f t="shared" si="112"/>
        <v>0</v>
      </c>
    </row>
    <row r="6274" spans="26:26">
      <c r="Z6274" s="77">
        <f t="shared" si="112"/>
        <v>0</v>
      </c>
    </row>
    <row r="6275" spans="26:26">
      <c r="Z6275" s="77">
        <f t="shared" si="112"/>
        <v>0</v>
      </c>
    </row>
    <row r="6276" spans="26:26">
      <c r="Z6276" s="77">
        <f t="shared" si="112"/>
        <v>0</v>
      </c>
    </row>
    <row r="6277" spans="26:26">
      <c r="Z6277" s="77">
        <f t="shared" si="112"/>
        <v>0</v>
      </c>
    </row>
    <row r="6278" spans="26:26">
      <c r="Z6278" s="77">
        <f t="shared" si="112"/>
        <v>0</v>
      </c>
    </row>
    <row r="6279" spans="26:26">
      <c r="Z6279" s="77">
        <f t="shared" si="112"/>
        <v>0</v>
      </c>
    </row>
    <row r="6280" spans="26:26">
      <c r="Z6280" s="77">
        <f t="shared" si="112"/>
        <v>0</v>
      </c>
    </row>
    <row r="6281" spans="26:26">
      <c r="Z6281" s="77">
        <f t="shared" si="112"/>
        <v>0</v>
      </c>
    </row>
    <row r="6282" spans="26:26">
      <c r="Z6282" s="77">
        <f t="shared" si="112"/>
        <v>0</v>
      </c>
    </row>
    <row r="6283" spans="26:26">
      <c r="Z6283" s="77">
        <f t="shared" si="112"/>
        <v>0</v>
      </c>
    </row>
    <row r="6284" spans="26:26">
      <c r="Z6284" s="77">
        <f t="shared" si="112"/>
        <v>0</v>
      </c>
    </row>
    <row r="6285" spans="26:26">
      <c r="Z6285" s="77">
        <f t="shared" si="112"/>
        <v>0</v>
      </c>
    </row>
    <row r="6286" spans="26:26">
      <c r="Z6286" s="77">
        <f t="shared" si="112"/>
        <v>0</v>
      </c>
    </row>
    <row r="6287" spans="26:26">
      <c r="Z6287" s="77">
        <f t="shared" si="112"/>
        <v>0</v>
      </c>
    </row>
    <row r="6288" spans="26:26">
      <c r="Z6288" s="77">
        <f t="shared" si="112"/>
        <v>0</v>
      </c>
    </row>
    <row r="6289" spans="26:26">
      <c r="Z6289" s="77">
        <f t="shared" si="112"/>
        <v>0</v>
      </c>
    </row>
    <row r="6290" spans="26:26">
      <c r="Z6290" s="77">
        <f t="shared" si="112"/>
        <v>0</v>
      </c>
    </row>
    <row r="6291" spans="26:26">
      <c r="Z6291" s="77">
        <f t="shared" si="112"/>
        <v>0</v>
      </c>
    </row>
    <row r="6292" spans="26:26">
      <c r="Z6292" s="77">
        <f t="shared" si="112"/>
        <v>0</v>
      </c>
    </row>
    <row r="6293" spans="26:26">
      <c r="Z6293" s="77">
        <f t="shared" si="112"/>
        <v>0</v>
      </c>
    </row>
    <row r="6294" spans="26:26">
      <c r="Z6294" s="77">
        <f t="shared" si="112"/>
        <v>0</v>
      </c>
    </row>
    <row r="6295" spans="26:26">
      <c r="Z6295" s="77">
        <f t="shared" si="112"/>
        <v>0</v>
      </c>
    </row>
    <row r="6296" spans="26:26">
      <c r="Z6296" s="77">
        <f t="shared" si="112"/>
        <v>0</v>
      </c>
    </row>
    <row r="6297" spans="26:26">
      <c r="Z6297" s="77">
        <f t="shared" si="112"/>
        <v>0</v>
      </c>
    </row>
    <row r="6298" spans="26:26">
      <c r="Z6298" s="77">
        <f t="shared" si="112"/>
        <v>0</v>
      </c>
    </row>
    <row r="6299" spans="26:26">
      <c r="Z6299" s="77">
        <f t="shared" si="112"/>
        <v>0</v>
      </c>
    </row>
    <row r="6300" spans="26:26">
      <c r="Z6300" s="77">
        <f t="shared" si="112"/>
        <v>0</v>
      </c>
    </row>
    <row r="6301" spans="26:26">
      <c r="Z6301" s="77">
        <f t="shared" si="112"/>
        <v>0</v>
      </c>
    </row>
    <row r="6302" spans="26:26">
      <c r="Z6302" s="77">
        <f t="shared" si="112"/>
        <v>0</v>
      </c>
    </row>
    <row r="6303" spans="26:26">
      <c r="Z6303" s="77">
        <f t="shared" si="112"/>
        <v>0</v>
      </c>
    </row>
    <row r="6304" spans="26:26">
      <c r="Z6304" s="77">
        <f t="shared" si="112"/>
        <v>0</v>
      </c>
    </row>
    <row r="6305" spans="26:26">
      <c r="Z6305" s="77">
        <f t="shared" si="112"/>
        <v>0</v>
      </c>
    </row>
    <row r="6306" spans="26:26">
      <c r="Z6306" s="77">
        <f t="shared" si="112"/>
        <v>0</v>
      </c>
    </row>
    <row r="6307" spans="26:26">
      <c r="Z6307" s="77">
        <f t="shared" si="112"/>
        <v>0</v>
      </c>
    </row>
    <row r="6308" spans="26:26">
      <c r="Z6308" s="77">
        <f t="shared" si="112"/>
        <v>0</v>
      </c>
    </row>
    <row r="6309" spans="26:26">
      <c r="Z6309" s="77">
        <f t="shared" si="112"/>
        <v>0</v>
      </c>
    </row>
    <row r="6310" spans="26:26">
      <c r="Z6310" s="77">
        <f t="shared" si="112"/>
        <v>0</v>
      </c>
    </row>
    <row r="6311" spans="26:26">
      <c r="Z6311" s="77">
        <f t="shared" si="112"/>
        <v>0</v>
      </c>
    </row>
    <row r="6312" spans="26:26">
      <c r="Z6312" s="77">
        <f t="shared" si="112"/>
        <v>0</v>
      </c>
    </row>
    <row r="6313" spans="26:26">
      <c r="Z6313" s="77">
        <f t="shared" si="112"/>
        <v>0</v>
      </c>
    </row>
    <row r="6314" spans="26:26">
      <c r="Z6314" s="77">
        <f t="shared" si="112"/>
        <v>0</v>
      </c>
    </row>
    <row r="6315" spans="26:26">
      <c r="Z6315" s="77">
        <f t="shared" si="112"/>
        <v>0</v>
      </c>
    </row>
    <row r="6316" spans="26:26">
      <c r="Z6316" s="77">
        <f t="shared" si="112"/>
        <v>0</v>
      </c>
    </row>
    <row r="6317" spans="26:26">
      <c r="Z6317" s="77">
        <f t="shared" si="112"/>
        <v>0</v>
      </c>
    </row>
    <row r="6318" spans="26:26">
      <c r="Z6318" s="77">
        <f t="shared" si="112"/>
        <v>0</v>
      </c>
    </row>
    <row r="6319" spans="26:26">
      <c r="Z6319" s="77">
        <f t="shared" si="112"/>
        <v>0</v>
      </c>
    </row>
    <row r="6320" spans="26:26">
      <c r="Z6320" s="77">
        <f t="shared" si="112"/>
        <v>0</v>
      </c>
    </row>
    <row r="6321" spans="26:26">
      <c r="Z6321" s="77">
        <f t="shared" si="112"/>
        <v>0</v>
      </c>
    </row>
    <row r="6322" spans="26:26">
      <c r="Z6322" s="77">
        <f t="shared" si="112"/>
        <v>0</v>
      </c>
    </row>
    <row r="6323" spans="26:26">
      <c r="Z6323" s="77">
        <f t="shared" si="112"/>
        <v>0</v>
      </c>
    </row>
    <row r="6324" spans="26:26">
      <c r="Z6324" s="77">
        <f t="shared" si="112"/>
        <v>0</v>
      </c>
    </row>
    <row r="6325" spans="26:26">
      <c r="Z6325" s="77">
        <f t="shared" si="112"/>
        <v>0</v>
      </c>
    </row>
    <row r="6326" spans="26:26">
      <c r="Z6326" s="77">
        <f t="shared" si="112"/>
        <v>0</v>
      </c>
    </row>
    <row r="6327" spans="26:26">
      <c r="Z6327" s="77">
        <f t="shared" si="112"/>
        <v>0</v>
      </c>
    </row>
    <row r="6328" spans="26:26">
      <c r="Z6328" s="77">
        <f t="shared" si="112"/>
        <v>0</v>
      </c>
    </row>
    <row r="6329" spans="26:26">
      <c r="Z6329" s="77">
        <f t="shared" si="112"/>
        <v>0</v>
      </c>
    </row>
    <row r="6330" spans="26:26">
      <c r="Z6330" s="77">
        <f t="shared" si="112"/>
        <v>0</v>
      </c>
    </row>
    <row r="6331" spans="26:26">
      <c r="Z6331" s="77">
        <f t="shared" si="112"/>
        <v>0</v>
      </c>
    </row>
    <row r="6332" spans="26:26">
      <c r="Z6332" s="77">
        <f t="shared" ref="Z6332:Z6395" si="113">X6332+Y6332</f>
        <v>0</v>
      </c>
    </row>
    <row r="6333" spans="26:26">
      <c r="Z6333" s="77">
        <f t="shared" si="113"/>
        <v>0</v>
      </c>
    </row>
    <row r="6334" spans="26:26">
      <c r="Z6334" s="77">
        <f t="shared" si="113"/>
        <v>0</v>
      </c>
    </row>
    <row r="6335" spans="26:26">
      <c r="Z6335" s="77">
        <f t="shared" si="113"/>
        <v>0</v>
      </c>
    </row>
    <row r="6336" spans="26:26">
      <c r="Z6336" s="77">
        <f t="shared" si="113"/>
        <v>0</v>
      </c>
    </row>
    <row r="6337" spans="26:26">
      <c r="Z6337" s="77">
        <f t="shared" si="113"/>
        <v>0</v>
      </c>
    </row>
    <row r="6338" spans="26:26">
      <c r="Z6338" s="77">
        <f t="shared" si="113"/>
        <v>0</v>
      </c>
    </row>
    <row r="6339" spans="26:26">
      <c r="Z6339" s="77">
        <f t="shared" si="113"/>
        <v>0</v>
      </c>
    </row>
    <row r="6340" spans="26:26">
      <c r="Z6340" s="77">
        <f t="shared" si="113"/>
        <v>0</v>
      </c>
    </row>
    <row r="6341" spans="26:26">
      <c r="Z6341" s="77">
        <f t="shared" si="113"/>
        <v>0</v>
      </c>
    </row>
    <row r="6342" spans="26:26">
      <c r="Z6342" s="77">
        <f t="shared" si="113"/>
        <v>0</v>
      </c>
    </row>
    <row r="6343" spans="26:26">
      <c r="Z6343" s="77">
        <f t="shared" si="113"/>
        <v>0</v>
      </c>
    </row>
    <row r="6344" spans="26:26">
      <c r="Z6344" s="77">
        <f t="shared" si="113"/>
        <v>0</v>
      </c>
    </row>
    <row r="6345" spans="26:26">
      <c r="Z6345" s="77">
        <f t="shared" si="113"/>
        <v>0</v>
      </c>
    </row>
    <row r="6346" spans="26:26">
      <c r="Z6346" s="77">
        <f t="shared" si="113"/>
        <v>0</v>
      </c>
    </row>
    <row r="6347" spans="26:26">
      <c r="Z6347" s="77">
        <f t="shared" si="113"/>
        <v>0</v>
      </c>
    </row>
    <row r="6348" spans="26:26">
      <c r="Z6348" s="77">
        <f t="shared" si="113"/>
        <v>0</v>
      </c>
    </row>
    <row r="6349" spans="26:26">
      <c r="Z6349" s="77">
        <f t="shared" si="113"/>
        <v>0</v>
      </c>
    </row>
    <row r="6350" spans="26:26">
      <c r="Z6350" s="77">
        <f t="shared" si="113"/>
        <v>0</v>
      </c>
    </row>
    <row r="6351" spans="26:26">
      <c r="Z6351" s="77">
        <f t="shared" si="113"/>
        <v>0</v>
      </c>
    </row>
    <row r="6352" spans="26:26">
      <c r="Z6352" s="77">
        <f t="shared" si="113"/>
        <v>0</v>
      </c>
    </row>
    <row r="6353" spans="26:26">
      <c r="Z6353" s="77">
        <f t="shared" si="113"/>
        <v>0</v>
      </c>
    </row>
    <row r="6354" spans="26:26">
      <c r="Z6354" s="77">
        <f t="shared" si="113"/>
        <v>0</v>
      </c>
    </row>
    <row r="6355" spans="26:26">
      <c r="Z6355" s="77">
        <f t="shared" si="113"/>
        <v>0</v>
      </c>
    </row>
    <row r="6356" spans="26:26">
      <c r="Z6356" s="77">
        <f t="shared" si="113"/>
        <v>0</v>
      </c>
    </row>
    <row r="6357" spans="26:26">
      <c r="Z6357" s="77">
        <f t="shared" si="113"/>
        <v>0</v>
      </c>
    </row>
    <row r="6358" spans="26:26">
      <c r="Z6358" s="77">
        <f t="shared" si="113"/>
        <v>0</v>
      </c>
    </row>
    <row r="6359" spans="26:26">
      <c r="Z6359" s="77">
        <f t="shared" si="113"/>
        <v>0</v>
      </c>
    </row>
    <row r="6360" spans="26:26">
      <c r="Z6360" s="77">
        <f t="shared" si="113"/>
        <v>0</v>
      </c>
    </row>
    <row r="6361" spans="26:26">
      <c r="Z6361" s="77">
        <f t="shared" si="113"/>
        <v>0</v>
      </c>
    </row>
    <row r="6362" spans="26:26">
      <c r="Z6362" s="77">
        <f t="shared" si="113"/>
        <v>0</v>
      </c>
    </row>
    <row r="6363" spans="26:26">
      <c r="Z6363" s="77">
        <f t="shared" si="113"/>
        <v>0</v>
      </c>
    </row>
    <row r="6364" spans="26:26">
      <c r="Z6364" s="77">
        <f t="shared" si="113"/>
        <v>0</v>
      </c>
    </row>
    <row r="6365" spans="26:26">
      <c r="Z6365" s="77">
        <f t="shared" si="113"/>
        <v>0</v>
      </c>
    </row>
    <row r="6366" spans="26:26">
      <c r="Z6366" s="77">
        <f t="shared" si="113"/>
        <v>0</v>
      </c>
    </row>
    <row r="6367" spans="26:26">
      <c r="Z6367" s="77">
        <f t="shared" si="113"/>
        <v>0</v>
      </c>
    </row>
    <row r="6368" spans="26:26">
      <c r="Z6368" s="77">
        <f t="shared" si="113"/>
        <v>0</v>
      </c>
    </row>
    <row r="6369" spans="26:26">
      <c r="Z6369" s="77">
        <f t="shared" si="113"/>
        <v>0</v>
      </c>
    </row>
    <row r="6370" spans="26:26">
      <c r="Z6370" s="77">
        <f t="shared" si="113"/>
        <v>0</v>
      </c>
    </row>
    <row r="6371" spans="26:26">
      <c r="Z6371" s="77">
        <f t="shared" si="113"/>
        <v>0</v>
      </c>
    </row>
    <row r="6372" spans="26:26">
      <c r="Z6372" s="77">
        <f t="shared" si="113"/>
        <v>0</v>
      </c>
    </row>
    <row r="6373" spans="26:26">
      <c r="Z6373" s="77">
        <f t="shared" si="113"/>
        <v>0</v>
      </c>
    </row>
    <row r="6374" spans="26:26">
      <c r="Z6374" s="77">
        <f t="shared" si="113"/>
        <v>0</v>
      </c>
    </row>
    <row r="6375" spans="26:26">
      <c r="Z6375" s="77">
        <f t="shared" si="113"/>
        <v>0</v>
      </c>
    </row>
    <row r="6376" spans="26:26">
      <c r="Z6376" s="77">
        <f t="shared" si="113"/>
        <v>0</v>
      </c>
    </row>
    <row r="6377" spans="26:26">
      <c r="Z6377" s="77">
        <f t="shared" si="113"/>
        <v>0</v>
      </c>
    </row>
    <row r="6378" spans="26:26">
      <c r="Z6378" s="77">
        <f t="shared" si="113"/>
        <v>0</v>
      </c>
    </row>
    <row r="6379" spans="26:26">
      <c r="Z6379" s="77">
        <f t="shared" si="113"/>
        <v>0</v>
      </c>
    </row>
    <row r="6380" spans="26:26">
      <c r="Z6380" s="77">
        <f t="shared" si="113"/>
        <v>0</v>
      </c>
    </row>
    <row r="6381" spans="26:26">
      <c r="Z6381" s="77">
        <f t="shared" si="113"/>
        <v>0</v>
      </c>
    </row>
    <row r="6382" spans="26:26">
      <c r="Z6382" s="77">
        <f t="shared" si="113"/>
        <v>0</v>
      </c>
    </row>
    <row r="6383" spans="26:26">
      <c r="Z6383" s="77">
        <f t="shared" si="113"/>
        <v>0</v>
      </c>
    </row>
    <row r="6384" spans="26:26">
      <c r="Z6384" s="77">
        <f t="shared" si="113"/>
        <v>0</v>
      </c>
    </row>
    <row r="6385" spans="26:26">
      <c r="Z6385" s="77">
        <f t="shared" si="113"/>
        <v>0</v>
      </c>
    </row>
    <row r="6386" spans="26:26">
      <c r="Z6386" s="77">
        <f t="shared" si="113"/>
        <v>0</v>
      </c>
    </row>
    <row r="6387" spans="26:26">
      <c r="Z6387" s="77">
        <f t="shared" si="113"/>
        <v>0</v>
      </c>
    </row>
    <row r="6388" spans="26:26">
      <c r="Z6388" s="77">
        <f t="shared" si="113"/>
        <v>0</v>
      </c>
    </row>
    <row r="6389" spans="26:26">
      <c r="Z6389" s="77">
        <f t="shared" si="113"/>
        <v>0</v>
      </c>
    </row>
    <row r="6390" spans="26:26">
      <c r="Z6390" s="77">
        <f t="shared" si="113"/>
        <v>0</v>
      </c>
    </row>
    <row r="6391" spans="26:26">
      <c r="Z6391" s="77">
        <f t="shared" si="113"/>
        <v>0</v>
      </c>
    </row>
    <row r="6392" spans="26:26">
      <c r="Z6392" s="77">
        <f t="shared" si="113"/>
        <v>0</v>
      </c>
    </row>
    <row r="6393" spans="26:26">
      <c r="Z6393" s="77">
        <f t="shared" si="113"/>
        <v>0</v>
      </c>
    </row>
    <row r="6394" spans="26:26">
      <c r="Z6394" s="77">
        <f t="shared" si="113"/>
        <v>0</v>
      </c>
    </row>
    <row r="6395" spans="26:26">
      <c r="Z6395" s="77">
        <f t="shared" si="113"/>
        <v>0</v>
      </c>
    </row>
    <row r="6396" spans="26:26">
      <c r="Z6396" s="77">
        <f t="shared" ref="Z6396:Z6459" si="114">X6396+Y6396</f>
        <v>0</v>
      </c>
    </row>
    <row r="6397" spans="26:26">
      <c r="Z6397" s="77">
        <f t="shared" si="114"/>
        <v>0</v>
      </c>
    </row>
    <row r="6398" spans="26:26">
      <c r="Z6398" s="77">
        <f t="shared" si="114"/>
        <v>0</v>
      </c>
    </row>
    <row r="6399" spans="26:26">
      <c r="Z6399" s="77">
        <f t="shared" si="114"/>
        <v>0</v>
      </c>
    </row>
    <row r="6400" spans="26:26">
      <c r="Z6400" s="77">
        <f t="shared" si="114"/>
        <v>0</v>
      </c>
    </row>
    <row r="6401" spans="26:26">
      <c r="Z6401" s="77">
        <f t="shared" si="114"/>
        <v>0</v>
      </c>
    </row>
    <row r="6402" spans="26:26">
      <c r="Z6402" s="77">
        <f t="shared" si="114"/>
        <v>0</v>
      </c>
    </row>
    <row r="6403" spans="26:26">
      <c r="Z6403" s="77">
        <f t="shared" si="114"/>
        <v>0</v>
      </c>
    </row>
    <row r="6404" spans="26:26">
      <c r="Z6404" s="77">
        <f t="shared" si="114"/>
        <v>0</v>
      </c>
    </row>
    <row r="6405" spans="26:26">
      <c r="Z6405" s="77">
        <f t="shared" si="114"/>
        <v>0</v>
      </c>
    </row>
    <row r="6406" spans="26:26">
      <c r="Z6406" s="77">
        <f t="shared" si="114"/>
        <v>0</v>
      </c>
    </row>
    <row r="6407" spans="26:26">
      <c r="Z6407" s="77">
        <f t="shared" si="114"/>
        <v>0</v>
      </c>
    </row>
    <row r="6408" spans="26:26">
      <c r="Z6408" s="77">
        <f t="shared" si="114"/>
        <v>0</v>
      </c>
    </row>
    <row r="6409" spans="26:26">
      <c r="Z6409" s="77">
        <f t="shared" si="114"/>
        <v>0</v>
      </c>
    </row>
    <row r="6410" spans="26:26">
      <c r="Z6410" s="77">
        <f t="shared" si="114"/>
        <v>0</v>
      </c>
    </row>
    <row r="6411" spans="26:26">
      <c r="Z6411" s="77">
        <f t="shared" si="114"/>
        <v>0</v>
      </c>
    </row>
    <row r="6412" spans="26:26">
      <c r="Z6412" s="77">
        <f t="shared" si="114"/>
        <v>0</v>
      </c>
    </row>
    <row r="6413" spans="26:26">
      <c r="Z6413" s="77">
        <f t="shared" si="114"/>
        <v>0</v>
      </c>
    </row>
    <row r="6414" spans="26:26">
      <c r="Z6414" s="77">
        <f t="shared" si="114"/>
        <v>0</v>
      </c>
    </row>
    <row r="6415" spans="26:26">
      <c r="Z6415" s="77">
        <f t="shared" si="114"/>
        <v>0</v>
      </c>
    </row>
    <row r="6416" spans="26:26">
      <c r="Z6416" s="77">
        <f t="shared" si="114"/>
        <v>0</v>
      </c>
    </row>
    <row r="6417" spans="26:26">
      <c r="Z6417" s="77">
        <f t="shared" si="114"/>
        <v>0</v>
      </c>
    </row>
    <row r="6418" spans="26:26">
      <c r="Z6418" s="77">
        <f t="shared" si="114"/>
        <v>0</v>
      </c>
    </row>
    <row r="6419" spans="26:26">
      <c r="Z6419" s="77">
        <f t="shared" si="114"/>
        <v>0</v>
      </c>
    </row>
    <row r="6420" spans="26:26">
      <c r="Z6420" s="77">
        <f t="shared" si="114"/>
        <v>0</v>
      </c>
    </row>
    <row r="6421" spans="26:26">
      <c r="Z6421" s="77">
        <f t="shared" si="114"/>
        <v>0</v>
      </c>
    </row>
    <row r="6422" spans="26:26">
      <c r="Z6422" s="77">
        <f t="shared" si="114"/>
        <v>0</v>
      </c>
    </row>
    <row r="6423" spans="26:26">
      <c r="Z6423" s="77">
        <f t="shared" si="114"/>
        <v>0</v>
      </c>
    </row>
    <row r="6424" spans="26:26">
      <c r="Z6424" s="77">
        <f t="shared" si="114"/>
        <v>0</v>
      </c>
    </row>
    <row r="6425" spans="26:26">
      <c r="Z6425" s="77">
        <f t="shared" si="114"/>
        <v>0</v>
      </c>
    </row>
    <row r="6426" spans="26:26">
      <c r="Z6426" s="77">
        <f t="shared" si="114"/>
        <v>0</v>
      </c>
    </row>
    <row r="6427" spans="26:26">
      <c r="Z6427" s="77">
        <f t="shared" si="114"/>
        <v>0</v>
      </c>
    </row>
    <row r="6428" spans="26:26">
      <c r="Z6428" s="77">
        <f t="shared" si="114"/>
        <v>0</v>
      </c>
    </row>
    <row r="6429" spans="26:26">
      <c r="Z6429" s="77">
        <f t="shared" si="114"/>
        <v>0</v>
      </c>
    </row>
    <row r="6430" spans="26:26">
      <c r="Z6430" s="77">
        <f t="shared" si="114"/>
        <v>0</v>
      </c>
    </row>
    <row r="6431" spans="26:26">
      <c r="Z6431" s="77">
        <f t="shared" si="114"/>
        <v>0</v>
      </c>
    </row>
    <row r="6432" spans="26:26">
      <c r="Z6432" s="77">
        <f t="shared" si="114"/>
        <v>0</v>
      </c>
    </row>
    <row r="6433" spans="26:26">
      <c r="Z6433" s="77">
        <f t="shared" si="114"/>
        <v>0</v>
      </c>
    </row>
    <row r="6434" spans="26:26">
      <c r="Z6434" s="77">
        <f t="shared" si="114"/>
        <v>0</v>
      </c>
    </row>
    <row r="6435" spans="26:26">
      <c r="Z6435" s="77">
        <f t="shared" si="114"/>
        <v>0</v>
      </c>
    </row>
    <row r="6436" spans="26:26">
      <c r="Z6436" s="77">
        <f t="shared" si="114"/>
        <v>0</v>
      </c>
    </row>
    <row r="6437" spans="26:26">
      <c r="Z6437" s="77">
        <f t="shared" si="114"/>
        <v>0</v>
      </c>
    </row>
    <row r="6438" spans="26:26">
      <c r="Z6438" s="77">
        <f t="shared" si="114"/>
        <v>0</v>
      </c>
    </row>
    <row r="6439" spans="26:26">
      <c r="Z6439" s="77">
        <f t="shared" si="114"/>
        <v>0</v>
      </c>
    </row>
    <row r="6440" spans="26:26">
      <c r="Z6440" s="77">
        <f t="shared" si="114"/>
        <v>0</v>
      </c>
    </row>
    <row r="6441" spans="26:26">
      <c r="Z6441" s="77">
        <f t="shared" si="114"/>
        <v>0</v>
      </c>
    </row>
    <row r="6442" spans="26:26">
      <c r="Z6442" s="77">
        <f t="shared" si="114"/>
        <v>0</v>
      </c>
    </row>
    <row r="6443" spans="26:26">
      <c r="Z6443" s="77">
        <f t="shared" si="114"/>
        <v>0</v>
      </c>
    </row>
    <row r="6444" spans="26:26">
      <c r="Z6444" s="77">
        <f t="shared" si="114"/>
        <v>0</v>
      </c>
    </row>
    <row r="6445" spans="26:26">
      <c r="Z6445" s="77">
        <f t="shared" si="114"/>
        <v>0</v>
      </c>
    </row>
    <row r="6446" spans="26:26">
      <c r="Z6446" s="77">
        <f t="shared" si="114"/>
        <v>0</v>
      </c>
    </row>
    <row r="6447" spans="26:26">
      <c r="Z6447" s="77">
        <f t="shared" si="114"/>
        <v>0</v>
      </c>
    </row>
    <row r="6448" spans="26:26">
      <c r="Z6448" s="77">
        <f t="shared" si="114"/>
        <v>0</v>
      </c>
    </row>
    <row r="6449" spans="26:26">
      <c r="Z6449" s="77">
        <f t="shared" si="114"/>
        <v>0</v>
      </c>
    </row>
    <row r="6450" spans="26:26">
      <c r="Z6450" s="77">
        <f t="shared" si="114"/>
        <v>0</v>
      </c>
    </row>
    <row r="6451" spans="26:26">
      <c r="Z6451" s="77">
        <f t="shared" si="114"/>
        <v>0</v>
      </c>
    </row>
    <row r="6452" spans="26:26">
      <c r="Z6452" s="77">
        <f t="shared" si="114"/>
        <v>0</v>
      </c>
    </row>
    <row r="6453" spans="26:26">
      <c r="Z6453" s="77">
        <f t="shared" si="114"/>
        <v>0</v>
      </c>
    </row>
    <row r="6454" spans="26:26">
      <c r="Z6454" s="77">
        <f t="shared" si="114"/>
        <v>0</v>
      </c>
    </row>
    <row r="6455" spans="26:26">
      <c r="Z6455" s="77">
        <f t="shared" si="114"/>
        <v>0</v>
      </c>
    </row>
    <row r="6456" spans="26:26">
      <c r="Z6456" s="77">
        <f t="shared" si="114"/>
        <v>0</v>
      </c>
    </row>
    <row r="6457" spans="26:26">
      <c r="Z6457" s="77">
        <f t="shared" si="114"/>
        <v>0</v>
      </c>
    </row>
    <row r="6458" spans="26:26">
      <c r="Z6458" s="77">
        <f t="shared" si="114"/>
        <v>0</v>
      </c>
    </row>
    <row r="6459" spans="26:26">
      <c r="Z6459" s="77">
        <f t="shared" si="114"/>
        <v>0</v>
      </c>
    </row>
    <row r="6460" spans="26:26">
      <c r="Z6460" s="77">
        <f t="shared" ref="Z6460:Z6523" si="115">X6460+Y6460</f>
        <v>0</v>
      </c>
    </row>
    <row r="6461" spans="26:26">
      <c r="Z6461" s="77">
        <f t="shared" si="115"/>
        <v>0</v>
      </c>
    </row>
    <row r="6462" spans="26:26">
      <c r="Z6462" s="77">
        <f t="shared" si="115"/>
        <v>0</v>
      </c>
    </row>
    <row r="6463" spans="26:26">
      <c r="Z6463" s="77">
        <f t="shared" si="115"/>
        <v>0</v>
      </c>
    </row>
    <row r="6464" spans="26:26">
      <c r="Z6464" s="77">
        <f t="shared" si="115"/>
        <v>0</v>
      </c>
    </row>
    <row r="6465" spans="26:26">
      <c r="Z6465" s="77">
        <f t="shared" si="115"/>
        <v>0</v>
      </c>
    </row>
    <row r="6466" spans="26:26">
      <c r="Z6466" s="77">
        <f t="shared" si="115"/>
        <v>0</v>
      </c>
    </row>
    <row r="6467" spans="26:26">
      <c r="Z6467" s="77">
        <f t="shared" si="115"/>
        <v>0</v>
      </c>
    </row>
    <row r="6468" spans="26:26">
      <c r="Z6468" s="77">
        <f t="shared" si="115"/>
        <v>0</v>
      </c>
    </row>
    <row r="6469" spans="26:26">
      <c r="Z6469" s="77">
        <f t="shared" si="115"/>
        <v>0</v>
      </c>
    </row>
    <row r="6470" spans="26:26">
      <c r="Z6470" s="77">
        <f t="shared" si="115"/>
        <v>0</v>
      </c>
    </row>
    <row r="6471" spans="26:26">
      <c r="Z6471" s="77">
        <f t="shared" si="115"/>
        <v>0</v>
      </c>
    </row>
    <row r="6472" spans="26:26">
      <c r="Z6472" s="77">
        <f t="shared" si="115"/>
        <v>0</v>
      </c>
    </row>
    <row r="6473" spans="26:26">
      <c r="Z6473" s="77">
        <f t="shared" si="115"/>
        <v>0</v>
      </c>
    </row>
    <row r="6474" spans="26:26">
      <c r="Z6474" s="77">
        <f t="shared" si="115"/>
        <v>0</v>
      </c>
    </row>
    <row r="6475" spans="26:26">
      <c r="Z6475" s="77">
        <f t="shared" si="115"/>
        <v>0</v>
      </c>
    </row>
    <row r="6476" spans="26:26">
      <c r="Z6476" s="77">
        <f t="shared" si="115"/>
        <v>0</v>
      </c>
    </row>
    <row r="6477" spans="26:26">
      <c r="Z6477" s="77">
        <f t="shared" si="115"/>
        <v>0</v>
      </c>
    </row>
    <row r="6478" spans="26:26">
      <c r="Z6478" s="77">
        <f t="shared" si="115"/>
        <v>0</v>
      </c>
    </row>
    <row r="6479" spans="26:26">
      <c r="Z6479" s="77">
        <f t="shared" si="115"/>
        <v>0</v>
      </c>
    </row>
    <row r="6480" spans="26:26">
      <c r="Z6480" s="77">
        <f t="shared" si="115"/>
        <v>0</v>
      </c>
    </row>
    <row r="6481" spans="26:26">
      <c r="Z6481" s="77">
        <f t="shared" si="115"/>
        <v>0</v>
      </c>
    </row>
    <row r="6482" spans="26:26">
      <c r="Z6482" s="77">
        <f t="shared" si="115"/>
        <v>0</v>
      </c>
    </row>
    <row r="6483" spans="26:26">
      <c r="Z6483" s="77">
        <f t="shared" si="115"/>
        <v>0</v>
      </c>
    </row>
    <row r="6484" spans="26:26">
      <c r="Z6484" s="77">
        <f t="shared" si="115"/>
        <v>0</v>
      </c>
    </row>
    <row r="6485" spans="26:26">
      <c r="Z6485" s="77">
        <f t="shared" si="115"/>
        <v>0</v>
      </c>
    </row>
    <row r="6486" spans="26:26">
      <c r="Z6486" s="77">
        <f t="shared" si="115"/>
        <v>0</v>
      </c>
    </row>
    <row r="6487" spans="26:26">
      <c r="Z6487" s="77">
        <f t="shared" si="115"/>
        <v>0</v>
      </c>
    </row>
    <row r="6488" spans="26:26">
      <c r="Z6488" s="77">
        <f t="shared" si="115"/>
        <v>0</v>
      </c>
    </row>
    <row r="6489" spans="26:26">
      <c r="Z6489" s="77">
        <f t="shared" si="115"/>
        <v>0</v>
      </c>
    </row>
    <row r="6490" spans="26:26">
      <c r="Z6490" s="77">
        <f t="shared" si="115"/>
        <v>0</v>
      </c>
    </row>
    <row r="6491" spans="26:26">
      <c r="Z6491" s="77">
        <f t="shared" si="115"/>
        <v>0</v>
      </c>
    </row>
    <row r="6492" spans="26:26">
      <c r="Z6492" s="77">
        <f t="shared" si="115"/>
        <v>0</v>
      </c>
    </row>
    <row r="6493" spans="26:26">
      <c r="Z6493" s="77">
        <f t="shared" si="115"/>
        <v>0</v>
      </c>
    </row>
    <row r="6494" spans="26:26">
      <c r="Z6494" s="77">
        <f t="shared" si="115"/>
        <v>0</v>
      </c>
    </row>
    <row r="6495" spans="26:26">
      <c r="Z6495" s="77">
        <f t="shared" si="115"/>
        <v>0</v>
      </c>
    </row>
    <row r="6496" spans="26:26">
      <c r="Z6496" s="77">
        <f t="shared" si="115"/>
        <v>0</v>
      </c>
    </row>
    <row r="6497" spans="26:26">
      <c r="Z6497" s="77">
        <f t="shared" si="115"/>
        <v>0</v>
      </c>
    </row>
    <row r="6498" spans="26:26">
      <c r="Z6498" s="77">
        <f t="shared" si="115"/>
        <v>0</v>
      </c>
    </row>
    <row r="6499" spans="26:26">
      <c r="Z6499" s="77">
        <f t="shared" si="115"/>
        <v>0</v>
      </c>
    </row>
    <row r="6500" spans="26:26">
      <c r="Z6500" s="77">
        <f t="shared" si="115"/>
        <v>0</v>
      </c>
    </row>
    <row r="6501" spans="26:26">
      <c r="Z6501" s="77">
        <f t="shared" si="115"/>
        <v>0</v>
      </c>
    </row>
    <row r="6502" spans="26:26">
      <c r="Z6502" s="77">
        <f t="shared" si="115"/>
        <v>0</v>
      </c>
    </row>
    <row r="6503" spans="26:26">
      <c r="Z6503" s="77">
        <f t="shared" si="115"/>
        <v>0</v>
      </c>
    </row>
    <row r="6504" spans="26:26">
      <c r="Z6504" s="77">
        <f t="shared" si="115"/>
        <v>0</v>
      </c>
    </row>
    <row r="6505" spans="26:26">
      <c r="Z6505" s="77">
        <f t="shared" si="115"/>
        <v>0</v>
      </c>
    </row>
    <row r="6506" spans="26:26">
      <c r="Z6506" s="77">
        <f t="shared" si="115"/>
        <v>0</v>
      </c>
    </row>
    <row r="6507" spans="26:26">
      <c r="Z6507" s="77">
        <f t="shared" si="115"/>
        <v>0</v>
      </c>
    </row>
    <row r="6508" spans="26:26">
      <c r="Z6508" s="77">
        <f t="shared" si="115"/>
        <v>0</v>
      </c>
    </row>
    <row r="6509" spans="26:26">
      <c r="Z6509" s="77">
        <f t="shared" si="115"/>
        <v>0</v>
      </c>
    </row>
    <row r="6510" spans="26:26">
      <c r="Z6510" s="77">
        <f t="shared" si="115"/>
        <v>0</v>
      </c>
    </row>
    <row r="6511" spans="26:26">
      <c r="Z6511" s="77">
        <f t="shared" si="115"/>
        <v>0</v>
      </c>
    </row>
    <row r="6512" spans="26:26">
      <c r="Z6512" s="77">
        <f t="shared" si="115"/>
        <v>0</v>
      </c>
    </row>
    <row r="6513" spans="26:26">
      <c r="Z6513" s="77">
        <f t="shared" si="115"/>
        <v>0</v>
      </c>
    </row>
    <row r="6514" spans="26:26">
      <c r="Z6514" s="77">
        <f t="shared" si="115"/>
        <v>0</v>
      </c>
    </row>
    <row r="6515" spans="26:26">
      <c r="Z6515" s="77">
        <f t="shared" si="115"/>
        <v>0</v>
      </c>
    </row>
    <row r="6516" spans="26:26">
      <c r="Z6516" s="77">
        <f t="shared" si="115"/>
        <v>0</v>
      </c>
    </row>
    <row r="6517" spans="26:26">
      <c r="Z6517" s="77">
        <f t="shared" si="115"/>
        <v>0</v>
      </c>
    </row>
    <row r="6518" spans="26:26">
      <c r="Z6518" s="77">
        <f t="shared" si="115"/>
        <v>0</v>
      </c>
    </row>
    <row r="6519" spans="26:26">
      <c r="Z6519" s="77">
        <f t="shared" si="115"/>
        <v>0</v>
      </c>
    </row>
    <row r="6520" spans="26:26">
      <c r="Z6520" s="77">
        <f t="shared" si="115"/>
        <v>0</v>
      </c>
    </row>
    <row r="6521" spans="26:26">
      <c r="Z6521" s="77">
        <f t="shared" si="115"/>
        <v>0</v>
      </c>
    </row>
    <row r="6522" spans="26:26">
      <c r="Z6522" s="77">
        <f t="shared" si="115"/>
        <v>0</v>
      </c>
    </row>
    <row r="6523" spans="26:26">
      <c r="Z6523" s="77">
        <f t="shared" si="115"/>
        <v>0</v>
      </c>
    </row>
    <row r="6524" spans="26:26">
      <c r="Z6524" s="77">
        <f t="shared" ref="Z6524:Z6587" si="116">X6524+Y6524</f>
        <v>0</v>
      </c>
    </row>
    <row r="6525" spans="26:26">
      <c r="Z6525" s="77">
        <f t="shared" si="116"/>
        <v>0</v>
      </c>
    </row>
    <row r="6526" spans="26:26">
      <c r="Z6526" s="77">
        <f t="shared" si="116"/>
        <v>0</v>
      </c>
    </row>
    <row r="6527" spans="26:26">
      <c r="Z6527" s="77">
        <f t="shared" si="116"/>
        <v>0</v>
      </c>
    </row>
    <row r="6528" spans="26:26">
      <c r="Z6528" s="77">
        <f t="shared" si="116"/>
        <v>0</v>
      </c>
    </row>
    <row r="6529" spans="26:26">
      <c r="Z6529" s="77">
        <f t="shared" si="116"/>
        <v>0</v>
      </c>
    </row>
    <row r="6530" spans="26:26">
      <c r="Z6530" s="77">
        <f t="shared" si="116"/>
        <v>0</v>
      </c>
    </row>
    <row r="6531" spans="26:26">
      <c r="Z6531" s="77">
        <f t="shared" si="116"/>
        <v>0</v>
      </c>
    </row>
    <row r="6532" spans="26:26">
      <c r="Z6532" s="77">
        <f t="shared" si="116"/>
        <v>0</v>
      </c>
    </row>
    <row r="6533" spans="26:26">
      <c r="Z6533" s="77">
        <f t="shared" si="116"/>
        <v>0</v>
      </c>
    </row>
    <row r="6534" spans="26:26">
      <c r="Z6534" s="77">
        <f t="shared" si="116"/>
        <v>0</v>
      </c>
    </row>
    <row r="6535" spans="26:26">
      <c r="Z6535" s="77">
        <f t="shared" si="116"/>
        <v>0</v>
      </c>
    </row>
    <row r="6536" spans="26:26">
      <c r="Z6536" s="77">
        <f t="shared" si="116"/>
        <v>0</v>
      </c>
    </row>
    <row r="6537" spans="26:26">
      <c r="Z6537" s="77">
        <f t="shared" si="116"/>
        <v>0</v>
      </c>
    </row>
    <row r="6538" spans="26:26">
      <c r="Z6538" s="77">
        <f t="shared" si="116"/>
        <v>0</v>
      </c>
    </row>
    <row r="6539" spans="26:26">
      <c r="Z6539" s="77">
        <f t="shared" si="116"/>
        <v>0</v>
      </c>
    </row>
    <row r="6540" spans="26:26">
      <c r="Z6540" s="77">
        <f t="shared" si="116"/>
        <v>0</v>
      </c>
    </row>
    <row r="6541" spans="26:26">
      <c r="Z6541" s="77">
        <f t="shared" si="116"/>
        <v>0</v>
      </c>
    </row>
    <row r="6542" spans="26:26">
      <c r="Z6542" s="77">
        <f t="shared" si="116"/>
        <v>0</v>
      </c>
    </row>
    <row r="6543" spans="26:26">
      <c r="Z6543" s="77">
        <f t="shared" si="116"/>
        <v>0</v>
      </c>
    </row>
    <row r="6544" spans="26:26">
      <c r="Z6544" s="77">
        <f t="shared" si="116"/>
        <v>0</v>
      </c>
    </row>
    <row r="6545" spans="26:26">
      <c r="Z6545" s="77">
        <f t="shared" si="116"/>
        <v>0</v>
      </c>
    </row>
    <row r="6546" spans="26:26">
      <c r="Z6546" s="77">
        <f t="shared" si="116"/>
        <v>0</v>
      </c>
    </row>
    <row r="6547" spans="26:26">
      <c r="Z6547" s="77">
        <f t="shared" si="116"/>
        <v>0</v>
      </c>
    </row>
    <row r="6548" spans="26:26">
      <c r="Z6548" s="77">
        <f t="shared" si="116"/>
        <v>0</v>
      </c>
    </row>
    <row r="6549" spans="26:26">
      <c r="Z6549" s="77">
        <f t="shared" si="116"/>
        <v>0</v>
      </c>
    </row>
    <row r="6550" spans="26:26">
      <c r="Z6550" s="77">
        <f t="shared" si="116"/>
        <v>0</v>
      </c>
    </row>
    <row r="6551" spans="26:26">
      <c r="Z6551" s="77">
        <f t="shared" si="116"/>
        <v>0</v>
      </c>
    </row>
    <row r="6552" spans="26:26">
      <c r="Z6552" s="77">
        <f t="shared" si="116"/>
        <v>0</v>
      </c>
    </row>
    <row r="6553" spans="26:26">
      <c r="Z6553" s="77">
        <f t="shared" si="116"/>
        <v>0</v>
      </c>
    </row>
    <row r="6554" spans="26:26">
      <c r="Z6554" s="77">
        <f t="shared" si="116"/>
        <v>0</v>
      </c>
    </row>
    <row r="6555" spans="26:26">
      <c r="Z6555" s="77">
        <f t="shared" si="116"/>
        <v>0</v>
      </c>
    </row>
    <row r="6556" spans="26:26">
      <c r="Z6556" s="77">
        <f t="shared" si="116"/>
        <v>0</v>
      </c>
    </row>
    <row r="6557" spans="26:26">
      <c r="Z6557" s="77">
        <f t="shared" si="116"/>
        <v>0</v>
      </c>
    </row>
    <row r="6558" spans="26:26">
      <c r="Z6558" s="77">
        <f t="shared" si="116"/>
        <v>0</v>
      </c>
    </row>
    <row r="6559" spans="26:26">
      <c r="Z6559" s="77">
        <f t="shared" si="116"/>
        <v>0</v>
      </c>
    </row>
    <row r="6560" spans="26:26">
      <c r="Z6560" s="77">
        <f t="shared" si="116"/>
        <v>0</v>
      </c>
    </row>
    <row r="6561" spans="26:26">
      <c r="Z6561" s="77">
        <f t="shared" si="116"/>
        <v>0</v>
      </c>
    </row>
    <row r="6562" spans="26:26">
      <c r="Z6562" s="77">
        <f t="shared" si="116"/>
        <v>0</v>
      </c>
    </row>
    <row r="6563" spans="26:26">
      <c r="Z6563" s="77">
        <f t="shared" si="116"/>
        <v>0</v>
      </c>
    </row>
    <row r="6564" spans="26:26">
      <c r="Z6564" s="77">
        <f t="shared" si="116"/>
        <v>0</v>
      </c>
    </row>
    <row r="6565" spans="26:26">
      <c r="Z6565" s="77">
        <f t="shared" si="116"/>
        <v>0</v>
      </c>
    </row>
    <row r="6566" spans="26:26">
      <c r="Z6566" s="77">
        <f t="shared" si="116"/>
        <v>0</v>
      </c>
    </row>
    <row r="6567" spans="26:26">
      <c r="Z6567" s="77">
        <f t="shared" si="116"/>
        <v>0</v>
      </c>
    </row>
    <row r="6568" spans="26:26">
      <c r="Z6568" s="77">
        <f t="shared" si="116"/>
        <v>0</v>
      </c>
    </row>
    <row r="6569" spans="26:26">
      <c r="Z6569" s="77">
        <f t="shared" si="116"/>
        <v>0</v>
      </c>
    </row>
    <row r="6570" spans="26:26">
      <c r="Z6570" s="77">
        <f t="shared" si="116"/>
        <v>0</v>
      </c>
    </row>
    <row r="6571" spans="26:26">
      <c r="Z6571" s="77">
        <f t="shared" si="116"/>
        <v>0</v>
      </c>
    </row>
    <row r="6572" spans="26:26">
      <c r="Z6572" s="77">
        <f t="shared" si="116"/>
        <v>0</v>
      </c>
    </row>
    <row r="6573" spans="26:26">
      <c r="Z6573" s="77">
        <f t="shared" si="116"/>
        <v>0</v>
      </c>
    </row>
    <row r="6574" spans="26:26">
      <c r="Z6574" s="77">
        <f t="shared" si="116"/>
        <v>0</v>
      </c>
    </row>
    <row r="6575" spans="26:26">
      <c r="Z6575" s="77">
        <f t="shared" si="116"/>
        <v>0</v>
      </c>
    </row>
    <row r="6576" spans="26:26">
      <c r="Z6576" s="77">
        <f t="shared" si="116"/>
        <v>0</v>
      </c>
    </row>
    <row r="6577" spans="26:26">
      <c r="Z6577" s="77">
        <f t="shared" si="116"/>
        <v>0</v>
      </c>
    </row>
    <row r="6578" spans="26:26">
      <c r="Z6578" s="77">
        <f t="shared" si="116"/>
        <v>0</v>
      </c>
    </row>
    <row r="6579" spans="26:26">
      <c r="Z6579" s="77">
        <f t="shared" si="116"/>
        <v>0</v>
      </c>
    </row>
    <row r="6580" spans="26:26">
      <c r="Z6580" s="77">
        <f t="shared" si="116"/>
        <v>0</v>
      </c>
    </row>
    <row r="6581" spans="26:26">
      <c r="Z6581" s="77">
        <f t="shared" si="116"/>
        <v>0</v>
      </c>
    </row>
    <row r="6582" spans="26:26">
      <c r="Z6582" s="77">
        <f t="shared" si="116"/>
        <v>0</v>
      </c>
    </row>
    <row r="6583" spans="26:26">
      <c r="Z6583" s="77">
        <f t="shared" si="116"/>
        <v>0</v>
      </c>
    </row>
    <row r="6584" spans="26:26">
      <c r="Z6584" s="77">
        <f t="shared" si="116"/>
        <v>0</v>
      </c>
    </row>
    <row r="6585" spans="26:26">
      <c r="Z6585" s="77">
        <f t="shared" si="116"/>
        <v>0</v>
      </c>
    </row>
    <row r="6586" spans="26:26">
      <c r="Z6586" s="77">
        <f t="shared" si="116"/>
        <v>0</v>
      </c>
    </row>
    <row r="6587" spans="26:26">
      <c r="Z6587" s="77">
        <f t="shared" si="116"/>
        <v>0</v>
      </c>
    </row>
    <row r="6588" spans="26:26">
      <c r="Z6588" s="77">
        <f t="shared" ref="Z6588:Z6651" si="117">X6588+Y6588</f>
        <v>0</v>
      </c>
    </row>
    <row r="6589" spans="26:26">
      <c r="Z6589" s="77">
        <f t="shared" si="117"/>
        <v>0</v>
      </c>
    </row>
    <row r="6590" spans="26:26">
      <c r="Z6590" s="77">
        <f t="shared" si="117"/>
        <v>0</v>
      </c>
    </row>
    <row r="6591" spans="26:26">
      <c r="Z6591" s="77">
        <f t="shared" si="117"/>
        <v>0</v>
      </c>
    </row>
    <row r="6592" spans="26:26">
      <c r="Z6592" s="77">
        <f t="shared" si="117"/>
        <v>0</v>
      </c>
    </row>
    <row r="6593" spans="26:26">
      <c r="Z6593" s="77">
        <f t="shared" si="117"/>
        <v>0</v>
      </c>
    </row>
    <row r="6594" spans="26:26">
      <c r="Z6594" s="77">
        <f t="shared" si="117"/>
        <v>0</v>
      </c>
    </row>
    <row r="6595" spans="26:26">
      <c r="Z6595" s="77">
        <f t="shared" si="117"/>
        <v>0</v>
      </c>
    </row>
    <row r="6596" spans="26:26">
      <c r="Z6596" s="77">
        <f t="shared" si="117"/>
        <v>0</v>
      </c>
    </row>
    <row r="6597" spans="26:26">
      <c r="Z6597" s="77">
        <f t="shared" si="117"/>
        <v>0</v>
      </c>
    </row>
    <row r="6598" spans="26:26">
      <c r="Z6598" s="77">
        <f t="shared" si="117"/>
        <v>0</v>
      </c>
    </row>
    <row r="6599" spans="26:26">
      <c r="Z6599" s="77">
        <f t="shared" si="117"/>
        <v>0</v>
      </c>
    </row>
    <row r="6600" spans="26:26">
      <c r="Z6600" s="77">
        <f t="shared" si="117"/>
        <v>0</v>
      </c>
    </row>
    <row r="6601" spans="26:26">
      <c r="Z6601" s="77">
        <f t="shared" si="117"/>
        <v>0</v>
      </c>
    </row>
    <row r="6602" spans="26:26">
      <c r="Z6602" s="77">
        <f t="shared" si="117"/>
        <v>0</v>
      </c>
    </row>
    <row r="6603" spans="26:26">
      <c r="Z6603" s="77">
        <f t="shared" si="117"/>
        <v>0</v>
      </c>
    </row>
    <row r="6604" spans="26:26">
      <c r="Z6604" s="77">
        <f t="shared" si="117"/>
        <v>0</v>
      </c>
    </row>
    <row r="6605" spans="26:26">
      <c r="Z6605" s="77">
        <f t="shared" si="117"/>
        <v>0</v>
      </c>
    </row>
    <row r="6606" spans="26:26">
      <c r="Z6606" s="77">
        <f t="shared" si="117"/>
        <v>0</v>
      </c>
    </row>
    <row r="6607" spans="26:26">
      <c r="Z6607" s="77">
        <f t="shared" si="117"/>
        <v>0</v>
      </c>
    </row>
    <row r="6608" spans="26:26">
      <c r="Z6608" s="77">
        <f t="shared" si="117"/>
        <v>0</v>
      </c>
    </row>
    <row r="6609" spans="26:26">
      <c r="Z6609" s="77">
        <f t="shared" si="117"/>
        <v>0</v>
      </c>
    </row>
    <row r="6610" spans="26:26">
      <c r="Z6610" s="77">
        <f t="shared" si="117"/>
        <v>0</v>
      </c>
    </row>
    <row r="6611" spans="26:26">
      <c r="Z6611" s="77">
        <f t="shared" si="117"/>
        <v>0</v>
      </c>
    </row>
    <row r="6612" spans="26:26">
      <c r="Z6612" s="77">
        <f t="shared" si="117"/>
        <v>0</v>
      </c>
    </row>
    <row r="6613" spans="26:26">
      <c r="Z6613" s="77">
        <f t="shared" si="117"/>
        <v>0</v>
      </c>
    </row>
    <row r="6614" spans="26:26">
      <c r="Z6614" s="77">
        <f t="shared" si="117"/>
        <v>0</v>
      </c>
    </row>
    <row r="6615" spans="26:26">
      <c r="Z6615" s="77">
        <f t="shared" si="117"/>
        <v>0</v>
      </c>
    </row>
    <row r="6616" spans="26:26">
      <c r="Z6616" s="77">
        <f t="shared" si="117"/>
        <v>0</v>
      </c>
    </row>
    <row r="6617" spans="26:26">
      <c r="Z6617" s="77">
        <f t="shared" si="117"/>
        <v>0</v>
      </c>
    </row>
    <row r="6618" spans="26:26">
      <c r="Z6618" s="77">
        <f t="shared" si="117"/>
        <v>0</v>
      </c>
    </row>
    <row r="6619" spans="26:26">
      <c r="Z6619" s="77">
        <f t="shared" si="117"/>
        <v>0</v>
      </c>
    </row>
    <row r="6620" spans="26:26">
      <c r="Z6620" s="77">
        <f t="shared" si="117"/>
        <v>0</v>
      </c>
    </row>
    <row r="6621" spans="26:26">
      <c r="Z6621" s="77">
        <f t="shared" si="117"/>
        <v>0</v>
      </c>
    </row>
    <row r="6622" spans="26:26">
      <c r="Z6622" s="77">
        <f t="shared" si="117"/>
        <v>0</v>
      </c>
    </row>
    <row r="6623" spans="26:26">
      <c r="Z6623" s="77">
        <f t="shared" si="117"/>
        <v>0</v>
      </c>
    </row>
    <row r="6624" spans="26:26">
      <c r="Z6624" s="77">
        <f t="shared" si="117"/>
        <v>0</v>
      </c>
    </row>
    <row r="6625" spans="26:26">
      <c r="Z6625" s="77">
        <f t="shared" si="117"/>
        <v>0</v>
      </c>
    </row>
    <row r="6626" spans="26:26">
      <c r="Z6626" s="77">
        <f t="shared" si="117"/>
        <v>0</v>
      </c>
    </row>
    <row r="6627" spans="26:26">
      <c r="Z6627" s="77">
        <f t="shared" si="117"/>
        <v>0</v>
      </c>
    </row>
    <row r="6628" spans="26:26">
      <c r="Z6628" s="77">
        <f t="shared" si="117"/>
        <v>0</v>
      </c>
    </row>
    <row r="6629" spans="26:26">
      <c r="Z6629" s="77">
        <f t="shared" si="117"/>
        <v>0</v>
      </c>
    </row>
    <row r="6630" spans="26:26">
      <c r="Z6630" s="77">
        <f t="shared" si="117"/>
        <v>0</v>
      </c>
    </row>
    <row r="6631" spans="26:26">
      <c r="Z6631" s="77">
        <f t="shared" si="117"/>
        <v>0</v>
      </c>
    </row>
    <row r="6632" spans="26:26">
      <c r="Z6632" s="77">
        <f t="shared" si="117"/>
        <v>0</v>
      </c>
    </row>
    <row r="6633" spans="26:26">
      <c r="Z6633" s="77">
        <f t="shared" si="117"/>
        <v>0</v>
      </c>
    </row>
    <row r="6634" spans="26:26">
      <c r="Z6634" s="77">
        <f t="shared" si="117"/>
        <v>0</v>
      </c>
    </row>
    <row r="6635" spans="26:26">
      <c r="Z6635" s="77">
        <f t="shared" si="117"/>
        <v>0</v>
      </c>
    </row>
    <row r="6636" spans="26:26">
      <c r="Z6636" s="77">
        <f t="shared" si="117"/>
        <v>0</v>
      </c>
    </row>
    <row r="6637" spans="26:26">
      <c r="Z6637" s="77">
        <f t="shared" si="117"/>
        <v>0</v>
      </c>
    </row>
    <row r="6638" spans="26:26">
      <c r="Z6638" s="77">
        <f t="shared" si="117"/>
        <v>0</v>
      </c>
    </row>
    <row r="6639" spans="26:26">
      <c r="Z6639" s="77">
        <f t="shared" si="117"/>
        <v>0</v>
      </c>
    </row>
    <row r="6640" spans="26:26">
      <c r="Z6640" s="77">
        <f t="shared" si="117"/>
        <v>0</v>
      </c>
    </row>
    <row r="6641" spans="26:26">
      <c r="Z6641" s="77">
        <f t="shared" si="117"/>
        <v>0</v>
      </c>
    </row>
    <row r="6642" spans="26:26">
      <c r="Z6642" s="77">
        <f t="shared" si="117"/>
        <v>0</v>
      </c>
    </row>
    <row r="6643" spans="26:26">
      <c r="Z6643" s="77">
        <f t="shared" si="117"/>
        <v>0</v>
      </c>
    </row>
    <row r="6644" spans="26:26">
      <c r="Z6644" s="77">
        <f t="shared" si="117"/>
        <v>0</v>
      </c>
    </row>
    <row r="6645" spans="26:26">
      <c r="Z6645" s="77">
        <f t="shared" si="117"/>
        <v>0</v>
      </c>
    </row>
    <row r="6646" spans="26:26">
      <c r="Z6646" s="77">
        <f t="shared" si="117"/>
        <v>0</v>
      </c>
    </row>
    <row r="6647" spans="26:26">
      <c r="Z6647" s="77">
        <f t="shared" si="117"/>
        <v>0</v>
      </c>
    </row>
    <row r="6648" spans="26:26">
      <c r="Z6648" s="77">
        <f t="shared" si="117"/>
        <v>0</v>
      </c>
    </row>
    <row r="6649" spans="26:26">
      <c r="Z6649" s="77">
        <f t="shared" si="117"/>
        <v>0</v>
      </c>
    </row>
    <row r="6650" spans="26:26">
      <c r="Z6650" s="77">
        <f t="shared" si="117"/>
        <v>0</v>
      </c>
    </row>
    <row r="6651" spans="26:26">
      <c r="Z6651" s="77">
        <f t="shared" si="117"/>
        <v>0</v>
      </c>
    </row>
    <row r="6652" spans="26:26">
      <c r="Z6652" s="77">
        <f t="shared" ref="Z6652:Z6715" si="118">X6652+Y6652</f>
        <v>0</v>
      </c>
    </row>
    <row r="6653" spans="26:26">
      <c r="Z6653" s="77">
        <f t="shared" si="118"/>
        <v>0</v>
      </c>
    </row>
    <row r="6654" spans="26:26">
      <c r="Z6654" s="77">
        <f t="shared" si="118"/>
        <v>0</v>
      </c>
    </row>
    <row r="6655" spans="26:26">
      <c r="Z6655" s="77">
        <f t="shared" si="118"/>
        <v>0</v>
      </c>
    </row>
    <row r="6656" spans="26:26">
      <c r="Z6656" s="77">
        <f t="shared" si="118"/>
        <v>0</v>
      </c>
    </row>
    <row r="6657" spans="26:26">
      <c r="Z6657" s="77">
        <f t="shared" si="118"/>
        <v>0</v>
      </c>
    </row>
    <row r="6658" spans="26:26">
      <c r="Z6658" s="77">
        <f t="shared" si="118"/>
        <v>0</v>
      </c>
    </row>
    <row r="6659" spans="26:26">
      <c r="Z6659" s="77">
        <f t="shared" si="118"/>
        <v>0</v>
      </c>
    </row>
    <row r="6660" spans="26:26">
      <c r="Z6660" s="77">
        <f t="shared" si="118"/>
        <v>0</v>
      </c>
    </row>
    <row r="6661" spans="26:26">
      <c r="Z6661" s="77">
        <f t="shared" si="118"/>
        <v>0</v>
      </c>
    </row>
    <row r="6662" spans="26:26">
      <c r="Z6662" s="77">
        <f t="shared" si="118"/>
        <v>0</v>
      </c>
    </row>
    <row r="6663" spans="26:26">
      <c r="Z6663" s="77">
        <f t="shared" si="118"/>
        <v>0</v>
      </c>
    </row>
    <row r="6664" spans="26:26">
      <c r="Z6664" s="77">
        <f t="shared" si="118"/>
        <v>0</v>
      </c>
    </row>
    <row r="6665" spans="26:26">
      <c r="Z6665" s="77">
        <f t="shared" si="118"/>
        <v>0</v>
      </c>
    </row>
    <row r="6666" spans="26:26">
      <c r="Z6666" s="77">
        <f t="shared" si="118"/>
        <v>0</v>
      </c>
    </row>
    <row r="6667" spans="26:26">
      <c r="Z6667" s="77">
        <f t="shared" si="118"/>
        <v>0</v>
      </c>
    </row>
    <row r="6668" spans="26:26">
      <c r="Z6668" s="77">
        <f t="shared" si="118"/>
        <v>0</v>
      </c>
    </row>
    <row r="6669" spans="26:26">
      <c r="Z6669" s="77">
        <f t="shared" si="118"/>
        <v>0</v>
      </c>
    </row>
    <row r="6670" spans="26:26">
      <c r="Z6670" s="77">
        <f t="shared" si="118"/>
        <v>0</v>
      </c>
    </row>
    <row r="6671" spans="26:26">
      <c r="Z6671" s="77">
        <f t="shared" si="118"/>
        <v>0</v>
      </c>
    </row>
    <row r="6672" spans="26:26">
      <c r="Z6672" s="77">
        <f t="shared" si="118"/>
        <v>0</v>
      </c>
    </row>
    <row r="6673" spans="26:26">
      <c r="Z6673" s="77">
        <f t="shared" si="118"/>
        <v>0</v>
      </c>
    </row>
    <row r="6674" spans="26:26">
      <c r="Z6674" s="77">
        <f t="shared" si="118"/>
        <v>0</v>
      </c>
    </row>
    <row r="6675" spans="26:26">
      <c r="Z6675" s="77">
        <f t="shared" si="118"/>
        <v>0</v>
      </c>
    </row>
    <row r="6676" spans="26:26">
      <c r="Z6676" s="77">
        <f t="shared" si="118"/>
        <v>0</v>
      </c>
    </row>
    <row r="6677" spans="26:26">
      <c r="Z6677" s="77">
        <f t="shared" si="118"/>
        <v>0</v>
      </c>
    </row>
    <row r="6678" spans="26:26">
      <c r="Z6678" s="77">
        <f t="shared" si="118"/>
        <v>0</v>
      </c>
    </row>
    <row r="6679" spans="26:26">
      <c r="Z6679" s="77">
        <f t="shared" si="118"/>
        <v>0</v>
      </c>
    </row>
    <row r="6680" spans="26:26">
      <c r="Z6680" s="77">
        <f t="shared" si="118"/>
        <v>0</v>
      </c>
    </row>
    <row r="6681" spans="26:26">
      <c r="Z6681" s="77">
        <f t="shared" si="118"/>
        <v>0</v>
      </c>
    </row>
    <row r="6682" spans="26:26">
      <c r="Z6682" s="77">
        <f t="shared" si="118"/>
        <v>0</v>
      </c>
    </row>
    <row r="6683" spans="26:26">
      <c r="Z6683" s="77">
        <f t="shared" si="118"/>
        <v>0</v>
      </c>
    </row>
    <row r="6684" spans="26:26">
      <c r="Z6684" s="77">
        <f t="shared" si="118"/>
        <v>0</v>
      </c>
    </row>
    <row r="6685" spans="26:26">
      <c r="Z6685" s="77">
        <f t="shared" si="118"/>
        <v>0</v>
      </c>
    </row>
    <row r="6686" spans="26:26">
      <c r="Z6686" s="77">
        <f t="shared" si="118"/>
        <v>0</v>
      </c>
    </row>
    <row r="6687" spans="26:26">
      <c r="Z6687" s="77">
        <f t="shared" si="118"/>
        <v>0</v>
      </c>
    </row>
    <row r="6688" spans="26:26">
      <c r="Z6688" s="77">
        <f t="shared" si="118"/>
        <v>0</v>
      </c>
    </row>
    <row r="6689" spans="26:26">
      <c r="Z6689" s="77">
        <f t="shared" si="118"/>
        <v>0</v>
      </c>
    </row>
    <row r="6690" spans="26:26">
      <c r="Z6690" s="77">
        <f t="shared" si="118"/>
        <v>0</v>
      </c>
    </row>
    <row r="6691" spans="26:26">
      <c r="Z6691" s="77">
        <f t="shared" si="118"/>
        <v>0</v>
      </c>
    </row>
    <row r="6692" spans="26:26">
      <c r="Z6692" s="77">
        <f t="shared" si="118"/>
        <v>0</v>
      </c>
    </row>
    <row r="6693" spans="26:26">
      <c r="Z6693" s="77">
        <f t="shared" si="118"/>
        <v>0</v>
      </c>
    </row>
    <row r="6694" spans="26:26">
      <c r="Z6694" s="77">
        <f t="shared" si="118"/>
        <v>0</v>
      </c>
    </row>
    <row r="6695" spans="26:26">
      <c r="Z6695" s="77">
        <f t="shared" si="118"/>
        <v>0</v>
      </c>
    </row>
    <row r="6696" spans="26:26">
      <c r="Z6696" s="77">
        <f t="shared" si="118"/>
        <v>0</v>
      </c>
    </row>
    <row r="6697" spans="26:26">
      <c r="Z6697" s="77">
        <f t="shared" si="118"/>
        <v>0</v>
      </c>
    </row>
    <row r="6698" spans="26:26">
      <c r="Z6698" s="77">
        <f t="shared" si="118"/>
        <v>0</v>
      </c>
    </row>
    <row r="6699" spans="26:26">
      <c r="Z6699" s="77">
        <f t="shared" si="118"/>
        <v>0</v>
      </c>
    </row>
    <row r="6700" spans="26:26">
      <c r="Z6700" s="77">
        <f t="shared" si="118"/>
        <v>0</v>
      </c>
    </row>
    <row r="6701" spans="26:26">
      <c r="Z6701" s="77">
        <f t="shared" si="118"/>
        <v>0</v>
      </c>
    </row>
    <row r="6702" spans="26:26">
      <c r="Z6702" s="77">
        <f t="shared" si="118"/>
        <v>0</v>
      </c>
    </row>
    <row r="6703" spans="26:26">
      <c r="Z6703" s="77">
        <f t="shared" si="118"/>
        <v>0</v>
      </c>
    </row>
    <row r="6704" spans="26:26">
      <c r="Z6704" s="77">
        <f t="shared" si="118"/>
        <v>0</v>
      </c>
    </row>
    <row r="6705" spans="26:26">
      <c r="Z6705" s="77">
        <f t="shared" si="118"/>
        <v>0</v>
      </c>
    </row>
    <row r="6706" spans="26:26">
      <c r="Z6706" s="77">
        <f t="shared" si="118"/>
        <v>0</v>
      </c>
    </row>
    <row r="6707" spans="26:26">
      <c r="Z6707" s="77">
        <f t="shared" si="118"/>
        <v>0</v>
      </c>
    </row>
    <row r="6708" spans="26:26">
      <c r="Z6708" s="77">
        <f t="shared" si="118"/>
        <v>0</v>
      </c>
    </row>
    <row r="6709" spans="26:26">
      <c r="Z6709" s="77">
        <f t="shared" si="118"/>
        <v>0</v>
      </c>
    </row>
    <row r="6710" spans="26:26">
      <c r="Z6710" s="77">
        <f t="shared" si="118"/>
        <v>0</v>
      </c>
    </row>
    <row r="6711" spans="26:26">
      <c r="Z6711" s="77">
        <f t="shared" si="118"/>
        <v>0</v>
      </c>
    </row>
    <row r="6712" spans="26:26">
      <c r="Z6712" s="77">
        <f t="shared" si="118"/>
        <v>0</v>
      </c>
    </row>
    <row r="6713" spans="26:26">
      <c r="Z6713" s="77">
        <f t="shared" si="118"/>
        <v>0</v>
      </c>
    </row>
    <row r="6714" spans="26:26">
      <c r="Z6714" s="77">
        <f t="shared" si="118"/>
        <v>0</v>
      </c>
    </row>
    <row r="6715" spans="26:26">
      <c r="Z6715" s="77">
        <f t="shared" si="118"/>
        <v>0</v>
      </c>
    </row>
    <row r="6716" spans="26:26">
      <c r="Z6716" s="77">
        <f t="shared" ref="Z6716:Z6779" si="119">X6716+Y6716</f>
        <v>0</v>
      </c>
    </row>
    <row r="6717" spans="26:26">
      <c r="Z6717" s="77">
        <f t="shared" si="119"/>
        <v>0</v>
      </c>
    </row>
    <row r="6718" spans="26:26">
      <c r="Z6718" s="77">
        <f t="shared" si="119"/>
        <v>0</v>
      </c>
    </row>
    <row r="6719" spans="26:26">
      <c r="Z6719" s="77">
        <f t="shared" si="119"/>
        <v>0</v>
      </c>
    </row>
    <row r="6720" spans="26:26">
      <c r="Z6720" s="77">
        <f t="shared" si="119"/>
        <v>0</v>
      </c>
    </row>
    <row r="6721" spans="26:26">
      <c r="Z6721" s="77">
        <f t="shared" si="119"/>
        <v>0</v>
      </c>
    </row>
    <row r="6722" spans="26:26">
      <c r="Z6722" s="77">
        <f t="shared" si="119"/>
        <v>0</v>
      </c>
    </row>
    <row r="6723" spans="26:26">
      <c r="Z6723" s="77">
        <f t="shared" si="119"/>
        <v>0</v>
      </c>
    </row>
    <row r="6724" spans="26:26">
      <c r="Z6724" s="77">
        <f t="shared" si="119"/>
        <v>0</v>
      </c>
    </row>
    <row r="6725" spans="26:26">
      <c r="Z6725" s="77">
        <f t="shared" si="119"/>
        <v>0</v>
      </c>
    </row>
    <row r="6726" spans="26:26">
      <c r="Z6726" s="77">
        <f t="shared" si="119"/>
        <v>0</v>
      </c>
    </row>
    <row r="6727" spans="26:26">
      <c r="Z6727" s="77">
        <f t="shared" si="119"/>
        <v>0</v>
      </c>
    </row>
    <row r="6728" spans="26:26">
      <c r="Z6728" s="77">
        <f t="shared" si="119"/>
        <v>0</v>
      </c>
    </row>
    <row r="6729" spans="26:26">
      <c r="Z6729" s="77">
        <f t="shared" si="119"/>
        <v>0</v>
      </c>
    </row>
    <row r="6730" spans="26:26">
      <c r="Z6730" s="77">
        <f t="shared" si="119"/>
        <v>0</v>
      </c>
    </row>
    <row r="6731" spans="26:26">
      <c r="Z6731" s="77">
        <f t="shared" si="119"/>
        <v>0</v>
      </c>
    </row>
    <row r="6732" spans="26:26">
      <c r="Z6732" s="77">
        <f t="shared" si="119"/>
        <v>0</v>
      </c>
    </row>
    <row r="6733" spans="26:26">
      <c r="Z6733" s="77">
        <f t="shared" si="119"/>
        <v>0</v>
      </c>
    </row>
    <row r="6734" spans="26:26">
      <c r="Z6734" s="77">
        <f t="shared" si="119"/>
        <v>0</v>
      </c>
    </row>
    <row r="6735" spans="26:26">
      <c r="Z6735" s="77">
        <f t="shared" si="119"/>
        <v>0</v>
      </c>
    </row>
    <row r="6736" spans="26:26">
      <c r="Z6736" s="77">
        <f t="shared" si="119"/>
        <v>0</v>
      </c>
    </row>
    <row r="6737" spans="26:26">
      <c r="Z6737" s="77">
        <f t="shared" si="119"/>
        <v>0</v>
      </c>
    </row>
    <row r="6738" spans="26:26">
      <c r="Z6738" s="77">
        <f t="shared" si="119"/>
        <v>0</v>
      </c>
    </row>
    <row r="6739" spans="26:26">
      <c r="Z6739" s="77">
        <f t="shared" si="119"/>
        <v>0</v>
      </c>
    </row>
    <row r="6740" spans="26:26">
      <c r="Z6740" s="77">
        <f t="shared" si="119"/>
        <v>0</v>
      </c>
    </row>
    <row r="6741" spans="26:26">
      <c r="Z6741" s="77">
        <f t="shared" si="119"/>
        <v>0</v>
      </c>
    </row>
    <row r="6742" spans="26:26">
      <c r="Z6742" s="77">
        <f t="shared" si="119"/>
        <v>0</v>
      </c>
    </row>
    <row r="6743" spans="26:26">
      <c r="Z6743" s="77">
        <f t="shared" si="119"/>
        <v>0</v>
      </c>
    </row>
    <row r="6744" spans="26:26">
      <c r="Z6744" s="77">
        <f t="shared" si="119"/>
        <v>0</v>
      </c>
    </row>
    <row r="6745" spans="26:26">
      <c r="Z6745" s="77">
        <f t="shared" si="119"/>
        <v>0</v>
      </c>
    </row>
    <row r="6746" spans="26:26">
      <c r="Z6746" s="77">
        <f t="shared" si="119"/>
        <v>0</v>
      </c>
    </row>
    <row r="6747" spans="26:26">
      <c r="Z6747" s="77">
        <f t="shared" si="119"/>
        <v>0</v>
      </c>
    </row>
    <row r="6748" spans="26:26">
      <c r="Z6748" s="77">
        <f t="shared" si="119"/>
        <v>0</v>
      </c>
    </row>
    <row r="6749" spans="26:26">
      <c r="Z6749" s="77">
        <f t="shared" si="119"/>
        <v>0</v>
      </c>
    </row>
    <row r="6750" spans="26:26">
      <c r="Z6750" s="77">
        <f t="shared" si="119"/>
        <v>0</v>
      </c>
    </row>
    <row r="6751" spans="26:26">
      <c r="Z6751" s="77">
        <f t="shared" si="119"/>
        <v>0</v>
      </c>
    </row>
    <row r="6752" spans="26:26">
      <c r="Z6752" s="77">
        <f t="shared" si="119"/>
        <v>0</v>
      </c>
    </row>
    <row r="6753" spans="26:26">
      <c r="Z6753" s="77">
        <f t="shared" si="119"/>
        <v>0</v>
      </c>
    </row>
    <row r="6754" spans="26:26">
      <c r="Z6754" s="77">
        <f t="shared" si="119"/>
        <v>0</v>
      </c>
    </row>
    <row r="6755" spans="26:26">
      <c r="Z6755" s="77">
        <f t="shared" si="119"/>
        <v>0</v>
      </c>
    </row>
    <row r="6756" spans="26:26">
      <c r="Z6756" s="77">
        <f t="shared" si="119"/>
        <v>0</v>
      </c>
    </row>
    <row r="6757" spans="26:26">
      <c r="Z6757" s="77">
        <f t="shared" si="119"/>
        <v>0</v>
      </c>
    </row>
    <row r="6758" spans="26:26">
      <c r="Z6758" s="77">
        <f t="shared" si="119"/>
        <v>0</v>
      </c>
    </row>
    <row r="6759" spans="26:26">
      <c r="Z6759" s="77">
        <f t="shared" si="119"/>
        <v>0</v>
      </c>
    </row>
    <row r="6760" spans="26:26">
      <c r="Z6760" s="77">
        <f t="shared" si="119"/>
        <v>0</v>
      </c>
    </row>
    <row r="6761" spans="26:26">
      <c r="Z6761" s="77">
        <f t="shared" si="119"/>
        <v>0</v>
      </c>
    </row>
    <row r="6762" spans="26:26">
      <c r="Z6762" s="77">
        <f t="shared" si="119"/>
        <v>0</v>
      </c>
    </row>
    <row r="6763" spans="26:26">
      <c r="Z6763" s="77">
        <f t="shared" si="119"/>
        <v>0</v>
      </c>
    </row>
    <row r="6764" spans="26:26">
      <c r="Z6764" s="77">
        <f t="shared" si="119"/>
        <v>0</v>
      </c>
    </row>
    <row r="6765" spans="26:26">
      <c r="Z6765" s="77">
        <f t="shared" si="119"/>
        <v>0</v>
      </c>
    </row>
    <row r="6766" spans="26:26">
      <c r="Z6766" s="77">
        <f t="shared" si="119"/>
        <v>0</v>
      </c>
    </row>
    <row r="6767" spans="26:26">
      <c r="Z6767" s="77">
        <f t="shared" si="119"/>
        <v>0</v>
      </c>
    </row>
    <row r="6768" spans="26:26">
      <c r="Z6768" s="77">
        <f t="shared" si="119"/>
        <v>0</v>
      </c>
    </row>
    <row r="6769" spans="26:26">
      <c r="Z6769" s="77">
        <f t="shared" si="119"/>
        <v>0</v>
      </c>
    </row>
    <row r="6770" spans="26:26">
      <c r="Z6770" s="77">
        <f t="shared" si="119"/>
        <v>0</v>
      </c>
    </row>
    <row r="6771" spans="26:26">
      <c r="Z6771" s="77">
        <f t="shared" si="119"/>
        <v>0</v>
      </c>
    </row>
    <row r="6772" spans="26:26">
      <c r="Z6772" s="77">
        <f t="shared" si="119"/>
        <v>0</v>
      </c>
    </row>
    <row r="6773" spans="26:26">
      <c r="Z6773" s="77">
        <f t="shared" si="119"/>
        <v>0</v>
      </c>
    </row>
    <row r="6774" spans="26:26">
      <c r="Z6774" s="77">
        <f t="shared" si="119"/>
        <v>0</v>
      </c>
    </row>
    <row r="6775" spans="26:26">
      <c r="Z6775" s="77">
        <f t="shared" si="119"/>
        <v>0</v>
      </c>
    </row>
    <row r="6776" spans="26:26">
      <c r="Z6776" s="77">
        <f t="shared" si="119"/>
        <v>0</v>
      </c>
    </row>
    <row r="6777" spans="26:26">
      <c r="Z6777" s="77">
        <f t="shared" si="119"/>
        <v>0</v>
      </c>
    </row>
    <row r="6778" spans="26:26">
      <c r="Z6778" s="77">
        <f t="shared" si="119"/>
        <v>0</v>
      </c>
    </row>
    <row r="6779" spans="26:26">
      <c r="Z6779" s="77">
        <f t="shared" si="119"/>
        <v>0</v>
      </c>
    </row>
    <row r="6780" spans="26:26">
      <c r="Z6780" s="77">
        <f t="shared" ref="Z6780:Z6843" si="120">X6780+Y6780</f>
        <v>0</v>
      </c>
    </row>
    <row r="6781" spans="26:26">
      <c r="Z6781" s="77">
        <f t="shared" si="120"/>
        <v>0</v>
      </c>
    </row>
    <row r="6782" spans="26:26">
      <c r="Z6782" s="77">
        <f t="shared" si="120"/>
        <v>0</v>
      </c>
    </row>
    <row r="6783" spans="26:26">
      <c r="Z6783" s="77">
        <f t="shared" si="120"/>
        <v>0</v>
      </c>
    </row>
    <row r="6784" spans="26:26">
      <c r="Z6784" s="77">
        <f t="shared" si="120"/>
        <v>0</v>
      </c>
    </row>
    <row r="6785" spans="26:26">
      <c r="Z6785" s="77">
        <f t="shared" si="120"/>
        <v>0</v>
      </c>
    </row>
    <row r="6786" spans="26:26">
      <c r="Z6786" s="77">
        <f t="shared" si="120"/>
        <v>0</v>
      </c>
    </row>
    <row r="6787" spans="26:26">
      <c r="Z6787" s="77">
        <f t="shared" si="120"/>
        <v>0</v>
      </c>
    </row>
    <row r="6788" spans="26:26">
      <c r="Z6788" s="77">
        <f t="shared" si="120"/>
        <v>0</v>
      </c>
    </row>
    <row r="6789" spans="26:26">
      <c r="Z6789" s="77">
        <f t="shared" si="120"/>
        <v>0</v>
      </c>
    </row>
    <row r="6790" spans="26:26">
      <c r="Z6790" s="77">
        <f t="shared" si="120"/>
        <v>0</v>
      </c>
    </row>
    <row r="6791" spans="26:26">
      <c r="Z6791" s="77">
        <f t="shared" si="120"/>
        <v>0</v>
      </c>
    </row>
    <row r="6792" spans="26:26">
      <c r="Z6792" s="77">
        <f t="shared" si="120"/>
        <v>0</v>
      </c>
    </row>
    <row r="6793" spans="26:26">
      <c r="Z6793" s="77">
        <f t="shared" si="120"/>
        <v>0</v>
      </c>
    </row>
    <row r="6794" spans="26:26">
      <c r="Z6794" s="77">
        <f t="shared" si="120"/>
        <v>0</v>
      </c>
    </row>
    <row r="6795" spans="26:26">
      <c r="Z6795" s="77">
        <f t="shared" si="120"/>
        <v>0</v>
      </c>
    </row>
    <row r="6796" spans="26:26">
      <c r="Z6796" s="77">
        <f t="shared" si="120"/>
        <v>0</v>
      </c>
    </row>
    <row r="6797" spans="26:26">
      <c r="Z6797" s="77">
        <f t="shared" si="120"/>
        <v>0</v>
      </c>
    </row>
    <row r="6798" spans="26:26">
      <c r="Z6798" s="77">
        <f t="shared" si="120"/>
        <v>0</v>
      </c>
    </row>
    <row r="6799" spans="26:26">
      <c r="Z6799" s="77">
        <f t="shared" si="120"/>
        <v>0</v>
      </c>
    </row>
    <row r="6800" spans="26:26">
      <c r="Z6800" s="77">
        <f t="shared" si="120"/>
        <v>0</v>
      </c>
    </row>
    <row r="6801" spans="26:26">
      <c r="Z6801" s="77">
        <f t="shared" si="120"/>
        <v>0</v>
      </c>
    </row>
    <row r="6802" spans="26:26">
      <c r="Z6802" s="77">
        <f t="shared" si="120"/>
        <v>0</v>
      </c>
    </row>
    <row r="6803" spans="26:26">
      <c r="Z6803" s="77">
        <f t="shared" si="120"/>
        <v>0</v>
      </c>
    </row>
    <row r="6804" spans="26:26">
      <c r="Z6804" s="77">
        <f t="shared" si="120"/>
        <v>0</v>
      </c>
    </row>
    <row r="6805" spans="26:26">
      <c r="Z6805" s="77">
        <f t="shared" si="120"/>
        <v>0</v>
      </c>
    </row>
    <row r="6806" spans="26:26">
      <c r="Z6806" s="77">
        <f t="shared" si="120"/>
        <v>0</v>
      </c>
    </row>
    <row r="6807" spans="26:26">
      <c r="Z6807" s="77">
        <f t="shared" si="120"/>
        <v>0</v>
      </c>
    </row>
    <row r="6808" spans="26:26">
      <c r="Z6808" s="77">
        <f t="shared" si="120"/>
        <v>0</v>
      </c>
    </row>
    <row r="6809" spans="26:26">
      <c r="Z6809" s="77">
        <f t="shared" si="120"/>
        <v>0</v>
      </c>
    </row>
    <row r="6810" spans="26:26">
      <c r="Z6810" s="77">
        <f t="shared" si="120"/>
        <v>0</v>
      </c>
    </row>
    <row r="6811" spans="26:26">
      <c r="Z6811" s="77">
        <f t="shared" si="120"/>
        <v>0</v>
      </c>
    </row>
    <row r="6812" spans="26:26">
      <c r="Z6812" s="77">
        <f t="shared" si="120"/>
        <v>0</v>
      </c>
    </row>
    <row r="6813" spans="26:26">
      <c r="Z6813" s="77">
        <f t="shared" si="120"/>
        <v>0</v>
      </c>
    </row>
    <row r="6814" spans="26:26">
      <c r="Z6814" s="77">
        <f t="shared" si="120"/>
        <v>0</v>
      </c>
    </row>
    <row r="6815" spans="26:26">
      <c r="Z6815" s="77">
        <f t="shared" si="120"/>
        <v>0</v>
      </c>
    </row>
    <row r="6816" spans="26:26">
      <c r="Z6816" s="77">
        <f t="shared" si="120"/>
        <v>0</v>
      </c>
    </row>
    <row r="6817" spans="26:26">
      <c r="Z6817" s="77">
        <f t="shared" si="120"/>
        <v>0</v>
      </c>
    </row>
    <row r="6818" spans="26:26">
      <c r="Z6818" s="77">
        <f t="shared" si="120"/>
        <v>0</v>
      </c>
    </row>
    <row r="6819" spans="26:26">
      <c r="Z6819" s="77">
        <f t="shared" si="120"/>
        <v>0</v>
      </c>
    </row>
    <row r="6820" spans="26:26">
      <c r="Z6820" s="77">
        <f t="shared" si="120"/>
        <v>0</v>
      </c>
    </row>
    <row r="6821" spans="26:26">
      <c r="Z6821" s="77">
        <f t="shared" si="120"/>
        <v>0</v>
      </c>
    </row>
    <row r="6822" spans="26:26">
      <c r="Z6822" s="77">
        <f t="shared" si="120"/>
        <v>0</v>
      </c>
    </row>
    <row r="6823" spans="26:26">
      <c r="Z6823" s="77">
        <f t="shared" si="120"/>
        <v>0</v>
      </c>
    </row>
    <row r="6824" spans="26:26">
      <c r="Z6824" s="77">
        <f t="shared" si="120"/>
        <v>0</v>
      </c>
    </row>
    <row r="6825" spans="26:26">
      <c r="Z6825" s="77">
        <f t="shared" si="120"/>
        <v>0</v>
      </c>
    </row>
    <row r="6826" spans="26:26">
      <c r="Z6826" s="77">
        <f t="shared" si="120"/>
        <v>0</v>
      </c>
    </row>
    <row r="6827" spans="26:26">
      <c r="Z6827" s="77">
        <f t="shared" si="120"/>
        <v>0</v>
      </c>
    </row>
    <row r="6828" spans="26:26">
      <c r="Z6828" s="77">
        <f t="shared" si="120"/>
        <v>0</v>
      </c>
    </row>
    <row r="6829" spans="26:26">
      <c r="Z6829" s="77">
        <f t="shared" si="120"/>
        <v>0</v>
      </c>
    </row>
    <row r="6830" spans="26:26">
      <c r="Z6830" s="77">
        <f t="shared" si="120"/>
        <v>0</v>
      </c>
    </row>
    <row r="6831" spans="26:26">
      <c r="Z6831" s="77">
        <f t="shared" si="120"/>
        <v>0</v>
      </c>
    </row>
    <row r="6832" spans="26:26">
      <c r="Z6832" s="77">
        <f t="shared" si="120"/>
        <v>0</v>
      </c>
    </row>
    <row r="6833" spans="26:26">
      <c r="Z6833" s="77">
        <f t="shared" si="120"/>
        <v>0</v>
      </c>
    </row>
    <row r="6834" spans="26:26">
      <c r="Z6834" s="77">
        <f t="shared" si="120"/>
        <v>0</v>
      </c>
    </row>
    <row r="6835" spans="26:26">
      <c r="Z6835" s="77">
        <f t="shared" si="120"/>
        <v>0</v>
      </c>
    </row>
    <row r="6836" spans="26:26">
      <c r="Z6836" s="77">
        <f t="shared" si="120"/>
        <v>0</v>
      </c>
    </row>
    <row r="6837" spans="26:26">
      <c r="Z6837" s="77">
        <f t="shared" si="120"/>
        <v>0</v>
      </c>
    </row>
    <row r="6838" spans="26:26">
      <c r="Z6838" s="77">
        <f t="shared" si="120"/>
        <v>0</v>
      </c>
    </row>
    <row r="6839" spans="26:26">
      <c r="Z6839" s="77">
        <f t="shared" si="120"/>
        <v>0</v>
      </c>
    </row>
    <row r="6840" spans="26:26">
      <c r="Z6840" s="77">
        <f t="shared" si="120"/>
        <v>0</v>
      </c>
    </row>
    <row r="6841" spans="26:26">
      <c r="Z6841" s="77">
        <f t="shared" si="120"/>
        <v>0</v>
      </c>
    </row>
    <row r="6842" spans="26:26">
      <c r="Z6842" s="77">
        <f t="shared" si="120"/>
        <v>0</v>
      </c>
    </row>
    <row r="6843" spans="26:26">
      <c r="Z6843" s="77">
        <f t="shared" si="120"/>
        <v>0</v>
      </c>
    </row>
    <row r="6844" spans="26:26">
      <c r="Z6844" s="77">
        <f t="shared" ref="Z6844:Z6907" si="121">X6844+Y6844</f>
        <v>0</v>
      </c>
    </row>
    <row r="6845" spans="26:26">
      <c r="Z6845" s="77">
        <f t="shared" si="121"/>
        <v>0</v>
      </c>
    </row>
    <row r="6846" spans="26:26">
      <c r="Z6846" s="77">
        <f t="shared" si="121"/>
        <v>0</v>
      </c>
    </row>
    <row r="6847" spans="26:26">
      <c r="Z6847" s="77">
        <f t="shared" si="121"/>
        <v>0</v>
      </c>
    </row>
    <row r="6848" spans="26:26">
      <c r="Z6848" s="77">
        <f t="shared" si="121"/>
        <v>0</v>
      </c>
    </row>
    <row r="6849" spans="26:26">
      <c r="Z6849" s="77">
        <f t="shared" si="121"/>
        <v>0</v>
      </c>
    </row>
    <row r="6850" spans="26:26">
      <c r="Z6850" s="77">
        <f t="shared" si="121"/>
        <v>0</v>
      </c>
    </row>
    <row r="6851" spans="26:26">
      <c r="Z6851" s="77">
        <f t="shared" si="121"/>
        <v>0</v>
      </c>
    </row>
    <row r="6852" spans="26:26">
      <c r="Z6852" s="77">
        <f t="shared" si="121"/>
        <v>0</v>
      </c>
    </row>
    <row r="6853" spans="26:26">
      <c r="Z6853" s="77">
        <f t="shared" si="121"/>
        <v>0</v>
      </c>
    </row>
    <row r="6854" spans="26:26">
      <c r="Z6854" s="77">
        <f t="shared" si="121"/>
        <v>0</v>
      </c>
    </row>
    <row r="6855" spans="26:26">
      <c r="Z6855" s="77">
        <f t="shared" si="121"/>
        <v>0</v>
      </c>
    </row>
    <row r="6856" spans="26:26">
      <c r="Z6856" s="77">
        <f t="shared" si="121"/>
        <v>0</v>
      </c>
    </row>
    <row r="6857" spans="26:26">
      <c r="Z6857" s="77">
        <f t="shared" si="121"/>
        <v>0</v>
      </c>
    </row>
    <row r="6858" spans="26:26">
      <c r="Z6858" s="77">
        <f t="shared" si="121"/>
        <v>0</v>
      </c>
    </row>
    <row r="6859" spans="26:26">
      <c r="Z6859" s="77">
        <f t="shared" si="121"/>
        <v>0</v>
      </c>
    </row>
    <row r="6860" spans="26:26">
      <c r="Z6860" s="77">
        <f t="shared" si="121"/>
        <v>0</v>
      </c>
    </row>
    <row r="6861" spans="26:26">
      <c r="Z6861" s="77">
        <f t="shared" si="121"/>
        <v>0</v>
      </c>
    </row>
    <row r="6862" spans="26:26">
      <c r="Z6862" s="77">
        <f t="shared" si="121"/>
        <v>0</v>
      </c>
    </row>
    <row r="6863" spans="26:26">
      <c r="Z6863" s="77">
        <f t="shared" si="121"/>
        <v>0</v>
      </c>
    </row>
    <row r="6864" spans="26:26">
      <c r="Z6864" s="77">
        <f t="shared" si="121"/>
        <v>0</v>
      </c>
    </row>
    <row r="6865" spans="26:26">
      <c r="Z6865" s="77">
        <f t="shared" si="121"/>
        <v>0</v>
      </c>
    </row>
    <row r="6866" spans="26:26">
      <c r="Z6866" s="77">
        <f t="shared" si="121"/>
        <v>0</v>
      </c>
    </row>
    <row r="6867" spans="26:26">
      <c r="Z6867" s="77">
        <f t="shared" si="121"/>
        <v>0</v>
      </c>
    </row>
    <row r="6868" spans="26:26">
      <c r="Z6868" s="77">
        <f t="shared" si="121"/>
        <v>0</v>
      </c>
    </row>
    <row r="6869" spans="26:26">
      <c r="Z6869" s="77">
        <f t="shared" si="121"/>
        <v>0</v>
      </c>
    </row>
    <row r="6870" spans="26:26">
      <c r="Z6870" s="77">
        <f t="shared" si="121"/>
        <v>0</v>
      </c>
    </row>
    <row r="6871" spans="26:26">
      <c r="Z6871" s="77">
        <f t="shared" si="121"/>
        <v>0</v>
      </c>
    </row>
    <row r="6872" spans="26:26">
      <c r="Z6872" s="77">
        <f t="shared" si="121"/>
        <v>0</v>
      </c>
    </row>
    <row r="6873" spans="26:26">
      <c r="Z6873" s="77">
        <f t="shared" si="121"/>
        <v>0</v>
      </c>
    </row>
    <row r="6874" spans="26:26">
      <c r="Z6874" s="77">
        <f t="shared" si="121"/>
        <v>0</v>
      </c>
    </row>
    <row r="6875" spans="26:26">
      <c r="Z6875" s="77">
        <f t="shared" si="121"/>
        <v>0</v>
      </c>
    </row>
    <row r="6876" spans="26:26">
      <c r="Z6876" s="77">
        <f t="shared" si="121"/>
        <v>0</v>
      </c>
    </row>
    <row r="6877" spans="26:26">
      <c r="Z6877" s="77">
        <f t="shared" si="121"/>
        <v>0</v>
      </c>
    </row>
    <row r="6878" spans="26:26">
      <c r="Z6878" s="77">
        <f t="shared" si="121"/>
        <v>0</v>
      </c>
    </row>
    <row r="6879" spans="26:26">
      <c r="Z6879" s="77">
        <f t="shared" si="121"/>
        <v>0</v>
      </c>
    </row>
    <row r="6880" spans="26:26">
      <c r="Z6880" s="77">
        <f t="shared" si="121"/>
        <v>0</v>
      </c>
    </row>
    <row r="6881" spans="26:26">
      <c r="Z6881" s="77">
        <f t="shared" si="121"/>
        <v>0</v>
      </c>
    </row>
    <row r="6882" spans="26:26">
      <c r="Z6882" s="77">
        <f t="shared" si="121"/>
        <v>0</v>
      </c>
    </row>
    <row r="6883" spans="26:26">
      <c r="Z6883" s="77">
        <f t="shared" si="121"/>
        <v>0</v>
      </c>
    </row>
    <row r="6884" spans="26:26">
      <c r="Z6884" s="77">
        <f t="shared" si="121"/>
        <v>0</v>
      </c>
    </row>
    <row r="6885" spans="26:26">
      <c r="Z6885" s="77">
        <f t="shared" si="121"/>
        <v>0</v>
      </c>
    </row>
    <row r="6886" spans="26:26">
      <c r="Z6886" s="77">
        <f t="shared" si="121"/>
        <v>0</v>
      </c>
    </row>
    <row r="6887" spans="26:26">
      <c r="Z6887" s="77">
        <f t="shared" si="121"/>
        <v>0</v>
      </c>
    </row>
    <row r="6888" spans="26:26">
      <c r="Z6888" s="77">
        <f t="shared" si="121"/>
        <v>0</v>
      </c>
    </row>
    <row r="6889" spans="26:26">
      <c r="Z6889" s="77">
        <f t="shared" si="121"/>
        <v>0</v>
      </c>
    </row>
    <row r="6890" spans="26:26">
      <c r="Z6890" s="77">
        <f t="shared" si="121"/>
        <v>0</v>
      </c>
    </row>
    <row r="6891" spans="26:26">
      <c r="Z6891" s="77">
        <f t="shared" si="121"/>
        <v>0</v>
      </c>
    </row>
    <row r="6892" spans="26:26">
      <c r="Z6892" s="77">
        <f t="shared" si="121"/>
        <v>0</v>
      </c>
    </row>
    <row r="6893" spans="26:26">
      <c r="Z6893" s="77">
        <f t="shared" si="121"/>
        <v>0</v>
      </c>
    </row>
    <row r="6894" spans="26:26">
      <c r="Z6894" s="77">
        <f t="shared" si="121"/>
        <v>0</v>
      </c>
    </row>
    <row r="6895" spans="26:26">
      <c r="Z6895" s="77">
        <f t="shared" si="121"/>
        <v>0</v>
      </c>
    </row>
    <row r="6896" spans="26:26">
      <c r="Z6896" s="77">
        <f t="shared" si="121"/>
        <v>0</v>
      </c>
    </row>
    <row r="6897" spans="26:26">
      <c r="Z6897" s="77">
        <f t="shared" si="121"/>
        <v>0</v>
      </c>
    </row>
    <row r="6898" spans="26:26">
      <c r="Z6898" s="77">
        <f t="shared" si="121"/>
        <v>0</v>
      </c>
    </row>
    <row r="6899" spans="26:26">
      <c r="Z6899" s="77">
        <f t="shared" si="121"/>
        <v>0</v>
      </c>
    </row>
    <row r="6900" spans="26:26">
      <c r="Z6900" s="77">
        <f t="shared" si="121"/>
        <v>0</v>
      </c>
    </row>
    <row r="6901" spans="26:26">
      <c r="Z6901" s="77">
        <f t="shared" si="121"/>
        <v>0</v>
      </c>
    </row>
    <row r="6902" spans="26:26">
      <c r="Z6902" s="77">
        <f t="shared" si="121"/>
        <v>0</v>
      </c>
    </row>
    <row r="6903" spans="26:26">
      <c r="Z6903" s="77">
        <f t="shared" si="121"/>
        <v>0</v>
      </c>
    </row>
    <row r="6904" spans="26:26">
      <c r="Z6904" s="77">
        <f t="shared" si="121"/>
        <v>0</v>
      </c>
    </row>
    <row r="6905" spans="26:26">
      <c r="Z6905" s="77">
        <f t="shared" si="121"/>
        <v>0</v>
      </c>
    </row>
    <row r="6906" spans="26:26">
      <c r="Z6906" s="77">
        <f t="shared" si="121"/>
        <v>0</v>
      </c>
    </row>
    <row r="6907" spans="26:26">
      <c r="Z6907" s="77">
        <f t="shared" si="121"/>
        <v>0</v>
      </c>
    </row>
    <row r="6908" spans="26:26">
      <c r="Z6908" s="77">
        <f t="shared" ref="Z6908:Z6971" si="122">X6908+Y6908</f>
        <v>0</v>
      </c>
    </row>
    <row r="6909" spans="26:26">
      <c r="Z6909" s="77">
        <f t="shared" si="122"/>
        <v>0</v>
      </c>
    </row>
    <row r="6910" spans="26:26">
      <c r="Z6910" s="77">
        <f t="shared" si="122"/>
        <v>0</v>
      </c>
    </row>
    <row r="6911" spans="26:26">
      <c r="Z6911" s="77">
        <f t="shared" si="122"/>
        <v>0</v>
      </c>
    </row>
    <row r="6912" spans="26:26">
      <c r="Z6912" s="77">
        <f t="shared" si="122"/>
        <v>0</v>
      </c>
    </row>
    <row r="6913" spans="26:26">
      <c r="Z6913" s="77">
        <f t="shared" si="122"/>
        <v>0</v>
      </c>
    </row>
    <row r="6914" spans="26:26">
      <c r="Z6914" s="77">
        <f t="shared" si="122"/>
        <v>0</v>
      </c>
    </row>
    <row r="6915" spans="26:26">
      <c r="Z6915" s="77">
        <f t="shared" si="122"/>
        <v>0</v>
      </c>
    </row>
    <row r="6916" spans="26:26">
      <c r="Z6916" s="77">
        <f t="shared" si="122"/>
        <v>0</v>
      </c>
    </row>
    <row r="6917" spans="26:26">
      <c r="Z6917" s="77">
        <f t="shared" si="122"/>
        <v>0</v>
      </c>
    </row>
    <row r="6918" spans="26:26">
      <c r="Z6918" s="77">
        <f t="shared" si="122"/>
        <v>0</v>
      </c>
    </row>
    <row r="6919" spans="26:26">
      <c r="Z6919" s="77">
        <f t="shared" si="122"/>
        <v>0</v>
      </c>
    </row>
    <row r="6920" spans="26:26">
      <c r="Z6920" s="77">
        <f t="shared" si="122"/>
        <v>0</v>
      </c>
    </row>
    <row r="6921" spans="26:26">
      <c r="Z6921" s="77">
        <f t="shared" si="122"/>
        <v>0</v>
      </c>
    </row>
    <row r="6922" spans="26:26">
      <c r="Z6922" s="77">
        <f t="shared" si="122"/>
        <v>0</v>
      </c>
    </row>
    <row r="6923" spans="26:26">
      <c r="Z6923" s="77">
        <f t="shared" si="122"/>
        <v>0</v>
      </c>
    </row>
    <row r="6924" spans="26:26">
      <c r="Z6924" s="77">
        <f t="shared" si="122"/>
        <v>0</v>
      </c>
    </row>
    <row r="6925" spans="26:26">
      <c r="Z6925" s="77">
        <f t="shared" si="122"/>
        <v>0</v>
      </c>
    </row>
    <row r="6926" spans="26:26">
      <c r="Z6926" s="77">
        <f t="shared" si="122"/>
        <v>0</v>
      </c>
    </row>
    <row r="6927" spans="26:26">
      <c r="Z6927" s="77">
        <f t="shared" si="122"/>
        <v>0</v>
      </c>
    </row>
    <row r="6928" spans="26:26">
      <c r="Z6928" s="77">
        <f t="shared" si="122"/>
        <v>0</v>
      </c>
    </row>
    <row r="6929" spans="26:26">
      <c r="Z6929" s="77">
        <f t="shared" si="122"/>
        <v>0</v>
      </c>
    </row>
    <row r="6930" spans="26:26">
      <c r="Z6930" s="77">
        <f t="shared" si="122"/>
        <v>0</v>
      </c>
    </row>
    <row r="6931" spans="26:26">
      <c r="Z6931" s="77">
        <f t="shared" si="122"/>
        <v>0</v>
      </c>
    </row>
    <row r="6932" spans="26:26">
      <c r="Z6932" s="77">
        <f t="shared" si="122"/>
        <v>0</v>
      </c>
    </row>
    <row r="6933" spans="26:26">
      <c r="Z6933" s="77">
        <f t="shared" si="122"/>
        <v>0</v>
      </c>
    </row>
    <row r="6934" spans="26:26">
      <c r="Z6934" s="77">
        <f t="shared" si="122"/>
        <v>0</v>
      </c>
    </row>
    <row r="6935" spans="26:26">
      <c r="Z6935" s="77">
        <f t="shared" si="122"/>
        <v>0</v>
      </c>
    </row>
    <row r="6936" spans="26:26">
      <c r="Z6936" s="77">
        <f t="shared" si="122"/>
        <v>0</v>
      </c>
    </row>
    <row r="6937" spans="26:26">
      <c r="Z6937" s="77">
        <f t="shared" si="122"/>
        <v>0</v>
      </c>
    </row>
    <row r="6938" spans="26:26">
      <c r="Z6938" s="77">
        <f t="shared" si="122"/>
        <v>0</v>
      </c>
    </row>
    <row r="6939" spans="26:26">
      <c r="Z6939" s="77">
        <f t="shared" si="122"/>
        <v>0</v>
      </c>
    </row>
    <row r="6940" spans="26:26">
      <c r="Z6940" s="77">
        <f t="shared" si="122"/>
        <v>0</v>
      </c>
    </row>
    <row r="6941" spans="26:26">
      <c r="Z6941" s="77">
        <f t="shared" si="122"/>
        <v>0</v>
      </c>
    </row>
    <row r="6942" spans="26:26">
      <c r="Z6942" s="77">
        <f t="shared" si="122"/>
        <v>0</v>
      </c>
    </row>
    <row r="6943" spans="26:26">
      <c r="Z6943" s="77">
        <f t="shared" si="122"/>
        <v>0</v>
      </c>
    </row>
    <row r="6944" spans="26:26">
      <c r="Z6944" s="77">
        <f t="shared" si="122"/>
        <v>0</v>
      </c>
    </row>
    <row r="6945" spans="26:26">
      <c r="Z6945" s="77">
        <f t="shared" si="122"/>
        <v>0</v>
      </c>
    </row>
    <row r="6946" spans="26:26">
      <c r="Z6946" s="77">
        <f t="shared" si="122"/>
        <v>0</v>
      </c>
    </row>
    <row r="6947" spans="26:26">
      <c r="Z6947" s="77">
        <f t="shared" si="122"/>
        <v>0</v>
      </c>
    </row>
    <row r="6948" spans="26:26">
      <c r="Z6948" s="77">
        <f t="shared" si="122"/>
        <v>0</v>
      </c>
    </row>
    <row r="6949" spans="26:26">
      <c r="Z6949" s="77">
        <f t="shared" si="122"/>
        <v>0</v>
      </c>
    </row>
    <row r="6950" spans="26:26">
      <c r="Z6950" s="77">
        <f t="shared" si="122"/>
        <v>0</v>
      </c>
    </row>
    <row r="6951" spans="26:26">
      <c r="Z6951" s="77">
        <f t="shared" si="122"/>
        <v>0</v>
      </c>
    </row>
    <row r="6952" spans="26:26">
      <c r="Z6952" s="77">
        <f t="shared" si="122"/>
        <v>0</v>
      </c>
    </row>
    <row r="6953" spans="26:26">
      <c r="Z6953" s="77">
        <f t="shared" si="122"/>
        <v>0</v>
      </c>
    </row>
    <row r="6954" spans="26:26">
      <c r="Z6954" s="77">
        <f t="shared" si="122"/>
        <v>0</v>
      </c>
    </row>
    <row r="6955" spans="26:26">
      <c r="Z6955" s="77">
        <f t="shared" si="122"/>
        <v>0</v>
      </c>
    </row>
    <row r="6956" spans="26:26">
      <c r="Z6956" s="77">
        <f t="shared" si="122"/>
        <v>0</v>
      </c>
    </row>
    <row r="6957" spans="26:26">
      <c r="Z6957" s="77">
        <f t="shared" si="122"/>
        <v>0</v>
      </c>
    </row>
    <row r="6958" spans="26:26">
      <c r="Z6958" s="77">
        <f t="shared" si="122"/>
        <v>0</v>
      </c>
    </row>
    <row r="6959" spans="26:26">
      <c r="Z6959" s="77">
        <f t="shared" si="122"/>
        <v>0</v>
      </c>
    </row>
    <row r="6960" spans="26:26">
      <c r="Z6960" s="77">
        <f t="shared" si="122"/>
        <v>0</v>
      </c>
    </row>
    <row r="6961" spans="26:26">
      <c r="Z6961" s="77">
        <f t="shared" si="122"/>
        <v>0</v>
      </c>
    </row>
    <row r="6962" spans="26:26">
      <c r="Z6962" s="77">
        <f t="shared" si="122"/>
        <v>0</v>
      </c>
    </row>
    <row r="6963" spans="26:26">
      <c r="Z6963" s="77">
        <f t="shared" si="122"/>
        <v>0</v>
      </c>
    </row>
    <row r="6964" spans="26:26">
      <c r="Z6964" s="77">
        <f t="shared" si="122"/>
        <v>0</v>
      </c>
    </row>
    <row r="6965" spans="26:26">
      <c r="Z6965" s="77">
        <f t="shared" si="122"/>
        <v>0</v>
      </c>
    </row>
    <row r="6966" spans="26:26">
      <c r="Z6966" s="77">
        <f t="shared" si="122"/>
        <v>0</v>
      </c>
    </row>
    <row r="6967" spans="26:26">
      <c r="Z6967" s="77">
        <f t="shared" si="122"/>
        <v>0</v>
      </c>
    </row>
    <row r="6968" spans="26:26">
      <c r="Z6968" s="77">
        <f t="shared" si="122"/>
        <v>0</v>
      </c>
    </row>
    <row r="6969" spans="26:26">
      <c r="Z6969" s="77">
        <f t="shared" si="122"/>
        <v>0</v>
      </c>
    </row>
    <row r="6970" spans="26:26">
      <c r="Z6970" s="77">
        <f t="shared" si="122"/>
        <v>0</v>
      </c>
    </row>
    <row r="6971" spans="26:26">
      <c r="Z6971" s="77">
        <f t="shared" si="122"/>
        <v>0</v>
      </c>
    </row>
    <row r="6972" spans="26:26">
      <c r="Z6972" s="77">
        <f t="shared" ref="Z6972:Z7035" si="123">X6972+Y6972</f>
        <v>0</v>
      </c>
    </row>
    <row r="6973" spans="26:26">
      <c r="Z6973" s="77">
        <f t="shared" si="123"/>
        <v>0</v>
      </c>
    </row>
    <row r="6974" spans="26:26">
      <c r="Z6974" s="77">
        <f t="shared" si="123"/>
        <v>0</v>
      </c>
    </row>
    <row r="6975" spans="26:26">
      <c r="Z6975" s="77">
        <f t="shared" si="123"/>
        <v>0</v>
      </c>
    </row>
    <row r="6976" spans="26:26">
      <c r="Z6976" s="77">
        <f t="shared" si="123"/>
        <v>0</v>
      </c>
    </row>
    <row r="6977" spans="26:26">
      <c r="Z6977" s="77">
        <f t="shared" si="123"/>
        <v>0</v>
      </c>
    </row>
    <row r="6978" spans="26:26">
      <c r="Z6978" s="77">
        <f t="shared" si="123"/>
        <v>0</v>
      </c>
    </row>
    <row r="6979" spans="26:26">
      <c r="Z6979" s="77">
        <f t="shared" si="123"/>
        <v>0</v>
      </c>
    </row>
    <row r="6980" spans="26:26">
      <c r="Z6980" s="77">
        <f t="shared" si="123"/>
        <v>0</v>
      </c>
    </row>
    <row r="6981" spans="26:26">
      <c r="Z6981" s="77">
        <f t="shared" si="123"/>
        <v>0</v>
      </c>
    </row>
    <row r="6982" spans="26:26">
      <c r="Z6982" s="77">
        <f t="shared" si="123"/>
        <v>0</v>
      </c>
    </row>
    <row r="6983" spans="26:26">
      <c r="Z6983" s="77">
        <f t="shared" si="123"/>
        <v>0</v>
      </c>
    </row>
    <row r="6984" spans="26:26">
      <c r="Z6984" s="77">
        <f t="shared" si="123"/>
        <v>0</v>
      </c>
    </row>
    <row r="6985" spans="26:26">
      <c r="Z6985" s="77">
        <f t="shared" si="123"/>
        <v>0</v>
      </c>
    </row>
    <row r="6986" spans="26:26">
      <c r="Z6986" s="77">
        <f t="shared" si="123"/>
        <v>0</v>
      </c>
    </row>
    <row r="6987" spans="26:26">
      <c r="Z6987" s="77">
        <f t="shared" si="123"/>
        <v>0</v>
      </c>
    </row>
    <row r="6988" spans="26:26">
      <c r="Z6988" s="77">
        <f t="shared" si="123"/>
        <v>0</v>
      </c>
    </row>
    <row r="6989" spans="26:26">
      <c r="Z6989" s="77">
        <f t="shared" si="123"/>
        <v>0</v>
      </c>
    </row>
    <row r="6990" spans="26:26">
      <c r="Z6990" s="77">
        <f t="shared" si="123"/>
        <v>0</v>
      </c>
    </row>
    <row r="6991" spans="26:26">
      <c r="Z6991" s="77">
        <f t="shared" si="123"/>
        <v>0</v>
      </c>
    </row>
    <row r="6992" spans="26:26">
      <c r="Z6992" s="77">
        <f t="shared" si="123"/>
        <v>0</v>
      </c>
    </row>
    <row r="6993" spans="26:26">
      <c r="Z6993" s="77">
        <f t="shared" si="123"/>
        <v>0</v>
      </c>
    </row>
    <row r="6994" spans="26:26">
      <c r="Z6994" s="77">
        <f t="shared" si="123"/>
        <v>0</v>
      </c>
    </row>
    <row r="6995" spans="26:26">
      <c r="Z6995" s="77">
        <f t="shared" si="123"/>
        <v>0</v>
      </c>
    </row>
    <row r="6996" spans="26:26">
      <c r="Z6996" s="77">
        <f t="shared" si="123"/>
        <v>0</v>
      </c>
    </row>
    <row r="6997" spans="26:26">
      <c r="Z6997" s="77">
        <f t="shared" si="123"/>
        <v>0</v>
      </c>
    </row>
    <row r="6998" spans="26:26">
      <c r="Z6998" s="77">
        <f t="shared" si="123"/>
        <v>0</v>
      </c>
    </row>
    <row r="6999" spans="26:26">
      <c r="Z6999" s="77">
        <f t="shared" si="123"/>
        <v>0</v>
      </c>
    </row>
    <row r="7000" spans="26:26">
      <c r="Z7000" s="77">
        <f t="shared" si="123"/>
        <v>0</v>
      </c>
    </row>
    <row r="7001" spans="26:26">
      <c r="Z7001" s="77">
        <f t="shared" si="123"/>
        <v>0</v>
      </c>
    </row>
    <row r="7002" spans="26:26">
      <c r="Z7002" s="77">
        <f t="shared" si="123"/>
        <v>0</v>
      </c>
    </row>
    <row r="7003" spans="26:26">
      <c r="Z7003" s="77">
        <f t="shared" si="123"/>
        <v>0</v>
      </c>
    </row>
    <row r="7004" spans="26:26">
      <c r="Z7004" s="77">
        <f t="shared" si="123"/>
        <v>0</v>
      </c>
    </row>
    <row r="7005" spans="26:26">
      <c r="Z7005" s="77">
        <f t="shared" si="123"/>
        <v>0</v>
      </c>
    </row>
    <row r="7006" spans="26:26">
      <c r="Z7006" s="77">
        <f t="shared" si="123"/>
        <v>0</v>
      </c>
    </row>
    <row r="7007" spans="26:26">
      <c r="Z7007" s="77">
        <f t="shared" si="123"/>
        <v>0</v>
      </c>
    </row>
    <row r="7008" spans="26:26">
      <c r="Z7008" s="77">
        <f t="shared" si="123"/>
        <v>0</v>
      </c>
    </row>
    <row r="7009" spans="26:26">
      <c r="Z7009" s="77">
        <f t="shared" si="123"/>
        <v>0</v>
      </c>
    </row>
    <row r="7010" spans="26:26">
      <c r="Z7010" s="77">
        <f t="shared" si="123"/>
        <v>0</v>
      </c>
    </row>
    <row r="7011" spans="26:26">
      <c r="Z7011" s="77">
        <f t="shared" si="123"/>
        <v>0</v>
      </c>
    </row>
    <row r="7012" spans="26:26">
      <c r="Z7012" s="77">
        <f t="shared" si="123"/>
        <v>0</v>
      </c>
    </row>
    <row r="7013" spans="26:26">
      <c r="Z7013" s="77">
        <f t="shared" si="123"/>
        <v>0</v>
      </c>
    </row>
    <row r="7014" spans="26:26">
      <c r="Z7014" s="77">
        <f t="shared" si="123"/>
        <v>0</v>
      </c>
    </row>
    <row r="7015" spans="26:26">
      <c r="Z7015" s="77">
        <f t="shared" si="123"/>
        <v>0</v>
      </c>
    </row>
    <row r="7016" spans="26:26">
      <c r="Z7016" s="77">
        <f t="shared" si="123"/>
        <v>0</v>
      </c>
    </row>
    <row r="7017" spans="26:26">
      <c r="Z7017" s="77">
        <f t="shared" si="123"/>
        <v>0</v>
      </c>
    </row>
    <row r="7018" spans="26:26">
      <c r="Z7018" s="77">
        <f t="shared" si="123"/>
        <v>0</v>
      </c>
    </row>
    <row r="7019" spans="26:26">
      <c r="Z7019" s="77">
        <f t="shared" si="123"/>
        <v>0</v>
      </c>
    </row>
    <row r="7020" spans="26:26">
      <c r="Z7020" s="77">
        <f t="shared" si="123"/>
        <v>0</v>
      </c>
    </row>
    <row r="7021" spans="26:26">
      <c r="Z7021" s="77">
        <f t="shared" si="123"/>
        <v>0</v>
      </c>
    </row>
    <row r="7022" spans="26:26">
      <c r="Z7022" s="77">
        <f t="shared" si="123"/>
        <v>0</v>
      </c>
    </row>
    <row r="7023" spans="26:26">
      <c r="Z7023" s="77">
        <f t="shared" si="123"/>
        <v>0</v>
      </c>
    </row>
    <row r="7024" spans="26:26">
      <c r="Z7024" s="77">
        <f t="shared" si="123"/>
        <v>0</v>
      </c>
    </row>
    <row r="7025" spans="26:26">
      <c r="Z7025" s="77">
        <f t="shared" si="123"/>
        <v>0</v>
      </c>
    </row>
    <row r="7026" spans="26:26">
      <c r="Z7026" s="77">
        <f t="shared" si="123"/>
        <v>0</v>
      </c>
    </row>
    <row r="7027" spans="26:26">
      <c r="Z7027" s="77">
        <f t="shared" si="123"/>
        <v>0</v>
      </c>
    </row>
    <row r="7028" spans="26:26">
      <c r="Z7028" s="77">
        <f t="shared" si="123"/>
        <v>0</v>
      </c>
    </row>
    <row r="7029" spans="26:26">
      <c r="Z7029" s="77">
        <f t="shared" si="123"/>
        <v>0</v>
      </c>
    </row>
    <row r="7030" spans="26:26">
      <c r="Z7030" s="77">
        <f t="shared" si="123"/>
        <v>0</v>
      </c>
    </row>
    <row r="7031" spans="26:26">
      <c r="Z7031" s="77">
        <f t="shared" si="123"/>
        <v>0</v>
      </c>
    </row>
    <row r="7032" spans="26:26">
      <c r="Z7032" s="77">
        <f t="shared" si="123"/>
        <v>0</v>
      </c>
    </row>
    <row r="7033" spans="26:26">
      <c r="Z7033" s="77">
        <f t="shared" si="123"/>
        <v>0</v>
      </c>
    </row>
    <row r="7034" spans="26:26">
      <c r="Z7034" s="77">
        <f t="shared" si="123"/>
        <v>0</v>
      </c>
    </row>
    <row r="7035" spans="26:26">
      <c r="Z7035" s="77">
        <f t="shared" si="123"/>
        <v>0</v>
      </c>
    </row>
    <row r="7036" spans="26:26">
      <c r="Z7036" s="77">
        <f t="shared" ref="Z7036:Z7099" si="124">X7036+Y7036</f>
        <v>0</v>
      </c>
    </row>
    <row r="7037" spans="26:26">
      <c r="Z7037" s="77">
        <f t="shared" si="124"/>
        <v>0</v>
      </c>
    </row>
    <row r="7038" spans="26:26">
      <c r="Z7038" s="77">
        <f t="shared" si="124"/>
        <v>0</v>
      </c>
    </row>
    <row r="7039" spans="26:26">
      <c r="Z7039" s="77">
        <f t="shared" si="124"/>
        <v>0</v>
      </c>
    </row>
    <row r="7040" spans="26:26">
      <c r="Z7040" s="77">
        <f t="shared" si="124"/>
        <v>0</v>
      </c>
    </row>
    <row r="7041" spans="26:26">
      <c r="Z7041" s="77">
        <f t="shared" si="124"/>
        <v>0</v>
      </c>
    </row>
    <row r="7042" spans="26:26">
      <c r="Z7042" s="77">
        <f t="shared" si="124"/>
        <v>0</v>
      </c>
    </row>
    <row r="7043" spans="26:26">
      <c r="Z7043" s="77">
        <f t="shared" si="124"/>
        <v>0</v>
      </c>
    </row>
    <row r="7044" spans="26:26">
      <c r="Z7044" s="77">
        <f t="shared" si="124"/>
        <v>0</v>
      </c>
    </row>
    <row r="7045" spans="26:26">
      <c r="Z7045" s="77">
        <f t="shared" si="124"/>
        <v>0</v>
      </c>
    </row>
    <row r="7046" spans="26:26">
      <c r="Z7046" s="77">
        <f t="shared" si="124"/>
        <v>0</v>
      </c>
    </row>
    <row r="7047" spans="26:26">
      <c r="Z7047" s="77">
        <f t="shared" si="124"/>
        <v>0</v>
      </c>
    </row>
    <row r="7048" spans="26:26">
      <c r="Z7048" s="77">
        <f t="shared" si="124"/>
        <v>0</v>
      </c>
    </row>
    <row r="7049" spans="26:26">
      <c r="Z7049" s="77">
        <f t="shared" si="124"/>
        <v>0</v>
      </c>
    </row>
    <row r="7050" spans="26:26">
      <c r="Z7050" s="77">
        <f t="shared" si="124"/>
        <v>0</v>
      </c>
    </row>
    <row r="7051" spans="26:26">
      <c r="Z7051" s="77">
        <f t="shared" si="124"/>
        <v>0</v>
      </c>
    </row>
    <row r="7052" spans="26:26">
      <c r="Z7052" s="77">
        <f t="shared" si="124"/>
        <v>0</v>
      </c>
    </row>
    <row r="7053" spans="26:26">
      <c r="Z7053" s="77">
        <f t="shared" si="124"/>
        <v>0</v>
      </c>
    </row>
    <row r="7054" spans="26:26">
      <c r="Z7054" s="77">
        <f t="shared" si="124"/>
        <v>0</v>
      </c>
    </row>
    <row r="7055" spans="26:26">
      <c r="Z7055" s="77">
        <f t="shared" si="124"/>
        <v>0</v>
      </c>
    </row>
    <row r="7056" spans="26:26">
      <c r="Z7056" s="77">
        <f t="shared" si="124"/>
        <v>0</v>
      </c>
    </row>
    <row r="7057" spans="26:26">
      <c r="Z7057" s="77">
        <f t="shared" si="124"/>
        <v>0</v>
      </c>
    </row>
    <row r="7058" spans="26:26">
      <c r="Z7058" s="77">
        <f t="shared" si="124"/>
        <v>0</v>
      </c>
    </row>
    <row r="7059" spans="26:26">
      <c r="Z7059" s="77">
        <f t="shared" si="124"/>
        <v>0</v>
      </c>
    </row>
    <row r="7060" spans="26:26">
      <c r="Z7060" s="77">
        <f t="shared" si="124"/>
        <v>0</v>
      </c>
    </row>
    <row r="7061" spans="26:26">
      <c r="Z7061" s="77">
        <f t="shared" si="124"/>
        <v>0</v>
      </c>
    </row>
    <row r="7062" spans="26:26">
      <c r="Z7062" s="77">
        <f t="shared" si="124"/>
        <v>0</v>
      </c>
    </row>
    <row r="7063" spans="26:26">
      <c r="Z7063" s="77">
        <f t="shared" si="124"/>
        <v>0</v>
      </c>
    </row>
    <row r="7064" spans="26:26">
      <c r="Z7064" s="77">
        <f t="shared" si="124"/>
        <v>0</v>
      </c>
    </row>
    <row r="7065" spans="26:26">
      <c r="Z7065" s="77">
        <f t="shared" si="124"/>
        <v>0</v>
      </c>
    </row>
    <row r="7066" spans="26:26">
      <c r="Z7066" s="77">
        <f t="shared" si="124"/>
        <v>0</v>
      </c>
    </row>
    <row r="7067" spans="26:26">
      <c r="Z7067" s="77">
        <f t="shared" si="124"/>
        <v>0</v>
      </c>
    </row>
    <row r="7068" spans="26:26">
      <c r="Z7068" s="77">
        <f t="shared" si="124"/>
        <v>0</v>
      </c>
    </row>
    <row r="7069" spans="26:26">
      <c r="Z7069" s="77">
        <f t="shared" si="124"/>
        <v>0</v>
      </c>
    </row>
    <row r="7070" spans="26:26">
      <c r="Z7070" s="77">
        <f t="shared" si="124"/>
        <v>0</v>
      </c>
    </row>
    <row r="7071" spans="26:26">
      <c r="Z7071" s="77">
        <f t="shared" si="124"/>
        <v>0</v>
      </c>
    </row>
    <row r="7072" spans="26:26">
      <c r="Z7072" s="77">
        <f t="shared" si="124"/>
        <v>0</v>
      </c>
    </row>
    <row r="7073" spans="26:26">
      <c r="Z7073" s="77">
        <f t="shared" si="124"/>
        <v>0</v>
      </c>
    </row>
    <row r="7074" spans="26:26">
      <c r="Z7074" s="77">
        <f t="shared" si="124"/>
        <v>0</v>
      </c>
    </row>
    <row r="7075" spans="26:26">
      <c r="Z7075" s="77">
        <f t="shared" si="124"/>
        <v>0</v>
      </c>
    </row>
    <row r="7076" spans="26:26">
      <c r="Z7076" s="77">
        <f t="shared" si="124"/>
        <v>0</v>
      </c>
    </row>
    <row r="7077" spans="26:26">
      <c r="Z7077" s="77">
        <f t="shared" si="124"/>
        <v>0</v>
      </c>
    </row>
    <row r="7078" spans="26:26">
      <c r="Z7078" s="77">
        <f t="shared" si="124"/>
        <v>0</v>
      </c>
    </row>
    <row r="7079" spans="26:26">
      <c r="Z7079" s="77">
        <f t="shared" si="124"/>
        <v>0</v>
      </c>
    </row>
    <row r="7080" spans="26:26">
      <c r="Z7080" s="77">
        <f t="shared" si="124"/>
        <v>0</v>
      </c>
    </row>
    <row r="7081" spans="26:26">
      <c r="Z7081" s="77">
        <f t="shared" si="124"/>
        <v>0</v>
      </c>
    </row>
    <row r="7082" spans="26:26">
      <c r="Z7082" s="77">
        <f t="shared" si="124"/>
        <v>0</v>
      </c>
    </row>
    <row r="7083" spans="26:26">
      <c r="Z7083" s="77">
        <f t="shared" si="124"/>
        <v>0</v>
      </c>
    </row>
    <row r="7084" spans="26:26">
      <c r="Z7084" s="77">
        <f t="shared" si="124"/>
        <v>0</v>
      </c>
    </row>
    <row r="7085" spans="26:26">
      <c r="Z7085" s="77">
        <f t="shared" si="124"/>
        <v>0</v>
      </c>
    </row>
    <row r="7086" spans="26:26">
      <c r="Z7086" s="77">
        <f t="shared" si="124"/>
        <v>0</v>
      </c>
    </row>
    <row r="7087" spans="26:26">
      <c r="Z7087" s="77">
        <f t="shared" si="124"/>
        <v>0</v>
      </c>
    </row>
    <row r="7088" spans="26:26">
      <c r="Z7088" s="77">
        <f t="shared" si="124"/>
        <v>0</v>
      </c>
    </row>
    <row r="7089" spans="26:26">
      <c r="Z7089" s="77">
        <f t="shared" si="124"/>
        <v>0</v>
      </c>
    </row>
    <row r="7090" spans="26:26">
      <c r="Z7090" s="77">
        <f t="shared" si="124"/>
        <v>0</v>
      </c>
    </row>
    <row r="7091" spans="26:26">
      <c r="Z7091" s="77">
        <f t="shared" si="124"/>
        <v>0</v>
      </c>
    </row>
    <row r="7092" spans="26:26">
      <c r="Z7092" s="77">
        <f t="shared" si="124"/>
        <v>0</v>
      </c>
    </row>
    <row r="7093" spans="26:26">
      <c r="Z7093" s="77">
        <f t="shared" si="124"/>
        <v>0</v>
      </c>
    </row>
    <row r="7094" spans="26:26">
      <c r="Z7094" s="77">
        <f t="shared" si="124"/>
        <v>0</v>
      </c>
    </row>
    <row r="7095" spans="26:26">
      <c r="Z7095" s="77">
        <f t="shared" si="124"/>
        <v>0</v>
      </c>
    </row>
    <row r="7096" spans="26:26">
      <c r="Z7096" s="77">
        <f t="shared" si="124"/>
        <v>0</v>
      </c>
    </row>
    <row r="7097" spans="26:26">
      <c r="Z7097" s="77">
        <f t="shared" si="124"/>
        <v>0</v>
      </c>
    </row>
    <row r="7098" spans="26:26">
      <c r="Z7098" s="77">
        <f t="shared" si="124"/>
        <v>0</v>
      </c>
    </row>
    <row r="7099" spans="26:26">
      <c r="Z7099" s="77">
        <f t="shared" si="124"/>
        <v>0</v>
      </c>
    </row>
    <row r="7100" spans="26:26">
      <c r="Z7100" s="77">
        <f t="shared" ref="Z7100:Z7163" si="125">X7100+Y7100</f>
        <v>0</v>
      </c>
    </row>
    <row r="7101" spans="26:26">
      <c r="Z7101" s="77">
        <f t="shared" si="125"/>
        <v>0</v>
      </c>
    </row>
    <row r="7102" spans="26:26">
      <c r="Z7102" s="77">
        <f t="shared" si="125"/>
        <v>0</v>
      </c>
    </row>
    <row r="7103" spans="26:26">
      <c r="Z7103" s="77">
        <f t="shared" si="125"/>
        <v>0</v>
      </c>
    </row>
    <row r="7104" spans="26:26">
      <c r="Z7104" s="77">
        <f t="shared" si="125"/>
        <v>0</v>
      </c>
    </row>
    <row r="7105" spans="26:26">
      <c r="Z7105" s="77">
        <f t="shared" si="125"/>
        <v>0</v>
      </c>
    </row>
    <row r="7106" spans="26:26">
      <c r="Z7106" s="77">
        <f t="shared" si="125"/>
        <v>0</v>
      </c>
    </row>
    <row r="7107" spans="26:26">
      <c r="Z7107" s="77">
        <f t="shared" si="125"/>
        <v>0</v>
      </c>
    </row>
    <row r="7108" spans="26:26">
      <c r="Z7108" s="77">
        <f t="shared" si="125"/>
        <v>0</v>
      </c>
    </row>
    <row r="7109" spans="26:26">
      <c r="Z7109" s="77">
        <f t="shared" si="125"/>
        <v>0</v>
      </c>
    </row>
    <row r="7110" spans="26:26">
      <c r="Z7110" s="77">
        <f t="shared" si="125"/>
        <v>0</v>
      </c>
    </row>
    <row r="7111" spans="26:26">
      <c r="Z7111" s="77">
        <f t="shared" si="125"/>
        <v>0</v>
      </c>
    </row>
    <row r="7112" spans="26:26">
      <c r="Z7112" s="77">
        <f t="shared" si="125"/>
        <v>0</v>
      </c>
    </row>
    <row r="7113" spans="26:26">
      <c r="Z7113" s="77">
        <f t="shared" si="125"/>
        <v>0</v>
      </c>
    </row>
    <row r="7114" spans="26:26">
      <c r="Z7114" s="77">
        <f t="shared" si="125"/>
        <v>0</v>
      </c>
    </row>
    <row r="7115" spans="26:26">
      <c r="Z7115" s="77">
        <f t="shared" si="125"/>
        <v>0</v>
      </c>
    </row>
    <row r="7116" spans="26:26">
      <c r="Z7116" s="77">
        <f t="shared" si="125"/>
        <v>0</v>
      </c>
    </row>
    <row r="7117" spans="26:26">
      <c r="Z7117" s="77">
        <f t="shared" si="125"/>
        <v>0</v>
      </c>
    </row>
    <row r="7118" spans="26:26">
      <c r="Z7118" s="77">
        <f t="shared" si="125"/>
        <v>0</v>
      </c>
    </row>
    <row r="7119" spans="26:26">
      <c r="Z7119" s="77">
        <f t="shared" si="125"/>
        <v>0</v>
      </c>
    </row>
    <row r="7120" spans="26:26">
      <c r="Z7120" s="77">
        <f t="shared" si="125"/>
        <v>0</v>
      </c>
    </row>
    <row r="7121" spans="26:26">
      <c r="Z7121" s="77">
        <f t="shared" si="125"/>
        <v>0</v>
      </c>
    </row>
    <row r="7122" spans="26:26">
      <c r="Z7122" s="77">
        <f t="shared" si="125"/>
        <v>0</v>
      </c>
    </row>
    <row r="7123" spans="26:26">
      <c r="Z7123" s="77">
        <f t="shared" si="125"/>
        <v>0</v>
      </c>
    </row>
    <row r="7124" spans="26:26">
      <c r="Z7124" s="77">
        <f t="shared" si="125"/>
        <v>0</v>
      </c>
    </row>
    <row r="7125" spans="26:26">
      <c r="Z7125" s="77">
        <f t="shared" si="125"/>
        <v>0</v>
      </c>
    </row>
    <row r="7126" spans="26:26">
      <c r="Z7126" s="77">
        <f t="shared" si="125"/>
        <v>0</v>
      </c>
    </row>
    <row r="7127" spans="26:26">
      <c r="Z7127" s="77">
        <f t="shared" si="125"/>
        <v>0</v>
      </c>
    </row>
    <row r="7128" spans="26:26">
      <c r="Z7128" s="77">
        <f t="shared" si="125"/>
        <v>0</v>
      </c>
    </row>
    <row r="7129" spans="26:26">
      <c r="Z7129" s="77">
        <f t="shared" si="125"/>
        <v>0</v>
      </c>
    </row>
    <row r="7130" spans="26:26">
      <c r="Z7130" s="77">
        <f t="shared" si="125"/>
        <v>0</v>
      </c>
    </row>
    <row r="7131" spans="26:26">
      <c r="Z7131" s="77">
        <f t="shared" si="125"/>
        <v>0</v>
      </c>
    </row>
    <row r="7132" spans="26:26">
      <c r="Z7132" s="77">
        <f t="shared" si="125"/>
        <v>0</v>
      </c>
    </row>
    <row r="7133" spans="26:26">
      <c r="Z7133" s="77">
        <f t="shared" si="125"/>
        <v>0</v>
      </c>
    </row>
    <row r="7134" spans="26:26">
      <c r="Z7134" s="77">
        <f t="shared" si="125"/>
        <v>0</v>
      </c>
    </row>
    <row r="7135" spans="26:26">
      <c r="Z7135" s="77">
        <f t="shared" si="125"/>
        <v>0</v>
      </c>
    </row>
    <row r="7136" spans="26:26">
      <c r="Z7136" s="77">
        <f t="shared" si="125"/>
        <v>0</v>
      </c>
    </row>
    <row r="7137" spans="26:26">
      <c r="Z7137" s="77">
        <f t="shared" si="125"/>
        <v>0</v>
      </c>
    </row>
    <row r="7138" spans="26:26">
      <c r="Z7138" s="77">
        <f t="shared" si="125"/>
        <v>0</v>
      </c>
    </row>
    <row r="7139" spans="26:26">
      <c r="Z7139" s="77">
        <f t="shared" si="125"/>
        <v>0</v>
      </c>
    </row>
    <row r="7140" spans="26:26">
      <c r="Z7140" s="77">
        <f t="shared" si="125"/>
        <v>0</v>
      </c>
    </row>
    <row r="7141" spans="26:26">
      <c r="Z7141" s="77">
        <f t="shared" si="125"/>
        <v>0</v>
      </c>
    </row>
    <row r="7142" spans="26:26">
      <c r="Z7142" s="77">
        <f t="shared" si="125"/>
        <v>0</v>
      </c>
    </row>
    <row r="7143" spans="26:26">
      <c r="Z7143" s="77">
        <f t="shared" si="125"/>
        <v>0</v>
      </c>
    </row>
    <row r="7144" spans="26:26">
      <c r="Z7144" s="77">
        <f t="shared" si="125"/>
        <v>0</v>
      </c>
    </row>
    <row r="7145" spans="26:26">
      <c r="Z7145" s="77">
        <f t="shared" si="125"/>
        <v>0</v>
      </c>
    </row>
    <row r="7146" spans="26:26">
      <c r="Z7146" s="77">
        <f t="shared" si="125"/>
        <v>0</v>
      </c>
    </row>
    <row r="7147" spans="26:26">
      <c r="Z7147" s="77">
        <f t="shared" si="125"/>
        <v>0</v>
      </c>
    </row>
    <row r="7148" spans="26:26">
      <c r="Z7148" s="77">
        <f t="shared" si="125"/>
        <v>0</v>
      </c>
    </row>
    <row r="7149" spans="26:26">
      <c r="Z7149" s="77">
        <f t="shared" si="125"/>
        <v>0</v>
      </c>
    </row>
    <row r="7150" spans="26:26">
      <c r="Z7150" s="77">
        <f t="shared" si="125"/>
        <v>0</v>
      </c>
    </row>
    <row r="7151" spans="26:26">
      <c r="Z7151" s="77">
        <f t="shared" si="125"/>
        <v>0</v>
      </c>
    </row>
    <row r="7152" spans="26:26">
      <c r="Z7152" s="77">
        <f t="shared" si="125"/>
        <v>0</v>
      </c>
    </row>
    <row r="7153" spans="26:26">
      <c r="Z7153" s="77">
        <f t="shared" si="125"/>
        <v>0</v>
      </c>
    </row>
    <row r="7154" spans="26:26">
      <c r="Z7154" s="77">
        <f t="shared" si="125"/>
        <v>0</v>
      </c>
    </row>
    <row r="7155" spans="26:26">
      <c r="Z7155" s="77">
        <f t="shared" si="125"/>
        <v>0</v>
      </c>
    </row>
    <row r="7156" spans="26:26">
      <c r="Z7156" s="77">
        <f t="shared" si="125"/>
        <v>0</v>
      </c>
    </row>
    <row r="7157" spans="26:26">
      <c r="Z7157" s="77">
        <f t="shared" si="125"/>
        <v>0</v>
      </c>
    </row>
    <row r="7158" spans="26:26">
      <c r="Z7158" s="77">
        <f t="shared" si="125"/>
        <v>0</v>
      </c>
    </row>
    <row r="7159" spans="26:26">
      <c r="Z7159" s="77">
        <f t="shared" si="125"/>
        <v>0</v>
      </c>
    </row>
    <row r="7160" spans="26:26">
      <c r="Z7160" s="77">
        <f t="shared" si="125"/>
        <v>0</v>
      </c>
    </row>
    <row r="7161" spans="26:26">
      <c r="Z7161" s="77">
        <f t="shared" si="125"/>
        <v>0</v>
      </c>
    </row>
    <row r="7162" spans="26:26">
      <c r="Z7162" s="77">
        <f t="shared" si="125"/>
        <v>0</v>
      </c>
    </row>
    <row r="7163" spans="26:26">
      <c r="Z7163" s="77">
        <f t="shared" si="125"/>
        <v>0</v>
      </c>
    </row>
    <row r="7164" spans="26:26">
      <c r="Z7164" s="77">
        <f t="shared" ref="Z7164:Z7227" si="126">X7164+Y7164</f>
        <v>0</v>
      </c>
    </row>
    <row r="7165" spans="26:26">
      <c r="Z7165" s="77">
        <f t="shared" si="126"/>
        <v>0</v>
      </c>
    </row>
    <row r="7166" spans="26:26">
      <c r="Z7166" s="77">
        <f t="shared" si="126"/>
        <v>0</v>
      </c>
    </row>
    <row r="7167" spans="26:26">
      <c r="Z7167" s="77">
        <f t="shared" si="126"/>
        <v>0</v>
      </c>
    </row>
    <row r="7168" spans="26:26">
      <c r="Z7168" s="77">
        <f t="shared" si="126"/>
        <v>0</v>
      </c>
    </row>
    <row r="7169" spans="26:26">
      <c r="Z7169" s="77">
        <f t="shared" si="126"/>
        <v>0</v>
      </c>
    </row>
    <row r="7170" spans="26:26">
      <c r="Z7170" s="77">
        <f t="shared" si="126"/>
        <v>0</v>
      </c>
    </row>
    <row r="7171" spans="26:26">
      <c r="Z7171" s="77">
        <f t="shared" si="126"/>
        <v>0</v>
      </c>
    </row>
    <row r="7172" spans="26:26">
      <c r="Z7172" s="77">
        <f t="shared" si="126"/>
        <v>0</v>
      </c>
    </row>
    <row r="7173" spans="26:26">
      <c r="Z7173" s="77">
        <f t="shared" si="126"/>
        <v>0</v>
      </c>
    </row>
    <row r="7174" spans="26:26">
      <c r="Z7174" s="77">
        <f t="shared" si="126"/>
        <v>0</v>
      </c>
    </row>
    <row r="7175" spans="26:26">
      <c r="Z7175" s="77">
        <f t="shared" si="126"/>
        <v>0</v>
      </c>
    </row>
    <row r="7176" spans="26:26">
      <c r="Z7176" s="77">
        <f t="shared" si="126"/>
        <v>0</v>
      </c>
    </row>
    <row r="7177" spans="26:26">
      <c r="Z7177" s="77">
        <f t="shared" si="126"/>
        <v>0</v>
      </c>
    </row>
    <row r="7178" spans="26:26">
      <c r="Z7178" s="77">
        <f t="shared" si="126"/>
        <v>0</v>
      </c>
    </row>
    <row r="7179" spans="26:26">
      <c r="Z7179" s="77">
        <f t="shared" si="126"/>
        <v>0</v>
      </c>
    </row>
    <row r="7180" spans="26:26">
      <c r="Z7180" s="77">
        <f t="shared" si="126"/>
        <v>0</v>
      </c>
    </row>
    <row r="7181" spans="26:26">
      <c r="Z7181" s="77">
        <f t="shared" si="126"/>
        <v>0</v>
      </c>
    </row>
    <row r="7182" spans="26:26">
      <c r="Z7182" s="77">
        <f t="shared" si="126"/>
        <v>0</v>
      </c>
    </row>
    <row r="7183" spans="26:26">
      <c r="Z7183" s="77">
        <f t="shared" si="126"/>
        <v>0</v>
      </c>
    </row>
    <row r="7184" spans="26:26">
      <c r="Z7184" s="77">
        <f t="shared" si="126"/>
        <v>0</v>
      </c>
    </row>
    <row r="7185" spans="26:26">
      <c r="Z7185" s="77">
        <f t="shared" si="126"/>
        <v>0</v>
      </c>
    </row>
    <row r="7186" spans="26:26">
      <c r="Z7186" s="77">
        <f t="shared" si="126"/>
        <v>0</v>
      </c>
    </row>
    <row r="7187" spans="26:26">
      <c r="Z7187" s="77">
        <f t="shared" si="126"/>
        <v>0</v>
      </c>
    </row>
    <row r="7188" spans="26:26">
      <c r="Z7188" s="77">
        <f t="shared" si="126"/>
        <v>0</v>
      </c>
    </row>
    <row r="7189" spans="26:26">
      <c r="Z7189" s="77">
        <f t="shared" si="126"/>
        <v>0</v>
      </c>
    </row>
    <row r="7190" spans="26:26">
      <c r="Z7190" s="77">
        <f t="shared" si="126"/>
        <v>0</v>
      </c>
    </row>
    <row r="7191" spans="26:26">
      <c r="Z7191" s="77">
        <f t="shared" si="126"/>
        <v>0</v>
      </c>
    </row>
    <row r="7192" spans="26:26">
      <c r="Z7192" s="77">
        <f t="shared" si="126"/>
        <v>0</v>
      </c>
    </row>
    <row r="7193" spans="26:26">
      <c r="Z7193" s="77">
        <f t="shared" si="126"/>
        <v>0</v>
      </c>
    </row>
    <row r="7194" spans="26:26">
      <c r="Z7194" s="77">
        <f t="shared" si="126"/>
        <v>0</v>
      </c>
    </row>
    <row r="7195" spans="26:26">
      <c r="Z7195" s="77">
        <f t="shared" si="126"/>
        <v>0</v>
      </c>
    </row>
    <row r="7196" spans="26:26">
      <c r="Z7196" s="77">
        <f t="shared" si="126"/>
        <v>0</v>
      </c>
    </row>
    <row r="7197" spans="26:26">
      <c r="Z7197" s="77">
        <f t="shared" si="126"/>
        <v>0</v>
      </c>
    </row>
    <row r="7198" spans="26:26">
      <c r="Z7198" s="77">
        <f t="shared" si="126"/>
        <v>0</v>
      </c>
    </row>
    <row r="7199" spans="26:26">
      <c r="Z7199" s="77">
        <f t="shared" si="126"/>
        <v>0</v>
      </c>
    </row>
    <row r="7200" spans="26:26">
      <c r="Z7200" s="77">
        <f t="shared" si="126"/>
        <v>0</v>
      </c>
    </row>
    <row r="7201" spans="26:26">
      <c r="Z7201" s="77">
        <f t="shared" si="126"/>
        <v>0</v>
      </c>
    </row>
    <row r="7202" spans="26:26">
      <c r="Z7202" s="77">
        <f t="shared" si="126"/>
        <v>0</v>
      </c>
    </row>
    <row r="7203" spans="26:26">
      <c r="Z7203" s="77">
        <f t="shared" si="126"/>
        <v>0</v>
      </c>
    </row>
    <row r="7204" spans="26:26">
      <c r="Z7204" s="77">
        <f t="shared" si="126"/>
        <v>0</v>
      </c>
    </row>
    <row r="7205" spans="26:26">
      <c r="Z7205" s="77">
        <f t="shared" si="126"/>
        <v>0</v>
      </c>
    </row>
    <row r="7206" spans="26:26">
      <c r="Z7206" s="77">
        <f t="shared" si="126"/>
        <v>0</v>
      </c>
    </row>
    <row r="7207" spans="26:26">
      <c r="Z7207" s="77">
        <f t="shared" si="126"/>
        <v>0</v>
      </c>
    </row>
    <row r="7208" spans="26:26">
      <c r="Z7208" s="77">
        <f t="shared" si="126"/>
        <v>0</v>
      </c>
    </row>
    <row r="7209" spans="26:26">
      <c r="Z7209" s="77">
        <f t="shared" si="126"/>
        <v>0</v>
      </c>
    </row>
    <row r="7210" spans="26:26">
      <c r="Z7210" s="77">
        <f t="shared" si="126"/>
        <v>0</v>
      </c>
    </row>
    <row r="7211" spans="26:26">
      <c r="Z7211" s="77">
        <f t="shared" si="126"/>
        <v>0</v>
      </c>
    </row>
    <row r="7212" spans="26:26">
      <c r="Z7212" s="77">
        <f t="shared" si="126"/>
        <v>0</v>
      </c>
    </row>
    <row r="7213" spans="26:26">
      <c r="Z7213" s="77">
        <f t="shared" si="126"/>
        <v>0</v>
      </c>
    </row>
    <row r="7214" spans="26:26">
      <c r="Z7214" s="77">
        <f t="shared" si="126"/>
        <v>0</v>
      </c>
    </row>
    <row r="7215" spans="26:26">
      <c r="Z7215" s="77">
        <f t="shared" si="126"/>
        <v>0</v>
      </c>
    </row>
    <row r="7216" spans="26:26">
      <c r="Z7216" s="77">
        <f t="shared" si="126"/>
        <v>0</v>
      </c>
    </row>
    <row r="7217" spans="26:26">
      <c r="Z7217" s="77">
        <f t="shared" si="126"/>
        <v>0</v>
      </c>
    </row>
    <row r="7218" spans="26:26">
      <c r="Z7218" s="77">
        <f t="shared" si="126"/>
        <v>0</v>
      </c>
    </row>
    <row r="7219" spans="26:26">
      <c r="Z7219" s="77">
        <f t="shared" si="126"/>
        <v>0</v>
      </c>
    </row>
    <row r="7220" spans="26:26">
      <c r="Z7220" s="77">
        <f t="shared" si="126"/>
        <v>0</v>
      </c>
    </row>
    <row r="7221" spans="26:26">
      <c r="Z7221" s="77">
        <f t="shared" si="126"/>
        <v>0</v>
      </c>
    </row>
    <row r="7222" spans="26:26">
      <c r="Z7222" s="77">
        <f t="shared" si="126"/>
        <v>0</v>
      </c>
    </row>
    <row r="7223" spans="26:26">
      <c r="Z7223" s="77">
        <f t="shared" si="126"/>
        <v>0</v>
      </c>
    </row>
    <row r="7224" spans="26:26">
      <c r="Z7224" s="77">
        <f t="shared" si="126"/>
        <v>0</v>
      </c>
    </row>
    <row r="7225" spans="26:26">
      <c r="Z7225" s="77">
        <f t="shared" si="126"/>
        <v>0</v>
      </c>
    </row>
    <row r="7226" spans="26:26">
      <c r="Z7226" s="77">
        <f t="shared" si="126"/>
        <v>0</v>
      </c>
    </row>
    <row r="7227" spans="26:26">
      <c r="Z7227" s="77">
        <f t="shared" si="126"/>
        <v>0</v>
      </c>
    </row>
    <row r="7228" spans="26:26">
      <c r="Z7228" s="77">
        <f t="shared" ref="Z7228:Z7291" si="127">X7228+Y7228</f>
        <v>0</v>
      </c>
    </row>
    <row r="7229" spans="26:26">
      <c r="Z7229" s="77">
        <f t="shared" si="127"/>
        <v>0</v>
      </c>
    </row>
    <row r="7230" spans="26:26">
      <c r="Z7230" s="77">
        <f t="shared" si="127"/>
        <v>0</v>
      </c>
    </row>
    <row r="7231" spans="26:26">
      <c r="Z7231" s="77">
        <f t="shared" si="127"/>
        <v>0</v>
      </c>
    </row>
    <row r="7232" spans="26:26">
      <c r="Z7232" s="77">
        <f t="shared" si="127"/>
        <v>0</v>
      </c>
    </row>
    <row r="7233" spans="26:26">
      <c r="Z7233" s="77">
        <f t="shared" si="127"/>
        <v>0</v>
      </c>
    </row>
    <row r="7234" spans="26:26">
      <c r="Z7234" s="77">
        <f t="shared" si="127"/>
        <v>0</v>
      </c>
    </row>
    <row r="7235" spans="26:26">
      <c r="Z7235" s="77">
        <f t="shared" si="127"/>
        <v>0</v>
      </c>
    </row>
    <row r="7236" spans="26:26">
      <c r="Z7236" s="77">
        <f t="shared" si="127"/>
        <v>0</v>
      </c>
    </row>
    <row r="7237" spans="26:26">
      <c r="Z7237" s="77">
        <f t="shared" si="127"/>
        <v>0</v>
      </c>
    </row>
    <row r="7238" spans="26:26">
      <c r="Z7238" s="77">
        <f t="shared" si="127"/>
        <v>0</v>
      </c>
    </row>
    <row r="7239" spans="26:26">
      <c r="Z7239" s="77">
        <f t="shared" si="127"/>
        <v>0</v>
      </c>
    </row>
    <row r="7240" spans="26:26">
      <c r="Z7240" s="77">
        <f t="shared" si="127"/>
        <v>0</v>
      </c>
    </row>
    <row r="7241" spans="26:26">
      <c r="Z7241" s="77">
        <f t="shared" si="127"/>
        <v>0</v>
      </c>
    </row>
    <row r="7242" spans="26:26">
      <c r="Z7242" s="77">
        <f t="shared" si="127"/>
        <v>0</v>
      </c>
    </row>
    <row r="7243" spans="26:26">
      <c r="Z7243" s="77">
        <f t="shared" si="127"/>
        <v>0</v>
      </c>
    </row>
    <row r="7244" spans="26:26">
      <c r="Z7244" s="77">
        <f t="shared" si="127"/>
        <v>0</v>
      </c>
    </row>
    <row r="7245" spans="26:26">
      <c r="Z7245" s="77">
        <f t="shared" si="127"/>
        <v>0</v>
      </c>
    </row>
    <row r="7246" spans="26:26">
      <c r="Z7246" s="77">
        <f t="shared" si="127"/>
        <v>0</v>
      </c>
    </row>
    <row r="7247" spans="26:26">
      <c r="Z7247" s="77">
        <f t="shared" si="127"/>
        <v>0</v>
      </c>
    </row>
    <row r="7248" spans="26:26">
      <c r="Z7248" s="77">
        <f t="shared" si="127"/>
        <v>0</v>
      </c>
    </row>
    <row r="7249" spans="26:26">
      <c r="Z7249" s="77">
        <f t="shared" si="127"/>
        <v>0</v>
      </c>
    </row>
    <row r="7250" spans="26:26">
      <c r="Z7250" s="77">
        <f t="shared" si="127"/>
        <v>0</v>
      </c>
    </row>
    <row r="7251" spans="26:26">
      <c r="Z7251" s="77">
        <f t="shared" si="127"/>
        <v>0</v>
      </c>
    </row>
    <row r="7252" spans="26:26">
      <c r="Z7252" s="77">
        <f t="shared" si="127"/>
        <v>0</v>
      </c>
    </row>
    <row r="7253" spans="26:26">
      <c r="Z7253" s="77">
        <f t="shared" si="127"/>
        <v>0</v>
      </c>
    </row>
    <row r="7254" spans="26:26">
      <c r="Z7254" s="77">
        <f t="shared" si="127"/>
        <v>0</v>
      </c>
    </row>
    <row r="7255" spans="26:26">
      <c r="Z7255" s="77">
        <f t="shared" si="127"/>
        <v>0</v>
      </c>
    </row>
    <row r="7256" spans="26:26">
      <c r="Z7256" s="77">
        <f t="shared" si="127"/>
        <v>0</v>
      </c>
    </row>
    <row r="7257" spans="26:26">
      <c r="Z7257" s="77">
        <f t="shared" si="127"/>
        <v>0</v>
      </c>
    </row>
    <row r="7258" spans="26:26">
      <c r="Z7258" s="77">
        <f t="shared" si="127"/>
        <v>0</v>
      </c>
    </row>
    <row r="7259" spans="26:26">
      <c r="Z7259" s="77">
        <f t="shared" si="127"/>
        <v>0</v>
      </c>
    </row>
    <row r="7260" spans="26:26">
      <c r="Z7260" s="77">
        <f t="shared" si="127"/>
        <v>0</v>
      </c>
    </row>
    <row r="7261" spans="26:26">
      <c r="Z7261" s="77">
        <f t="shared" si="127"/>
        <v>0</v>
      </c>
    </row>
    <row r="7262" spans="26:26">
      <c r="Z7262" s="77">
        <f t="shared" si="127"/>
        <v>0</v>
      </c>
    </row>
    <row r="7263" spans="26:26">
      <c r="Z7263" s="77">
        <f t="shared" si="127"/>
        <v>0</v>
      </c>
    </row>
    <row r="7264" spans="26:26">
      <c r="Z7264" s="77">
        <f t="shared" si="127"/>
        <v>0</v>
      </c>
    </row>
    <row r="7265" spans="26:26">
      <c r="Z7265" s="77">
        <f t="shared" si="127"/>
        <v>0</v>
      </c>
    </row>
    <row r="7266" spans="26:26">
      <c r="Z7266" s="77">
        <f t="shared" si="127"/>
        <v>0</v>
      </c>
    </row>
    <row r="7267" spans="26:26">
      <c r="Z7267" s="77">
        <f t="shared" si="127"/>
        <v>0</v>
      </c>
    </row>
    <row r="7268" spans="26:26">
      <c r="Z7268" s="77">
        <f t="shared" si="127"/>
        <v>0</v>
      </c>
    </row>
    <row r="7269" spans="26:26">
      <c r="Z7269" s="77">
        <f t="shared" si="127"/>
        <v>0</v>
      </c>
    </row>
    <row r="7270" spans="26:26">
      <c r="Z7270" s="77">
        <f t="shared" si="127"/>
        <v>0</v>
      </c>
    </row>
    <row r="7271" spans="26:26">
      <c r="Z7271" s="77">
        <f t="shared" si="127"/>
        <v>0</v>
      </c>
    </row>
    <row r="7272" spans="26:26">
      <c r="Z7272" s="77">
        <f t="shared" si="127"/>
        <v>0</v>
      </c>
    </row>
    <row r="7273" spans="26:26">
      <c r="Z7273" s="77">
        <f t="shared" si="127"/>
        <v>0</v>
      </c>
    </row>
    <row r="7274" spans="26:26">
      <c r="Z7274" s="77">
        <f t="shared" si="127"/>
        <v>0</v>
      </c>
    </row>
    <row r="7275" spans="26:26">
      <c r="Z7275" s="77">
        <f t="shared" si="127"/>
        <v>0</v>
      </c>
    </row>
    <row r="7276" spans="26:26">
      <c r="Z7276" s="77">
        <f t="shared" si="127"/>
        <v>0</v>
      </c>
    </row>
    <row r="7277" spans="26:26">
      <c r="Z7277" s="77">
        <f t="shared" si="127"/>
        <v>0</v>
      </c>
    </row>
    <row r="7278" spans="26:26">
      <c r="Z7278" s="77">
        <f t="shared" si="127"/>
        <v>0</v>
      </c>
    </row>
    <row r="7279" spans="26:26">
      <c r="Z7279" s="77">
        <f t="shared" si="127"/>
        <v>0</v>
      </c>
    </row>
    <row r="7280" spans="26:26">
      <c r="Z7280" s="77">
        <f t="shared" si="127"/>
        <v>0</v>
      </c>
    </row>
    <row r="7281" spans="26:26">
      <c r="Z7281" s="77">
        <f t="shared" si="127"/>
        <v>0</v>
      </c>
    </row>
    <row r="7282" spans="26:26">
      <c r="Z7282" s="77">
        <f t="shared" si="127"/>
        <v>0</v>
      </c>
    </row>
    <row r="7283" spans="26:26">
      <c r="Z7283" s="77">
        <f t="shared" si="127"/>
        <v>0</v>
      </c>
    </row>
    <row r="7284" spans="26:26">
      <c r="Z7284" s="77">
        <f t="shared" si="127"/>
        <v>0</v>
      </c>
    </row>
    <row r="7285" spans="26:26">
      <c r="Z7285" s="77">
        <f t="shared" si="127"/>
        <v>0</v>
      </c>
    </row>
    <row r="7286" spans="26:26">
      <c r="Z7286" s="77">
        <f t="shared" si="127"/>
        <v>0</v>
      </c>
    </row>
    <row r="7287" spans="26:26">
      <c r="Z7287" s="77">
        <f t="shared" si="127"/>
        <v>0</v>
      </c>
    </row>
    <row r="7288" spans="26:26">
      <c r="Z7288" s="77">
        <f t="shared" si="127"/>
        <v>0</v>
      </c>
    </row>
    <row r="7289" spans="26:26">
      <c r="Z7289" s="77">
        <f t="shared" si="127"/>
        <v>0</v>
      </c>
    </row>
    <row r="7290" spans="26:26">
      <c r="Z7290" s="77">
        <f t="shared" si="127"/>
        <v>0</v>
      </c>
    </row>
    <row r="7291" spans="26:26">
      <c r="Z7291" s="77">
        <f t="shared" si="127"/>
        <v>0</v>
      </c>
    </row>
    <row r="7292" spans="26:26">
      <c r="Z7292" s="77">
        <f t="shared" ref="Z7292:Z7355" si="128">X7292+Y7292</f>
        <v>0</v>
      </c>
    </row>
    <row r="7293" spans="26:26">
      <c r="Z7293" s="77">
        <f t="shared" si="128"/>
        <v>0</v>
      </c>
    </row>
    <row r="7294" spans="26:26">
      <c r="Z7294" s="77">
        <f t="shared" si="128"/>
        <v>0</v>
      </c>
    </row>
    <row r="7295" spans="26:26">
      <c r="Z7295" s="77">
        <f t="shared" si="128"/>
        <v>0</v>
      </c>
    </row>
    <row r="7296" spans="26:26">
      <c r="Z7296" s="77">
        <f t="shared" si="128"/>
        <v>0</v>
      </c>
    </row>
    <row r="7297" spans="26:26">
      <c r="Z7297" s="77">
        <f t="shared" si="128"/>
        <v>0</v>
      </c>
    </row>
    <row r="7298" spans="26:26">
      <c r="Z7298" s="77">
        <f t="shared" si="128"/>
        <v>0</v>
      </c>
    </row>
    <row r="7299" spans="26:26">
      <c r="Z7299" s="77">
        <f t="shared" si="128"/>
        <v>0</v>
      </c>
    </row>
    <row r="7300" spans="26:26">
      <c r="Z7300" s="77">
        <f t="shared" si="128"/>
        <v>0</v>
      </c>
    </row>
    <row r="7301" spans="26:26">
      <c r="Z7301" s="77">
        <f t="shared" si="128"/>
        <v>0</v>
      </c>
    </row>
    <row r="7302" spans="26:26">
      <c r="Z7302" s="77">
        <f t="shared" si="128"/>
        <v>0</v>
      </c>
    </row>
    <row r="7303" spans="26:26">
      <c r="Z7303" s="77">
        <f t="shared" si="128"/>
        <v>0</v>
      </c>
    </row>
    <row r="7304" spans="26:26">
      <c r="Z7304" s="77">
        <f t="shared" si="128"/>
        <v>0</v>
      </c>
    </row>
    <row r="7305" spans="26:26">
      <c r="Z7305" s="77">
        <f t="shared" si="128"/>
        <v>0</v>
      </c>
    </row>
    <row r="7306" spans="26:26">
      <c r="Z7306" s="77">
        <f t="shared" si="128"/>
        <v>0</v>
      </c>
    </row>
    <row r="7307" spans="26:26">
      <c r="Z7307" s="77">
        <f t="shared" si="128"/>
        <v>0</v>
      </c>
    </row>
    <row r="7308" spans="26:26">
      <c r="Z7308" s="77">
        <f t="shared" si="128"/>
        <v>0</v>
      </c>
    </row>
    <row r="7309" spans="26:26">
      <c r="Z7309" s="77">
        <f t="shared" si="128"/>
        <v>0</v>
      </c>
    </row>
    <row r="7310" spans="26:26">
      <c r="Z7310" s="77">
        <f t="shared" si="128"/>
        <v>0</v>
      </c>
    </row>
    <row r="7311" spans="26:26">
      <c r="Z7311" s="77">
        <f t="shared" si="128"/>
        <v>0</v>
      </c>
    </row>
    <row r="7312" spans="26:26">
      <c r="Z7312" s="77">
        <f t="shared" si="128"/>
        <v>0</v>
      </c>
    </row>
    <row r="7313" spans="26:26">
      <c r="Z7313" s="77">
        <f t="shared" si="128"/>
        <v>0</v>
      </c>
    </row>
    <row r="7314" spans="26:26">
      <c r="Z7314" s="77">
        <f t="shared" si="128"/>
        <v>0</v>
      </c>
    </row>
    <row r="7315" spans="26:26">
      <c r="Z7315" s="77">
        <f t="shared" si="128"/>
        <v>0</v>
      </c>
    </row>
    <row r="7316" spans="26:26">
      <c r="Z7316" s="77">
        <f t="shared" si="128"/>
        <v>0</v>
      </c>
    </row>
    <row r="7317" spans="26:26">
      <c r="Z7317" s="77">
        <f t="shared" si="128"/>
        <v>0</v>
      </c>
    </row>
    <row r="7318" spans="26:26">
      <c r="Z7318" s="77">
        <f t="shared" si="128"/>
        <v>0</v>
      </c>
    </row>
    <row r="7319" spans="26:26">
      <c r="Z7319" s="77">
        <f t="shared" si="128"/>
        <v>0</v>
      </c>
    </row>
    <row r="7320" spans="26:26">
      <c r="Z7320" s="77">
        <f t="shared" si="128"/>
        <v>0</v>
      </c>
    </row>
    <row r="7321" spans="26:26">
      <c r="Z7321" s="77">
        <f t="shared" si="128"/>
        <v>0</v>
      </c>
    </row>
    <row r="7322" spans="26:26">
      <c r="Z7322" s="77">
        <f t="shared" si="128"/>
        <v>0</v>
      </c>
    </row>
    <row r="7323" spans="26:26">
      <c r="Z7323" s="77">
        <f t="shared" si="128"/>
        <v>0</v>
      </c>
    </row>
    <row r="7324" spans="26:26">
      <c r="Z7324" s="77">
        <f t="shared" si="128"/>
        <v>0</v>
      </c>
    </row>
    <row r="7325" spans="26:26">
      <c r="Z7325" s="77">
        <f t="shared" si="128"/>
        <v>0</v>
      </c>
    </row>
    <row r="7326" spans="26:26">
      <c r="Z7326" s="77">
        <f t="shared" si="128"/>
        <v>0</v>
      </c>
    </row>
    <row r="7327" spans="26:26">
      <c r="Z7327" s="77">
        <f t="shared" si="128"/>
        <v>0</v>
      </c>
    </row>
    <row r="7328" spans="26:26">
      <c r="Z7328" s="77">
        <f t="shared" si="128"/>
        <v>0</v>
      </c>
    </row>
    <row r="7329" spans="26:26">
      <c r="Z7329" s="77">
        <f t="shared" si="128"/>
        <v>0</v>
      </c>
    </row>
    <row r="7330" spans="26:26">
      <c r="Z7330" s="77">
        <f t="shared" si="128"/>
        <v>0</v>
      </c>
    </row>
    <row r="7331" spans="26:26">
      <c r="Z7331" s="77">
        <f t="shared" si="128"/>
        <v>0</v>
      </c>
    </row>
    <row r="7332" spans="26:26">
      <c r="Z7332" s="77">
        <f t="shared" si="128"/>
        <v>0</v>
      </c>
    </row>
    <row r="7333" spans="26:26">
      <c r="Z7333" s="77">
        <f t="shared" si="128"/>
        <v>0</v>
      </c>
    </row>
    <row r="7334" spans="26:26">
      <c r="Z7334" s="77">
        <f t="shared" si="128"/>
        <v>0</v>
      </c>
    </row>
    <row r="7335" spans="26:26">
      <c r="Z7335" s="77">
        <f t="shared" si="128"/>
        <v>0</v>
      </c>
    </row>
    <row r="7336" spans="26:26">
      <c r="Z7336" s="77">
        <f t="shared" si="128"/>
        <v>0</v>
      </c>
    </row>
    <row r="7337" spans="26:26">
      <c r="Z7337" s="77">
        <f t="shared" si="128"/>
        <v>0</v>
      </c>
    </row>
    <row r="7338" spans="26:26">
      <c r="Z7338" s="77">
        <f t="shared" si="128"/>
        <v>0</v>
      </c>
    </row>
    <row r="7339" spans="26:26">
      <c r="Z7339" s="77">
        <f t="shared" si="128"/>
        <v>0</v>
      </c>
    </row>
    <row r="7340" spans="26:26">
      <c r="Z7340" s="77">
        <f t="shared" si="128"/>
        <v>0</v>
      </c>
    </row>
    <row r="7341" spans="26:26">
      <c r="Z7341" s="77">
        <f t="shared" si="128"/>
        <v>0</v>
      </c>
    </row>
    <row r="7342" spans="26:26">
      <c r="Z7342" s="77">
        <f t="shared" si="128"/>
        <v>0</v>
      </c>
    </row>
    <row r="7343" spans="26:26">
      <c r="Z7343" s="77">
        <f t="shared" si="128"/>
        <v>0</v>
      </c>
    </row>
    <row r="7344" spans="26:26">
      <c r="Z7344" s="77">
        <f t="shared" si="128"/>
        <v>0</v>
      </c>
    </row>
    <row r="7345" spans="26:26">
      <c r="Z7345" s="77">
        <f t="shared" si="128"/>
        <v>0</v>
      </c>
    </row>
    <row r="7346" spans="26:26">
      <c r="Z7346" s="77">
        <f t="shared" si="128"/>
        <v>0</v>
      </c>
    </row>
    <row r="7347" spans="26:26">
      <c r="Z7347" s="77">
        <f t="shared" si="128"/>
        <v>0</v>
      </c>
    </row>
    <row r="7348" spans="26:26">
      <c r="Z7348" s="77">
        <f t="shared" si="128"/>
        <v>0</v>
      </c>
    </row>
    <row r="7349" spans="26:26">
      <c r="Z7349" s="77">
        <f t="shared" si="128"/>
        <v>0</v>
      </c>
    </row>
    <row r="7350" spans="26:26">
      <c r="Z7350" s="77">
        <f t="shared" si="128"/>
        <v>0</v>
      </c>
    </row>
    <row r="7351" spans="26:26">
      <c r="Z7351" s="77">
        <f t="shared" si="128"/>
        <v>0</v>
      </c>
    </row>
    <row r="7352" spans="26:26">
      <c r="Z7352" s="77">
        <f t="shared" si="128"/>
        <v>0</v>
      </c>
    </row>
    <row r="7353" spans="26:26">
      <c r="Z7353" s="77">
        <f t="shared" si="128"/>
        <v>0</v>
      </c>
    </row>
    <row r="7354" spans="26:26">
      <c r="Z7354" s="77">
        <f t="shared" si="128"/>
        <v>0</v>
      </c>
    </row>
    <row r="7355" spans="26:26">
      <c r="Z7355" s="77">
        <f t="shared" si="128"/>
        <v>0</v>
      </c>
    </row>
    <row r="7356" spans="26:26">
      <c r="Z7356" s="77">
        <f t="shared" ref="Z7356:Z7419" si="129">X7356+Y7356</f>
        <v>0</v>
      </c>
    </row>
    <row r="7357" spans="26:26">
      <c r="Z7357" s="77">
        <f t="shared" si="129"/>
        <v>0</v>
      </c>
    </row>
    <row r="7358" spans="26:26">
      <c r="Z7358" s="77">
        <f t="shared" si="129"/>
        <v>0</v>
      </c>
    </row>
    <row r="7359" spans="26:26">
      <c r="Z7359" s="77">
        <f t="shared" si="129"/>
        <v>0</v>
      </c>
    </row>
    <row r="7360" spans="26:26">
      <c r="Z7360" s="77">
        <f t="shared" si="129"/>
        <v>0</v>
      </c>
    </row>
    <row r="7361" spans="26:26">
      <c r="Z7361" s="77">
        <f t="shared" si="129"/>
        <v>0</v>
      </c>
    </row>
    <row r="7362" spans="26:26">
      <c r="Z7362" s="77">
        <f t="shared" si="129"/>
        <v>0</v>
      </c>
    </row>
    <row r="7363" spans="26:26">
      <c r="Z7363" s="77">
        <f t="shared" si="129"/>
        <v>0</v>
      </c>
    </row>
    <row r="7364" spans="26:26">
      <c r="Z7364" s="77">
        <f t="shared" si="129"/>
        <v>0</v>
      </c>
    </row>
    <row r="7365" spans="26:26">
      <c r="Z7365" s="77">
        <f t="shared" si="129"/>
        <v>0</v>
      </c>
    </row>
    <row r="7366" spans="26:26">
      <c r="Z7366" s="77">
        <f t="shared" si="129"/>
        <v>0</v>
      </c>
    </row>
    <row r="7367" spans="26:26">
      <c r="Z7367" s="77">
        <f t="shared" si="129"/>
        <v>0</v>
      </c>
    </row>
    <row r="7368" spans="26:26">
      <c r="Z7368" s="77">
        <f t="shared" si="129"/>
        <v>0</v>
      </c>
    </row>
    <row r="7369" spans="26:26">
      <c r="Z7369" s="77">
        <f t="shared" si="129"/>
        <v>0</v>
      </c>
    </row>
    <row r="7370" spans="26:26">
      <c r="Z7370" s="77">
        <f t="shared" si="129"/>
        <v>0</v>
      </c>
    </row>
    <row r="7371" spans="26:26">
      <c r="Z7371" s="77">
        <f t="shared" si="129"/>
        <v>0</v>
      </c>
    </row>
    <row r="7372" spans="26:26">
      <c r="Z7372" s="77">
        <f t="shared" si="129"/>
        <v>0</v>
      </c>
    </row>
    <row r="7373" spans="26:26">
      <c r="Z7373" s="77">
        <f t="shared" si="129"/>
        <v>0</v>
      </c>
    </row>
    <row r="7374" spans="26:26">
      <c r="Z7374" s="77">
        <f t="shared" si="129"/>
        <v>0</v>
      </c>
    </row>
    <row r="7375" spans="26:26">
      <c r="Z7375" s="77">
        <f t="shared" si="129"/>
        <v>0</v>
      </c>
    </row>
    <row r="7376" spans="26:26">
      <c r="Z7376" s="77">
        <f t="shared" si="129"/>
        <v>0</v>
      </c>
    </row>
    <row r="7377" spans="26:26">
      <c r="Z7377" s="77">
        <f t="shared" si="129"/>
        <v>0</v>
      </c>
    </row>
    <row r="7378" spans="26:26">
      <c r="Z7378" s="77">
        <f t="shared" si="129"/>
        <v>0</v>
      </c>
    </row>
    <row r="7379" spans="26:26">
      <c r="Z7379" s="77">
        <f t="shared" si="129"/>
        <v>0</v>
      </c>
    </row>
    <row r="7380" spans="26:26">
      <c r="Z7380" s="77">
        <f t="shared" si="129"/>
        <v>0</v>
      </c>
    </row>
    <row r="7381" spans="26:26">
      <c r="Z7381" s="77">
        <f t="shared" si="129"/>
        <v>0</v>
      </c>
    </row>
    <row r="7382" spans="26:26">
      <c r="Z7382" s="77">
        <f t="shared" si="129"/>
        <v>0</v>
      </c>
    </row>
    <row r="7383" spans="26:26">
      <c r="Z7383" s="77">
        <f t="shared" si="129"/>
        <v>0</v>
      </c>
    </row>
    <row r="7384" spans="26:26">
      <c r="Z7384" s="77">
        <f t="shared" si="129"/>
        <v>0</v>
      </c>
    </row>
    <row r="7385" spans="26:26">
      <c r="Z7385" s="77">
        <f t="shared" si="129"/>
        <v>0</v>
      </c>
    </row>
    <row r="7386" spans="26:26">
      <c r="Z7386" s="77">
        <f t="shared" si="129"/>
        <v>0</v>
      </c>
    </row>
    <row r="7387" spans="26:26">
      <c r="Z7387" s="77">
        <f t="shared" si="129"/>
        <v>0</v>
      </c>
    </row>
    <row r="7388" spans="26:26">
      <c r="Z7388" s="77">
        <f t="shared" si="129"/>
        <v>0</v>
      </c>
    </row>
    <row r="7389" spans="26:26">
      <c r="Z7389" s="77">
        <f t="shared" si="129"/>
        <v>0</v>
      </c>
    </row>
    <row r="7390" spans="26:26">
      <c r="Z7390" s="77">
        <f t="shared" si="129"/>
        <v>0</v>
      </c>
    </row>
    <row r="7391" spans="26:26">
      <c r="Z7391" s="77">
        <f t="shared" si="129"/>
        <v>0</v>
      </c>
    </row>
    <row r="7392" spans="26:26">
      <c r="Z7392" s="77">
        <f t="shared" si="129"/>
        <v>0</v>
      </c>
    </row>
    <row r="7393" spans="26:26">
      <c r="Z7393" s="77">
        <f t="shared" si="129"/>
        <v>0</v>
      </c>
    </row>
    <row r="7394" spans="26:26">
      <c r="Z7394" s="77">
        <f t="shared" si="129"/>
        <v>0</v>
      </c>
    </row>
    <row r="7395" spans="26:26">
      <c r="Z7395" s="77">
        <f t="shared" si="129"/>
        <v>0</v>
      </c>
    </row>
    <row r="7396" spans="26:26">
      <c r="Z7396" s="77">
        <f t="shared" si="129"/>
        <v>0</v>
      </c>
    </row>
    <row r="7397" spans="26:26">
      <c r="Z7397" s="77">
        <f t="shared" si="129"/>
        <v>0</v>
      </c>
    </row>
    <row r="7398" spans="26:26">
      <c r="Z7398" s="77">
        <f t="shared" si="129"/>
        <v>0</v>
      </c>
    </row>
    <row r="7399" spans="26:26">
      <c r="Z7399" s="77">
        <f t="shared" si="129"/>
        <v>0</v>
      </c>
    </row>
    <row r="7400" spans="26:26">
      <c r="Z7400" s="77">
        <f t="shared" si="129"/>
        <v>0</v>
      </c>
    </row>
    <row r="7401" spans="26:26">
      <c r="Z7401" s="77">
        <f t="shared" si="129"/>
        <v>0</v>
      </c>
    </row>
    <row r="7402" spans="26:26">
      <c r="Z7402" s="77">
        <f t="shared" si="129"/>
        <v>0</v>
      </c>
    </row>
    <row r="7403" spans="26:26">
      <c r="Z7403" s="77">
        <f t="shared" si="129"/>
        <v>0</v>
      </c>
    </row>
    <row r="7404" spans="26:26">
      <c r="Z7404" s="77">
        <f t="shared" si="129"/>
        <v>0</v>
      </c>
    </row>
    <row r="7405" spans="26:26">
      <c r="Z7405" s="77">
        <f t="shared" si="129"/>
        <v>0</v>
      </c>
    </row>
    <row r="7406" spans="26:26">
      <c r="Z7406" s="77">
        <f t="shared" si="129"/>
        <v>0</v>
      </c>
    </row>
    <row r="7407" spans="26:26">
      <c r="Z7407" s="77">
        <f t="shared" si="129"/>
        <v>0</v>
      </c>
    </row>
    <row r="7408" spans="26:26">
      <c r="Z7408" s="77">
        <f t="shared" si="129"/>
        <v>0</v>
      </c>
    </row>
    <row r="7409" spans="26:26">
      <c r="Z7409" s="77">
        <f t="shared" si="129"/>
        <v>0</v>
      </c>
    </row>
    <row r="7410" spans="26:26">
      <c r="Z7410" s="77">
        <f t="shared" si="129"/>
        <v>0</v>
      </c>
    </row>
    <row r="7411" spans="26:26">
      <c r="Z7411" s="77">
        <f t="shared" si="129"/>
        <v>0</v>
      </c>
    </row>
    <row r="7412" spans="26:26">
      <c r="Z7412" s="77">
        <f t="shared" si="129"/>
        <v>0</v>
      </c>
    </row>
    <row r="7413" spans="26:26">
      <c r="Z7413" s="77">
        <f t="shared" si="129"/>
        <v>0</v>
      </c>
    </row>
    <row r="7414" spans="26:26">
      <c r="Z7414" s="77">
        <f t="shared" si="129"/>
        <v>0</v>
      </c>
    </row>
    <row r="7415" spans="26:26">
      <c r="Z7415" s="77">
        <f t="shared" si="129"/>
        <v>0</v>
      </c>
    </row>
    <row r="7416" spans="26:26">
      <c r="Z7416" s="77">
        <f t="shared" si="129"/>
        <v>0</v>
      </c>
    </row>
    <row r="7417" spans="26:26">
      <c r="Z7417" s="77">
        <f t="shared" si="129"/>
        <v>0</v>
      </c>
    </row>
    <row r="7418" spans="26:26">
      <c r="Z7418" s="77">
        <f t="shared" si="129"/>
        <v>0</v>
      </c>
    </row>
    <row r="7419" spans="26:26">
      <c r="Z7419" s="77">
        <f t="shared" si="129"/>
        <v>0</v>
      </c>
    </row>
    <row r="7420" spans="26:26">
      <c r="Z7420" s="77">
        <f t="shared" ref="Z7420:Z7483" si="130">X7420+Y7420</f>
        <v>0</v>
      </c>
    </row>
    <row r="7421" spans="26:26">
      <c r="Z7421" s="77">
        <f t="shared" si="130"/>
        <v>0</v>
      </c>
    </row>
    <row r="7422" spans="26:26">
      <c r="Z7422" s="77">
        <f t="shared" si="130"/>
        <v>0</v>
      </c>
    </row>
    <row r="7423" spans="26:26">
      <c r="Z7423" s="77">
        <f t="shared" si="130"/>
        <v>0</v>
      </c>
    </row>
    <row r="7424" spans="26:26">
      <c r="Z7424" s="77">
        <f t="shared" si="130"/>
        <v>0</v>
      </c>
    </row>
    <row r="7425" spans="26:26">
      <c r="Z7425" s="77">
        <f t="shared" si="130"/>
        <v>0</v>
      </c>
    </row>
    <row r="7426" spans="26:26">
      <c r="Z7426" s="77">
        <f t="shared" si="130"/>
        <v>0</v>
      </c>
    </row>
    <row r="7427" spans="26:26">
      <c r="Z7427" s="77">
        <f t="shared" si="130"/>
        <v>0</v>
      </c>
    </row>
    <row r="7428" spans="26:26">
      <c r="Z7428" s="77">
        <f t="shared" si="130"/>
        <v>0</v>
      </c>
    </row>
    <row r="7429" spans="26:26">
      <c r="Z7429" s="77">
        <f t="shared" si="130"/>
        <v>0</v>
      </c>
    </row>
    <row r="7430" spans="26:26">
      <c r="Z7430" s="77">
        <f t="shared" si="130"/>
        <v>0</v>
      </c>
    </row>
    <row r="7431" spans="26:26">
      <c r="Z7431" s="77">
        <f t="shared" si="130"/>
        <v>0</v>
      </c>
    </row>
    <row r="7432" spans="26:26">
      <c r="Z7432" s="77">
        <f t="shared" si="130"/>
        <v>0</v>
      </c>
    </row>
    <row r="7433" spans="26:26">
      <c r="Z7433" s="77">
        <f t="shared" si="130"/>
        <v>0</v>
      </c>
    </row>
    <row r="7434" spans="26:26">
      <c r="Z7434" s="77">
        <f t="shared" si="130"/>
        <v>0</v>
      </c>
    </row>
    <row r="7435" spans="26:26">
      <c r="Z7435" s="77">
        <f t="shared" si="130"/>
        <v>0</v>
      </c>
    </row>
    <row r="7436" spans="26:26">
      <c r="Z7436" s="77">
        <f t="shared" si="130"/>
        <v>0</v>
      </c>
    </row>
    <row r="7437" spans="26:26">
      <c r="Z7437" s="77">
        <f t="shared" si="130"/>
        <v>0</v>
      </c>
    </row>
    <row r="7438" spans="26:26">
      <c r="Z7438" s="77">
        <f t="shared" si="130"/>
        <v>0</v>
      </c>
    </row>
    <row r="7439" spans="26:26">
      <c r="Z7439" s="77">
        <f t="shared" si="130"/>
        <v>0</v>
      </c>
    </row>
    <row r="7440" spans="26:26">
      <c r="Z7440" s="77">
        <f t="shared" si="130"/>
        <v>0</v>
      </c>
    </row>
    <row r="7441" spans="26:26">
      <c r="Z7441" s="77">
        <f t="shared" si="130"/>
        <v>0</v>
      </c>
    </row>
    <row r="7442" spans="26:26">
      <c r="Z7442" s="77">
        <f t="shared" si="130"/>
        <v>0</v>
      </c>
    </row>
    <row r="7443" spans="26:26">
      <c r="Z7443" s="77">
        <f t="shared" si="130"/>
        <v>0</v>
      </c>
    </row>
    <row r="7444" spans="26:26">
      <c r="Z7444" s="77">
        <f t="shared" si="130"/>
        <v>0</v>
      </c>
    </row>
    <row r="7445" spans="26:26">
      <c r="Z7445" s="77">
        <f t="shared" si="130"/>
        <v>0</v>
      </c>
    </row>
    <row r="7446" spans="26:26">
      <c r="Z7446" s="77">
        <f t="shared" si="130"/>
        <v>0</v>
      </c>
    </row>
    <row r="7447" spans="26:26">
      <c r="Z7447" s="77">
        <f t="shared" si="130"/>
        <v>0</v>
      </c>
    </row>
    <row r="7448" spans="26:26">
      <c r="Z7448" s="77">
        <f t="shared" si="130"/>
        <v>0</v>
      </c>
    </row>
    <row r="7449" spans="26:26">
      <c r="Z7449" s="77">
        <f t="shared" si="130"/>
        <v>0</v>
      </c>
    </row>
    <row r="7450" spans="26:26">
      <c r="Z7450" s="77">
        <f t="shared" si="130"/>
        <v>0</v>
      </c>
    </row>
    <row r="7451" spans="26:26">
      <c r="Z7451" s="77">
        <f t="shared" si="130"/>
        <v>0</v>
      </c>
    </row>
    <row r="7452" spans="26:26">
      <c r="Z7452" s="77">
        <f t="shared" si="130"/>
        <v>0</v>
      </c>
    </row>
    <row r="7453" spans="26:26">
      <c r="Z7453" s="77">
        <f t="shared" si="130"/>
        <v>0</v>
      </c>
    </row>
    <row r="7454" spans="26:26">
      <c r="Z7454" s="77">
        <f t="shared" si="130"/>
        <v>0</v>
      </c>
    </row>
    <row r="7455" spans="26:26">
      <c r="Z7455" s="77">
        <f t="shared" si="130"/>
        <v>0</v>
      </c>
    </row>
    <row r="7456" spans="26:26">
      <c r="Z7456" s="77">
        <f t="shared" si="130"/>
        <v>0</v>
      </c>
    </row>
    <row r="7457" spans="26:26">
      <c r="Z7457" s="77">
        <f t="shared" si="130"/>
        <v>0</v>
      </c>
    </row>
    <row r="7458" spans="26:26">
      <c r="Z7458" s="77">
        <f t="shared" si="130"/>
        <v>0</v>
      </c>
    </row>
    <row r="7459" spans="26:26">
      <c r="Z7459" s="77">
        <f t="shared" si="130"/>
        <v>0</v>
      </c>
    </row>
    <row r="7460" spans="26:26">
      <c r="Z7460" s="77">
        <f t="shared" si="130"/>
        <v>0</v>
      </c>
    </row>
    <row r="7461" spans="26:26">
      <c r="Z7461" s="77">
        <f t="shared" si="130"/>
        <v>0</v>
      </c>
    </row>
    <row r="7462" spans="26:26">
      <c r="Z7462" s="77">
        <f t="shared" si="130"/>
        <v>0</v>
      </c>
    </row>
    <row r="7463" spans="26:26">
      <c r="Z7463" s="77">
        <f t="shared" si="130"/>
        <v>0</v>
      </c>
    </row>
    <row r="7464" spans="26:26">
      <c r="Z7464" s="77">
        <f t="shared" si="130"/>
        <v>0</v>
      </c>
    </row>
    <row r="7465" spans="26:26">
      <c r="Z7465" s="77">
        <f t="shared" si="130"/>
        <v>0</v>
      </c>
    </row>
    <row r="7466" spans="26:26">
      <c r="Z7466" s="77">
        <f t="shared" si="130"/>
        <v>0</v>
      </c>
    </row>
    <row r="7467" spans="26:26">
      <c r="Z7467" s="77">
        <f t="shared" si="130"/>
        <v>0</v>
      </c>
    </row>
    <row r="7468" spans="26:26">
      <c r="Z7468" s="77">
        <f t="shared" si="130"/>
        <v>0</v>
      </c>
    </row>
    <row r="7469" spans="26:26">
      <c r="Z7469" s="77">
        <f t="shared" si="130"/>
        <v>0</v>
      </c>
    </row>
    <row r="7470" spans="26:26">
      <c r="Z7470" s="77">
        <f t="shared" si="130"/>
        <v>0</v>
      </c>
    </row>
    <row r="7471" spans="26:26">
      <c r="Z7471" s="77">
        <f t="shared" si="130"/>
        <v>0</v>
      </c>
    </row>
    <row r="7472" spans="26:26">
      <c r="Z7472" s="77">
        <f t="shared" si="130"/>
        <v>0</v>
      </c>
    </row>
    <row r="7473" spans="26:26">
      <c r="Z7473" s="77">
        <f t="shared" si="130"/>
        <v>0</v>
      </c>
    </row>
    <row r="7474" spans="26:26">
      <c r="Z7474" s="77">
        <f t="shared" si="130"/>
        <v>0</v>
      </c>
    </row>
    <row r="7475" spans="26:26">
      <c r="Z7475" s="77">
        <f t="shared" si="130"/>
        <v>0</v>
      </c>
    </row>
    <row r="7476" spans="26:26">
      <c r="Z7476" s="77">
        <f t="shared" si="130"/>
        <v>0</v>
      </c>
    </row>
    <row r="7477" spans="26:26">
      <c r="Z7477" s="77">
        <f t="shared" si="130"/>
        <v>0</v>
      </c>
    </row>
    <row r="7478" spans="26:26">
      <c r="Z7478" s="77">
        <f t="shared" si="130"/>
        <v>0</v>
      </c>
    </row>
    <row r="7479" spans="26:26">
      <c r="Z7479" s="77">
        <f t="shared" si="130"/>
        <v>0</v>
      </c>
    </row>
    <row r="7480" spans="26:26">
      <c r="Z7480" s="77">
        <f t="shared" si="130"/>
        <v>0</v>
      </c>
    </row>
    <row r="7481" spans="26:26">
      <c r="Z7481" s="77">
        <f t="shared" si="130"/>
        <v>0</v>
      </c>
    </row>
    <row r="7482" spans="26:26">
      <c r="Z7482" s="77">
        <f t="shared" si="130"/>
        <v>0</v>
      </c>
    </row>
    <row r="7483" spans="26:26">
      <c r="Z7483" s="77">
        <f t="shared" si="130"/>
        <v>0</v>
      </c>
    </row>
    <row r="7484" spans="26:26">
      <c r="Z7484" s="77">
        <f t="shared" ref="Z7484:Z7547" si="131">X7484+Y7484</f>
        <v>0</v>
      </c>
    </row>
    <row r="7485" spans="26:26">
      <c r="Z7485" s="77">
        <f t="shared" si="131"/>
        <v>0</v>
      </c>
    </row>
    <row r="7486" spans="26:26">
      <c r="Z7486" s="77">
        <f t="shared" si="131"/>
        <v>0</v>
      </c>
    </row>
    <row r="7487" spans="26:26">
      <c r="Z7487" s="77">
        <f t="shared" si="131"/>
        <v>0</v>
      </c>
    </row>
    <row r="7488" spans="26:26">
      <c r="Z7488" s="77">
        <f t="shared" si="131"/>
        <v>0</v>
      </c>
    </row>
    <row r="7489" spans="26:26">
      <c r="Z7489" s="77">
        <f t="shared" si="131"/>
        <v>0</v>
      </c>
    </row>
    <row r="7490" spans="26:26">
      <c r="Z7490" s="77">
        <f t="shared" si="131"/>
        <v>0</v>
      </c>
    </row>
    <row r="7491" spans="26:26">
      <c r="Z7491" s="77">
        <f t="shared" si="131"/>
        <v>0</v>
      </c>
    </row>
    <row r="7492" spans="26:26">
      <c r="Z7492" s="77">
        <f t="shared" si="131"/>
        <v>0</v>
      </c>
    </row>
    <row r="7493" spans="26:26">
      <c r="Z7493" s="77">
        <f t="shared" si="131"/>
        <v>0</v>
      </c>
    </row>
    <row r="7494" spans="26:26">
      <c r="Z7494" s="77">
        <f t="shared" si="131"/>
        <v>0</v>
      </c>
    </row>
    <row r="7495" spans="26:26">
      <c r="Z7495" s="77">
        <f t="shared" si="131"/>
        <v>0</v>
      </c>
    </row>
    <row r="7496" spans="26:26">
      <c r="Z7496" s="77">
        <f t="shared" si="131"/>
        <v>0</v>
      </c>
    </row>
    <row r="7497" spans="26:26">
      <c r="Z7497" s="77">
        <f t="shared" si="131"/>
        <v>0</v>
      </c>
    </row>
    <row r="7498" spans="26:26">
      <c r="Z7498" s="77">
        <f t="shared" si="131"/>
        <v>0</v>
      </c>
    </row>
    <row r="7499" spans="26:26">
      <c r="Z7499" s="77">
        <f t="shared" si="131"/>
        <v>0</v>
      </c>
    </row>
    <row r="7500" spans="26:26">
      <c r="Z7500" s="77">
        <f t="shared" si="131"/>
        <v>0</v>
      </c>
    </row>
    <row r="7501" spans="26:26">
      <c r="Z7501" s="77">
        <f t="shared" si="131"/>
        <v>0</v>
      </c>
    </row>
    <row r="7502" spans="26:26">
      <c r="Z7502" s="77">
        <f t="shared" si="131"/>
        <v>0</v>
      </c>
    </row>
    <row r="7503" spans="26:26">
      <c r="Z7503" s="77">
        <f t="shared" si="131"/>
        <v>0</v>
      </c>
    </row>
    <row r="7504" spans="26:26">
      <c r="Z7504" s="77">
        <f t="shared" si="131"/>
        <v>0</v>
      </c>
    </row>
    <row r="7505" spans="26:26">
      <c r="Z7505" s="77">
        <f t="shared" si="131"/>
        <v>0</v>
      </c>
    </row>
    <row r="7506" spans="26:26">
      <c r="Z7506" s="77">
        <f t="shared" si="131"/>
        <v>0</v>
      </c>
    </row>
    <row r="7507" spans="26:26">
      <c r="Z7507" s="77">
        <f t="shared" si="131"/>
        <v>0</v>
      </c>
    </row>
    <row r="7508" spans="26:26">
      <c r="Z7508" s="77">
        <f t="shared" si="131"/>
        <v>0</v>
      </c>
    </row>
    <row r="7509" spans="26:26">
      <c r="Z7509" s="77">
        <f t="shared" si="131"/>
        <v>0</v>
      </c>
    </row>
    <row r="7510" spans="26:26">
      <c r="Z7510" s="77">
        <f t="shared" si="131"/>
        <v>0</v>
      </c>
    </row>
    <row r="7511" spans="26:26">
      <c r="Z7511" s="77">
        <f t="shared" si="131"/>
        <v>0</v>
      </c>
    </row>
    <row r="7512" spans="26:26">
      <c r="Z7512" s="77">
        <f t="shared" si="131"/>
        <v>0</v>
      </c>
    </row>
    <row r="7513" spans="26:26">
      <c r="Z7513" s="77">
        <f t="shared" si="131"/>
        <v>0</v>
      </c>
    </row>
    <row r="7514" spans="26:26">
      <c r="Z7514" s="77">
        <f t="shared" si="131"/>
        <v>0</v>
      </c>
    </row>
    <row r="7515" spans="26:26">
      <c r="Z7515" s="77">
        <f t="shared" si="131"/>
        <v>0</v>
      </c>
    </row>
    <row r="7516" spans="26:26">
      <c r="Z7516" s="77">
        <f t="shared" si="131"/>
        <v>0</v>
      </c>
    </row>
    <row r="7517" spans="26:26">
      <c r="Z7517" s="77">
        <f t="shared" si="131"/>
        <v>0</v>
      </c>
    </row>
    <row r="7518" spans="26:26">
      <c r="Z7518" s="77">
        <f t="shared" si="131"/>
        <v>0</v>
      </c>
    </row>
    <row r="7519" spans="26:26">
      <c r="Z7519" s="77">
        <f t="shared" si="131"/>
        <v>0</v>
      </c>
    </row>
    <row r="7520" spans="26:26">
      <c r="Z7520" s="77">
        <f t="shared" si="131"/>
        <v>0</v>
      </c>
    </row>
    <row r="7521" spans="26:26">
      <c r="Z7521" s="77">
        <f t="shared" si="131"/>
        <v>0</v>
      </c>
    </row>
    <row r="7522" spans="26:26">
      <c r="Z7522" s="77">
        <f t="shared" si="131"/>
        <v>0</v>
      </c>
    </row>
    <row r="7523" spans="26:26">
      <c r="Z7523" s="77">
        <f t="shared" si="131"/>
        <v>0</v>
      </c>
    </row>
    <row r="7524" spans="26:26">
      <c r="Z7524" s="77">
        <f t="shared" si="131"/>
        <v>0</v>
      </c>
    </row>
    <row r="7525" spans="26:26">
      <c r="Z7525" s="77">
        <f t="shared" si="131"/>
        <v>0</v>
      </c>
    </row>
    <row r="7526" spans="26:26">
      <c r="Z7526" s="77">
        <f t="shared" si="131"/>
        <v>0</v>
      </c>
    </row>
    <row r="7527" spans="26:26">
      <c r="Z7527" s="77">
        <f t="shared" si="131"/>
        <v>0</v>
      </c>
    </row>
    <row r="7528" spans="26:26">
      <c r="Z7528" s="77">
        <f t="shared" si="131"/>
        <v>0</v>
      </c>
    </row>
    <row r="7529" spans="26:26">
      <c r="Z7529" s="77">
        <f t="shared" si="131"/>
        <v>0</v>
      </c>
    </row>
    <row r="7530" spans="26:26">
      <c r="Z7530" s="77">
        <f t="shared" si="131"/>
        <v>0</v>
      </c>
    </row>
    <row r="7531" spans="26:26">
      <c r="Z7531" s="77">
        <f t="shared" si="131"/>
        <v>0</v>
      </c>
    </row>
    <row r="7532" spans="26:26">
      <c r="Z7532" s="77">
        <f t="shared" si="131"/>
        <v>0</v>
      </c>
    </row>
    <row r="7533" spans="26:26">
      <c r="Z7533" s="77">
        <f t="shared" si="131"/>
        <v>0</v>
      </c>
    </row>
    <row r="7534" spans="26:26">
      <c r="Z7534" s="77">
        <f t="shared" si="131"/>
        <v>0</v>
      </c>
    </row>
    <row r="7535" spans="26:26">
      <c r="Z7535" s="77">
        <f t="shared" si="131"/>
        <v>0</v>
      </c>
    </row>
    <row r="7536" spans="26:26">
      <c r="Z7536" s="77">
        <f t="shared" si="131"/>
        <v>0</v>
      </c>
    </row>
    <row r="7537" spans="26:26">
      <c r="Z7537" s="77">
        <f t="shared" si="131"/>
        <v>0</v>
      </c>
    </row>
    <row r="7538" spans="26:26">
      <c r="Z7538" s="77">
        <f t="shared" si="131"/>
        <v>0</v>
      </c>
    </row>
    <row r="7539" spans="26:26">
      <c r="Z7539" s="77">
        <f t="shared" si="131"/>
        <v>0</v>
      </c>
    </row>
    <row r="7540" spans="26:26">
      <c r="Z7540" s="77">
        <f t="shared" si="131"/>
        <v>0</v>
      </c>
    </row>
    <row r="7541" spans="26:26">
      <c r="Z7541" s="77">
        <f t="shared" si="131"/>
        <v>0</v>
      </c>
    </row>
    <row r="7542" spans="26:26">
      <c r="Z7542" s="77">
        <f t="shared" si="131"/>
        <v>0</v>
      </c>
    </row>
    <row r="7543" spans="26:26">
      <c r="Z7543" s="77">
        <f t="shared" si="131"/>
        <v>0</v>
      </c>
    </row>
    <row r="7544" spans="26:26">
      <c r="Z7544" s="77">
        <f t="shared" si="131"/>
        <v>0</v>
      </c>
    </row>
    <row r="7545" spans="26:26">
      <c r="Z7545" s="77">
        <f t="shared" si="131"/>
        <v>0</v>
      </c>
    </row>
    <row r="7546" spans="26:26">
      <c r="Z7546" s="77">
        <f t="shared" si="131"/>
        <v>0</v>
      </c>
    </row>
    <row r="7547" spans="26:26">
      <c r="Z7547" s="77">
        <f t="shared" si="131"/>
        <v>0</v>
      </c>
    </row>
    <row r="7548" spans="26:26">
      <c r="Z7548" s="77">
        <f t="shared" ref="Z7548:Z7611" si="132">X7548+Y7548</f>
        <v>0</v>
      </c>
    </row>
    <row r="7549" spans="26:26">
      <c r="Z7549" s="77">
        <f t="shared" si="132"/>
        <v>0</v>
      </c>
    </row>
    <row r="7550" spans="26:26">
      <c r="Z7550" s="77">
        <f t="shared" si="132"/>
        <v>0</v>
      </c>
    </row>
    <row r="7551" spans="26:26">
      <c r="Z7551" s="77">
        <f t="shared" si="132"/>
        <v>0</v>
      </c>
    </row>
    <row r="7552" spans="26:26">
      <c r="Z7552" s="77">
        <f t="shared" si="132"/>
        <v>0</v>
      </c>
    </row>
    <row r="7553" spans="26:26">
      <c r="Z7553" s="77">
        <f t="shared" si="132"/>
        <v>0</v>
      </c>
    </row>
    <row r="7554" spans="26:26">
      <c r="Z7554" s="77">
        <f t="shared" si="132"/>
        <v>0</v>
      </c>
    </row>
    <row r="7555" spans="26:26">
      <c r="Z7555" s="77">
        <f t="shared" si="132"/>
        <v>0</v>
      </c>
    </row>
    <row r="7556" spans="26:26">
      <c r="Z7556" s="77">
        <f t="shared" si="132"/>
        <v>0</v>
      </c>
    </row>
    <row r="7557" spans="26:26">
      <c r="Z7557" s="77">
        <f t="shared" si="132"/>
        <v>0</v>
      </c>
    </row>
    <row r="7558" spans="26:26">
      <c r="Z7558" s="77">
        <f t="shared" si="132"/>
        <v>0</v>
      </c>
    </row>
    <row r="7559" spans="26:26">
      <c r="Z7559" s="77">
        <f t="shared" si="132"/>
        <v>0</v>
      </c>
    </row>
    <row r="7560" spans="26:26">
      <c r="Z7560" s="77">
        <f t="shared" si="132"/>
        <v>0</v>
      </c>
    </row>
    <row r="7561" spans="26:26">
      <c r="Z7561" s="77">
        <f t="shared" si="132"/>
        <v>0</v>
      </c>
    </row>
    <row r="7562" spans="26:26">
      <c r="Z7562" s="77">
        <f t="shared" si="132"/>
        <v>0</v>
      </c>
    </row>
    <row r="7563" spans="26:26">
      <c r="Z7563" s="77">
        <f t="shared" si="132"/>
        <v>0</v>
      </c>
    </row>
    <row r="7564" spans="26:26">
      <c r="Z7564" s="77">
        <f t="shared" si="132"/>
        <v>0</v>
      </c>
    </row>
    <row r="7565" spans="26:26">
      <c r="Z7565" s="77">
        <f t="shared" si="132"/>
        <v>0</v>
      </c>
    </row>
    <row r="7566" spans="26:26">
      <c r="Z7566" s="77">
        <f t="shared" si="132"/>
        <v>0</v>
      </c>
    </row>
    <row r="7567" spans="26:26">
      <c r="Z7567" s="77">
        <f t="shared" si="132"/>
        <v>0</v>
      </c>
    </row>
    <row r="7568" spans="26:26">
      <c r="Z7568" s="77">
        <f t="shared" si="132"/>
        <v>0</v>
      </c>
    </row>
    <row r="7569" spans="26:26">
      <c r="Z7569" s="77">
        <f t="shared" si="132"/>
        <v>0</v>
      </c>
    </row>
    <row r="7570" spans="26:26">
      <c r="Z7570" s="77">
        <f t="shared" si="132"/>
        <v>0</v>
      </c>
    </row>
    <row r="7571" spans="26:26">
      <c r="Z7571" s="77">
        <f t="shared" si="132"/>
        <v>0</v>
      </c>
    </row>
    <row r="7572" spans="26:26">
      <c r="Z7572" s="77">
        <f t="shared" si="132"/>
        <v>0</v>
      </c>
    </row>
    <row r="7573" spans="26:26">
      <c r="Z7573" s="77">
        <f t="shared" si="132"/>
        <v>0</v>
      </c>
    </row>
    <row r="7574" spans="26:26">
      <c r="Z7574" s="77">
        <f t="shared" si="132"/>
        <v>0</v>
      </c>
    </row>
    <row r="7575" spans="26:26">
      <c r="Z7575" s="77">
        <f t="shared" si="132"/>
        <v>0</v>
      </c>
    </row>
    <row r="7576" spans="26:26">
      <c r="Z7576" s="77">
        <f t="shared" si="132"/>
        <v>0</v>
      </c>
    </row>
    <row r="7577" spans="26:26">
      <c r="Z7577" s="77">
        <f t="shared" si="132"/>
        <v>0</v>
      </c>
    </row>
    <row r="7578" spans="26:26">
      <c r="Z7578" s="77">
        <f t="shared" si="132"/>
        <v>0</v>
      </c>
    </row>
    <row r="7579" spans="26:26">
      <c r="Z7579" s="77">
        <f t="shared" si="132"/>
        <v>0</v>
      </c>
    </row>
    <row r="7580" spans="26:26">
      <c r="Z7580" s="77">
        <f t="shared" si="132"/>
        <v>0</v>
      </c>
    </row>
    <row r="7581" spans="26:26">
      <c r="Z7581" s="77">
        <f t="shared" si="132"/>
        <v>0</v>
      </c>
    </row>
    <row r="7582" spans="26:26">
      <c r="Z7582" s="77">
        <f t="shared" si="132"/>
        <v>0</v>
      </c>
    </row>
    <row r="7583" spans="26:26">
      <c r="Z7583" s="77">
        <f t="shared" si="132"/>
        <v>0</v>
      </c>
    </row>
    <row r="7584" spans="26:26">
      <c r="Z7584" s="77">
        <f t="shared" si="132"/>
        <v>0</v>
      </c>
    </row>
    <row r="7585" spans="26:26">
      <c r="Z7585" s="77">
        <f t="shared" si="132"/>
        <v>0</v>
      </c>
    </row>
    <row r="7586" spans="26:26">
      <c r="Z7586" s="77">
        <f t="shared" si="132"/>
        <v>0</v>
      </c>
    </row>
    <row r="7587" spans="26:26">
      <c r="Z7587" s="77">
        <f t="shared" si="132"/>
        <v>0</v>
      </c>
    </row>
    <row r="7588" spans="26:26">
      <c r="Z7588" s="77">
        <f t="shared" si="132"/>
        <v>0</v>
      </c>
    </row>
    <row r="7589" spans="26:26">
      <c r="Z7589" s="77">
        <f t="shared" si="132"/>
        <v>0</v>
      </c>
    </row>
    <row r="7590" spans="26:26">
      <c r="Z7590" s="77">
        <f t="shared" si="132"/>
        <v>0</v>
      </c>
    </row>
    <row r="7591" spans="26:26">
      <c r="Z7591" s="77">
        <f t="shared" si="132"/>
        <v>0</v>
      </c>
    </row>
    <row r="7592" spans="26:26">
      <c r="Z7592" s="77">
        <f t="shared" si="132"/>
        <v>0</v>
      </c>
    </row>
    <row r="7593" spans="26:26">
      <c r="Z7593" s="77">
        <f t="shared" si="132"/>
        <v>0</v>
      </c>
    </row>
    <row r="7594" spans="26:26">
      <c r="Z7594" s="77">
        <f t="shared" si="132"/>
        <v>0</v>
      </c>
    </row>
    <row r="7595" spans="26:26">
      <c r="Z7595" s="77">
        <f t="shared" si="132"/>
        <v>0</v>
      </c>
    </row>
    <row r="7596" spans="26:26">
      <c r="Z7596" s="77">
        <f t="shared" si="132"/>
        <v>0</v>
      </c>
    </row>
    <row r="7597" spans="26:26">
      <c r="Z7597" s="77">
        <f t="shared" si="132"/>
        <v>0</v>
      </c>
    </row>
    <row r="7598" spans="26:26">
      <c r="Z7598" s="77">
        <f t="shared" si="132"/>
        <v>0</v>
      </c>
    </row>
    <row r="7599" spans="26:26">
      <c r="Z7599" s="77">
        <f t="shared" si="132"/>
        <v>0</v>
      </c>
    </row>
    <row r="7600" spans="26:26">
      <c r="Z7600" s="77">
        <f t="shared" si="132"/>
        <v>0</v>
      </c>
    </row>
    <row r="7601" spans="26:26">
      <c r="Z7601" s="77">
        <f t="shared" si="132"/>
        <v>0</v>
      </c>
    </row>
    <row r="7602" spans="26:26">
      <c r="Z7602" s="77">
        <f t="shared" si="132"/>
        <v>0</v>
      </c>
    </row>
    <row r="7603" spans="26:26">
      <c r="Z7603" s="77">
        <f t="shared" si="132"/>
        <v>0</v>
      </c>
    </row>
    <row r="7604" spans="26:26">
      <c r="Z7604" s="77">
        <f t="shared" si="132"/>
        <v>0</v>
      </c>
    </row>
    <row r="7605" spans="26:26">
      <c r="Z7605" s="77">
        <f t="shared" si="132"/>
        <v>0</v>
      </c>
    </row>
    <row r="7606" spans="26:26">
      <c r="Z7606" s="77">
        <f t="shared" si="132"/>
        <v>0</v>
      </c>
    </row>
    <row r="7607" spans="26:26">
      <c r="Z7607" s="77">
        <f t="shared" si="132"/>
        <v>0</v>
      </c>
    </row>
    <row r="7608" spans="26:26">
      <c r="Z7608" s="77">
        <f t="shared" si="132"/>
        <v>0</v>
      </c>
    </row>
    <row r="7609" spans="26:26">
      <c r="Z7609" s="77">
        <f t="shared" si="132"/>
        <v>0</v>
      </c>
    </row>
    <row r="7610" spans="26:26">
      <c r="Z7610" s="77">
        <f t="shared" si="132"/>
        <v>0</v>
      </c>
    </row>
    <row r="7611" spans="26:26">
      <c r="Z7611" s="77">
        <f t="shared" si="132"/>
        <v>0</v>
      </c>
    </row>
    <row r="7612" spans="26:26">
      <c r="Z7612" s="77">
        <f t="shared" ref="Z7612:Z7675" si="133">X7612+Y7612</f>
        <v>0</v>
      </c>
    </row>
    <row r="7613" spans="26:26">
      <c r="Z7613" s="77">
        <f t="shared" si="133"/>
        <v>0</v>
      </c>
    </row>
    <row r="7614" spans="26:26">
      <c r="Z7614" s="77">
        <f t="shared" si="133"/>
        <v>0</v>
      </c>
    </row>
    <row r="7615" spans="26:26">
      <c r="Z7615" s="77">
        <f t="shared" si="133"/>
        <v>0</v>
      </c>
    </row>
    <row r="7616" spans="26:26">
      <c r="Z7616" s="77">
        <f t="shared" si="133"/>
        <v>0</v>
      </c>
    </row>
    <row r="7617" spans="26:26">
      <c r="Z7617" s="77">
        <f t="shared" si="133"/>
        <v>0</v>
      </c>
    </row>
    <row r="7618" spans="26:26">
      <c r="Z7618" s="77">
        <f t="shared" si="133"/>
        <v>0</v>
      </c>
    </row>
    <row r="7619" spans="26:26">
      <c r="Z7619" s="77">
        <f t="shared" si="133"/>
        <v>0</v>
      </c>
    </row>
    <row r="7620" spans="26:26">
      <c r="Z7620" s="77">
        <f t="shared" si="133"/>
        <v>0</v>
      </c>
    </row>
    <row r="7621" spans="26:26">
      <c r="Z7621" s="77">
        <f t="shared" si="133"/>
        <v>0</v>
      </c>
    </row>
    <row r="7622" spans="26:26">
      <c r="Z7622" s="77">
        <f t="shared" si="133"/>
        <v>0</v>
      </c>
    </row>
    <row r="7623" spans="26:26">
      <c r="Z7623" s="77">
        <f t="shared" si="133"/>
        <v>0</v>
      </c>
    </row>
    <row r="7624" spans="26:26">
      <c r="Z7624" s="77">
        <f t="shared" si="133"/>
        <v>0</v>
      </c>
    </row>
    <row r="7625" spans="26:26">
      <c r="Z7625" s="77">
        <f t="shared" si="133"/>
        <v>0</v>
      </c>
    </row>
    <row r="7626" spans="26:26">
      <c r="Z7626" s="77">
        <f t="shared" si="133"/>
        <v>0</v>
      </c>
    </row>
    <row r="7627" spans="26:26">
      <c r="Z7627" s="77">
        <f t="shared" si="133"/>
        <v>0</v>
      </c>
    </row>
    <row r="7628" spans="26:26">
      <c r="Z7628" s="77">
        <f t="shared" si="133"/>
        <v>0</v>
      </c>
    </row>
    <row r="7629" spans="26:26">
      <c r="Z7629" s="77">
        <f t="shared" si="133"/>
        <v>0</v>
      </c>
    </row>
    <row r="7630" spans="26:26">
      <c r="Z7630" s="77">
        <f t="shared" si="133"/>
        <v>0</v>
      </c>
    </row>
    <row r="7631" spans="26:26">
      <c r="Z7631" s="77">
        <f t="shared" si="133"/>
        <v>0</v>
      </c>
    </row>
    <row r="7632" spans="26:26">
      <c r="Z7632" s="77">
        <f t="shared" si="133"/>
        <v>0</v>
      </c>
    </row>
    <row r="7633" spans="26:26">
      <c r="Z7633" s="77">
        <f t="shared" si="133"/>
        <v>0</v>
      </c>
    </row>
    <row r="7634" spans="26:26">
      <c r="Z7634" s="77">
        <f t="shared" si="133"/>
        <v>0</v>
      </c>
    </row>
    <row r="7635" spans="26:26">
      <c r="Z7635" s="77">
        <f t="shared" si="133"/>
        <v>0</v>
      </c>
    </row>
    <row r="7636" spans="26:26">
      <c r="Z7636" s="77">
        <f t="shared" si="133"/>
        <v>0</v>
      </c>
    </row>
    <row r="7637" spans="26:26">
      <c r="Z7637" s="77">
        <f t="shared" si="133"/>
        <v>0</v>
      </c>
    </row>
    <row r="7638" spans="26:26">
      <c r="Z7638" s="77">
        <f t="shared" si="133"/>
        <v>0</v>
      </c>
    </row>
    <row r="7639" spans="26:26">
      <c r="Z7639" s="77">
        <f t="shared" si="133"/>
        <v>0</v>
      </c>
    </row>
    <row r="7640" spans="26:26">
      <c r="Z7640" s="77">
        <f t="shared" si="133"/>
        <v>0</v>
      </c>
    </row>
    <row r="7641" spans="26:26">
      <c r="Z7641" s="77">
        <f t="shared" si="133"/>
        <v>0</v>
      </c>
    </row>
    <row r="7642" spans="26:26">
      <c r="Z7642" s="77">
        <f t="shared" si="133"/>
        <v>0</v>
      </c>
    </row>
    <row r="7643" spans="26:26">
      <c r="Z7643" s="77">
        <f t="shared" si="133"/>
        <v>0</v>
      </c>
    </row>
    <row r="7644" spans="26:26">
      <c r="Z7644" s="77">
        <f t="shared" si="133"/>
        <v>0</v>
      </c>
    </row>
    <row r="7645" spans="26:26">
      <c r="Z7645" s="77">
        <f t="shared" si="133"/>
        <v>0</v>
      </c>
    </row>
    <row r="7646" spans="26:26">
      <c r="Z7646" s="77">
        <f t="shared" si="133"/>
        <v>0</v>
      </c>
    </row>
    <row r="7647" spans="26:26">
      <c r="Z7647" s="77">
        <f t="shared" si="133"/>
        <v>0</v>
      </c>
    </row>
    <row r="7648" spans="26:26">
      <c r="Z7648" s="77">
        <f t="shared" si="133"/>
        <v>0</v>
      </c>
    </row>
    <row r="7649" spans="26:26">
      <c r="Z7649" s="77">
        <f t="shared" si="133"/>
        <v>0</v>
      </c>
    </row>
    <row r="7650" spans="26:26">
      <c r="Z7650" s="77">
        <f t="shared" si="133"/>
        <v>0</v>
      </c>
    </row>
    <row r="7651" spans="26:26">
      <c r="Z7651" s="77">
        <f t="shared" si="133"/>
        <v>0</v>
      </c>
    </row>
    <row r="7652" spans="26:26">
      <c r="Z7652" s="77">
        <f t="shared" si="133"/>
        <v>0</v>
      </c>
    </row>
    <row r="7653" spans="26:26">
      <c r="Z7653" s="77">
        <f t="shared" si="133"/>
        <v>0</v>
      </c>
    </row>
    <row r="7654" spans="26:26">
      <c r="Z7654" s="77">
        <f t="shared" si="133"/>
        <v>0</v>
      </c>
    </row>
    <row r="7655" spans="26:26">
      <c r="Z7655" s="77">
        <f t="shared" si="133"/>
        <v>0</v>
      </c>
    </row>
    <row r="7656" spans="26:26">
      <c r="Z7656" s="77">
        <f t="shared" si="133"/>
        <v>0</v>
      </c>
    </row>
    <row r="7657" spans="26:26">
      <c r="Z7657" s="77">
        <f t="shared" si="133"/>
        <v>0</v>
      </c>
    </row>
    <row r="7658" spans="26:26">
      <c r="Z7658" s="77">
        <f t="shared" si="133"/>
        <v>0</v>
      </c>
    </row>
    <row r="7659" spans="26:26">
      <c r="Z7659" s="77">
        <f t="shared" si="133"/>
        <v>0</v>
      </c>
    </row>
    <row r="7660" spans="26:26">
      <c r="Z7660" s="77">
        <f t="shared" si="133"/>
        <v>0</v>
      </c>
    </row>
    <row r="7661" spans="26:26">
      <c r="Z7661" s="77">
        <f t="shared" si="133"/>
        <v>0</v>
      </c>
    </row>
    <row r="7662" spans="26:26">
      <c r="Z7662" s="77">
        <f t="shared" si="133"/>
        <v>0</v>
      </c>
    </row>
    <row r="7663" spans="26:26">
      <c r="Z7663" s="77">
        <f t="shared" si="133"/>
        <v>0</v>
      </c>
    </row>
    <row r="7664" spans="26:26">
      <c r="Z7664" s="77">
        <f t="shared" si="133"/>
        <v>0</v>
      </c>
    </row>
    <row r="7665" spans="26:26">
      <c r="Z7665" s="77">
        <f t="shared" si="133"/>
        <v>0</v>
      </c>
    </row>
    <row r="7666" spans="26:26">
      <c r="Z7666" s="77">
        <f t="shared" si="133"/>
        <v>0</v>
      </c>
    </row>
    <row r="7667" spans="26:26">
      <c r="Z7667" s="77">
        <f t="shared" si="133"/>
        <v>0</v>
      </c>
    </row>
    <row r="7668" spans="26:26">
      <c r="Z7668" s="77">
        <f t="shared" si="133"/>
        <v>0</v>
      </c>
    </row>
    <row r="7669" spans="26:26">
      <c r="Z7669" s="77">
        <f t="shared" si="133"/>
        <v>0</v>
      </c>
    </row>
    <row r="7670" spans="26:26">
      <c r="Z7670" s="77">
        <f t="shared" si="133"/>
        <v>0</v>
      </c>
    </row>
    <row r="7671" spans="26:26">
      <c r="Z7671" s="77">
        <f t="shared" si="133"/>
        <v>0</v>
      </c>
    </row>
    <row r="7672" spans="26:26">
      <c r="Z7672" s="77">
        <f t="shared" si="133"/>
        <v>0</v>
      </c>
    </row>
    <row r="7673" spans="26:26">
      <c r="Z7673" s="77">
        <f t="shared" si="133"/>
        <v>0</v>
      </c>
    </row>
    <row r="7674" spans="26:26">
      <c r="Z7674" s="77">
        <f t="shared" si="133"/>
        <v>0</v>
      </c>
    </row>
    <row r="7675" spans="26:26">
      <c r="Z7675" s="77">
        <f t="shared" si="133"/>
        <v>0</v>
      </c>
    </row>
    <row r="7676" spans="26:26">
      <c r="Z7676" s="77">
        <f t="shared" ref="Z7676:Z7739" si="134">X7676+Y7676</f>
        <v>0</v>
      </c>
    </row>
    <row r="7677" spans="26:26">
      <c r="Z7677" s="77">
        <f t="shared" si="134"/>
        <v>0</v>
      </c>
    </row>
    <row r="7678" spans="26:26">
      <c r="Z7678" s="77">
        <f t="shared" si="134"/>
        <v>0</v>
      </c>
    </row>
    <row r="7679" spans="26:26">
      <c r="Z7679" s="77">
        <f t="shared" si="134"/>
        <v>0</v>
      </c>
    </row>
    <row r="7680" spans="26:26">
      <c r="Z7680" s="77">
        <f t="shared" si="134"/>
        <v>0</v>
      </c>
    </row>
    <row r="7681" spans="26:26">
      <c r="Z7681" s="77">
        <f t="shared" si="134"/>
        <v>0</v>
      </c>
    </row>
    <row r="7682" spans="26:26">
      <c r="Z7682" s="77">
        <f t="shared" si="134"/>
        <v>0</v>
      </c>
    </row>
    <row r="7683" spans="26:26">
      <c r="Z7683" s="77">
        <f t="shared" si="134"/>
        <v>0</v>
      </c>
    </row>
    <row r="7684" spans="26:26">
      <c r="Z7684" s="77">
        <f t="shared" si="134"/>
        <v>0</v>
      </c>
    </row>
    <row r="7685" spans="26:26">
      <c r="Z7685" s="77">
        <f t="shared" si="134"/>
        <v>0</v>
      </c>
    </row>
    <row r="7686" spans="26:26">
      <c r="Z7686" s="77">
        <f t="shared" si="134"/>
        <v>0</v>
      </c>
    </row>
    <row r="7687" spans="26:26">
      <c r="Z7687" s="77">
        <f t="shared" si="134"/>
        <v>0</v>
      </c>
    </row>
    <row r="7688" spans="26:26">
      <c r="Z7688" s="77">
        <f t="shared" si="134"/>
        <v>0</v>
      </c>
    </row>
    <row r="7689" spans="26:26">
      <c r="Z7689" s="77">
        <f t="shared" si="134"/>
        <v>0</v>
      </c>
    </row>
    <row r="7690" spans="26:26">
      <c r="Z7690" s="77">
        <f t="shared" si="134"/>
        <v>0</v>
      </c>
    </row>
    <row r="7691" spans="26:26">
      <c r="Z7691" s="77">
        <f t="shared" si="134"/>
        <v>0</v>
      </c>
    </row>
    <row r="7692" spans="26:26">
      <c r="Z7692" s="77">
        <f t="shared" si="134"/>
        <v>0</v>
      </c>
    </row>
    <row r="7693" spans="26:26">
      <c r="Z7693" s="77">
        <f t="shared" si="134"/>
        <v>0</v>
      </c>
    </row>
    <row r="7694" spans="26:26">
      <c r="Z7694" s="77">
        <f t="shared" si="134"/>
        <v>0</v>
      </c>
    </row>
    <row r="7695" spans="26:26">
      <c r="Z7695" s="77">
        <f t="shared" si="134"/>
        <v>0</v>
      </c>
    </row>
    <row r="7696" spans="26:26">
      <c r="Z7696" s="77">
        <f t="shared" si="134"/>
        <v>0</v>
      </c>
    </row>
    <row r="7697" spans="26:26">
      <c r="Z7697" s="77">
        <f t="shared" si="134"/>
        <v>0</v>
      </c>
    </row>
    <row r="7698" spans="26:26">
      <c r="Z7698" s="77">
        <f t="shared" si="134"/>
        <v>0</v>
      </c>
    </row>
    <row r="7699" spans="26:26">
      <c r="Z7699" s="77">
        <f t="shared" si="134"/>
        <v>0</v>
      </c>
    </row>
    <row r="7700" spans="26:26">
      <c r="Z7700" s="77">
        <f t="shared" si="134"/>
        <v>0</v>
      </c>
    </row>
    <row r="7701" spans="26:26">
      <c r="Z7701" s="77">
        <f t="shared" si="134"/>
        <v>0</v>
      </c>
    </row>
    <row r="7702" spans="26:26">
      <c r="Z7702" s="77">
        <f t="shared" si="134"/>
        <v>0</v>
      </c>
    </row>
    <row r="7703" spans="26:26">
      <c r="Z7703" s="77">
        <f t="shared" si="134"/>
        <v>0</v>
      </c>
    </row>
    <row r="7704" spans="26:26">
      <c r="Z7704" s="77">
        <f t="shared" si="134"/>
        <v>0</v>
      </c>
    </row>
    <row r="7705" spans="26:26">
      <c r="Z7705" s="77">
        <f t="shared" si="134"/>
        <v>0</v>
      </c>
    </row>
    <row r="7706" spans="26:26">
      <c r="Z7706" s="77">
        <f t="shared" si="134"/>
        <v>0</v>
      </c>
    </row>
    <row r="7707" spans="26:26">
      <c r="Z7707" s="77">
        <f t="shared" si="134"/>
        <v>0</v>
      </c>
    </row>
    <row r="7708" spans="26:26">
      <c r="Z7708" s="77">
        <f t="shared" si="134"/>
        <v>0</v>
      </c>
    </row>
    <row r="7709" spans="26:26">
      <c r="Z7709" s="77">
        <f t="shared" si="134"/>
        <v>0</v>
      </c>
    </row>
    <row r="7710" spans="26:26">
      <c r="Z7710" s="77">
        <f t="shared" si="134"/>
        <v>0</v>
      </c>
    </row>
    <row r="7711" spans="26:26">
      <c r="Z7711" s="77">
        <f t="shared" si="134"/>
        <v>0</v>
      </c>
    </row>
    <row r="7712" spans="26:26">
      <c r="Z7712" s="77">
        <f t="shared" si="134"/>
        <v>0</v>
      </c>
    </row>
    <row r="7713" spans="26:26">
      <c r="Z7713" s="77">
        <f t="shared" si="134"/>
        <v>0</v>
      </c>
    </row>
    <row r="7714" spans="26:26">
      <c r="Z7714" s="77">
        <f t="shared" si="134"/>
        <v>0</v>
      </c>
    </row>
    <row r="7715" spans="26:26">
      <c r="Z7715" s="77">
        <f t="shared" si="134"/>
        <v>0</v>
      </c>
    </row>
    <row r="7716" spans="26:26">
      <c r="Z7716" s="77">
        <f t="shared" si="134"/>
        <v>0</v>
      </c>
    </row>
    <row r="7717" spans="26:26">
      <c r="Z7717" s="77">
        <f t="shared" si="134"/>
        <v>0</v>
      </c>
    </row>
    <row r="7718" spans="26:26">
      <c r="Z7718" s="77">
        <f t="shared" si="134"/>
        <v>0</v>
      </c>
    </row>
    <row r="7719" spans="26:26">
      <c r="Z7719" s="77">
        <f t="shared" si="134"/>
        <v>0</v>
      </c>
    </row>
    <row r="7720" spans="26:26">
      <c r="Z7720" s="77">
        <f t="shared" si="134"/>
        <v>0</v>
      </c>
    </row>
    <row r="7721" spans="26:26">
      <c r="Z7721" s="77">
        <f t="shared" si="134"/>
        <v>0</v>
      </c>
    </row>
    <row r="7722" spans="26:26">
      <c r="Z7722" s="77">
        <f t="shared" si="134"/>
        <v>0</v>
      </c>
    </row>
    <row r="7723" spans="26:26">
      <c r="Z7723" s="77">
        <f t="shared" si="134"/>
        <v>0</v>
      </c>
    </row>
    <row r="7724" spans="26:26">
      <c r="Z7724" s="77">
        <f t="shared" si="134"/>
        <v>0</v>
      </c>
    </row>
    <row r="7725" spans="26:26">
      <c r="Z7725" s="77">
        <f t="shared" si="134"/>
        <v>0</v>
      </c>
    </row>
    <row r="7726" spans="26:26">
      <c r="Z7726" s="77">
        <f t="shared" si="134"/>
        <v>0</v>
      </c>
    </row>
    <row r="7727" spans="26:26">
      <c r="Z7727" s="77">
        <f t="shared" si="134"/>
        <v>0</v>
      </c>
    </row>
    <row r="7728" spans="26:26">
      <c r="Z7728" s="77">
        <f t="shared" si="134"/>
        <v>0</v>
      </c>
    </row>
    <row r="7729" spans="26:26">
      <c r="Z7729" s="77">
        <f t="shared" si="134"/>
        <v>0</v>
      </c>
    </row>
    <row r="7730" spans="26:26">
      <c r="Z7730" s="77">
        <f t="shared" si="134"/>
        <v>0</v>
      </c>
    </row>
    <row r="7731" spans="26:26">
      <c r="Z7731" s="77">
        <f t="shared" si="134"/>
        <v>0</v>
      </c>
    </row>
    <row r="7732" spans="26:26">
      <c r="Z7732" s="77">
        <f t="shared" si="134"/>
        <v>0</v>
      </c>
    </row>
    <row r="7733" spans="26:26">
      <c r="Z7733" s="77">
        <f t="shared" si="134"/>
        <v>0</v>
      </c>
    </row>
    <row r="7734" spans="26:26">
      <c r="Z7734" s="77">
        <f t="shared" si="134"/>
        <v>0</v>
      </c>
    </row>
    <row r="7735" spans="26:26">
      <c r="Z7735" s="77">
        <f t="shared" si="134"/>
        <v>0</v>
      </c>
    </row>
    <row r="7736" spans="26:26">
      <c r="Z7736" s="77">
        <f t="shared" si="134"/>
        <v>0</v>
      </c>
    </row>
    <row r="7737" spans="26:26">
      <c r="Z7737" s="77">
        <f t="shared" si="134"/>
        <v>0</v>
      </c>
    </row>
    <row r="7738" spans="26:26">
      <c r="Z7738" s="77">
        <f t="shared" si="134"/>
        <v>0</v>
      </c>
    </row>
    <row r="7739" spans="26:26">
      <c r="Z7739" s="77">
        <f t="shared" si="134"/>
        <v>0</v>
      </c>
    </row>
    <row r="7740" spans="26:26">
      <c r="Z7740" s="77">
        <f t="shared" ref="Z7740:Z7803" si="135">X7740+Y7740</f>
        <v>0</v>
      </c>
    </row>
    <row r="7741" spans="26:26">
      <c r="Z7741" s="77">
        <f t="shared" si="135"/>
        <v>0</v>
      </c>
    </row>
    <row r="7742" spans="26:26">
      <c r="Z7742" s="77">
        <f t="shared" si="135"/>
        <v>0</v>
      </c>
    </row>
    <row r="7743" spans="26:26">
      <c r="Z7743" s="77">
        <f t="shared" si="135"/>
        <v>0</v>
      </c>
    </row>
    <row r="7744" spans="26:26">
      <c r="Z7744" s="77">
        <f t="shared" si="135"/>
        <v>0</v>
      </c>
    </row>
    <row r="7745" spans="26:26">
      <c r="Z7745" s="77">
        <f t="shared" si="135"/>
        <v>0</v>
      </c>
    </row>
    <row r="7746" spans="26:26">
      <c r="Z7746" s="77">
        <f t="shared" si="135"/>
        <v>0</v>
      </c>
    </row>
    <row r="7747" spans="26:26">
      <c r="Z7747" s="77">
        <f t="shared" si="135"/>
        <v>0</v>
      </c>
    </row>
    <row r="7748" spans="26:26">
      <c r="Z7748" s="77">
        <f t="shared" si="135"/>
        <v>0</v>
      </c>
    </row>
    <row r="7749" spans="26:26">
      <c r="Z7749" s="77">
        <f t="shared" si="135"/>
        <v>0</v>
      </c>
    </row>
    <row r="7750" spans="26:26">
      <c r="Z7750" s="77">
        <f t="shared" si="135"/>
        <v>0</v>
      </c>
    </row>
    <row r="7751" spans="26:26">
      <c r="Z7751" s="77">
        <f t="shared" si="135"/>
        <v>0</v>
      </c>
    </row>
    <row r="7752" spans="26:26">
      <c r="Z7752" s="77">
        <f t="shared" si="135"/>
        <v>0</v>
      </c>
    </row>
    <row r="7753" spans="26:26">
      <c r="Z7753" s="77">
        <f t="shared" si="135"/>
        <v>0</v>
      </c>
    </row>
    <row r="7754" spans="26:26">
      <c r="Z7754" s="77">
        <f t="shared" si="135"/>
        <v>0</v>
      </c>
    </row>
    <row r="7755" spans="26:26">
      <c r="Z7755" s="77">
        <f t="shared" si="135"/>
        <v>0</v>
      </c>
    </row>
    <row r="7756" spans="26:26">
      <c r="Z7756" s="77">
        <f t="shared" si="135"/>
        <v>0</v>
      </c>
    </row>
    <row r="7757" spans="26:26">
      <c r="Z7757" s="77">
        <f t="shared" si="135"/>
        <v>0</v>
      </c>
    </row>
    <row r="7758" spans="26:26">
      <c r="Z7758" s="77">
        <f t="shared" si="135"/>
        <v>0</v>
      </c>
    </row>
    <row r="7759" spans="26:26">
      <c r="Z7759" s="77">
        <f t="shared" si="135"/>
        <v>0</v>
      </c>
    </row>
    <row r="7760" spans="26:26">
      <c r="Z7760" s="77">
        <f t="shared" si="135"/>
        <v>0</v>
      </c>
    </row>
    <row r="7761" spans="26:26">
      <c r="Z7761" s="77">
        <f t="shared" si="135"/>
        <v>0</v>
      </c>
    </row>
    <row r="7762" spans="26:26">
      <c r="Z7762" s="77">
        <f t="shared" si="135"/>
        <v>0</v>
      </c>
    </row>
    <row r="7763" spans="26:26">
      <c r="Z7763" s="77">
        <f t="shared" si="135"/>
        <v>0</v>
      </c>
    </row>
    <row r="7764" spans="26:26">
      <c r="Z7764" s="77">
        <f t="shared" si="135"/>
        <v>0</v>
      </c>
    </row>
    <row r="7765" spans="26:26">
      <c r="Z7765" s="77">
        <f t="shared" si="135"/>
        <v>0</v>
      </c>
    </row>
    <row r="7766" spans="26:26">
      <c r="Z7766" s="77">
        <f t="shared" si="135"/>
        <v>0</v>
      </c>
    </row>
    <row r="7767" spans="26:26">
      <c r="Z7767" s="77">
        <f t="shared" si="135"/>
        <v>0</v>
      </c>
    </row>
    <row r="7768" spans="26:26">
      <c r="Z7768" s="77">
        <f t="shared" si="135"/>
        <v>0</v>
      </c>
    </row>
    <row r="7769" spans="26:26">
      <c r="Z7769" s="77">
        <f t="shared" si="135"/>
        <v>0</v>
      </c>
    </row>
    <row r="7770" spans="26:26">
      <c r="Z7770" s="77">
        <f t="shared" si="135"/>
        <v>0</v>
      </c>
    </row>
    <row r="7771" spans="26:26">
      <c r="Z7771" s="77">
        <f t="shared" si="135"/>
        <v>0</v>
      </c>
    </row>
    <row r="7772" spans="26:26">
      <c r="Z7772" s="77">
        <f t="shared" si="135"/>
        <v>0</v>
      </c>
    </row>
    <row r="7773" spans="26:26">
      <c r="Z7773" s="77">
        <f t="shared" si="135"/>
        <v>0</v>
      </c>
    </row>
    <row r="7774" spans="26:26">
      <c r="Z7774" s="77">
        <f t="shared" si="135"/>
        <v>0</v>
      </c>
    </row>
    <row r="7775" spans="26:26">
      <c r="Z7775" s="77">
        <f t="shared" si="135"/>
        <v>0</v>
      </c>
    </row>
    <row r="7776" spans="26:26">
      <c r="Z7776" s="77">
        <f t="shared" si="135"/>
        <v>0</v>
      </c>
    </row>
    <row r="7777" spans="26:26">
      <c r="Z7777" s="77">
        <f t="shared" si="135"/>
        <v>0</v>
      </c>
    </row>
    <row r="7778" spans="26:26">
      <c r="Z7778" s="77">
        <f t="shared" si="135"/>
        <v>0</v>
      </c>
    </row>
    <row r="7779" spans="26:26">
      <c r="Z7779" s="77">
        <f t="shared" si="135"/>
        <v>0</v>
      </c>
    </row>
    <row r="7780" spans="26:26">
      <c r="Z7780" s="77">
        <f t="shared" si="135"/>
        <v>0</v>
      </c>
    </row>
    <row r="7781" spans="26:26">
      <c r="Z7781" s="77">
        <f t="shared" si="135"/>
        <v>0</v>
      </c>
    </row>
    <row r="7782" spans="26:26">
      <c r="Z7782" s="77">
        <f t="shared" si="135"/>
        <v>0</v>
      </c>
    </row>
    <row r="7783" spans="26:26">
      <c r="Z7783" s="77">
        <f t="shared" si="135"/>
        <v>0</v>
      </c>
    </row>
    <row r="7784" spans="26:26">
      <c r="Z7784" s="77">
        <f t="shared" si="135"/>
        <v>0</v>
      </c>
    </row>
    <row r="7785" spans="26:26">
      <c r="Z7785" s="77">
        <f t="shared" si="135"/>
        <v>0</v>
      </c>
    </row>
    <row r="7786" spans="26:26">
      <c r="Z7786" s="77">
        <f t="shared" si="135"/>
        <v>0</v>
      </c>
    </row>
    <row r="7787" spans="26:26">
      <c r="Z7787" s="77">
        <f t="shared" si="135"/>
        <v>0</v>
      </c>
    </row>
    <row r="7788" spans="26:26">
      <c r="Z7788" s="77">
        <f t="shared" si="135"/>
        <v>0</v>
      </c>
    </row>
    <row r="7789" spans="26:26">
      <c r="Z7789" s="77">
        <f t="shared" si="135"/>
        <v>0</v>
      </c>
    </row>
    <row r="7790" spans="26:26">
      <c r="Z7790" s="77">
        <f t="shared" si="135"/>
        <v>0</v>
      </c>
    </row>
    <row r="7791" spans="26:26">
      <c r="Z7791" s="77">
        <f t="shared" si="135"/>
        <v>0</v>
      </c>
    </row>
    <row r="7792" spans="26:26">
      <c r="Z7792" s="77">
        <f t="shared" si="135"/>
        <v>0</v>
      </c>
    </row>
    <row r="7793" spans="26:26">
      <c r="Z7793" s="77">
        <f t="shared" si="135"/>
        <v>0</v>
      </c>
    </row>
    <row r="7794" spans="26:26">
      <c r="Z7794" s="77">
        <f t="shared" si="135"/>
        <v>0</v>
      </c>
    </row>
    <row r="7795" spans="26:26">
      <c r="Z7795" s="77">
        <f t="shared" si="135"/>
        <v>0</v>
      </c>
    </row>
    <row r="7796" spans="26:26">
      <c r="Z7796" s="77">
        <f t="shared" si="135"/>
        <v>0</v>
      </c>
    </row>
    <row r="7797" spans="26:26">
      <c r="Z7797" s="77">
        <f t="shared" si="135"/>
        <v>0</v>
      </c>
    </row>
    <row r="7798" spans="26:26">
      <c r="Z7798" s="77">
        <f t="shared" si="135"/>
        <v>0</v>
      </c>
    </row>
    <row r="7799" spans="26:26">
      <c r="Z7799" s="77">
        <f t="shared" si="135"/>
        <v>0</v>
      </c>
    </row>
    <row r="7800" spans="26:26">
      <c r="Z7800" s="77">
        <f t="shared" si="135"/>
        <v>0</v>
      </c>
    </row>
    <row r="7801" spans="26:26">
      <c r="Z7801" s="77">
        <f t="shared" si="135"/>
        <v>0</v>
      </c>
    </row>
    <row r="7802" spans="26:26">
      <c r="Z7802" s="77">
        <f t="shared" si="135"/>
        <v>0</v>
      </c>
    </row>
    <row r="7803" spans="26:26">
      <c r="Z7803" s="77">
        <f t="shared" si="135"/>
        <v>0</v>
      </c>
    </row>
    <row r="7804" spans="26:26">
      <c r="Z7804" s="77">
        <f t="shared" ref="Z7804:Z7867" si="136">X7804+Y7804</f>
        <v>0</v>
      </c>
    </row>
    <row r="7805" spans="26:26">
      <c r="Z7805" s="77">
        <f t="shared" si="136"/>
        <v>0</v>
      </c>
    </row>
    <row r="7806" spans="26:26">
      <c r="Z7806" s="77">
        <f t="shared" si="136"/>
        <v>0</v>
      </c>
    </row>
    <row r="7807" spans="26:26">
      <c r="Z7807" s="77">
        <f t="shared" si="136"/>
        <v>0</v>
      </c>
    </row>
    <row r="7808" spans="26:26">
      <c r="Z7808" s="77">
        <f t="shared" si="136"/>
        <v>0</v>
      </c>
    </row>
    <row r="7809" spans="26:26">
      <c r="Z7809" s="77">
        <f t="shared" si="136"/>
        <v>0</v>
      </c>
    </row>
    <row r="7810" spans="26:26">
      <c r="Z7810" s="77">
        <f t="shared" si="136"/>
        <v>0</v>
      </c>
    </row>
    <row r="7811" spans="26:26">
      <c r="Z7811" s="77">
        <f t="shared" si="136"/>
        <v>0</v>
      </c>
    </row>
    <row r="7812" spans="26:26">
      <c r="Z7812" s="77">
        <f t="shared" si="136"/>
        <v>0</v>
      </c>
    </row>
    <row r="7813" spans="26:26">
      <c r="Z7813" s="77">
        <f t="shared" si="136"/>
        <v>0</v>
      </c>
    </row>
    <row r="7814" spans="26:26">
      <c r="Z7814" s="77">
        <f t="shared" si="136"/>
        <v>0</v>
      </c>
    </row>
    <row r="7815" spans="26:26">
      <c r="Z7815" s="77">
        <f t="shared" si="136"/>
        <v>0</v>
      </c>
    </row>
    <row r="7816" spans="26:26">
      <c r="Z7816" s="77">
        <f t="shared" si="136"/>
        <v>0</v>
      </c>
    </row>
    <row r="7817" spans="26:26">
      <c r="Z7817" s="77">
        <f t="shared" si="136"/>
        <v>0</v>
      </c>
    </row>
    <row r="7818" spans="26:26">
      <c r="Z7818" s="77">
        <f t="shared" si="136"/>
        <v>0</v>
      </c>
    </row>
    <row r="7819" spans="26:26">
      <c r="Z7819" s="77">
        <f t="shared" si="136"/>
        <v>0</v>
      </c>
    </row>
    <row r="7820" spans="26:26">
      <c r="Z7820" s="77">
        <f t="shared" si="136"/>
        <v>0</v>
      </c>
    </row>
    <row r="7821" spans="26:26">
      <c r="Z7821" s="77">
        <f t="shared" si="136"/>
        <v>0</v>
      </c>
    </row>
    <row r="7822" spans="26:26">
      <c r="Z7822" s="77">
        <f t="shared" si="136"/>
        <v>0</v>
      </c>
    </row>
    <row r="7823" spans="26:26">
      <c r="Z7823" s="77">
        <f t="shared" si="136"/>
        <v>0</v>
      </c>
    </row>
    <row r="7824" spans="26:26">
      <c r="Z7824" s="77">
        <f t="shared" si="136"/>
        <v>0</v>
      </c>
    </row>
    <row r="7825" spans="26:26">
      <c r="Z7825" s="77">
        <f t="shared" si="136"/>
        <v>0</v>
      </c>
    </row>
    <row r="7826" spans="26:26">
      <c r="Z7826" s="77">
        <f t="shared" si="136"/>
        <v>0</v>
      </c>
    </row>
    <row r="7827" spans="26:26">
      <c r="Z7827" s="77">
        <f t="shared" si="136"/>
        <v>0</v>
      </c>
    </row>
    <row r="7828" spans="26:26">
      <c r="Z7828" s="77">
        <f t="shared" si="136"/>
        <v>0</v>
      </c>
    </row>
    <row r="7829" spans="26:26">
      <c r="Z7829" s="77">
        <f t="shared" si="136"/>
        <v>0</v>
      </c>
    </row>
    <row r="7830" spans="26:26">
      <c r="Z7830" s="77">
        <f t="shared" si="136"/>
        <v>0</v>
      </c>
    </row>
    <row r="7831" spans="26:26">
      <c r="Z7831" s="77">
        <f t="shared" si="136"/>
        <v>0</v>
      </c>
    </row>
    <row r="7832" spans="26:26">
      <c r="Z7832" s="77">
        <f t="shared" si="136"/>
        <v>0</v>
      </c>
    </row>
    <row r="7833" spans="26:26">
      <c r="Z7833" s="77">
        <f t="shared" si="136"/>
        <v>0</v>
      </c>
    </row>
    <row r="7834" spans="26:26">
      <c r="Z7834" s="77">
        <f t="shared" si="136"/>
        <v>0</v>
      </c>
    </row>
    <row r="7835" spans="26:26">
      <c r="Z7835" s="77">
        <f t="shared" si="136"/>
        <v>0</v>
      </c>
    </row>
    <row r="7836" spans="26:26">
      <c r="Z7836" s="77">
        <f t="shared" si="136"/>
        <v>0</v>
      </c>
    </row>
    <row r="7837" spans="26:26">
      <c r="Z7837" s="77">
        <f t="shared" si="136"/>
        <v>0</v>
      </c>
    </row>
    <row r="7838" spans="26:26">
      <c r="Z7838" s="77">
        <f t="shared" si="136"/>
        <v>0</v>
      </c>
    </row>
    <row r="7839" spans="26:26">
      <c r="Z7839" s="77">
        <f t="shared" si="136"/>
        <v>0</v>
      </c>
    </row>
    <row r="7840" spans="26:26">
      <c r="Z7840" s="77">
        <f t="shared" si="136"/>
        <v>0</v>
      </c>
    </row>
    <row r="7841" spans="26:26">
      <c r="Z7841" s="77">
        <f t="shared" si="136"/>
        <v>0</v>
      </c>
    </row>
    <row r="7842" spans="26:26">
      <c r="Z7842" s="77">
        <f t="shared" si="136"/>
        <v>0</v>
      </c>
    </row>
    <row r="7843" spans="26:26">
      <c r="Z7843" s="77">
        <f t="shared" si="136"/>
        <v>0</v>
      </c>
    </row>
    <row r="7844" spans="26:26">
      <c r="Z7844" s="77">
        <f t="shared" si="136"/>
        <v>0</v>
      </c>
    </row>
    <row r="7845" spans="26:26">
      <c r="Z7845" s="77">
        <f t="shared" si="136"/>
        <v>0</v>
      </c>
    </row>
    <row r="7846" spans="26:26">
      <c r="Z7846" s="77">
        <f t="shared" si="136"/>
        <v>0</v>
      </c>
    </row>
    <row r="7847" spans="26:26">
      <c r="Z7847" s="77">
        <f t="shared" si="136"/>
        <v>0</v>
      </c>
    </row>
    <row r="7848" spans="26:26">
      <c r="Z7848" s="77">
        <f t="shared" si="136"/>
        <v>0</v>
      </c>
    </row>
    <row r="7849" spans="26:26">
      <c r="Z7849" s="77">
        <f t="shared" si="136"/>
        <v>0</v>
      </c>
    </row>
    <row r="7850" spans="26:26">
      <c r="Z7850" s="77">
        <f t="shared" si="136"/>
        <v>0</v>
      </c>
    </row>
    <row r="7851" spans="26:26">
      <c r="Z7851" s="77">
        <f t="shared" si="136"/>
        <v>0</v>
      </c>
    </row>
    <row r="7852" spans="26:26">
      <c r="Z7852" s="77">
        <f t="shared" si="136"/>
        <v>0</v>
      </c>
    </row>
    <row r="7853" spans="26:26">
      <c r="Z7853" s="77">
        <f t="shared" si="136"/>
        <v>0</v>
      </c>
    </row>
    <row r="7854" spans="26:26">
      <c r="Z7854" s="77">
        <f t="shared" si="136"/>
        <v>0</v>
      </c>
    </row>
    <row r="7855" spans="26:26">
      <c r="Z7855" s="77">
        <f t="shared" si="136"/>
        <v>0</v>
      </c>
    </row>
    <row r="7856" spans="26:26">
      <c r="Z7856" s="77">
        <f t="shared" si="136"/>
        <v>0</v>
      </c>
    </row>
    <row r="7857" spans="26:26">
      <c r="Z7857" s="77">
        <f t="shared" si="136"/>
        <v>0</v>
      </c>
    </row>
    <row r="7858" spans="26:26">
      <c r="Z7858" s="77">
        <f t="shared" si="136"/>
        <v>0</v>
      </c>
    </row>
    <row r="7859" spans="26:26">
      <c r="Z7859" s="77">
        <f t="shared" si="136"/>
        <v>0</v>
      </c>
    </row>
    <row r="7860" spans="26:26">
      <c r="Z7860" s="77">
        <f t="shared" si="136"/>
        <v>0</v>
      </c>
    </row>
    <row r="7861" spans="26:26">
      <c r="Z7861" s="77">
        <f t="shared" si="136"/>
        <v>0</v>
      </c>
    </row>
    <row r="7862" spans="26:26">
      <c r="Z7862" s="77">
        <f t="shared" si="136"/>
        <v>0</v>
      </c>
    </row>
    <row r="7863" spans="26:26">
      <c r="Z7863" s="77">
        <f t="shared" si="136"/>
        <v>0</v>
      </c>
    </row>
    <row r="7864" spans="26:26">
      <c r="Z7864" s="77">
        <f t="shared" si="136"/>
        <v>0</v>
      </c>
    </row>
    <row r="7865" spans="26:26">
      <c r="Z7865" s="77">
        <f t="shared" si="136"/>
        <v>0</v>
      </c>
    </row>
    <row r="7866" spans="26:26">
      <c r="Z7866" s="77">
        <f t="shared" si="136"/>
        <v>0</v>
      </c>
    </row>
    <row r="7867" spans="26:26">
      <c r="Z7867" s="77">
        <f t="shared" si="136"/>
        <v>0</v>
      </c>
    </row>
    <row r="7868" spans="26:26">
      <c r="Z7868" s="77">
        <f t="shared" ref="Z7868:Z7931" si="137">X7868+Y7868</f>
        <v>0</v>
      </c>
    </row>
    <row r="7869" spans="26:26">
      <c r="Z7869" s="77">
        <f t="shared" si="137"/>
        <v>0</v>
      </c>
    </row>
    <row r="7870" spans="26:26">
      <c r="Z7870" s="77">
        <f t="shared" si="137"/>
        <v>0</v>
      </c>
    </row>
    <row r="7871" spans="26:26">
      <c r="Z7871" s="77">
        <f t="shared" si="137"/>
        <v>0</v>
      </c>
    </row>
    <row r="7872" spans="26:26">
      <c r="Z7872" s="77">
        <f t="shared" si="137"/>
        <v>0</v>
      </c>
    </row>
    <row r="7873" spans="26:26">
      <c r="Z7873" s="77">
        <f t="shared" si="137"/>
        <v>0</v>
      </c>
    </row>
    <row r="7874" spans="26:26">
      <c r="Z7874" s="77">
        <f t="shared" si="137"/>
        <v>0</v>
      </c>
    </row>
    <row r="7875" spans="26:26">
      <c r="Z7875" s="77">
        <f t="shared" si="137"/>
        <v>0</v>
      </c>
    </row>
    <row r="7876" spans="26:26">
      <c r="Z7876" s="77">
        <f t="shared" si="137"/>
        <v>0</v>
      </c>
    </row>
    <row r="7877" spans="26:26">
      <c r="Z7877" s="77">
        <f t="shared" si="137"/>
        <v>0</v>
      </c>
    </row>
    <row r="7878" spans="26:26">
      <c r="Z7878" s="77">
        <f t="shared" si="137"/>
        <v>0</v>
      </c>
    </row>
    <row r="7879" spans="26:26">
      <c r="Z7879" s="77">
        <f t="shared" si="137"/>
        <v>0</v>
      </c>
    </row>
    <row r="7880" spans="26:26">
      <c r="Z7880" s="77">
        <f t="shared" si="137"/>
        <v>0</v>
      </c>
    </row>
    <row r="7881" spans="26:26">
      <c r="Z7881" s="77">
        <f t="shared" si="137"/>
        <v>0</v>
      </c>
    </row>
    <row r="7882" spans="26:26">
      <c r="Z7882" s="77">
        <f t="shared" si="137"/>
        <v>0</v>
      </c>
    </row>
    <row r="7883" spans="26:26">
      <c r="Z7883" s="77">
        <f t="shared" si="137"/>
        <v>0</v>
      </c>
    </row>
    <row r="7884" spans="26:26">
      <c r="Z7884" s="77">
        <f t="shared" si="137"/>
        <v>0</v>
      </c>
    </row>
    <row r="7885" spans="26:26">
      <c r="Z7885" s="77">
        <f t="shared" si="137"/>
        <v>0</v>
      </c>
    </row>
    <row r="7886" spans="26:26">
      <c r="Z7886" s="77">
        <f t="shared" si="137"/>
        <v>0</v>
      </c>
    </row>
    <row r="7887" spans="26:26">
      <c r="Z7887" s="77">
        <f t="shared" si="137"/>
        <v>0</v>
      </c>
    </row>
    <row r="7888" spans="26:26">
      <c r="Z7888" s="77">
        <f t="shared" si="137"/>
        <v>0</v>
      </c>
    </row>
    <row r="7889" spans="26:26">
      <c r="Z7889" s="77">
        <f t="shared" si="137"/>
        <v>0</v>
      </c>
    </row>
    <row r="7890" spans="26:26">
      <c r="Z7890" s="77">
        <f t="shared" si="137"/>
        <v>0</v>
      </c>
    </row>
    <row r="7891" spans="26:26">
      <c r="Z7891" s="77">
        <f t="shared" si="137"/>
        <v>0</v>
      </c>
    </row>
    <row r="7892" spans="26:26">
      <c r="Z7892" s="77">
        <f t="shared" si="137"/>
        <v>0</v>
      </c>
    </row>
    <row r="7893" spans="26:26">
      <c r="Z7893" s="77">
        <f t="shared" si="137"/>
        <v>0</v>
      </c>
    </row>
    <row r="7894" spans="26:26">
      <c r="Z7894" s="77">
        <f t="shared" si="137"/>
        <v>0</v>
      </c>
    </row>
    <row r="7895" spans="26:26">
      <c r="Z7895" s="77">
        <f t="shared" si="137"/>
        <v>0</v>
      </c>
    </row>
    <row r="7896" spans="26:26">
      <c r="Z7896" s="77">
        <f t="shared" si="137"/>
        <v>0</v>
      </c>
    </row>
    <row r="7897" spans="26:26">
      <c r="Z7897" s="77">
        <f t="shared" si="137"/>
        <v>0</v>
      </c>
    </row>
    <row r="7898" spans="26:26">
      <c r="Z7898" s="77">
        <f t="shared" si="137"/>
        <v>0</v>
      </c>
    </row>
    <row r="7899" spans="26:26">
      <c r="Z7899" s="77">
        <f t="shared" si="137"/>
        <v>0</v>
      </c>
    </row>
    <row r="7900" spans="26:26">
      <c r="Z7900" s="77">
        <f t="shared" si="137"/>
        <v>0</v>
      </c>
    </row>
    <row r="7901" spans="26:26">
      <c r="Z7901" s="77">
        <f t="shared" si="137"/>
        <v>0</v>
      </c>
    </row>
    <row r="7902" spans="26:26">
      <c r="Z7902" s="77">
        <f t="shared" si="137"/>
        <v>0</v>
      </c>
    </row>
    <row r="7903" spans="26:26">
      <c r="Z7903" s="77">
        <f t="shared" si="137"/>
        <v>0</v>
      </c>
    </row>
    <row r="7904" spans="26:26">
      <c r="Z7904" s="77">
        <f t="shared" si="137"/>
        <v>0</v>
      </c>
    </row>
    <row r="7905" spans="26:26">
      <c r="Z7905" s="77">
        <f t="shared" si="137"/>
        <v>0</v>
      </c>
    </row>
    <row r="7906" spans="26:26">
      <c r="Z7906" s="77">
        <f t="shared" si="137"/>
        <v>0</v>
      </c>
    </row>
    <row r="7907" spans="26:26">
      <c r="Z7907" s="77">
        <f t="shared" si="137"/>
        <v>0</v>
      </c>
    </row>
    <row r="7908" spans="26:26">
      <c r="Z7908" s="77">
        <f t="shared" si="137"/>
        <v>0</v>
      </c>
    </row>
    <row r="7909" spans="26:26">
      <c r="Z7909" s="77">
        <f t="shared" si="137"/>
        <v>0</v>
      </c>
    </row>
    <row r="7910" spans="26:26">
      <c r="Z7910" s="77">
        <f t="shared" si="137"/>
        <v>0</v>
      </c>
    </row>
    <row r="7911" spans="26:26">
      <c r="Z7911" s="77">
        <f t="shared" si="137"/>
        <v>0</v>
      </c>
    </row>
    <row r="7912" spans="26:26">
      <c r="Z7912" s="77">
        <f t="shared" si="137"/>
        <v>0</v>
      </c>
    </row>
    <row r="7913" spans="26:26">
      <c r="Z7913" s="77">
        <f t="shared" si="137"/>
        <v>0</v>
      </c>
    </row>
    <row r="7914" spans="26:26">
      <c r="Z7914" s="77">
        <f t="shared" si="137"/>
        <v>0</v>
      </c>
    </row>
    <row r="7915" spans="26:26">
      <c r="Z7915" s="77">
        <f t="shared" si="137"/>
        <v>0</v>
      </c>
    </row>
    <row r="7916" spans="26:26">
      <c r="Z7916" s="77">
        <f t="shared" si="137"/>
        <v>0</v>
      </c>
    </row>
    <row r="7917" spans="26:26">
      <c r="Z7917" s="77">
        <f t="shared" si="137"/>
        <v>0</v>
      </c>
    </row>
    <row r="7918" spans="26:26">
      <c r="Z7918" s="77">
        <f t="shared" si="137"/>
        <v>0</v>
      </c>
    </row>
    <row r="7919" spans="26:26">
      <c r="Z7919" s="77">
        <f t="shared" si="137"/>
        <v>0</v>
      </c>
    </row>
    <row r="7920" spans="26:26">
      <c r="Z7920" s="77">
        <f t="shared" si="137"/>
        <v>0</v>
      </c>
    </row>
    <row r="7921" spans="26:26">
      <c r="Z7921" s="77">
        <f t="shared" si="137"/>
        <v>0</v>
      </c>
    </row>
    <row r="7922" spans="26:26">
      <c r="Z7922" s="77">
        <f t="shared" si="137"/>
        <v>0</v>
      </c>
    </row>
    <row r="7923" spans="26:26">
      <c r="Z7923" s="77">
        <f t="shared" si="137"/>
        <v>0</v>
      </c>
    </row>
    <row r="7924" spans="26:26">
      <c r="Z7924" s="77">
        <f t="shared" si="137"/>
        <v>0</v>
      </c>
    </row>
    <row r="7925" spans="26:26">
      <c r="Z7925" s="77">
        <f t="shared" si="137"/>
        <v>0</v>
      </c>
    </row>
    <row r="7926" spans="26:26">
      <c r="Z7926" s="77">
        <f t="shared" si="137"/>
        <v>0</v>
      </c>
    </row>
    <row r="7927" spans="26:26">
      <c r="Z7927" s="77">
        <f t="shared" si="137"/>
        <v>0</v>
      </c>
    </row>
    <row r="7928" spans="26:26">
      <c r="Z7928" s="77">
        <f t="shared" si="137"/>
        <v>0</v>
      </c>
    </row>
    <row r="7929" spans="26:26">
      <c r="Z7929" s="77">
        <f t="shared" si="137"/>
        <v>0</v>
      </c>
    </row>
    <row r="7930" spans="26:26">
      <c r="Z7930" s="77">
        <f t="shared" si="137"/>
        <v>0</v>
      </c>
    </row>
    <row r="7931" spans="26:26">
      <c r="Z7931" s="77">
        <f t="shared" si="137"/>
        <v>0</v>
      </c>
    </row>
    <row r="7932" spans="26:26">
      <c r="Z7932" s="77">
        <f t="shared" ref="Z7932:Z7995" si="138">X7932+Y7932</f>
        <v>0</v>
      </c>
    </row>
    <row r="7933" spans="26:26">
      <c r="Z7933" s="77">
        <f t="shared" si="138"/>
        <v>0</v>
      </c>
    </row>
    <row r="7934" spans="26:26">
      <c r="Z7934" s="77">
        <f t="shared" si="138"/>
        <v>0</v>
      </c>
    </row>
    <row r="7935" spans="26:26">
      <c r="Z7935" s="77">
        <f t="shared" si="138"/>
        <v>0</v>
      </c>
    </row>
    <row r="7936" spans="26:26">
      <c r="Z7936" s="77">
        <f t="shared" si="138"/>
        <v>0</v>
      </c>
    </row>
    <row r="7937" spans="26:26">
      <c r="Z7937" s="77">
        <f t="shared" si="138"/>
        <v>0</v>
      </c>
    </row>
    <row r="7938" spans="26:26">
      <c r="Z7938" s="77">
        <f t="shared" si="138"/>
        <v>0</v>
      </c>
    </row>
    <row r="7939" spans="26:26">
      <c r="Z7939" s="77">
        <f t="shared" si="138"/>
        <v>0</v>
      </c>
    </row>
    <row r="7940" spans="26:26">
      <c r="Z7940" s="77">
        <f t="shared" si="138"/>
        <v>0</v>
      </c>
    </row>
    <row r="7941" spans="26:26">
      <c r="Z7941" s="77">
        <f t="shared" si="138"/>
        <v>0</v>
      </c>
    </row>
    <row r="7942" spans="26:26">
      <c r="Z7942" s="77">
        <f t="shared" si="138"/>
        <v>0</v>
      </c>
    </row>
    <row r="7943" spans="26:26">
      <c r="Z7943" s="77">
        <f t="shared" si="138"/>
        <v>0</v>
      </c>
    </row>
    <row r="7944" spans="26:26">
      <c r="Z7944" s="77">
        <f t="shared" si="138"/>
        <v>0</v>
      </c>
    </row>
    <row r="7945" spans="26:26">
      <c r="Z7945" s="77">
        <f t="shared" si="138"/>
        <v>0</v>
      </c>
    </row>
    <row r="7946" spans="26:26">
      <c r="Z7946" s="77">
        <f t="shared" si="138"/>
        <v>0</v>
      </c>
    </row>
    <row r="7947" spans="26:26">
      <c r="Z7947" s="77">
        <f t="shared" si="138"/>
        <v>0</v>
      </c>
    </row>
    <row r="7948" spans="26:26">
      <c r="Z7948" s="77">
        <f t="shared" si="138"/>
        <v>0</v>
      </c>
    </row>
    <row r="7949" spans="26:26">
      <c r="Z7949" s="77">
        <f t="shared" si="138"/>
        <v>0</v>
      </c>
    </row>
    <row r="7950" spans="26:26">
      <c r="Z7950" s="77">
        <f t="shared" si="138"/>
        <v>0</v>
      </c>
    </row>
    <row r="7951" spans="26:26">
      <c r="Z7951" s="77">
        <f t="shared" si="138"/>
        <v>0</v>
      </c>
    </row>
    <row r="7952" spans="26:26">
      <c r="Z7952" s="77">
        <f t="shared" si="138"/>
        <v>0</v>
      </c>
    </row>
    <row r="7953" spans="26:26">
      <c r="Z7953" s="77">
        <f t="shared" si="138"/>
        <v>0</v>
      </c>
    </row>
    <row r="7954" spans="26:26">
      <c r="Z7954" s="77">
        <f t="shared" si="138"/>
        <v>0</v>
      </c>
    </row>
    <row r="7955" spans="26:26">
      <c r="Z7955" s="77">
        <f t="shared" si="138"/>
        <v>0</v>
      </c>
    </row>
    <row r="7956" spans="26:26">
      <c r="Z7956" s="77">
        <f t="shared" si="138"/>
        <v>0</v>
      </c>
    </row>
    <row r="7957" spans="26:26">
      <c r="Z7957" s="77">
        <f t="shared" si="138"/>
        <v>0</v>
      </c>
    </row>
    <row r="7958" spans="26:26">
      <c r="Z7958" s="77">
        <f t="shared" si="138"/>
        <v>0</v>
      </c>
    </row>
    <row r="7959" spans="26:26">
      <c r="Z7959" s="77">
        <f t="shared" si="138"/>
        <v>0</v>
      </c>
    </row>
    <row r="7960" spans="26:26">
      <c r="Z7960" s="77">
        <f t="shared" si="138"/>
        <v>0</v>
      </c>
    </row>
    <row r="7961" spans="26:26">
      <c r="Z7961" s="77">
        <f t="shared" si="138"/>
        <v>0</v>
      </c>
    </row>
    <row r="7962" spans="26:26">
      <c r="Z7962" s="77">
        <f t="shared" si="138"/>
        <v>0</v>
      </c>
    </row>
    <row r="7963" spans="26:26">
      <c r="Z7963" s="77">
        <f t="shared" si="138"/>
        <v>0</v>
      </c>
    </row>
    <row r="7964" spans="26:26">
      <c r="Z7964" s="77">
        <f t="shared" si="138"/>
        <v>0</v>
      </c>
    </row>
    <row r="7965" spans="26:26">
      <c r="Z7965" s="77">
        <f t="shared" si="138"/>
        <v>0</v>
      </c>
    </row>
    <row r="7966" spans="26:26">
      <c r="Z7966" s="77">
        <f t="shared" si="138"/>
        <v>0</v>
      </c>
    </row>
    <row r="7967" spans="26:26">
      <c r="Z7967" s="77">
        <f t="shared" si="138"/>
        <v>0</v>
      </c>
    </row>
    <row r="7968" spans="26:26">
      <c r="Z7968" s="77">
        <f t="shared" si="138"/>
        <v>0</v>
      </c>
    </row>
    <row r="7969" spans="26:26">
      <c r="Z7969" s="77">
        <f t="shared" si="138"/>
        <v>0</v>
      </c>
    </row>
    <row r="7970" spans="26:26">
      <c r="Z7970" s="77">
        <f t="shared" si="138"/>
        <v>0</v>
      </c>
    </row>
    <row r="7971" spans="26:26">
      <c r="Z7971" s="77">
        <f t="shared" si="138"/>
        <v>0</v>
      </c>
    </row>
    <row r="7972" spans="26:26">
      <c r="Z7972" s="77">
        <f t="shared" si="138"/>
        <v>0</v>
      </c>
    </row>
    <row r="7973" spans="26:26">
      <c r="Z7973" s="77">
        <f t="shared" si="138"/>
        <v>0</v>
      </c>
    </row>
    <row r="7974" spans="26:26">
      <c r="Z7974" s="77">
        <f t="shared" si="138"/>
        <v>0</v>
      </c>
    </row>
    <row r="7975" spans="26:26">
      <c r="Z7975" s="77">
        <f t="shared" si="138"/>
        <v>0</v>
      </c>
    </row>
    <row r="7976" spans="26:26">
      <c r="Z7976" s="77">
        <f t="shared" si="138"/>
        <v>0</v>
      </c>
    </row>
    <row r="7977" spans="26:26">
      <c r="Z7977" s="77">
        <f t="shared" si="138"/>
        <v>0</v>
      </c>
    </row>
    <row r="7978" spans="26:26">
      <c r="Z7978" s="77">
        <f t="shared" si="138"/>
        <v>0</v>
      </c>
    </row>
    <row r="7979" spans="26:26">
      <c r="Z7979" s="77">
        <f t="shared" si="138"/>
        <v>0</v>
      </c>
    </row>
    <row r="7980" spans="26:26">
      <c r="Z7980" s="77">
        <f t="shared" si="138"/>
        <v>0</v>
      </c>
    </row>
    <row r="7981" spans="26:26">
      <c r="Z7981" s="77">
        <f t="shared" si="138"/>
        <v>0</v>
      </c>
    </row>
    <row r="7982" spans="26:26">
      <c r="Z7982" s="77">
        <f t="shared" si="138"/>
        <v>0</v>
      </c>
    </row>
    <row r="7983" spans="26:26">
      <c r="Z7983" s="77">
        <f t="shared" si="138"/>
        <v>0</v>
      </c>
    </row>
    <row r="7984" spans="26:26">
      <c r="Z7984" s="77">
        <f t="shared" si="138"/>
        <v>0</v>
      </c>
    </row>
    <row r="7985" spans="26:26">
      <c r="Z7985" s="77">
        <f t="shared" si="138"/>
        <v>0</v>
      </c>
    </row>
    <row r="7986" spans="26:26">
      <c r="Z7986" s="77">
        <f t="shared" si="138"/>
        <v>0</v>
      </c>
    </row>
    <row r="7987" spans="26:26">
      <c r="Z7987" s="77">
        <f t="shared" si="138"/>
        <v>0</v>
      </c>
    </row>
    <row r="7988" spans="26:26">
      <c r="Z7988" s="77">
        <f t="shared" si="138"/>
        <v>0</v>
      </c>
    </row>
    <row r="7989" spans="26:26">
      <c r="Z7989" s="77">
        <f t="shared" si="138"/>
        <v>0</v>
      </c>
    </row>
    <row r="7990" spans="26:26">
      <c r="Z7990" s="77">
        <f t="shared" si="138"/>
        <v>0</v>
      </c>
    </row>
    <row r="7991" spans="26:26">
      <c r="Z7991" s="77">
        <f t="shared" si="138"/>
        <v>0</v>
      </c>
    </row>
    <row r="7992" spans="26:26">
      <c r="Z7992" s="77">
        <f t="shared" si="138"/>
        <v>0</v>
      </c>
    </row>
    <row r="7993" spans="26:26">
      <c r="Z7993" s="77">
        <f t="shared" si="138"/>
        <v>0</v>
      </c>
    </row>
    <row r="7994" spans="26:26">
      <c r="Z7994" s="77">
        <f t="shared" si="138"/>
        <v>0</v>
      </c>
    </row>
    <row r="7995" spans="26:26">
      <c r="Z7995" s="77">
        <f t="shared" si="138"/>
        <v>0</v>
      </c>
    </row>
    <row r="7996" spans="26:26">
      <c r="Z7996" s="77">
        <f t="shared" ref="Z7996:Z8059" si="139">X7996+Y7996</f>
        <v>0</v>
      </c>
    </row>
    <row r="7997" spans="26:26">
      <c r="Z7997" s="77">
        <f t="shared" si="139"/>
        <v>0</v>
      </c>
    </row>
    <row r="7998" spans="26:26">
      <c r="Z7998" s="77">
        <f t="shared" si="139"/>
        <v>0</v>
      </c>
    </row>
    <row r="7999" spans="26:26">
      <c r="Z7999" s="77">
        <f t="shared" si="139"/>
        <v>0</v>
      </c>
    </row>
    <row r="8000" spans="26:26">
      <c r="Z8000" s="77">
        <f t="shared" si="139"/>
        <v>0</v>
      </c>
    </row>
    <row r="8001" spans="26:26">
      <c r="Z8001" s="77">
        <f t="shared" si="139"/>
        <v>0</v>
      </c>
    </row>
    <row r="8002" spans="26:26">
      <c r="Z8002" s="77">
        <f t="shared" si="139"/>
        <v>0</v>
      </c>
    </row>
    <row r="8003" spans="26:26">
      <c r="Z8003" s="77">
        <f t="shared" si="139"/>
        <v>0</v>
      </c>
    </row>
    <row r="8004" spans="26:26">
      <c r="Z8004" s="77">
        <f t="shared" si="139"/>
        <v>0</v>
      </c>
    </row>
    <row r="8005" spans="26:26">
      <c r="Z8005" s="77">
        <f t="shared" si="139"/>
        <v>0</v>
      </c>
    </row>
    <row r="8006" spans="26:26">
      <c r="Z8006" s="77">
        <f t="shared" si="139"/>
        <v>0</v>
      </c>
    </row>
    <row r="8007" spans="26:26">
      <c r="Z8007" s="77">
        <f t="shared" si="139"/>
        <v>0</v>
      </c>
    </row>
    <row r="8008" spans="26:26">
      <c r="Z8008" s="77">
        <f t="shared" si="139"/>
        <v>0</v>
      </c>
    </row>
    <row r="8009" spans="26:26">
      <c r="Z8009" s="77">
        <f t="shared" si="139"/>
        <v>0</v>
      </c>
    </row>
    <row r="8010" spans="26:26">
      <c r="Z8010" s="77">
        <f t="shared" si="139"/>
        <v>0</v>
      </c>
    </row>
    <row r="8011" spans="26:26">
      <c r="Z8011" s="77">
        <f t="shared" si="139"/>
        <v>0</v>
      </c>
    </row>
    <row r="8012" spans="26:26">
      <c r="Z8012" s="77">
        <f t="shared" si="139"/>
        <v>0</v>
      </c>
    </row>
    <row r="8013" spans="26:26">
      <c r="Z8013" s="77">
        <f t="shared" si="139"/>
        <v>0</v>
      </c>
    </row>
    <row r="8014" spans="26:26">
      <c r="Z8014" s="77">
        <f t="shared" si="139"/>
        <v>0</v>
      </c>
    </row>
    <row r="8015" spans="26:26">
      <c r="Z8015" s="77">
        <f t="shared" si="139"/>
        <v>0</v>
      </c>
    </row>
    <row r="8016" spans="26:26">
      <c r="Z8016" s="77">
        <f t="shared" si="139"/>
        <v>0</v>
      </c>
    </row>
    <row r="8017" spans="26:26">
      <c r="Z8017" s="77">
        <f t="shared" si="139"/>
        <v>0</v>
      </c>
    </row>
    <row r="8018" spans="26:26">
      <c r="Z8018" s="77">
        <f t="shared" si="139"/>
        <v>0</v>
      </c>
    </row>
    <row r="8019" spans="26:26">
      <c r="Z8019" s="77">
        <f t="shared" si="139"/>
        <v>0</v>
      </c>
    </row>
    <row r="8020" spans="26:26">
      <c r="Z8020" s="77">
        <f t="shared" si="139"/>
        <v>0</v>
      </c>
    </row>
    <row r="8021" spans="26:26">
      <c r="Z8021" s="77">
        <f t="shared" si="139"/>
        <v>0</v>
      </c>
    </row>
    <row r="8022" spans="26:26">
      <c r="Z8022" s="77">
        <f t="shared" si="139"/>
        <v>0</v>
      </c>
    </row>
    <row r="8023" spans="26:26">
      <c r="Z8023" s="77">
        <f t="shared" si="139"/>
        <v>0</v>
      </c>
    </row>
    <row r="8024" spans="26:26">
      <c r="Z8024" s="77">
        <f t="shared" si="139"/>
        <v>0</v>
      </c>
    </row>
    <row r="8025" spans="26:26">
      <c r="Z8025" s="77">
        <f t="shared" si="139"/>
        <v>0</v>
      </c>
    </row>
    <row r="8026" spans="26:26">
      <c r="Z8026" s="77">
        <f t="shared" si="139"/>
        <v>0</v>
      </c>
    </row>
    <row r="8027" spans="26:26">
      <c r="Z8027" s="77">
        <f t="shared" si="139"/>
        <v>0</v>
      </c>
    </row>
    <row r="8028" spans="26:26">
      <c r="Z8028" s="77">
        <f t="shared" si="139"/>
        <v>0</v>
      </c>
    </row>
    <row r="8029" spans="26:26">
      <c r="Z8029" s="77">
        <f t="shared" si="139"/>
        <v>0</v>
      </c>
    </row>
    <row r="8030" spans="26:26">
      <c r="Z8030" s="77">
        <f t="shared" si="139"/>
        <v>0</v>
      </c>
    </row>
    <row r="8031" spans="26:26">
      <c r="Z8031" s="77">
        <f t="shared" si="139"/>
        <v>0</v>
      </c>
    </row>
    <row r="8032" spans="26:26">
      <c r="Z8032" s="77">
        <f t="shared" si="139"/>
        <v>0</v>
      </c>
    </row>
    <row r="8033" spans="26:26">
      <c r="Z8033" s="77">
        <f t="shared" si="139"/>
        <v>0</v>
      </c>
    </row>
    <row r="8034" spans="26:26">
      <c r="Z8034" s="77">
        <f t="shared" si="139"/>
        <v>0</v>
      </c>
    </row>
    <row r="8035" spans="26:26">
      <c r="Z8035" s="77">
        <f t="shared" si="139"/>
        <v>0</v>
      </c>
    </row>
    <row r="8036" spans="26:26">
      <c r="Z8036" s="77">
        <f t="shared" si="139"/>
        <v>0</v>
      </c>
    </row>
    <row r="8037" spans="26:26">
      <c r="Z8037" s="77">
        <f t="shared" si="139"/>
        <v>0</v>
      </c>
    </row>
    <row r="8038" spans="26:26">
      <c r="Z8038" s="77">
        <f t="shared" si="139"/>
        <v>0</v>
      </c>
    </row>
    <row r="8039" spans="26:26">
      <c r="Z8039" s="77">
        <f t="shared" si="139"/>
        <v>0</v>
      </c>
    </row>
    <row r="8040" spans="26:26">
      <c r="Z8040" s="77">
        <f t="shared" si="139"/>
        <v>0</v>
      </c>
    </row>
    <row r="8041" spans="26:26">
      <c r="Z8041" s="77">
        <f t="shared" si="139"/>
        <v>0</v>
      </c>
    </row>
    <row r="8042" spans="26:26">
      <c r="Z8042" s="77">
        <f t="shared" si="139"/>
        <v>0</v>
      </c>
    </row>
    <row r="8043" spans="26:26">
      <c r="Z8043" s="77">
        <f t="shared" si="139"/>
        <v>0</v>
      </c>
    </row>
    <row r="8044" spans="26:26">
      <c r="Z8044" s="77">
        <f t="shared" si="139"/>
        <v>0</v>
      </c>
    </row>
    <row r="8045" spans="26:26">
      <c r="Z8045" s="77">
        <f t="shared" si="139"/>
        <v>0</v>
      </c>
    </row>
    <row r="8046" spans="26:26">
      <c r="Z8046" s="77">
        <f t="shared" si="139"/>
        <v>0</v>
      </c>
    </row>
    <row r="8047" spans="26:26">
      <c r="Z8047" s="77">
        <f t="shared" si="139"/>
        <v>0</v>
      </c>
    </row>
    <row r="8048" spans="26:26">
      <c r="Z8048" s="77">
        <f t="shared" si="139"/>
        <v>0</v>
      </c>
    </row>
    <row r="8049" spans="26:26">
      <c r="Z8049" s="77">
        <f t="shared" si="139"/>
        <v>0</v>
      </c>
    </row>
    <row r="8050" spans="26:26">
      <c r="Z8050" s="77">
        <f t="shared" si="139"/>
        <v>0</v>
      </c>
    </row>
    <row r="8051" spans="26:26">
      <c r="Z8051" s="77">
        <f t="shared" si="139"/>
        <v>0</v>
      </c>
    </row>
    <row r="8052" spans="26:26">
      <c r="Z8052" s="77">
        <f t="shared" si="139"/>
        <v>0</v>
      </c>
    </row>
    <row r="8053" spans="26:26">
      <c r="Z8053" s="77">
        <f t="shared" si="139"/>
        <v>0</v>
      </c>
    </row>
    <row r="8054" spans="26:26">
      <c r="Z8054" s="77">
        <f t="shared" si="139"/>
        <v>0</v>
      </c>
    </row>
    <row r="8055" spans="26:26">
      <c r="Z8055" s="77">
        <f t="shared" si="139"/>
        <v>0</v>
      </c>
    </row>
    <row r="8056" spans="26:26">
      <c r="Z8056" s="77">
        <f t="shared" si="139"/>
        <v>0</v>
      </c>
    </row>
    <row r="8057" spans="26:26">
      <c r="Z8057" s="77">
        <f t="shared" si="139"/>
        <v>0</v>
      </c>
    </row>
    <row r="8058" spans="26:26">
      <c r="Z8058" s="77">
        <f t="shared" si="139"/>
        <v>0</v>
      </c>
    </row>
    <row r="8059" spans="26:26">
      <c r="Z8059" s="77">
        <f t="shared" si="139"/>
        <v>0</v>
      </c>
    </row>
    <row r="8060" spans="26:26">
      <c r="Z8060" s="77">
        <f t="shared" ref="Z8060:Z8123" si="140">X8060+Y8060</f>
        <v>0</v>
      </c>
    </row>
    <row r="8061" spans="26:26">
      <c r="Z8061" s="77">
        <f t="shared" si="140"/>
        <v>0</v>
      </c>
    </row>
    <row r="8062" spans="26:26">
      <c r="Z8062" s="77">
        <f t="shared" si="140"/>
        <v>0</v>
      </c>
    </row>
    <row r="8063" spans="26:26">
      <c r="Z8063" s="77">
        <f t="shared" si="140"/>
        <v>0</v>
      </c>
    </row>
    <row r="8064" spans="26:26">
      <c r="Z8064" s="77">
        <f t="shared" si="140"/>
        <v>0</v>
      </c>
    </row>
    <row r="8065" spans="26:26">
      <c r="Z8065" s="77">
        <f t="shared" si="140"/>
        <v>0</v>
      </c>
    </row>
    <row r="8066" spans="26:26">
      <c r="Z8066" s="77">
        <f t="shared" si="140"/>
        <v>0</v>
      </c>
    </row>
    <row r="8067" spans="26:26">
      <c r="Z8067" s="77">
        <f t="shared" si="140"/>
        <v>0</v>
      </c>
    </row>
    <row r="8068" spans="26:26">
      <c r="Z8068" s="77">
        <f t="shared" si="140"/>
        <v>0</v>
      </c>
    </row>
    <row r="8069" spans="26:26">
      <c r="Z8069" s="77">
        <f t="shared" si="140"/>
        <v>0</v>
      </c>
    </row>
    <row r="8070" spans="26:26">
      <c r="Z8070" s="77">
        <f t="shared" si="140"/>
        <v>0</v>
      </c>
    </row>
    <row r="8071" spans="26:26">
      <c r="Z8071" s="77">
        <f t="shared" si="140"/>
        <v>0</v>
      </c>
    </row>
    <row r="8072" spans="26:26">
      <c r="Z8072" s="77">
        <f t="shared" si="140"/>
        <v>0</v>
      </c>
    </row>
    <row r="8073" spans="26:26">
      <c r="Z8073" s="77">
        <f t="shared" si="140"/>
        <v>0</v>
      </c>
    </row>
    <row r="8074" spans="26:26">
      <c r="Z8074" s="77">
        <f t="shared" si="140"/>
        <v>0</v>
      </c>
    </row>
    <row r="8075" spans="26:26">
      <c r="Z8075" s="77">
        <f t="shared" si="140"/>
        <v>0</v>
      </c>
    </row>
    <row r="8076" spans="26:26">
      <c r="Z8076" s="77">
        <f t="shared" si="140"/>
        <v>0</v>
      </c>
    </row>
    <row r="8077" spans="26:26">
      <c r="Z8077" s="77">
        <f t="shared" si="140"/>
        <v>0</v>
      </c>
    </row>
    <row r="8078" spans="26:26">
      <c r="Z8078" s="77">
        <f t="shared" si="140"/>
        <v>0</v>
      </c>
    </row>
    <row r="8079" spans="26:26">
      <c r="Z8079" s="77">
        <f t="shared" si="140"/>
        <v>0</v>
      </c>
    </row>
    <row r="8080" spans="26:26">
      <c r="Z8080" s="77">
        <f t="shared" si="140"/>
        <v>0</v>
      </c>
    </row>
    <row r="8081" spans="26:26">
      <c r="Z8081" s="77">
        <f t="shared" si="140"/>
        <v>0</v>
      </c>
    </row>
    <row r="8082" spans="26:26">
      <c r="Z8082" s="77">
        <f t="shared" si="140"/>
        <v>0</v>
      </c>
    </row>
    <row r="8083" spans="26:26">
      <c r="Z8083" s="77">
        <f t="shared" si="140"/>
        <v>0</v>
      </c>
    </row>
    <row r="8084" spans="26:26">
      <c r="Z8084" s="77">
        <f t="shared" si="140"/>
        <v>0</v>
      </c>
    </row>
    <row r="8085" spans="26:26">
      <c r="Z8085" s="77">
        <f t="shared" si="140"/>
        <v>0</v>
      </c>
    </row>
    <row r="8086" spans="26:26">
      <c r="Z8086" s="77">
        <f t="shared" si="140"/>
        <v>0</v>
      </c>
    </row>
    <row r="8087" spans="26:26">
      <c r="Z8087" s="77">
        <f t="shared" si="140"/>
        <v>0</v>
      </c>
    </row>
    <row r="8088" spans="26:26">
      <c r="Z8088" s="77">
        <f t="shared" si="140"/>
        <v>0</v>
      </c>
    </row>
    <row r="8089" spans="26:26">
      <c r="Z8089" s="77">
        <f t="shared" si="140"/>
        <v>0</v>
      </c>
    </row>
    <row r="8090" spans="26:26">
      <c r="Z8090" s="77">
        <f t="shared" si="140"/>
        <v>0</v>
      </c>
    </row>
    <row r="8091" spans="26:26">
      <c r="Z8091" s="77">
        <f t="shared" si="140"/>
        <v>0</v>
      </c>
    </row>
    <row r="8092" spans="26:26">
      <c r="Z8092" s="77">
        <f t="shared" si="140"/>
        <v>0</v>
      </c>
    </row>
    <row r="8093" spans="26:26">
      <c r="Z8093" s="77">
        <f t="shared" si="140"/>
        <v>0</v>
      </c>
    </row>
    <row r="8094" spans="26:26">
      <c r="Z8094" s="77">
        <f t="shared" si="140"/>
        <v>0</v>
      </c>
    </row>
    <row r="8095" spans="26:26">
      <c r="Z8095" s="77">
        <f t="shared" si="140"/>
        <v>0</v>
      </c>
    </row>
    <row r="8096" spans="26:26">
      <c r="Z8096" s="77">
        <f t="shared" si="140"/>
        <v>0</v>
      </c>
    </row>
    <row r="8097" spans="26:26">
      <c r="Z8097" s="77">
        <f t="shared" si="140"/>
        <v>0</v>
      </c>
    </row>
    <row r="8098" spans="26:26">
      <c r="Z8098" s="77">
        <f t="shared" si="140"/>
        <v>0</v>
      </c>
    </row>
    <row r="8099" spans="26:26">
      <c r="Z8099" s="77">
        <f t="shared" si="140"/>
        <v>0</v>
      </c>
    </row>
    <row r="8100" spans="26:26">
      <c r="Z8100" s="77">
        <f t="shared" si="140"/>
        <v>0</v>
      </c>
    </row>
    <row r="8101" spans="26:26">
      <c r="Z8101" s="77">
        <f t="shared" si="140"/>
        <v>0</v>
      </c>
    </row>
    <row r="8102" spans="26:26">
      <c r="Z8102" s="77">
        <f t="shared" si="140"/>
        <v>0</v>
      </c>
    </row>
    <row r="8103" spans="26:26">
      <c r="Z8103" s="77">
        <f t="shared" si="140"/>
        <v>0</v>
      </c>
    </row>
    <row r="8104" spans="26:26">
      <c r="Z8104" s="77">
        <f t="shared" si="140"/>
        <v>0</v>
      </c>
    </row>
    <row r="8105" spans="26:26">
      <c r="Z8105" s="77">
        <f t="shared" si="140"/>
        <v>0</v>
      </c>
    </row>
    <row r="8106" spans="26:26">
      <c r="Z8106" s="77">
        <f t="shared" si="140"/>
        <v>0</v>
      </c>
    </row>
    <row r="8107" spans="26:26">
      <c r="Z8107" s="77">
        <f t="shared" si="140"/>
        <v>0</v>
      </c>
    </row>
    <row r="8108" spans="26:26">
      <c r="Z8108" s="77">
        <f t="shared" si="140"/>
        <v>0</v>
      </c>
    </row>
    <row r="8109" spans="26:26">
      <c r="Z8109" s="77">
        <f t="shared" si="140"/>
        <v>0</v>
      </c>
    </row>
    <row r="8110" spans="26:26">
      <c r="Z8110" s="77">
        <f t="shared" si="140"/>
        <v>0</v>
      </c>
    </row>
    <row r="8111" spans="26:26">
      <c r="Z8111" s="77">
        <f t="shared" si="140"/>
        <v>0</v>
      </c>
    </row>
    <row r="8112" spans="26:26">
      <c r="Z8112" s="77">
        <f t="shared" si="140"/>
        <v>0</v>
      </c>
    </row>
    <row r="8113" spans="26:26">
      <c r="Z8113" s="77">
        <f t="shared" si="140"/>
        <v>0</v>
      </c>
    </row>
    <row r="8114" spans="26:26">
      <c r="Z8114" s="77">
        <f t="shared" si="140"/>
        <v>0</v>
      </c>
    </row>
    <row r="8115" spans="26:26">
      <c r="Z8115" s="77">
        <f t="shared" si="140"/>
        <v>0</v>
      </c>
    </row>
    <row r="8116" spans="26:26">
      <c r="Z8116" s="77">
        <f t="shared" si="140"/>
        <v>0</v>
      </c>
    </row>
    <row r="8117" spans="26:26">
      <c r="Z8117" s="77">
        <f t="shared" si="140"/>
        <v>0</v>
      </c>
    </row>
    <row r="8118" spans="26:26">
      <c r="Z8118" s="77">
        <f t="shared" si="140"/>
        <v>0</v>
      </c>
    </row>
    <row r="8119" spans="26:26">
      <c r="Z8119" s="77">
        <f t="shared" si="140"/>
        <v>0</v>
      </c>
    </row>
    <row r="8120" spans="26:26">
      <c r="Z8120" s="77">
        <f t="shared" si="140"/>
        <v>0</v>
      </c>
    </row>
    <row r="8121" spans="26:26">
      <c r="Z8121" s="77">
        <f t="shared" si="140"/>
        <v>0</v>
      </c>
    </row>
    <row r="8122" spans="26:26">
      <c r="Z8122" s="77">
        <f t="shared" si="140"/>
        <v>0</v>
      </c>
    </row>
    <row r="8123" spans="26:26">
      <c r="Z8123" s="77">
        <f t="shared" si="140"/>
        <v>0</v>
      </c>
    </row>
    <row r="8124" spans="26:26">
      <c r="Z8124" s="77">
        <f t="shared" ref="Z8124:Z8187" si="141">X8124+Y8124</f>
        <v>0</v>
      </c>
    </row>
    <row r="8125" spans="26:26">
      <c r="Z8125" s="77">
        <f t="shared" si="141"/>
        <v>0</v>
      </c>
    </row>
    <row r="8126" spans="26:26">
      <c r="Z8126" s="77">
        <f t="shared" si="141"/>
        <v>0</v>
      </c>
    </row>
    <row r="8127" spans="26:26">
      <c r="Z8127" s="77">
        <f t="shared" si="141"/>
        <v>0</v>
      </c>
    </row>
    <row r="8128" spans="26:26">
      <c r="Z8128" s="77">
        <f t="shared" si="141"/>
        <v>0</v>
      </c>
    </row>
    <row r="8129" spans="26:26">
      <c r="Z8129" s="77">
        <f t="shared" si="141"/>
        <v>0</v>
      </c>
    </row>
    <row r="8130" spans="26:26">
      <c r="Z8130" s="77">
        <f t="shared" si="141"/>
        <v>0</v>
      </c>
    </row>
    <row r="8131" spans="26:26">
      <c r="Z8131" s="77">
        <f t="shared" si="141"/>
        <v>0</v>
      </c>
    </row>
    <row r="8132" spans="26:26">
      <c r="Z8132" s="77">
        <f t="shared" si="141"/>
        <v>0</v>
      </c>
    </row>
    <row r="8133" spans="26:26">
      <c r="Z8133" s="77">
        <f t="shared" si="141"/>
        <v>0</v>
      </c>
    </row>
    <row r="8134" spans="26:26">
      <c r="Z8134" s="77">
        <f t="shared" si="141"/>
        <v>0</v>
      </c>
    </row>
    <row r="8135" spans="26:26">
      <c r="Z8135" s="77">
        <f t="shared" si="141"/>
        <v>0</v>
      </c>
    </row>
    <row r="8136" spans="26:26">
      <c r="Z8136" s="77">
        <f t="shared" si="141"/>
        <v>0</v>
      </c>
    </row>
    <row r="8137" spans="26:26">
      <c r="Z8137" s="77">
        <f t="shared" si="141"/>
        <v>0</v>
      </c>
    </row>
    <row r="8138" spans="26:26">
      <c r="Z8138" s="77">
        <f t="shared" si="141"/>
        <v>0</v>
      </c>
    </row>
    <row r="8139" spans="26:26">
      <c r="Z8139" s="77">
        <f t="shared" si="141"/>
        <v>0</v>
      </c>
    </row>
    <row r="8140" spans="26:26">
      <c r="Z8140" s="77">
        <f t="shared" si="141"/>
        <v>0</v>
      </c>
    </row>
    <row r="8141" spans="26:26">
      <c r="Z8141" s="77">
        <f t="shared" si="141"/>
        <v>0</v>
      </c>
    </row>
    <row r="8142" spans="26:26">
      <c r="Z8142" s="77">
        <f t="shared" si="141"/>
        <v>0</v>
      </c>
    </row>
    <row r="8143" spans="26:26">
      <c r="Z8143" s="77">
        <f t="shared" si="141"/>
        <v>0</v>
      </c>
    </row>
    <row r="8144" spans="26:26">
      <c r="Z8144" s="77">
        <f t="shared" si="141"/>
        <v>0</v>
      </c>
    </row>
    <row r="8145" spans="26:26">
      <c r="Z8145" s="77">
        <f t="shared" si="141"/>
        <v>0</v>
      </c>
    </row>
    <row r="8146" spans="26:26">
      <c r="Z8146" s="77">
        <f t="shared" si="141"/>
        <v>0</v>
      </c>
    </row>
    <row r="8147" spans="26:26">
      <c r="Z8147" s="77">
        <f t="shared" si="141"/>
        <v>0</v>
      </c>
    </row>
    <row r="8148" spans="26:26">
      <c r="Z8148" s="77">
        <f t="shared" si="141"/>
        <v>0</v>
      </c>
    </row>
    <row r="8149" spans="26:26">
      <c r="Z8149" s="77">
        <f t="shared" si="141"/>
        <v>0</v>
      </c>
    </row>
    <row r="8150" spans="26:26">
      <c r="Z8150" s="77">
        <f t="shared" si="141"/>
        <v>0</v>
      </c>
    </row>
    <row r="8151" spans="26:26">
      <c r="Z8151" s="77">
        <f t="shared" si="141"/>
        <v>0</v>
      </c>
    </row>
    <row r="8152" spans="26:26">
      <c r="Z8152" s="77">
        <f t="shared" si="141"/>
        <v>0</v>
      </c>
    </row>
    <row r="8153" spans="26:26">
      <c r="Z8153" s="77">
        <f t="shared" si="141"/>
        <v>0</v>
      </c>
    </row>
    <row r="8154" spans="26:26">
      <c r="Z8154" s="77">
        <f t="shared" si="141"/>
        <v>0</v>
      </c>
    </row>
    <row r="8155" spans="26:26">
      <c r="Z8155" s="77">
        <f t="shared" si="141"/>
        <v>0</v>
      </c>
    </row>
    <row r="8156" spans="26:26">
      <c r="Z8156" s="77">
        <f t="shared" si="141"/>
        <v>0</v>
      </c>
    </row>
    <row r="8157" spans="26:26">
      <c r="Z8157" s="77">
        <f t="shared" si="141"/>
        <v>0</v>
      </c>
    </row>
    <row r="8158" spans="26:26">
      <c r="Z8158" s="77">
        <f t="shared" si="141"/>
        <v>0</v>
      </c>
    </row>
    <row r="8159" spans="26:26">
      <c r="Z8159" s="77">
        <f t="shared" si="141"/>
        <v>0</v>
      </c>
    </row>
    <row r="8160" spans="26:26">
      <c r="Z8160" s="77">
        <f t="shared" si="141"/>
        <v>0</v>
      </c>
    </row>
    <row r="8161" spans="26:26">
      <c r="Z8161" s="77">
        <f t="shared" si="141"/>
        <v>0</v>
      </c>
    </row>
    <row r="8162" spans="26:26">
      <c r="Z8162" s="77">
        <f t="shared" si="141"/>
        <v>0</v>
      </c>
    </row>
    <row r="8163" spans="26:26">
      <c r="Z8163" s="77">
        <f t="shared" si="141"/>
        <v>0</v>
      </c>
    </row>
    <row r="8164" spans="26:26">
      <c r="Z8164" s="77">
        <f t="shared" si="141"/>
        <v>0</v>
      </c>
    </row>
    <row r="8165" spans="26:26">
      <c r="Z8165" s="77">
        <f t="shared" si="141"/>
        <v>0</v>
      </c>
    </row>
    <row r="8166" spans="26:26">
      <c r="Z8166" s="77">
        <f t="shared" si="141"/>
        <v>0</v>
      </c>
    </row>
    <row r="8167" spans="26:26">
      <c r="Z8167" s="77">
        <f t="shared" si="141"/>
        <v>0</v>
      </c>
    </row>
    <row r="8168" spans="26:26">
      <c r="Z8168" s="77">
        <f t="shared" si="141"/>
        <v>0</v>
      </c>
    </row>
    <row r="8169" spans="26:26">
      <c r="Z8169" s="77">
        <f t="shared" si="141"/>
        <v>0</v>
      </c>
    </row>
    <row r="8170" spans="26:26">
      <c r="Z8170" s="77">
        <f t="shared" si="141"/>
        <v>0</v>
      </c>
    </row>
    <row r="8171" spans="26:26">
      <c r="Z8171" s="77">
        <f t="shared" si="141"/>
        <v>0</v>
      </c>
    </row>
    <row r="8172" spans="26:26">
      <c r="Z8172" s="77">
        <f t="shared" si="141"/>
        <v>0</v>
      </c>
    </row>
    <row r="8173" spans="26:26">
      <c r="Z8173" s="77">
        <f t="shared" si="141"/>
        <v>0</v>
      </c>
    </row>
    <row r="8174" spans="26:26">
      <c r="Z8174" s="77">
        <f t="shared" si="141"/>
        <v>0</v>
      </c>
    </row>
    <row r="8175" spans="26:26">
      <c r="Z8175" s="77">
        <f t="shared" si="141"/>
        <v>0</v>
      </c>
    </row>
    <row r="8176" spans="26:26">
      <c r="Z8176" s="77">
        <f t="shared" si="141"/>
        <v>0</v>
      </c>
    </row>
    <row r="8177" spans="26:26">
      <c r="Z8177" s="77">
        <f t="shared" si="141"/>
        <v>0</v>
      </c>
    </row>
    <row r="8178" spans="26:26">
      <c r="Z8178" s="77">
        <f t="shared" si="141"/>
        <v>0</v>
      </c>
    </row>
    <row r="8179" spans="26:26">
      <c r="Z8179" s="77">
        <f t="shared" si="141"/>
        <v>0</v>
      </c>
    </row>
    <row r="8180" spans="26:26">
      <c r="Z8180" s="77">
        <f t="shared" si="141"/>
        <v>0</v>
      </c>
    </row>
    <row r="8181" spans="26:26">
      <c r="Z8181" s="77">
        <f t="shared" si="141"/>
        <v>0</v>
      </c>
    </row>
    <row r="8182" spans="26:26">
      <c r="Z8182" s="77">
        <f t="shared" si="141"/>
        <v>0</v>
      </c>
    </row>
    <row r="8183" spans="26:26">
      <c r="Z8183" s="77">
        <f t="shared" si="141"/>
        <v>0</v>
      </c>
    </row>
    <row r="8184" spans="26:26">
      <c r="Z8184" s="77">
        <f t="shared" si="141"/>
        <v>0</v>
      </c>
    </row>
    <row r="8185" spans="26:26">
      <c r="Z8185" s="77">
        <f t="shared" si="141"/>
        <v>0</v>
      </c>
    </row>
    <row r="8186" spans="26:26">
      <c r="Z8186" s="77">
        <f t="shared" si="141"/>
        <v>0</v>
      </c>
    </row>
    <row r="8187" spans="26:26">
      <c r="Z8187" s="77">
        <f t="shared" si="141"/>
        <v>0</v>
      </c>
    </row>
    <row r="8188" spans="26:26">
      <c r="Z8188" s="77">
        <f t="shared" ref="Z8188:Z8251" si="142">X8188+Y8188</f>
        <v>0</v>
      </c>
    </row>
    <row r="8189" spans="26:26">
      <c r="Z8189" s="77">
        <f t="shared" si="142"/>
        <v>0</v>
      </c>
    </row>
    <row r="8190" spans="26:26">
      <c r="Z8190" s="77">
        <f t="shared" si="142"/>
        <v>0</v>
      </c>
    </row>
    <row r="8191" spans="26:26">
      <c r="Z8191" s="77">
        <f t="shared" si="142"/>
        <v>0</v>
      </c>
    </row>
    <row r="8192" spans="26:26">
      <c r="Z8192" s="77">
        <f t="shared" si="142"/>
        <v>0</v>
      </c>
    </row>
    <row r="8193" spans="26:26">
      <c r="Z8193" s="77">
        <f t="shared" si="142"/>
        <v>0</v>
      </c>
    </row>
    <row r="8194" spans="26:26">
      <c r="Z8194" s="77">
        <f t="shared" si="142"/>
        <v>0</v>
      </c>
    </row>
    <row r="8195" spans="26:26">
      <c r="Z8195" s="77">
        <f t="shared" si="142"/>
        <v>0</v>
      </c>
    </row>
    <row r="8196" spans="26:26">
      <c r="Z8196" s="77">
        <f t="shared" si="142"/>
        <v>0</v>
      </c>
    </row>
    <row r="8197" spans="26:26">
      <c r="Z8197" s="77">
        <f t="shared" si="142"/>
        <v>0</v>
      </c>
    </row>
    <row r="8198" spans="26:26">
      <c r="Z8198" s="77">
        <f t="shared" si="142"/>
        <v>0</v>
      </c>
    </row>
    <row r="8199" spans="26:26">
      <c r="Z8199" s="77">
        <f t="shared" si="142"/>
        <v>0</v>
      </c>
    </row>
    <row r="8200" spans="26:26">
      <c r="Z8200" s="77">
        <f t="shared" si="142"/>
        <v>0</v>
      </c>
    </row>
    <row r="8201" spans="26:26">
      <c r="Z8201" s="77">
        <f t="shared" si="142"/>
        <v>0</v>
      </c>
    </row>
    <row r="8202" spans="26:26">
      <c r="Z8202" s="77">
        <f t="shared" si="142"/>
        <v>0</v>
      </c>
    </row>
    <row r="8203" spans="26:26">
      <c r="Z8203" s="77">
        <f t="shared" si="142"/>
        <v>0</v>
      </c>
    </row>
    <row r="8204" spans="26:26">
      <c r="Z8204" s="77">
        <f t="shared" si="142"/>
        <v>0</v>
      </c>
    </row>
    <row r="8205" spans="26:26">
      <c r="Z8205" s="77">
        <f t="shared" si="142"/>
        <v>0</v>
      </c>
    </row>
    <row r="8206" spans="26:26">
      <c r="Z8206" s="77">
        <f t="shared" si="142"/>
        <v>0</v>
      </c>
    </row>
    <row r="8207" spans="26:26">
      <c r="Z8207" s="77">
        <f t="shared" si="142"/>
        <v>0</v>
      </c>
    </row>
    <row r="8208" spans="26:26">
      <c r="Z8208" s="77">
        <f t="shared" si="142"/>
        <v>0</v>
      </c>
    </row>
    <row r="8209" spans="26:26">
      <c r="Z8209" s="77">
        <f t="shared" si="142"/>
        <v>0</v>
      </c>
    </row>
    <row r="8210" spans="26:26">
      <c r="Z8210" s="77">
        <f t="shared" si="142"/>
        <v>0</v>
      </c>
    </row>
    <row r="8211" spans="26:26">
      <c r="Z8211" s="77">
        <f t="shared" si="142"/>
        <v>0</v>
      </c>
    </row>
    <row r="8212" spans="26:26">
      <c r="Z8212" s="77">
        <f t="shared" si="142"/>
        <v>0</v>
      </c>
    </row>
    <row r="8213" spans="26:26">
      <c r="Z8213" s="77">
        <f t="shared" si="142"/>
        <v>0</v>
      </c>
    </row>
    <row r="8214" spans="26:26">
      <c r="Z8214" s="77">
        <f t="shared" si="142"/>
        <v>0</v>
      </c>
    </row>
    <row r="8215" spans="26:26">
      <c r="Z8215" s="77">
        <f t="shared" si="142"/>
        <v>0</v>
      </c>
    </row>
    <row r="8216" spans="26:26">
      <c r="Z8216" s="77">
        <f t="shared" si="142"/>
        <v>0</v>
      </c>
    </row>
    <row r="8217" spans="26:26">
      <c r="Z8217" s="77">
        <f t="shared" si="142"/>
        <v>0</v>
      </c>
    </row>
    <row r="8218" spans="26:26">
      <c r="Z8218" s="77">
        <f t="shared" si="142"/>
        <v>0</v>
      </c>
    </row>
    <row r="8219" spans="26:26">
      <c r="Z8219" s="77">
        <f t="shared" si="142"/>
        <v>0</v>
      </c>
    </row>
    <row r="8220" spans="26:26">
      <c r="Z8220" s="77">
        <f t="shared" si="142"/>
        <v>0</v>
      </c>
    </row>
    <row r="8221" spans="26:26">
      <c r="Z8221" s="77">
        <f t="shared" si="142"/>
        <v>0</v>
      </c>
    </row>
    <row r="8222" spans="26:26">
      <c r="Z8222" s="77">
        <f t="shared" si="142"/>
        <v>0</v>
      </c>
    </row>
    <row r="8223" spans="26:26">
      <c r="Z8223" s="77">
        <f t="shared" si="142"/>
        <v>0</v>
      </c>
    </row>
    <row r="8224" spans="26:26">
      <c r="Z8224" s="77">
        <f t="shared" si="142"/>
        <v>0</v>
      </c>
    </row>
    <row r="8225" spans="26:26">
      <c r="Z8225" s="77">
        <f t="shared" si="142"/>
        <v>0</v>
      </c>
    </row>
    <row r="8226" spans="26:26">
      <c r="Z8226" s="77">
        <f t="shared" si="142"/>
        <v>0</v>
      </c>
    </row>
    <row r="8227" spans="26:26">
      <c r="Z8227" s="77">
        <f t="shared" si="142"/>
        <v>0</v>
      </c>
    </row>
    <row r="8228" spans="26:26">
      <c r="Z8228" s="77">
        <f t="shared" si="142"/>
        <v>0</v>
      </c>
    </row>
    <row r="8229" spans="26:26">
      <c r="Z8229" s="77">
        <f t="shared" si="142"/>
        <v>0</v>
      </c>
    </row>
    <row r="8230" spans="26:26">
      <c r="Z8230" s="77">
        <f t="shared" si="142"/>
        <v>0</v>
      </c>
    </row>
    <row r="8231" spans="26:26">
      <c r="Z8231" s="77">
        <f t="shared" si="142"/>
        <v>0</v>
      </c>
    </row>
    <row r="8232" spans="26:26">
      <c r="Z8232" s="77">
        <f t="shared" si="142"/>
        <v>0</v>
      </c>
    </row>
    <row r="8233" spans="26:26">
      <c r="Z8233" s="77">
        <f t="shared" si="142"/>
        <v>0</v>
      </c>
    </row>
    <row r="8234" spans="26:26">
      <c r="Z8234" s="77">
        <f t="shared" si="142"/>
        <v>0</v>
      </c>
    </row>
    <row r="8235" spans="26:26">
      <c r="Z8235" s="77">
        <f t="shared" si="142"/>
        <v>0</v>
      </c>
    </row>
    <row r="8236" spans="26:26">
      <c r="Z8236" s="77">
        <f t="shared" si="142"/>
        <v>0</v>
      </c>
    </row>
    <row r="8237" spans="26:26">
      <c r="Z8237" s="77">
        <f t="shared" si="142"/>
        <v>0</v>
      </c>
    </row>
    <row r="8238" spans="26:26">
      <c r="Z8238" s="77">
        <f t="shared" si="142"/>
        <v>0</v>
      </c>
    </row>
    <row r="8239" spans="26:26">
      <c r="Z8239" s="77">
        <f t="shared" si="142"/>
        <v>0</v>
      </c>
    </row>
    <row r="8240" spans="26:26">
      <c r="Z8240" s="77">
        <f t="shared" si="142"/>
        <v>0</v>
      </c>
    </row>
    <row r="8241" spans="26:26">
      <c r="Z8241" s="77">
        <f t="shared" si="142"/>
        <v>0</v>
      </c>
    </row>
    <row r="8242" spans="26:26">
      <c r="Z8242" s="77">
        <f t="shared" si="142"/>
        <v>0</v>
      </c>
    </row>
    <row r="8243" spans="26:26">
      <c r="Z8243" s="77">
        <f t="shared" si="142"/>
        <v>0</v>
      </c>
    </row>
    <row r="8244" spans="26:26">
      <c r="Z8244" s="77">
        <f t="shared" si="142"/>
        <v>0</v>
      </c>
    </row>
    <row r="8245" spans="26:26">
      <c r="Z8245" s="77">
        <f t="shared" si="142"/>
        <v>0</v>
      </c>
    </row>
    <row r="8246" spans="26:26">
      <c r="Z8246" s="77">
        <f t="shared" si="142"/>
        <v>0</v>
      </c>
    </row>
    <row r="8247" spans="26:26">
      <c r="Z8247" s="77">
        <f t="shared" si="142"/>
        <v>0</v>
      </c>
    </row>
    <row r="8248" spans="26:26">
      <c r="Z8248" s="77">
        <f t="shared" si="142"/>
        <v>0</v>
      </c>
    </row>
    <row r="8249" spans="26:26">
      <c r="Z8249" s="77">
        <f t="shared" si="142"/>
        <v>0</v>
      </c>
    </row>
    <row r="8250" spans="26:26">
      <c r="Z8250" s="77">
        <f t="shared" si="142"/>
        <v>0</v>
      </c>
    </row>
    <row r="8251" spans="26:26">
      <c r="Z8251" s="77">
        <f t="shared" si="142"/>
        <v>0</v>
      </c>
    </row>
    <row r="8252" spans="26:26">
      <c r="Z8252" s="77">
        <f t="shared" ref="Z8252:Z8315" si="143">X8252+Y8252</f>
        <v>0</v>
      </c>
    </row>
    <row r="8253" spans="26:26">
      <c r="Z8253" s="77">
        <f t="shared" si="143"/>
        <v>0</v>
      </c>
    </row>
    <row r="8254" spans="26:26">
      <c r="Z8254" s="77">
        <f t="shared" si="143"/>
        <v>0</v>
      </c>
    </row>
    <row r="8255" spans="26:26">
      <c r="Z8255" s="77">
        <f t="shared" si="143"/>
        <v>0</v>
      </c>
    </row>
    <row r="8256" spans="26:26">
      <c r="Z8256" s="77">
        <f t="shared" si="143"/>
        <v>0</v>
      </c>
    </row>
    <row r="8257" spans="26:26">
      <c r="Z8257" s="77">
        <f t="shared" si="143"/>
        <v>0</v>
      </c>
    </row>
    <row r="8258" spans="26:26">
      <c r="Z8258" s="77">
        <f t="shared" si="143"/>
        <v>0</v>
      </c>
    </row>
    <row r="8259" spans="26:26">
      <c r="Z8259" s="77">
        <f t="shared" si="143"/>
        <v>0</v>
      </c>
    </row>
    <row r="8260" spans="26:26">
      <c r="Z8260" s="77">
        <f t="shared" si="143"/>
        <v>0</v>
      </c>
    </row>
    <row r="8261" spans="26:26">
      <c r="Z8261" s="77">
        <f t="shared" si="143"/>
        <v>0</v>
      </c>
    </row>
    <row r="8262" spans="26:26">
      <c r="Z8262" s="77">
        <f t="shared" si="143"/>
        <v>0</v>
      </c>
    </row>
    <row r="8263" spans="26:26">
      <c r="Z8263" s="77">
        <f t="shared" si="143"/>
        <v>0</v>
      </c>
    </row>
    <row r="8264" spans="26:26">
      <c r="Z8264" s="77">
        <f t="shared" si="143"/>
        <v>0</v>
      </c>
    </row>
    <row r="8265" spans="26:26">
      <c r="Z8265" s="77">
        <f t="shared" si="143"/>
        <v>0</v>
      </c>
    </row>
    <row r="8266" spans="26:26">
      <c r="Z8266" s="77">
        <f t="shared" si="143"/>
        <v>0</v>
      </c>
    </row>
    <row r="8267" spans="26:26">
      <c r="Z8267" s="77">
        <f t="shared" si="143"/>
        <v>0</v>
      </c>
    </row>
    <row r="8268" spans="26:26">
      <c r="Z8268" s="77">
        <f t="shared" si="143"/>
        <v>0</v>
      </c>
    </row>
    <row r="8269" spans="26:26">
      <c r="Z8269" s="77">
        <f t="shared" si="143"/>
        <v>0</v>
      </c>
    </row>
    <row r="8270" spans="26:26">
      <c r="Z8270" s="77">
        <f t="shared" si="143"/>
        <v>0</v>
      </c>
    </row>
    <row r="8271" spans="26:26">
      <c r="Z8271" s="77">
        <f t="shared" si="143"/>
        <v>0</v>
      </c>
    </row>
    <row r="8272" spans="26:26">
      <c r="Z8272" s="77">
        <f t="shared" si="143"/>
        <v>0</v>
      </c>
    </row>
    <row r="8273" spans="26:26">
      <c r="Z8273" s="77">
        <f t="shared" si="143"/>
        <v>0</v>
      </c>
    </row>
    <row r="8274" spans="26:26">
      <c r="Z8274" s="77">
        <f t="shared" si="143"/>
        <v>0</v>
      </c>
    </row>
    <row r="8275" spans="26:26">
      <c r="Z8275" s="77">
        <f t="shared" si="143"/>
        <v>0</v>
      </c>
    </row>
    <row r="8276" spans="26:26">
      <c r="Z8276" s="77">
        <f t="shared" si="143"/>
        <v>0</v>
      </c>
    </row>
    <row r="8277" spans="26:26">
      <c r="Z8277" s="77">
        <f t="shared" si="143"/>
        <v>0</v>
      </c>
    </row>
    <row r="8278" spans="26:26">
      <c r="Z8278" s="77">
        <f t="shared" si="143"/>
        <v>0</v>
      </c>
    </row>
    <row r="8279" spans="26:26">
      <c r="Z8279" s="77">
        <f t="shared" si="143"/>
        <v>0</v>
      </c>
    </row>
    <row r="8280" spans="26:26">
      <c r="Z8280" s="77">
        <f t="shared" si="143"/>
        <v>0</v>
      </c>
    </row>
    <row r="8281" spans="26:26">
      <c r="Z8281" s="77">
        <f t="shared" si="143"/>
        <v>0</v>
      </c>
    </row>
    <row r="8282" spans="26:26">
      <c r="Z8282" s="77">
        <f t="shared" si="143"/>
        <v>0</v>
      </c>
    </row>
    <row r="8283" spans="26:26">
      <c r="Z8283" s="77">
        <f t="shared" si="143"/>
        <v>0</v>
      </c>
    </row>
    <row r="8284" spans="26:26">
      <c r="Z8284" s="77">
        <f t="shared" si="143"/>
        <v>0</v>
      </c>
    </row>
    <row r="8285" spans="26:26">
      <c r="Z8285" s="77">
        <f t="shared" si="143"/>
        <v>0</v>
      </c>
    </row>
    <row r="8286" spans="26:26">
      <c r="Z8286" s="77">
        <f t="shared" si="143"/>
        <v>0</v>
      </c>
    </row>
    <row r="8287" spans="26:26">
      <c r="Z8287" s="77">
        <f t="shared" si="143"/>
        <v>0</v>
      </c>
    </row>
    <row r="8288" spans="26:26">
      <c r="Z8288" s="77">
        <f t="shared" si="143"/>
        <v>0</v>
      </c>
    </row>
    <row r="8289" spans="26:26">
      <c r="Z8289" s="77">
        <f t="shared" si="143"/>
        <v>0</v>
      </c>
    </row>
    <row r="8290" spans="26:26">
      <c r="Z8290" s="77">
        <f t="shared" si="143"/>
        <v>0</v>
      </c>
    </row>
    <row r="8291" spans="26:26">
      <c r="Z8291" s="77">
        <f t="shared" si="143"/>
        <v>0</v>
      </c>
    </row>
    <row r="8292" spans="26:26">
      <c r="Z8292" s="77">
        <f t="shared" si="143"/>
        <v>0</v>
      </c>
    </row>
    <row r="8293" spans="26:26">
      <c r="Z8293" s="77">
        <f t="shared" si="143"/>
        <v>0</v>
      </c>
    </row>
    <row r="8294" spans="26:26">
      <c r="Z8294" s="77">
        <f t="shared" si="143"/>
        <v>0</v>
      </c>
    </row>
    <row r="8295" spans="26:26">
      <c r="Z8295" s="77">
        <f t="shared" si="143"/>
        <v>0</v>
      </c>
    </row>
    <row r="8296" spans="26:26">
      <c r="Z8296" s="77">
        <f t="shared" si="143"/>
        <v>0</v>
      </c>
    </row>
    <row r="8297" spans="26:26">
      <c r="Z8297" s="77">
        <f t="shared" si="143"/>
        <v>0</v>
      </c>
    </row>
    <row r="8298" spans="26:26">
      <c r="Z8298" s="77">
        <f t="shared" si="143"/>
        <v>0</v>
      </c>
    </row>
    <row r="8299" spans="26:26">
      <c r="Z8299" s="77">
        <f t="shared" si="143"/>
        <v>0</v>
      </c>
    </row>
    <row r="8300" spans="26:26">
      <c r="Z8300" s="77">
        <f t="shared" si="143"/>
        <v>0</v>
      </c>
    </row>
    <row r="8301" spans="26:26">
      <c r="Z8301" s="77">
        <f t="shared" si="143"/>
        <v>0</v>
      </c>
    </row>
    <row r="8302" spans="26:26">
      <c r="Z8302" s="77">
        <f t="shared" si="143"/>
        <v>0</v>
      </c>
    </row>
    <row r="8303" spans="26:26">
      <c r="Z8303" s="77">
        <f t="shared" si="143"/>
        <v>0</v>
      </c>
    </row>
    <row r="8304" spans="26:26">
      <c r="Z8304" s="77">
        <f t="shared" si="143"/>
        <v>0</v>
      </c>
    </row>
    <row r="8305" spans="26:26">
      <c r="Z8305" s="77">
        <f t="shared" si="143"/>
        <v>0</v>
      </c>
    </row>
    <row r="8306" spans="26:26">
      <c r="Z8306" s="77">
        <f t="shared" si="143"/>
        <v>0</v>
      </c>
    </row>
    <row r="8307" spans="26:26">
      <c r="Z8307" s="77">
        <f t="shared" si="143"/>
        <v>0</v>
      </c>
    </row>
    <row r="8308" spans="26:26">
      <c r="Z8308" s="77">
        <f t="shared" si="143"/>
        <v>0</v>
      </c>
    </row>
    <row r="8309" spans="26:26">
      <c r="Z8309" s="77">
        <f t="shared" si="143"/>
        <v>0</v>
      </c>
    </row>
    <row r="8310" spans="26:26">
      <c r="Z8310" s="77">
        <f t="shared" si="143"/>
        <v>0</v>
      </c>
    </row>
    <row r="8311" spans="26:26">
      <c r="Z8311" s="77">
        <f t="shared" si="143"/>
        <v>0</v>
      </c>
    </row>
    <row r="8312" spans="26:26">
      <c r="Z8312" s="77">
        <f t="shared" si="143"/>
        <v>0</v>
      </c>
    </row>
    <row r="8313" spans="26:26">
      <c r="Z8313" s="77">
        <f t="shared" si="143"/>
        <v>0</v>
      </c>
    </row>
    <row r="8314" spans="26:26">
      <c r="Z8314" s="77">
        <f t="shared" si="143"/>
        <v>0</v>
      </c>
    </row>
    <row r="8315" spans="26:26">
      <c r="Z8315" s="77">
        <f t="shared" si="143"/>
        <v>0</v>
      </c>
    </row>
    <row r="8316" spans="26:26">
      <c r="Z8316" s="77">
        <f t="shared" ref="Z8316:Z8379" si="144">X8316+Y8316</f>
        <v>0</v>
      </c>
    </row>
    <row r="8317" spans="26:26">
      <c r="Z8317" s="77">
        <f t="shared" si="144"/>
        <v>0</v>
      </c>
    </row>
    <row r="8318" spans="26:26">
      <c r="Z8318" s="77">
        <f t="shared" si="144"/>
        <v>0</v>
      </c>
    </row>
    <row r="8319" spans="26:26">
      <c r="Z8319" s="77">
        <f t="shared" si="144"/>
        <v>0</v>
      </c>
    </row>
    <row r="8320" spans="26:26">
      <c r="Z8320" s="77">
        <f t="shared" si="144"/>
        <v>0</v>
      </c>
    </row>
    <row r="8321" spans="26:26">
      <c r="Z8321" s="77">
        <f t="shared" si="144"/>
        <v>0</v>
      </c>
    </row>
    <row r="8322" spans="26:26">
      <c r="Z8322" s="77">
        <f t="shared" si="144"/>
        <v>0</v>
      </c>
    </row>
    <row r="8323" spans="26:26">
      <c r="Z8323" s="77">
        <f t="shared" si="144"/>
        <v>0</v>
      </c>
    </row>
    <row r="8324" spans="26:26">
      <c r="Z8324" s="77">
        <f t="shared" si="144"/>
        <v>0</v>
      </c>
    </row>
    <row r="8325" spans="26:26">
      <c r="Z8325" s="77">
        <f t="shared" si="144"/>
        <v>0</v>
      </c>
    </row>
    <row r="8326" spans="26:26">
      <c r="Z8326" s="77">
        <f t="shared" si="144"/>
        <v>0</v>
      </c>
    </row>
    <row r="8327" spans="26:26">
      <c r="Z8327" s="77">
        <f t="shared" si="144"/>
        <v>0</v>
      </c>
    </row>
    <row r="8328" spans="26:26">
      <c r="Z8328" s="77">
        <f t="shared" si="144"/>
        <v>0</v>
      </c>
    </row>
    <row r="8329" spans="26:26">
      <c r="Z8329" s="77">
        <f t="shared" si="144"/>
        <v>0</v>
      </c>
    </row>
    <row r="8330" spans="26:26">
      <c r="Z8330" s="77">
        <f t="shared" si="144"/>
        <v>0</v>
      </c>
    </row>
    <row r="8331" spans="26:26">
      <c r="Z8331" s="77">
        <f t="shared" si="144"/>
        <v>0</v>
      </c>
    </row>
    <row r="8332" spans="26:26">
      <c r="Z8332" s="77">
        <f t="shared" si="144"/>
        <v>0</v>
      </c>
    </row>
    <row r="8333" spans="26:26">
      <c r="Z8333" s="77">
        <f t="shared" si="144"/>
        <v>0</v>
      </c>
    </row>
    <row r="8334" spans="26:26">
      <c r="Z8334" s="77">
        <f t="shared" si="144"/>
        <v>0</v>
      </c>
    </row>
    <row r="8335" spans="26:26">
      <c r="Z8335" s="77">
        <f t="shared" si="144"/>
        <v>0</v>
      </c>
    </row>
    <row r="8336" spans="26:26">
      <c r="Z8336" s="77">
        <f t="shared" si="144"/>
        <v>0</v>
      </c>
    </row>
    <row r="8337" spans="26:26">
      <c r="Z8337" s="77">
        <f t="shared" si="144"/>
        <v>0</v>
      </c>
    </row>
    <row r="8338" spans="26:26">
      <c r="Z8338" s="77">
        <f t="shared" si="144"/>
        <v>0</v>
      </c>
    </row>
    <row r="8339" spans="26:26">
      <c r="Z8339" s="77">
        <f t="shared" si="144"/>
        <v>0</v>
      </c>
    </row>
    <row r="8340" spans="26:26">
      <c r="Z8340" s="77">
        <f t="shared" si="144"/>
        <v>0</v>
      </c>
    </row>
    <row r="8341" spans="26:26">
      <c r="Z8341" s="77">
        <f t="shared" si="144"/>
        <v>0</v>
      </c>
    </row>
    <row r="8342" spans="26:26">
      <c r="Z8342" s="77">
        <f t="shared" si="144"/>
        <v>0</v>
      </c>
    </row>
    <row r="8343" spans="26:26">
      <c r="Z8343" s="77">
        <f t="shared" si="144"/>
        <v>0</v>
      </c>
    </row>
    <row r="8344" spans="26:26">
      <c r="Z8344" s="77">
        <f t="shared" si="144"/>
        <v>0</v>
      </c>
    </row>
    <row r="8345" spans="26:26">
      <c r="Z8345" s="77">
        <f t="shared" si="144"/>
        <v>0</v>
      </c>
    </row>
    <row r="8346" spans="26:26">
      <c r="Z8346" s="77">
        <f t="shared" si="144"/>
        <v>0</v>
      </c>
    </row>
    <row r="8347" spans="26:26">
      <c r="Z8347" s="77">
        <f t="shared" si="144"/>
        <v>0</v>
      </c>
    </row>
    <row r="8348" spans="26:26">
      <c r="Z8348" s="77">
        <f t="shared" si="144"/>
        <v>0</v>
      </c>
    </row>
    <row r="8349" spans="26:26">
      <c r="Z8349" s="77">
        <f t="shared" si="144"/>
        <v>0</v>
      </c>
    </row>
    <row r="8350" spans="26:26">
      <c r="Z8350" s="77">
        <f t="shared" si="144"/>
        <v>0</v>
      </c>
    </row>
    <row r="8351" spans="26:26">
      <c r="Z8351" s="77">
        <f t="shared" si="144"/>
        <v>0</v>
      </c>
    </row>
    <row r="8352" spans="26:26">
      <c r="Z8352" s="77">
        <f t="shared" si="144"/>
        <v>0</v>
      </c>
    </row>
    <row r="8353" spans="26:26">
      <c r="Z8353" s="77">
        <f t="shared" si="144"/>
        <v>0</v>
      </c>
    </row>
    <row r="8354" spans="26:26">
      <c r="Z8354" s="77">
        <f t="shared" si="144"/>
        <v>0</v>
      </c>
    </row>
    <row r="8355" spans="26:26">
      <c r="Z8355" s="77">
        <f t="shared" si="144"/>
        <v>0</v>
      </c>
    </row>
    <row r="8356" spans="26:26">
      <c r="Z8356" s="77">
        <f t="shared" si="144"/>
        <v>0</v>
      </c>
    </row>
    <row r="8357" spans="26:26">
      <c r="Z8357" s="77">
        <f t="shared" si="144"/>
        <v>0</v>
      </c>
    </row>
    <row r="8358" spans="26:26">
      <c r="Z8358" s="77">
        <f t="shared" si="144"/>
        <v>0</v>
      </c>
    </row>
    <row r="8359" spans="26:26">
      <c r="Z8359" s="77">
        <f t="shared" si="144"/>
        <v>0</v>
      </c>
    </row>
    <row r="8360" spans="26:26">
      <c r="Z8360" s="77">
        <f t="shared" si="144"/>
        <v>0</v>
      </c>
    </row>
    <row r="8361" spans="26:26">
      <c r="Z8361" s="77">
        <f t="shared" si="144"/>
        <v>0</v>
      </c>
    </row>
    <row r="8362" spans="26:26">
      <c r="Z8362" s="77">
        <f t="shared" si="144"/>
        <v>0</v>
      </c>
    </row>
    <row r="8363" spans="26:26">
      <c r="Z8363" s="77">
        <f t="shared" si="144"/>
        <v>0</v>
      </c>
    </row>
    <row r="8364" spans="26:26">
      <c r="Z8364" s="77">
        <f t="shared" si="144"/>
        <v>0</v>
      </c>
    </row>
    <row r="8365" spans="26:26">
      <c r="Z8365" s="77">
        <f t="shared" si="144"/>
        <v>0</v>
      </c>
    </row>
    <row r="8366" spans="26:26">
      <c r="Z8366" s="77">
        <f t="shared" si="144"/>
        <v>0</v>
      </c>
    </row>
    <row r="8367" spans="26:26">
      <c r="Z8367" s="77">
        <f t="shared" si="144"/>
        <v>0</v>
      </c>
    </row>
    <row r="8368" spans="26:26">
      <c r="Z8368" s="77">
        <f t="shared" si="144"/>
        <v>0</v>
      </c>
    </row>
    <row r="8369" spans="26:26">
      <c r="Z8369" s="77">
        <f t="shared" si="144"/>
        <v>0</v>
      </c>
    </row>
    <row r="8370" spans="26:26">
      <c r="Z8370" s="77">
        <f t="shared" si="144"/>
        <v>0</v>
      </c>
    </row>
    <row r="8371" spans="26:26">
      <c r="Z8371" s="77">
        <f t="shared" si="144"/>
        <v>0</v>
      </c>
    </row>
    <row r="8372" spans="26:26">
      <c r="Z8372" s="77">
        <f t="shared" si="144"/>
        <v>0</v>
      </c>
    </row>
    <row r="8373" spans="26:26">
      <c r="Z8373" s="77">
        <f t="shared" si="144"/>
        <v>0</v>
      </c>
    </row>
    <row r="8374" spans="26:26">
      <c r="Z8374" s="77">
        <f t="shared" si="144"/>
        <v>0</v>
      </c>
    </row>
    <row r="8375" spans="26:26">
      <c r="Z8375" s="77">
        <f t="shared" si="144"/>
        <v>0</v>
      </c>
    </row>
    <row r="8376" spans="26:26">
      <c r="Z8376" s="77">
        <f t="shared" si="144"/>
        <v>0</v>
      </c>
    </row>
    <row r="8377" spans="26:26">
      <c r="Z8377" s="77">
        <f t="shared" si="144"/>
        <v>0</v>
      </c>
    </row>
    <row r="8378" spans="26:26">
      <c r="Z8378" s="77">
        <f t="shared" si="144"/>
        <v>0</v>
      </c>
    </row>
    <row r="8379" spans="26:26">
      <c r="Z8379" s="77">
        <f t="shared" si="144"/>
        <v>0</v>
      </c>
    </row>
    <row r="8380" spans="26:26">
      <c r="Z8380" s="77">
        <f t="shared" ref="Z8380:Z8443" si="145">X8380+Y8380</f>
        <v>0</v>
      </c>
    </row>
    <row r="8381" spans="26:26">
      <c r="Z8381" s="77">
        <f t="shared" si="145"/>
        <v>0</v>
      </c>
    </row>
    <row r="8382" spans="26:26">
      <c r="Z8382" s="77">
        <f t="shared" si="145"/>
        <v>0</v>
      </c>
    </row>
    <row r="8383" spans="26:26">
      <c r="Z8383" s="77">
        <f t="shared" si="145"/>
        <v>0</v>
      </c>
    </row>
    <row r="8384" spans="26:26">
      <c r="Z8384" s="77">
        <f t="shared" si="145"/>
        <v>0</v>
      </c>
    </row>
    <row r="8385" spans="26:26">
      <c r="Z8385" s="77">
        <f t="shared" si="145"/>
        <v>0</v>
      </c>
    </row>
    <row r="8386" spans="26:26">
      <c r="Z8386" s="77">
        <f t="shared" si="145"/>
        <v>0</v>
      </c>
    </row>
    <row r="8387" spans="26:26">
      <c r="Z8387" s="77">
        <f t="shared" si="145"/>
        <v>0</v>
      </c>
    </row>
    <row r="8388" spans="26:26">
      <c r="Z8388" s="77">
        <f t="shared" si="145"/>
        <v>0</v>
      </c>
    </row>
    <row r="8389" spans="26:26">
      <c r="Z8389" s="77">
        <f t="shared" si="145"/>
        <v>0</v>
      </c>
    </row>
    <row r="8390" spans="26:26">
      <c r="Z8390" s="77">
        <f t="shared" si="145"/>
        <v>0</v>
      </c>
    </row>
    <row r="8391" spans="26:26">
      <c r="Z8391" s="77">
        <f t="shared" si="145"/>
        <v>0</v>
      </c>
    </row>
    <row r="8392" spans="26:26">
      <c r="Z8392" s="77">
        <f t="shared" si="145"/>
        <v>0</v>
      </c>
    </row>
    <row r="8393" spans="26:26">
      <c r="Z8393" s="77">
        <f t="shared" si="145"/>
        <v>0</v>
      </c>
    </row>
    <row r="8394" spans="26:26">
      <c r="Z8394" s="77">
        <f t="shared" si="145"/>
        <v>0</v>
      </c>
    </row>
    <row r="8395" spans="26:26">
      <c r="Z8395" s="77">
        <f t="shared" si="145"/>
        <v>0</v>
      </c>
    </row>
    <row r="8396" spans="26:26">
      <c r="Z8396" s="77">
        <f t="shared" si="145"/>
        <v>0</v>
      </c>
    </row>
    <row r="8397" spans="26:26">
      <c r="Z8397" s="77">
        <f t="shared" si="145"/>
        <v>0</v>
      </c>
    </row>
    <row r="8398" spans="26:26">
      <c r="Z8398" s="77">
        <f t="shared" si="145"/>
        <v>0</v>
      </c>
    </row>
    <row r="8399" spans="26:26">
      <c r="Z8399" s="77">
        <f t="shared" si="145"/>
        <v>0</v>
      </c>
    </row>
    <row r="8400" spans="26:26">
      <c r="Z8400" s="77">
        <f t="shared" si="145"/>
        <v>0</v>
      </c>
    </row>
    <row r="8401" spans="26:26">
      <c r="Z8401" s="77">
        <f t="shared" si="145"/>
        <v>0</v>
      </c>
    </row>
    <row r="8402" spans="26:26">
      <c r="Z8402" s="77">
        <f t="shared" si="145"/>
        <v>0</v>
      </c>
    </row>
    <row r="8403" spans="26:26">
      <c r="Z8403" s="77">
        <f t="shared" si="145"/>
        <v>0</v>
      </c>
    </row>
    <row r="8404" spans="26:26">
      <c r="Z8404" s="77">
        <f t="shared" si="145"/>
        <v>0</v>
      </c>
    </row>
    <row r="8405" spans="26:26">
      <c r="Z8405" s="77">
        <f t="shared" si="145"/>
        <v>0</v>
      </c>
    </row>
    <row r="8406" spans="26:26">
      <c r="Z8406" s="77">
        <f t="shared" si="145"/>
        <v>0</v>
      </c>
    </row>
    <row r="8407" spans="26:26">
      <c r="Z8407" s="77">
        <f t="shared" si="145"/>
        <v>0</v>
      </c>
    </row>
    <row r="8408" spans="26:26">
      <c r="Z8408" s="77">
        <f t="shared" si="145"/>
        <v>0</v>
      </c>
    </row>
    <row r="8409" spans="26:26">
      <c r="Z8409" s="77">
        <f t="shared" si="145"/>
        <v>0</v>
      </c>
    </row>
    <row r="8410" spans="26:26">
      <c r="Z8410" s="77">
        <f t="shared" si="145"/>
        <v>0</v>
      </c>
    </row>
    <row r="8411" spans="26:26">
      <c r="Z8411" s="77">
        <f t="shared" si="145"/>
        <v>0</v>
      </c>
    </row>
    <row r="8412" spans="26:26">
      <c r="Z8412" s="77">
        <f t="shared" si="145"/>
        <v>0</v>
      </c>
    </row>
    <row r="8413" spans="26:26">
      <c r="Z8413" s="77">
        <f t="shared" si="145"/>
        <v>0</v>
      </c>
    </row>
    <row r="8414" spans="26:26">
      <c r="Z8414" s="77">
        <f t="shared" si="145"/>
        <v>0</v>
      </c>
    </row>
    <row r="8415" spans="26:26">
      <c r="Z8415" s="77">
        <f t="shared" si="145"/>
        <v>0</v>
      </c>
    </row>
    <row r="8416" spans="26:26">
      <c r="Z8416" s="77">
        <f t="shared" si="145"/>
        <v>0</v>
      </c>
    </row>
    <row r="8417" spans="26:26">
      <c r="Z8417" s="77">
        <f t="shared" si="145"/>
        <v>0</v>
      </c>
    </row>
    <row r="8418" spans="26:26">
      <c r="Z8418" s="77">
        <f t="shared" si="145"/>
        <v>0</v>
      </c>
    </row>
    <row r="8419" spans="26:26">
      <c r="Z8419" s="77">
        <f t="shared" si="145"/>
        <v>0</v>
      </c>
    </row>
    <row r="8420" spans="26:26">
      <c r="Z8420" s="77">
        <f t="shared" si="145"/>
        <v>0</v>
      </c>
    </row>
    <row r="8421" spans="26:26">
      <c r="Z8421" s="77">
        <f t="shared" si="145"/>
        <v>0</v>
      </c>
    </row>
    <row r="8422" spans="26:26">
      <c r="Z8422" s="77">
        <f t="shared" si="145"/>
        <v>0</v>
      </c>
    </row>
    <row r="8423" spans="26:26">
      <c r="Z8423" s="77">
        <f t="shared" si="145"/>
        <v>0</v>
      </c>
    </row>
    <row r="8424" spans="26:26">
      <c r="Z8424" s="77">
        <f t="shared" si="145"/>
        <v>0</v>
      </c>
    </row>
    <row r="8425" spans="26:26">
      <c r="Z8425" s="77">
        <f t="shared" si="145"/>
        <v>0</v>
      </c>
    </row>
    <row r="8426" spans="26:26">
      <c r="Z8426" s="77">
        <f t="shared" si="145"/>
        <v>0</v>
      </c>
    </row>
    <row r="8427" spans="26:26">
      <c r="Z8427" s="77">
        <f t="shared" si="145"/>
        <v>0</v>
      </c>
    </row>
    <row r="8428" spans="26:26">
      <c r="Z8428" s="77">
        <f t="shared" si="145"/>
        <v>0</v>
      </c>
    </row>
    <row r="8429" spans="26:26">
      <c r="Z8429" s="77">
        <f t="shared" si="145"/>
        <v>0</v>
      </c>
    </row>
    <row r="8430" spans="26:26">
      <c r="Z8430" s="77">
        <f t="shared" si="145"/>
        <v>0</v>
      </c>
    </row>
    <row r="8431" spans="26:26">
      <c r="Z8431" s="77">
        <f t="shared" si="145"/>
        <v>0</v>
      </c>
    </row>
    <row r="8432" spans="26:26">
      <c r="Z8432" s="77">
        <f t="shared" si="145"/>
        <v>0</v>
      </c>
    </row>
    <row r="8433" spans="26:26">
      <c r="Z8433" s="77">
        <f t="shared" si="145"/>
        <v>0</v>
      </c>
    </row>
    <row r="8434" spans="26:26">
      <c r="Z8434" s="77">
        <f t="shared" si="145"/>
        <v>0</v>
      </c>
    </row>
    <row r="8435" spans="26:26">
      <c r="Z8435" s="77">
        <f t="shared" si="145"/>
        <v>0</v>
      </c>
    </row>
    <row r="8436" spans="26:26">
      <c r="Z8436" s="77">
        <f t="shared" si="145"/>
        <v>0</v>
      </c>
    </row>
    <row r="8437" spans="26:26">
      <c r="Z8437" s="77">
        <f t="shared" si="145"/>
        <v>0</v>
      </c>
    </row>
    <row r="8438" spans="26:26">
      <c r="Z8438" s="77">
        <f t="shared" si="145"/>
        <v>0</v>
      </c>
    </row>
    <row r="8439" spans="26:26">
      <c r="Z8439" s="77">
        <f t="shared" si="145"/>
        <v>0</v>
      </c>
    </row>
    <row r="8440" spans="26:26">
      <c r="Z8440" s="77">
        <f t="shared" si="145"/>
        <v>0</v>
      </c>
    </row>
    <row r="8441" spans="26:26">
      <c r="Z8441" s="77">
        <f t="shared" si="145"/>
        <v>0</v>
      </c>
    </row>
    <row r="8442" spans="26:26">
      <c r="Z8442" s="77">
        <f t="shared" si="145"/>
        <v>0</v>
      </c>
    </row>
    <row r="8443" spans="26:26">
      <c r="Z8443" s="77">
        <f t="shared" si="145"/>
        <v>0</v>
      </c>
    </row>
    <row r="8444" spans="26:26">
      <c r="Z8444" s="77">
        <f t="shared" ref="Z8444:Z8507" si="146">X8444+Y8444</f>
        <v>0</v>
      </c>
    </row>
    <row r="8445" spans="26:26">
      <c r="Z8445" s="77">
        <f t="shared" si="146"/>
        <v>0</v>
      </c>
    </row>
    <row r="8446" spans="26:26">
      <c r="Z8446" s="77">
        <f t="shared" si="146"/>
        <v>0</v>
      </c>
    </row>
    <row r="8447" spans="26:26">
      <c r="Z8447" s="77">
        <f t="shared" si="146"/>
        <v>0</v>
      </c>
    </row>
    <row r="8448" spans="26:26">
      <c r="Z8448" s="77">
        <f t="shared" si="146"/>
        <v>0</v>
      </c>
    </row>
    <row r="8449" spans="26:26">
      <c r="Z8449" s="77">
        <f t="shared" si="146"/>
        <v>0</v>
      </c>
    </row>
    <row r="8450" spans="26:26">
      <c r="Z8450" s="77">
        <f t="shared" si="146"/>
        <v>0</v>
      </c>
    </row>
    <row r="8451" spans="26:26">
      <c r="Z8451" s="77">
        <f t="shared" si="146"/>
        <v>0</v>
      </c>
    </row>
    <row r="8452" spans="26:26">
      <c r="Z8452" s="77">
        <f t="shared" si="146"/>
        <v>0</v>
      </c>
    </row>
    <row r="8453" spans="26:26">
      <c r="Z8453" s="77">
        <f t="shared" si="146"/>
        <v>0</v>
      </c>
    </row>
    <row r="8454" spans="26:26">
      <c r="Z8454" s="77">
        <f t="shared" si="146"/>
        <v>0</v>
      </c>
    </row>
    <row r="8455" spans="26:26">
      <c r="Z8455" s="77">
        <f t="shared" si="146"/>
        <v>0</v>
      </c>
    </row>
    <row r="8456" spans="26:26">
      <c r="Z8456" s="77">
        <f t="shared" si="146"/>
        <v>0</v>
      </c>
    </row>
    <row r="8457" spans="26:26">
      <c r="Z8457" s="77">
        <f t="shared" si="146"/>
        <v>0</v>
      </c>
    </row>
    <row r="8458" spans="26:26">
      <c r="Z8458" s="77">
        <f t="shared" si="146"/>
        <v>0</v>
      </c>
    </row>
    <row r="8459" spans="26:26">
      <c r="Z8459" s="77">
        <f t="shared" si="146"/>
        <v>0</v>
      </c>
    </row>
    <row r="8460" spans="26:26">
      <c r="Z8460" s="77">
        <f t="shared" si="146"/>
        <v>0</v>
      </c>
    </row>
    <row r="8461" spans="26:26">
      <c r="Z8461" s="77">
        <f t="shared" si="146"/>
        <v>0</v>
      </c>
    </row>
    <row r="8462" spans="26:26">
      <c r="Z8462" s="77">
        <f t="shared" si="146"/>
        <v>0</v>
      </c>
    </row>
    <row r="8463" spans="26:26">
      <c r="Z8463" s="77">
        <f t="shared" si="146"/>
        <v>0</v>
      </c>
    </row>
    <row r="8464" spans="26:26">
      <c r="Z8464" s="77">
        <f t="shared" si="146"/>
        <v>0</v>
      </c>
    </row>
    <row r="8465" spans="26:26">
      <c r="Z8465" s="77">
        <f t="shared" si="146"/>
        <v>0</v>
      </c>
    </row>
    <row r="8466" spans="26:26">
      <c r="Z8466" s="77">
        <f t="shared" si="146"/>
        <v>0</v>
      </c>
    </row>
    <row r="8467" spans="26:26">
      <c r="Z8467" s="77">
        <f t="shared" si="146"/>
        <v>0</v>
      </c>
    </row>
    <row r="8468" spans="26:26">
      <c r="Z8468" s="77">
        <f t="shared" si="146"/>
        <v>0</v>
      </c>
    </row>
    <row r="8469" spans="26:26">
      <c r="Z8469" s="77">
        <f t="shared" si="146"/>
        <v>0</v>
      </c>
    </row>
    <row r="8470" spans="26:26">
      <c r="Z8470" s="77">
        <f t="shared" si="146"/>
        <v>0</v>
      </c>
    </row>
    <row r="8471" spans="26:26">
      <c r="Z8471" s="77">
        <f t="shared" si="146"/>
        <v>0</v>
      </c>
    </row>
    <row r="8472" spans="26:26">
      <c r="Z8472" s="77">
        <f t="shared" si="146"/>
        <v>0</v>
      </c>
    </row>
    <row r="8473" spans="26:26">
      <c r="Z8473" s="77">
        <f t="shared" si="146"/>
        <v>0</v>
      </c>
    </row>
    <row r="8474" spans="26:26">
      <c r="Z8474" s="77">
        <f t="shared" si="146"/>
        <v>0</v>
      </c>
    </row>
    <row r="8475" spans="26:26">
      <c r="Z8475" s="77">
        <f t="shared" si="146"/>
        <v>0</v>
      </c>
    </row>
    <row r="8476" spans="26:26">
      <c r="Z8476" s="77">
        <f t="shared" si="146"/>
        <v>0</v>
      </c>
    </row>
    <row r="8477" spans="26:26">
      <c r="Z8477" s="77">
        <f t="shared" si="146"/>
        <v>0</v>
      </c>
    </row>
    <row r="8478" spans="26:26">
      <c r="Z8478" s="77">
        <f t="shared" si="146"/>
        <v>0</v>
      </c>
    </row>
    <row r="8479" spans="26:26">
      <c r="Z8479" s="77">
        <f t="shared" si="146"/>
        <v>0</v>
      </c>
    </row>
    <row r="8480" spans="26:26">
      <c r="Z8480" s="77">
        <f t="shared" si="146"/>
        <v>0</v>
      </c>
    </row>
    <row r="8481" spans="26:26">
      <c r="Z8481" s="77">
        <f t="shared" si="146"/>
        <v>0</v>
      </c>
    </row>
    <row r="8482" spans="26:26">
      <c r="Z8482" s="77">
        <f t="shared" si="146"/>
        <v>0</v>
      </c>
    </row>
    <row r="8483" spans="26:26">
      <c r="Z8483" s="77">
        <f t="shared" si="146"/>
        <v>0</v>
      </c>
    </row>
    <row r="8484" spans="26:26">
      <c r="Z8484" s="77">
        <f t="shared" si="146"/>
        <v>0</v>
      </c>
    </row>
    <row r="8485" spans="26:26">
      <c r="Z8485" s="77">
        <f t="shared" si="146"/>
        <v>0</v>
      </c>
    </row>
    <row r="8486" spans="26:26">
      <c r="Z8486" s="77">
        <f t="shared" si="146"/>
        <v>0</v>
      </c>
    </row>
    <row r="8487" spans="26:26">
      <c r="Z8487" s="77">
        <f t="shared" si="146"/>
        <v>0</v>
      </c>
    </row>
    <row r="8488" spans="26:26">
      <c r="Z8488" s="77">
        <f t="shared" si="146"/>
        <v>0</v>
      </c>
    </row>
    <row r="8489" spans="26:26">
      <c r="Z8489" s="77">
        <f t="shared" si="146"/>
        <v>0</v>
      </c>
    </row>
    <row r="8490" spans="26:26">
      <c r="Z8490" s="77">
        <f t="shared" si="146"/>
        <v>0</v>
      </c>
    </row>
    <row r="8491" spans="26:26">
      <c r="Z8491" s="77">
        <f t="shared" si="146"/>
        <v>0</v>
      </c>
    </row>
    <row r="8492" spans="26:26">
      <c r="Z8492" s="77">
        <f t="shared" si="146"/>
        <v>0</v>
      </c>
    </row>
    <row r="8493" spans="26:26">
      <c r="Z8493" s="77">
        <f t="shared" si="146"/>
        <v>0</v>
      </c>
    </row>
    <row r="8494" spans="26:26">
      <c r="Z8494" s="77">
        <f t="shared" si="146"/>
        <v>0</v>
      </c>
    </row>
    <row r="8495" spans="26:26">
      <c r="Z8495" s="77">
        <f t="shared" si="146"/>
        <v>0</v>
      </c>
    </row>
    <row r="8496" spans="26:26">
      <c r="Z8496" s="77">
        <f t="shared" si="146"/>
        <v>0</v>
      </c>
    </row>
    <row r="8497" spans="26:26">
      <c r="Z8497" s="77">
        <f t="shared" si="146"/>
        <v>0</v>
      </c>
    </row>
    <row r="8498" spans="26:26">
      <c r="Z8498" s="77">
        <f t="shared" si="146"/>
        <v>0</v>
      </c>
    </row>
    <row r="8499" spans="26:26">
      <c r="Z8499" s="77">
        <f t="shared" si="146"/>
        <v>0</v>
      </c>
    </row>
    <row r="8500" spans="26:26">
      <c r="Z8500" s="77">
        <f t="shared" si="146"/>
        <v>0</v>
      </c>
    </row>
    <row r="8501" spans="26:26">
      <c r="Z8501" s="77">
        <f t="shared" si="146"/>
        <v>0</v>
      </c>
    </row>
    <row r="8502" spans="26:26">
      <c r="Z8502" s="77">
        <f t="shared" si="146"/>
        <v>0</v>
      </c>
    </row>
    <row r="8503" spans="26:26">
      <c r="Z8503" s="77">
        <f t="shared" si="146"/>
        <v>0</v>
      </c>
    </row>
    <row r="8504" spans="26:26">
      <c r="Z8504" s="77">
        <f t="shared" si="146"/>
        <v>0</v>
      </c>
    </row>
    <row r="8505" spans="26:26">
      <c r="Z8505" s="77">
        <f t="shared" si="146"/>
        <v>0</v>
      </c>
    </row>
    <row r="8506" spans="26:26">
      <c r="Z8506" s="77">
        <f t="shared" si="146"/>
        <v>0</v>
      </c>
    </row>
    <row r="8507" spans="26:26">
      <c r="Z8507" s="77">
        <f t="shared" si="146"/>
        <v>0</v>
      </c>
    </row>
    <row r="8508" spans="26:26">
      <c r="Z8508" s="77">
        <f t="shared" ref="Z8508:Z8571" si="147">X8508+Y8508</f>
        <v>0</v>
      </c>
    </row>
    <row r="8509" spans="26:26">
      <c r="Z8509" s="77">
        <f t="shared" si="147"/>
        <v>0</v>
      </c>
    </row>
    <row r="8510" spans="26:26">
      <c r="Z8510" s="77">
        <f t="shared" si="147"/>
        <v>0</v>
      </c>
    </row>
    <row r="8511" spans="26:26">
      <c r="Z8511" s="77">
        <f t="shared" si="147"/>
        <v>0</v>
      </c>
    </row>
    <row r="8512" spans="26:26">
      <c r="Z8512" s="77">
        <f t="shared" si="147"/>
        <v>0</v>
      </c>
    </row>
    <row r="8513" spans="26:26">
      <c r="Z8513" s="77">
        <f t="shared" si="147"/>
        <v>0</v>
      </c>
    </row>
    <row r="8514" spans="26:26">
      <c r="Z8514" s="77">
        <f t="shared" si="147"/>
        <v>0</v>
      </c>
    </row>
    <row r="8515" spans="26:26">
      <c r="Z8515" s="77">
        <f t="shared" si="147"/>
        <v>0</v>
      </c>
    </row>
    <row r="8516" spans="26:26">
      <c r="Z8516" s="77">
        <f t="shared" si="147"/>
        <v>0</v>
      </c>
    </row>
    <row r="8517" spans="26:26">
      <c r="Z8517" s="77">
        <f t="shared" si="147"/>
        <v>0</v>
      </c>
    </row>
    <row r="8518" spans="26:26">
      <c r="Z8518" s="77">
        <f t="shared" si="147"/>
        <v>0</v>
      </c>
    </row>
    <row r="8519" spans="26:26">
      <c r="Z8519" s="77">
        <f t="shared" si="147"/>
        <v>0</v>
      </c>
    </row>
    <row r="8520" spans="26:26">
      <c r="Z8520" s="77">
        <f t="shared" si="147"/>
        <v>0</v>
      </c>
    </row>
    <row r="8521" spans="26:26">
      <c r="Z8521" s="77">
        <f t="shared" si="147"/>
        <v>0</v>
      </c>
    </row>
    <row r="8522" spans="26:26">
      <c r="Z8522" s="77">
        <f t="shared" si="147"/>
        <v>0</v>
      </c>
    </row>
    <row r="8523" spans="26:26">
      <c r="Z8523" s="77">
        <f t="shared" si="147"/>
        <v>0</v>
      </c>
    </row>
    <row r="8524" spans="26:26">
      <c r="Z8524" s="77">
        <f t="shared" si="147"/>
        <v>0</v>
      </c>
    </row>
    <row r="8525" spans="26:26">
      <c r="Z8525" s="77">
        <f t="shared" si="147"/>
        <v>0</v>
      </c>
    </row>
    <row r="8526" spans="26:26">
      <c r="Z8526" s="77">
        <f t="shared" si="147"/>
        <v>0</v>
      </c>
    </row>
    <row r="8527" spans="26:26">
      <c r="Z8527" s="77">
        <f t="shared" si="147"/>
        <v>0</v>
      </c>
    </row>
    <row r="8528" spans="26:26">
      <c r="Z8528" s="77">
        <f t="shared" si="147"/>
        <v>0</v>
      </c>
    </row>
    <row r="8529" spans="26:26">
      <c r="Z8529" s="77">
        <f t="shared" si="147"/>
        <v>0</v>
      </c>
    </row>
    <row r="8530" spans="26:26">
      <c r="Z8530" s="77">
        <f t="shared" si="147"/>
        <v>0</v>
      </c>
    </row>
    <row r="8531" spans="26:26">
      <c r="Z8531" s="77">
        <f t="shared" si="147"/>
        <v>0</v>
      </c>
    </row>
    <row r="8532" spans="26:26">
      <c r="Z8532" s="77">
        <f t="shared" si="147"/>
        <v>0</v>
      </c>
    </row>
    <row r="8533" spans="26:26">
      <c r="Z8533" s="77">
        <f t="shared" si="147"/>
        <v>0</v>
      </c>
    </row>
    <row r="8534" spans="26:26">
      <c r="Z8534" s="77">
        <f t="shared" si="147"/>
        <v>0</v>
      </c>
    </row>
    <row r="8535" spans="26:26">
      <c r="Z8535" s="77">
        <f t="shared" si="147"/>
        <v>0</v>
      </c>
    </row>
    <row r="8536" spans="26:26">
      <c r="Z8536" s="77">
        <f t="shared" si="147"/>
        <v>0</v>
      </c>
    </row>
    <row r="8537" spans="26:26">
      <c r="Z8537" s="77">
        <f t="shared" si="147"/>
        <v>0</v>
      </c>
    </row>
    <row r="8538" spans="26:26">
      <c r="Z8538" s="77">
        <f t="shared" si="147"/>
        <v>0</v>
      </c>
    </row>
    <row r="8539" spans="26:26">
      <c r="Z8539" s="77">
        <f t="shared" si="147"/>
        <v>0</v>
      </c>
    </row>
    <row r="8540" spans="26:26">
      <c r="Z8540" s="77">
        <f t="shared" si="147"/>
        <v>0</v>
      </c>
    </row>
    <row r="8541" spans="26:26">
      <c r="Z8541" s="77">
        <f t="shared" si="147"/>
        <v>0</v>
      </c>
    </row>
    <row r="8542" spans="26:26">
      <c r="Z8542" s="77">
        <f t="shared" si="147"/>
        <v>0</v>
      </c>
    </row>
    <row r="8543" spans="26:26">
      <c r="Z8543" s="77">
        <f t="shared" si="147"/>
        <v>0</v>
      </c>
    </row>
    <row r="8544" spans="26:26">
      <c r="Z8544" s="77">
        <f t="shared" si="147"/>
        <v>0</v>
      </c>
    </row>
    <row r="8545" spans="26:26">
      <c r="Z8545" s="77">
        <f t="shared" si="147"/>
        <v>0</v>
      </c>
    </row>
    <row r="8546" spans="26:26">
      <c r="Z8546" s="77">
        <f t="shared" si="147"/>
        <v>0</v>
      </c>
    </row>
    <row r="8547" spans="26:26">
      <c r="Z8547" s="77">
        <f t="shared" si="147"/>
        <v>0</v>
      </c>
    </row>
    <row r="8548" spans="26:26">
      <c r="Z8548" s="77">
        <f t="shared" si="147"/>
        <v>0</v>
      </c>
    </row>
    <row r="8549" spans="26:26">
      <c r="Z8549" s="77">
        <f t="shared" si="147"/>
        <v>0</v>
      </c>
    </row>
    <row r="8550" spans="26:26">
      <c r="Z8550" s="77">
        <f t="shared" si="147"/>
        <v>0</v>
      </c>
    </row>
    <row r="8551" spans="26:26">
      <c r="Z8551" s="77">
        <f t="shared" si="147"/>
        <v>0</v>
      </c>
    </row>
    <row r="8552" spans="26:26">
      <c r="Z8552" s="77">
        <f t="shared" si="147"/>
        <v>0</v>
      </c>
    </row>
    <row r="8553" spans="26:26">
      <c r="Z8553" s="77">
        <f t="shared" si="147"/>
        <v>0</v>
      </c>
    </row>
    <row r="8554" spans="26:26">
      <c r="Z8554" s="77">
        <f t="shared" si="147"/>
        <v>0</v>
      </c>
    </row>
    <row r="8555" spans="26:26">
      <c r="Z8555" s="77">
        <f t="shared" si="147"/>
        <v>0</v>
      </c>
    </row>
    <row r="8556" spans="26:26">
      <c r="Z8556" s="77">
        <f t="shared" si="147"/>
        <v>0</v>
      </c>
    </row>
    <row r="8557" spans="26:26">
      <c r="Z8557" s="77">
        <f t="shared" si="147"/>
        <v>0</v>
      </c>
    </row>
    <row r="8558" spans="26:26">
      <c r="Z8558" s="77">
        <f t="shared" si="147"/>
        <v>0</v>
      </c>
    </row>
    <row r="8559" spans="26:26">
      <c r="Z8559" s="77">
        <f t="shared" si="147"/>
        <v>0</v>
      </c>
    </row>
    <row r="8560" spans="26:26">
      <c r="Z8560" s="77">
        <f t="shared" si="147"/>
        <v>0</v>
      </c>
    </row>
    <row r="8561" spans="26:26">
      <c r="Z8561" s="77">
        <f t="shared" si="147"/>
        <v>0</v>
      </c>
    </row>
    <row r="8562" spans="26:26">
      <c r="Z8562" s="77">
        <f t="shared" si="147"/>
        <v>0</v>
      </c>
    </row>
    <row r="8563" spans="26:26">
      <c r="Z8563" s="77">
        <f t="shared" si="147"/>
        <v>0</v>
      </c>
    </row>
    <row r="8564" spans="26:26">
      <c r="Z8564" s="77">
        <f t="shared" si="147"/>
        <v>0</v>
      </c>
    </row>
    <row r="8565" spans="26:26">
      <c r="Z8565" s="77">
        <f t="shared" si="147"/>
        <v>0</v>
      </c>
    </row>
    <row r="8566" spans="26:26">
      <c r="Z8566" s="77">
        <f t="shared" si="147"/>
        <v>0</v>
      </c>
    </row>
    <row r="8567" spans="26:26">
      <c r="Z8567" s="77">
        <f t="shared" si="147"/>
        <v>0</v>
      </c>
    </row>
    <row r="8568" spans="26:26">
      <c r="Z8568" s="77">
        <f t="shared" si="147"/>
        <v>0</v>
      </c>
    </row>
    <row r="8569" spans="26:26">
      <c r="Z8569" s="77">
        <f t="shared" si="147"/>
        <v>0</v>
      </c>
    </row>
    <row r="8570" spans="26:26">
      <c r="Z8570" s="77">
        <f t="shared" si="147"/>
        <v>0</v>
      </c>
    </row>
    <row r="8571" spans="26:26">
      <c r="Z8571" s="77">
        <f t="shared" si="147"/>
        <v>0</v>
      </c>
    </row>
    <row r="8572" spans="26:26">
      <c r="Z8572" s="77">
        <f t="shared" ref="Z8572:Z8635" si="148">X8572+Y8572</f>
        <v>0</v>
      </c>
    </row>
    <row r="8573" spans="26:26">
      <c r="Z8573" s="77">
        <f t="shared" si="148"/>
        <v>0</v>
      </c>
    </row>
    <row r="8574" spans="26:26">
      <c r="Z8574" s="77">
        <f t="shared" si="148"/>
        <v>0</v>
      </c>
    </row>
    <row r="8575" spans="26:26">
      <c r="Z8575" s="77">
        <f t="shared" si="148"/>
        <v>0</v>
      </c>
    </row>
    <row r="8576" spans="26:26">
      <c r="Z8576" s="77">
        <f t="shared" si="148"/>
        <v>0</v>
      </c>
    </row>
    <row r="8577" spans="26:26">
      <c r="Z8577" s="77">
        <f t="shared" si="148"/>
        <v>0</v>
      </c>
    </row>
    <row r="8578" spans="26:26">
      <c r="Z8578" s="77">
        <f t="shared" si="148"/>
        <v>0</v>
      </c>
    </row>
    <row r="8579" spans="26:26">
      <c r="Z8579" s="77">
        <f t="shared" si="148"/>
        <v>0</v>
      </c>
    </row>
    <row r="8580" spans="26:26">
      <c r="Z8580" s="77">
        <f t="shared" si="148"/>
        <v>0</v>
      </c>
    </row>
    <row r="8581" spans="26:26">
      <c r="Z8581" s="77">
        <f t="shared" si="148"/>
        <v>0</v>
      </c>
    </row>
    <row r="8582" spans="26:26">
      <c r="Z8582" s="77">
        <f t="shared" si="148"/>
        <v>0</v>
      </c>
    </row>
    <row r="8583" spans="26:26">
      <c r="Z8583" s="77">
        <f t="shared" si="148"/>
        <v>0</v>
      </c>
    </row>
    <row r="8584" spans="26:26">
      <c r="Z8584" s="77">
        <f t="shared" si="148"/>
        <v>0</v>
      </c>
    </row>
    <row r="8585" spans="26:26">
      <c r="Z8585" s="77">
        <f t="shared" si="148"/>
        <v>0</v>
      </c>
    </row>
    <row r="8586" spans="26:26">
      <c r="Z8586" s="77">
        <f t="shared" si="148"/>
        <v>0</v>
      </c>
    </row>
    <row r="8587" spans="26:26">
      <c r="Z8587" s="77">
        <f t="shared" si="148"/>
        <v>0</v>
      </c>
    </row>
    <row r="8588" spans="26:26">
      <c r="Z8588" s="77">
        <f t="shared" si="148"/>
        <v>0</v>
      </c>
    </row>
    <row r="8589" spans="26:26">
      <c r="Z8589" s="77">
        <f t="shared" si="148"/>
        <v>0</v>
      </c>
    </row>
    <row r="8590" spans="26:26">
      <c r="Z8590" s="77">
        <f t="shared" si="148"/>
        <v>0</v>
      </c>
    </row>
    <row r="8591" spans="26:26">
      <c r="Z8591" s="77">
        <f t="shared" si="148"/>
        <v>0</v>
      </c>
    </row>
    <row r="8592" spans="26:26">
      <c r="Z8592" s="77">
        <f t="shared" si="148"/>
        <v>0</v>
      </c>
    </row>
    <row r="8593" spans="26:26">
      <c r="Z8593" s="77">
        <f t="shared" si="148"/>
        <v>0</v>
      </c>
    </row>
    <row r="8594" spans="26:26">
      <c r="Z8594" s="77">
        <f t="shared" si="148"/>
        <v>0</v>
      </c>
    </row>
    <row r="8595" spans="26:26">
      <c r="Z8595" s="77">
        <f t="shared" si="148"/>
        <v>0</v>
      </c>
    </row>
    <row r="8596" spans="26:26">
      <c r="Z8596" s="77">
        <f t="shared" si="148"/>
        <v>0</v>
      </c>
    </row>
    <row r="8597" spans="26:26">
      <c r="Z8597" s="77">
        <f t="shared" si="148"/>
        <v>0</v>
      </c>
    </row>
    <row r="8598" spans="26:26">
      <c r="Z8598" s="77">
        <f t="shared" si="148"/>
        <v>0</v>
      </c>
    </row>
    <row r="8599" spans="26:26">
      <c r="Z8599" s="77">
        <f t="shared" si="148"/>
        <v>0</v>
      </c>
    </row>
    <row r="8600" spans="26:26">
      <c r="Z8600" s="77">
        <f t="shared" si="148"/>
        <v>0</v>
      </c>
    </row>
    <row r="8601" spans="26:26">
      <c r="Z8601" s="77">
        <f t="shared" si="148"/>
        <v>0</v>
      </c>
    </row>
    <row r="8602" spans="26:26">
      <c r="Z8602" s="77">
        <f t="shared" si="148"/>
        <v>0</v>
      </c>
    </row>
    <row r="8603" spans="26:26">
      <c r="Z8603" s="77">
        <f t="shared" si="148"/>
        <v>0</v>
      </c>
    </row>
    <row r="8604" spans="26:26">
      <c r="Z8604" s="77">
        <f t="shared" si="148"/>
        <v>0</v>
      </c>
    </row>
    <row r="8605" spans="26:26">
      <c r="Z8605" s="77">
        <f t="shared" si="148"/>
        <v>0</v>
      </c>
    </row>
    <row r="8606" spans="26:26">
      <c r="Z8606" s="77">
        <f t="shared" si="148"/>
        <v>0</v>
      </c>
    </row>
    <row r="8607" spans="26:26">
      <c r="Z8607" s="77">
        <f t="shared" si="148"/>
        <v>0</v>
      </c>
    </row>
    <row r="8608" spans="26:26">
      <c r="Z8608" s="77">
        <f t="shared" si="148"/>
        <v>0</v>
      </c>
    </row>
    <row r="8609" spans="26:26">
      <c r="Z8609" s="77">
        <f t="shared" si="148"/>
        <v>0</v>
      </c>
    </row>
    <row r="8610" spans="26:26">
      <c r="Z8610" s="77">
        <f t="shared" si="148"/>
        <v>0</v>
      </c>
    </row>
    <row r="8611" spans="26:26">
      <c r="Z8611" s="77">
        <f t="shared" si="148"/>
        <v>0</v>
      </c>
    </row>
    <row r="8612" spans="26:26">
      <c r="Z8612" s="77">
        <f t="shared" si="148"/>
        <v>0</v>
      </c>
    </row>
    <row r="8613" spans="26:26">
      <c r="Z8613" s="77">
        <f t="shared" si="148"/>
        <v>0</v>
      </c>
    </row>
    <row r="8614" spans="26:26">
      <c r="Z8614" s="77">
        <f t="shared" si="148"/>
        <v>0</v>
      </c>
    </row>
    <row r="8615" spans="26:26">
      <c r="Z8615" s="77">
        <f t="shared" si="148"/>
        <v>0</v>
      </c>
    </row>
    <row r="8616" spans="26:26">
      <c r="Z8616" s="77">
        <f t="shared" si="148"/>
        <v>0</v>
      </c>
    </row>
    <row r="8617" spans="26:26">
      <c r="Z8617" s="77">
        <f t="shared" si="148"/>
        <v>0</v>
      </c>
    </row>
    <row r="8618" spans="26:26">
      <c r="Z8618" s="77">
        <f t="shared" si="148"/>
        <v>0</v>
      </c>
    </row>
    <row r="8619" spans="26:26">
      <c r="Z8619" s="77">
        <f t="shared" si="148"/>
        <v>0</v>
      </c>
    </row>
    <row r="8620" spans="26:26">
      <c r="Z8620" s="77">
        <f t="shared" si="148"/>
        <v>0</v>
      </c>
    </row>
    <row r="8621" spans="26:26">
      <c r="Z8621" s="77">
        <f t="shared" si="148"/>
        <v>0</v>
      </c>
    </row>
    <row r="8622" spans="26:26">
      <c r="Z8622" s="77">
        <f t="shared" si="148"/>
        <v>0</v>
      </c>
    </row>
    <row r="8623" spans="26:26">
      <c r="Z8623" s="77">
        <f t="shared" si="148"/>
        <v>0</v>
      </c>
    </row>
    <row r="8624" spans="26:26">
      <c r="Z8624" s="77">
        <f t="shared" si="148"/>
        <v>0</v>
      </c>
    </row>
    <row r="8625" spans="26:26">
      <c r="Z8625" s="77">
        <f t="shared" si="148"/>
        <v>0</v>
      </c>
    </row>
    <row r="8626" spans="26:26">
      <c r="Z8626" s="77">
        <f t="shared" si="148"/>
        <v>0</v>
      </c>
    </row>
    <row r="8627" spans="26:26">
      <c r="Z8627" s="77">
        <f t="shared" si="148"/>
        <v>0</v>
      </c>
    </row>
    <row r="8628" spans="26:26">
      <c r="Z8628" s="77">
        <f t="shared" si="148"/>
        <v>0</v>
      </c>
    </row>
    <row r="8629" spans="26:26">
      <c r="Z8629" s="77">
        <f t="shared" si="148"/>
        <v>0</v>
      </c>
    </row>
    <row r="8630" spans="26:26">
      <c r="Z8630" s="77">
        <f t="shared" si="148"/>
        <v>0</v>
      </c>
    </row>
    <row r="8631" spans="26:26">
      <c r="Z8631" s="77">
        <f t="shared" si="148"/>
        <v>0</v>
      </c>
    </row>
    <row r="8632" spans="26:26">
      <c r="Z8632" s="77">
        <f t="shared" si="148"/>
        <v>0</v>
      </c>
    </row>
    <row r="8633" spans="26:26">
      <c r="Z8633" s="77">
        <f t="shared" si="148"/>
        <v>0</v>
      </c>
    </row>
    <row r="8634" spans="26:26">
      <c r="Z8634" s="77">
        <f t="shared" si="148"/>
        <v>0</v>
      </c>
    </row>
    <row r="8635" spans="26:26">
      <c r="Z8635" s="77">
        <f t="shared" si="148"/>
        <v>0</v>
      </c>
    </row>
    <row r="8636" spans="26:26">
      <c r="Z8636" s="77">
        <f t="shared" ref="Z8636:Z8699" si="149">X8636+Y8636</f>
        <v>0</v>
      </c>
    </row>
    <row r="8637" spans="26:26">
      <c r="Z8637" s="77">
        <f t="shared" si="149"/>
        <v>0</v>
      </c>
    </row>
    <row r="8638" spans="26:26">
      <c r="Z8638" s="77">
        <f t="shared" si="149"/>
        <v>0</v>
      </c>
    </row>
    <row r="8639" spans="26:26">
      <c r="Z8639" s="77">
        <f t="shared" si="149"/>
        <v>0</v>
      </c>
    </row>
    <row r="8640" spans="26:26">
      <c r="Z8640" s="77">
        <f t="shared" si="149"/>
        <v>0</v>
      </c>
    </row>
    <row r="8641" spans="26:26">
      <c r="Z8641" s="77">
        <f t="shared" si="149"/>
        <v>0</v>
      </c>
    </row>
    <row r="8642" spans="26:26">
      <c r="Z8642" s="77">
        <f t="shared" si="149"/>
        <v>0</v>
      </c>
    </row>
    <row r="8643" spans="26:26">
      <c r="Z8643" s="77">
        <f t="shared" si="149"/>
        <v>0</v>
      </c>
    </row>
    <row r="8644" spans="26:26">
      <c r="Z8644" s="77">
        <f t="shared" si="149"/>
        <v>0</v>
      </c>
    </row>
    <row r="8645" spans="26:26">
      <c r="Z8645" s="77">
        <f t="shared" si="149"/>
        <v>0</v>
      </c>
    </row>
    <row r="8646" spans="26:26">
      <c r="Z8646" s="77">
        <f t="shared" si="149"/>
        <v>0</v>
      </c>
    </row>
    <row r="8647" spans="26:26">
      <c r="Z8647" s="77">
        <f t="shared" si="149"/>
        <v>0</v>
      </c>
    </row>
    <row r="8648" spans="26:26">
      <c r="Z8648" s="77">
        <f t="shared" si="149"/>
        <v>0</v>
      </c>
    </row>
    <row r="8649" spans="26:26">
      <c r="Z8649" s="77">
        <f t="shared" si="149"/>
        <v>0</v>
      </c>
    </row>
    <row r="8650" spans="26:26">
      <c r="Z8650" s="77">
        <f t="shared" si="149"/>
        <v>0</v>
      </c>
    </row>
    <row r="8651" spans="26:26">
      <c r="Z8651" s="77">
        <f t="shared" si="149"/>
        <v>0</v>
      </c>
    </row>
    <row r="8652" spans="26:26">
      <c r="Z8652" s="77">
        <f t="shared" si="149"/>
        <v>0</v>
      </c>
    </row>
    <row r="8653" spans="26:26">
      <c r="Z8653" s="77">
        <f t="shared" si="149"/>
        <v>0</v>
      </c>
    </row>
    <row r="8654" spans="26:26">
      <c r="Z8654" s="77">
        <f t="shared" si="149"/>
        <v>0</v>
      </c>
    </row>
    <row r="8655" spans="26:26">
      <c r="Z8655" s="77">
        <f t="shared" si="149"/>
        <v>0</v>
      </c>
    </row>
    <row r="8656" spans="26:26">
      <c r="Z8656" s="77">
        <f t="shared" si="149"/>
        <v>0</v>
      </c>
    </row>
    <row r="8657" spans="26:26">
      <c r="Z8657" s="77">
        <f t="shared" si="149"/>
        <v>0</v>
      </c>
    </row>
    <row r="8658" spans="26:26">
      <c r="Z8658" s="77">
        <f t="shared" si="149"/>
        <v>0</v>
      </c>
    </row>
    <row r="8659" spans="26:26">
      <c r="Z8659" s="77">
        <f t="shared" si="149"/>
        <v>0</v>
      </c>
    </row>
    <row r="8660" spans="26:26">
      <c r="Z8660" s="77">
        <f t="shared" si="149"/>
        <v>0</v>
      </c>
    </row>
    <row r="8661" spans="26:26">
      <c r="Z8661" s="77">
        <f t="shared" si="149"/>
        <v>0</v>
      </c>
    </row>
    <row r="8662" spans="26:26">
      <c r="Z8662" s="77">
        <f t="shared" si="149"/>
        <v>0</v>
      </c>
    </row>
    <row r="8663" spans="26:26">
      <c r="Z8663" s="77">
        <f t="shared" si="149"/>
        <v>0</v>
      </c>
    </row>
    <row r="8664" spans="26:26">
      <c r="Z8664" s="77">
        <f t="shared" si="149"/>
        <v>0</v>
      </c>
    </row>
    <row r="8665" spans="26:26">
      <c r="Z8665" s="77">
        <f t="shared" si="149"/>
        <v>0</v>
      </c>
    </row>
    <row r="8666" spans="26:26">
      <c r="Z8666" s="77">
        <f t="shared" si="149"/>
        <v>0</v>
      </c>
    </row>
    <row r="8667" spans="26:26">
      <c r="Z8667" s="77">
        <f t="shared" si="149"/>
        <v>0</v>
      </c>
    </row>
    <row r="8668" spans="26:26">
      <c r="Z8668" s="77">
        <f t="shared" si="149"/>
        <v>0</v>
      </c>
    </row>
    <row r="8669" spans="26:26">
      <c r="Z8669" s="77">
        <f t="shared" si="149"/>
        <v>0</v>
      </c>
    </row>
    <row r="8670" spans="26:26">
      <c r="Z8670" s="77">
        <f t="shared" si="149"/>
        <v>0</v>
      </c>
    </row>
    <row r="8671" spans="26:26">
      <c r="Z8671" s="77">
        <f t="shared" si="149"/>
        <v>0</v>
      </c>
    </row>
    <row r="8672" spans="26:26">
      <c r="Z8672" s="77">
        <f t="shared" si="149"/>
        <v>0</v>
      </c>
    </row>
    <row r="8673" spans="26:26">
      <c r="Z8673" s="77">
        <f t="shared" si="149"/>
        <v>0</v>
      </c>
    </row>
    <row r="8674" spans="26:26">
      <c r="Z8674" s="77">
        <f t="shared" si="149"/>
        <v>0</v>
      </c>
    </row>
    <row r="8675" spans="26:26">
      <c r="Z8675" s="77">
        <f t="shared" si="149"/>
        <v>0</v>
      </c>
    </row>
    <row r="8676" spans="26:26">
      <c r="Z8676" s="77">
        <f t="shared" si="149"/>
        <v>0</v>
      </c>
    </row>
    <row r="8677" spans="26:26">
      <c r="Z8677" s="77">
        <f t="shared" si="149"/>
        <v>0</v>
      </c>
    </row>
    <row r="8678" spans="26:26">
      <c r="Z8678" s="77">
        <f t="shared" si="149"/>
        <v>0</v>
      </c>
    </row>
    <row r="8679" spans="26:26">
      <c r="Z8679" s="77">
        <f t="shared" si="149"/>
        <v>0</v>
      </c>
    </row>
    <row r="8680" spans="26:26">
      <c r="Z8680" s="77">
        <f t="shared" si="149"/>
        <v>0</v>
      </c>
    </row>
    <row r="8681" spans="26:26">
      <c r="Z8681" s="77">
        <f t="shared" si="149"/>
        <v>0</v>
      </c>
    </row>
    <row r="8682" spans="26:26">
      <c r="Z8682" s="77">
        <f t="shared" si="149"/>
        <v>0</v>
      </c>
    </row>
    <row r="8683" spans="26:26">
      <c r="Z8683" s="77">
        <f t="shared" si="149"/>
        <v>0</v>
      </c>
    </row>
    <row r="8684" spans="26:26">
      <c r="Z8684" s="77">
        <f t="shared" si="149"/>
        <v>0</v>
      </c>
    </row>
    <row r="8685" spans="26:26">
      <c r="Z8685" s="77">
        <f t="shared" si="149"/>
        <v>0</v>
      </c>
    </row>
    <row r="8686" spans="26:26">
      <c r="Z8686" s="77">
        <f t="shared" si="149"/>
        <v>0</v>
      </c>
    </row>
    <row r="8687" spans="26:26">
      <c r="Z8687" s="77">
        <f t="shared" si="149"/>
        <v>0</v>
      </c>
    </row>
    <row r="8688" spans="26:26">
      <c r="Z8688" s="77">
        <f t="shared" si="149"/>
        <v>0</v>
      </c>
    </row>
    <row r="8689" spans="26:26">
      <c r="Z8689" s="77">
        <f t="shared" si="149"/>
        <v>0</v>
      </c>
    </row>
    <row r="8690" spans="26:26">
      <c r="Z8690" s="77">
        <f t="shared" si="149"/>
        <v>0</v>
      </c>
    </row>
    <row r="8691" spans="26:26">
      <c r="Z8691" s="77">
        <f t="shared" si="149"/>
        <v>0</v>
      </c>
    </row>
    <row r="8692" spans="26:26">
      <c r="Z8692" s="77">
        <f t="shared" si="149"/>
        <v>0</v>
      </c>
    </row>
    <row r="8693" spans="26:26">
      <c r="Z8693" s="77">
        <f t="shared" si="149"/>
        <v>0</v>
      </c>
    </row>
    <row r="8694" spans="26:26">
      <c r="Z8694" s="77">
        <f t="shared" si="149"/>
        <v>0</v>
      </c>
    </row>
    <row r="8695" spans="26:26">
      <c r="Z8695" s="77">
        <f t="shared" si="149"/>
        <v>0</v>
      </c>
    </row>
    <row r="8696" spans="26:26">
      <c r="Z8696" s="77">
        <f t="shared" si="149"/>
        <v>0</v>
      </c>
    </row>
    <row r="8697" spans="26:26">
      <c r="Z8697" s="77">
        <f t="shared" si="149"/>
        <v>0</v>
      </c>
    </row>
    <row r="8698" spans="26:26">
      <c r="Z8698" s="77">
        <f t="shared" si="149"/>
        <v>0</v>
      </c>
    </row>
    <row r="8699" spans="26:26">
      <c r="Z8699" s="77">
        <f t="shared" si="149"/>
        <v>0</v>
      </c>
    </row>
    <row r="8700" spans="26:26">
      <c r="Z8700" s="77">
        <f t="shared" ref="Z8700:Z8763" si="150">X8700+Y8700</f>
        <v>0</v>
      </c>
    </row>
    <row r="8701" spans="26:26">
      <c r="Z8701" s="77">
        <f t="shared" si="150"/>
        <v>0</v>
      </c>
    </row>
    <row r="8702" spans="26:26">
      <c r="Z8702" s="77">
        <f t="shared" si="150"/>
        <v>0</v>
      </c>
    </row>
    <row r="8703" spans="26:26">
      <c r="Z8703" s="77">
        <f t="shared" si="150"/>
        <v>0</v>
      </c>
    </row>
    <row r="8704" spans="26:26">
      <c r="Z8704" s="77">
        <f t="shared" si="150"/>
        <v>0</v>
      </c>
    </row>
    <row r="8705" spans="26:26">
      <c r="Z8705" s="77">
        <f t="shared" si="150"/>
        <v>0</v>
      </c>
    </row>
    <row r="8706" spans="26:26">
      <c r="Z8706" s="77">
        <f t="shared" si="150"/>
        <v>0</v>
      </c>
    </row>
    <row r="8707" spans="26:26">
      <c r="Z8707" s="77">
        <f t="shared" si="150"/>
        <v>0</v>
      </c>
    </row>
    <row r="8708" spans="26:26">
      <c r="Z8708" s="77">
        <f t="shared" si="150"/>
        <v>0</v>
      </c>
    </row>
    <row r="8709" spans="26:26">
      <c r="Z8709" s="77">
        <f t="shared" si="150"/>
        <v>0</v>
      </c>
    </row>
    <row r="8710" spans="26:26">
      <c r="Z8710" s="77">
        <f t="shared" si="150"/>
        <v>0</v>
      </c>
    </row>
    <row r="8711" spans="26:26">
      <c r="Z8711" s="77">
        <f t="shared" si="150"/>
        <v>0</v>
      </c>
    </row>
    <row r="8712" spans="26:26">
      <c r="Z8712" s="77">
        <f t="shared" si="150"/>
        <v>0</v>
      </c>
    </row>
    <row r="8713" spans="26:26">
      <c r="Z8713" s="77">
        <f t="shared" si="150"/>
        <v>0</v>
      </c>
    </row>
    <row r="8714" spans="26:26">
      <c r="Z8714" s="77">
        <f t="shared" si="150"/>
        <v>0</v>
      </c>
    </row>
    <row r="8715" spans="26:26">
      <c r="Z8715" s="77">
        <f t="shared" si="150"/>
        <v>0</v>
      </c>
    </row>
    <row r="8716" spans="26:26">
      <c r="Z8716" s="77">
        <f t="shared" si="150"/>
        <v>0</v>
      </c>
    </row>
    <row r="8717" spans="26:26">
      <c r="Z8717" s="77">
        <f t="shared" si="150"/>
        <v>0</v>
      </c>
    </row>
    <row r="8718" spans="26:26">
      <c r="Z8718" s="77">
        <f t="shared" si="150"/>
        <v>0</v>
      </c>
    </row>
    <row r="8719" spans="26:26">
      <c r="Z8719" s="77">
        <f t="shared" si="150"/>
        <v>0</v>
      </c>
    </row>
    <row r="8720" spans="26:26">
      <c r="Z8720" s="77">
        <f t="shared" si="150"/>
        <v>0</v>
      </c>
    </row>
    <row r="8721" spans="26:26">
      <c r="Z8721" s="77">
        <f t="shared" si="150"/>
        <v>0</v>
      </c>
    </row>
    <row r="8722" spans="26:26">
      <c r="Z8722" s="77">
        <f t="shared" si="150"/>
        <v>0</v>
      </c>
    </row>
    <row r="8723" spans="26:26">
      <c r="Z8723" s="77">
        <f t="shared" si="150"/>
        <v>0</v>
      </c>
    </row>
    <row r="8724" spans="26:26">
      <c r="Z8724" s="77">
        <f t="shared" si="150"/>
        <v>0</v>
      </c>
    </row>
    <row r="8725" spans="26:26">
      <c r="Z8725" s="77">
        <f t="shared" si="150"/>
        <v>0</v>
      </c>
    </row>
    <row r="8726" spans="26:26">
      <c r="Z8726" s="77">
        <f t="shared" si="150"/>
        <v>0</v>
      </c>
    </row>
    <row r="8727" spans="26:26">
      <c r="Z8727" s="77">
        <f t="shared" si="150"/>
        <v>0</v>
      </c>
    </row>
    <row r="8728" spans="26:26">
      <c r="Z8728" s="77">
        <f t="shared" si="150"/>
        <v>0</v>
      </c>
    </row>
    <row r="8729" spans="26:26">
      <c r="Z8729" s="77">
        <f t="shared" si="150"/>
        <v>0</v>
      </c>
    </row>
    <row r="8730" spans="26:26">
      <c r="Z8730" s="77">
        <f t="shared" si="150"/>
        <v>0</v>
      </c>
    </row>
    <row r="8731" spans="26:26">
      <c r="Z8731" s="77">
        <f t="shared" si="150"/>
        <v>0</v>
      </c>
    </row>
    <row r="8732" spans="26:26">
      <c r="Z8732" s="77">
        <f t="shared" si="150"/>
        <v>0</v>
      </c>
    </row>
    <row r="8733" spans="26:26">
      <c r="Z8733" s="77">
        <f t="shared" si="150"/>
        <v>0</v>
      </c>
    </row>
    <row r="8734" spans="26:26">
      <c r="Z8734" s="77">
        <f t="shared" si="150"/>
        <v>0</v>
      </c>
    </row>
    <row r="8735" spans="26:26">
      <c r="Z8735" s="77">
        <f t="shared" si="150"/>
        <v>0</v>
      </c>
    </row>
    <row r="8736" spans="26:26">
      <c r="Z8736" s="77">
        <f t="shared" si="150"/>
        <v>0</v>
      </c>
    </row>
    <row r="8737" spans="26:26">
      <c r="Z8737" s="77">
        <f t="shared" si="150"/>
        <v>0</v>
      </c>
    </row>
    <row r="8738" spans="26:26">
      <c r="Z8738" s="77">
        <f t="shared" si="150"/>
        <v>0</v>
      </c>
    </row>
    <row r="8739" spans="26:26">
      <c r="Z8739" s="77">
        <f t="shared" si="150"/>
        <v>0</v>
      </c>
    </row>
    <row r="8740" spans="26:26">
      <c r="Z8740" s="77">
        <f t="shared" si="150"/>
        <v>0</v>
      </c>
    </row>
    <row r="8741" spans="26:26">
      <c r="Z8741" s="77">
        <f t="shared" si="150"/>
        <v>0</v>
      </c>
    </row>
    <row r="8742" spans="26:26">
      <c r="Z8742" s="77">
        <f t="shared" si="150"/>
        <v>0</v>
      </c>
    </row>
    <row r="8743" spans="26:26">
      <c r="Z8743" s="77">
        <f t="shared" si="150"/>
        <v>0</v>
      </c>
    </row>
    <row r="8744" spans="26:26">
      <c r="Z8744" s="77">
        <f t="shared" si="150"/>
        <v>0</v>
      </c>
    </row>
    <row r="8745" spans="26:26">
      <c r="Z8745" s="77">
        <f t="shared" si="150"/>
        <v>0</v>
      </c>
    </row>
    <row r="8746" spans="26:26">
      <c r="Z8746" s="77">
        <f t="shared" si="150"/>
        <v>0</v>
      </c>
    </row>
    <row r="8747" spans="26:26">
      <c r="Z8747" s="77">
        <f t="shared" si="150"/>
        <v>0</v>
      </c>
    </row>
    <row r="8748" spans="26:26">
      <c r="Z8748" s="77">
        <f t="shared" si="150"/>
        <v>0</v>
      </c>
    </row>
    <row r="8749" spans="26:26">
      <c r="Z8749" s="77">
        <f t="shared" si="150"/>
        <v>0</v>
      </c>
    </row>
    <row r="8750" spans="26:26">
      <c r="Z8750" s="77">
        <f t="shared" si="150"/>
        <v>0</v>
      </c>
    </row>
    <row r="8751" spans="26:26">
      <c r="Z8751" s="77">
        <f t="shared" si="150"/>
        <v>0</v>
      </c>
    </row>
    <row r="8752" spans="26:26">
      <c r="Z8752" s="77">
        <f t="shared" si="150"/>
        <v>0</v>
      </c>
    </row>
    <row r="8753" spans="26:26">
      <c r="Z8753" s="77">
        <f t="shared" si="150"/>
        <v>0</v>
      </c>
    </row>
    <row r="8754" spans="26:26">
      <c r="Z8754" s="77">
        <f t="shared" si="150"/>
        <v>0</v>
      </c>
    </row>
    <row r="8755" spans="26:26">
      <c r="Z8755" s="77">
        <f t="shared" si="150"/>
        <v>0</v>
      </c>
    </row>
    <row r="8756" spans="26:26">
      <c r="Z8756" s="77">
        <f t="shared" si="150"/>
        <v>0</v>
      </c>
    </row>
    <row r="8757" spans="26:26">
      <c r="Z8757" s="77">
        <f t="shared" si="150"/>
        <v>0</v>
      </c>
    </row>
    <row r="8758" spans="26:26">
      <c r="Z8758" s="77">
        <f t="shared" si="150"/>
        <v>0</v>
      </c>
    </row>
    <row r="8759" spans="26:26">
      <c r="Z8759" s="77">
        <f t="shared" si="150"/>
        <v>0</v>
      </c>
    </row>
    <row r="8760" spans="26:26">
      <c r="Z8760" s="77">
        <f t="shared" si="150"/>
        <v>0</v>
      </c>
    </row>
    <row r="8761" spans="26:26">
      <c r="Z8761" s="77">
        <f t="shared" si="150"/>
        <v>0</v>
      </c>
    </row>
    <row r="8762" spans="26:26">
      <c r="Z8762" s="77">
        <f t="shared" si="150"/>
        <v>0</v>
      </c>
    </row>
    <row r="8763" spans="26:26">
      <c r="Z8763" s="77">
        <f t="shared" si="150"/>
        <v>0</v>
      </c>
    </row>
    <row r="8764" spans="26:26">
      <c r="Z8764" s="77">
        <f t="shared" ref="Z8764:Z8827" si="151">X8764+Y8764</f>
        <v>0</v>
      </c>
    </row>
    <row r="8765" spans="26:26">
      <c r="Z8765" s="77">
        <f t="shared" si="151"/>
        <v>0</v>
      </c>
    </row>
    <row r="8766" spans="26:26">
      <c r="Z8766" s="77">
        <f t="shared" si="151"/>
        <v>0</v>
      </c>
    </row>
    <row r="8767" spans="26:26">
      <c r="Z8767" s="77">
        <f t="shared" si="151"/>
        <v>0</v>
      </c>
    </row>
    <row r="8768" spans="26:26">
      <c r="Z8768" s="77">
        <f t="shared" si="151"/>
        <v>0</v>
      </c>
    </row>
    <row r="8769" spans="26:26">
      <c r="Z8769" s="77">
        <f t="shared" si="151"/>
        <v>0</v>
      </c>
    </row>
    <row r="8770" spans="26:26">
      <c r="Z8770" s="77">
        <f t="shared" si="151"/>
        <v>0</v>
      </c>
    </row>
    <row r="8771" spans="26:26">
      <c r="Z8771" s="77">
        <f t="shared" si="151"/>
        <v>0</v>
      </c>
    </row>
    <row r="8772" spans="26:26">
      <c r="Z8772" s="77">
        <f t="shared" si="151"/>
        <v>0</v>
      </c>
    </row>
    <row r="8773" spans="26:26">
      <c r="Z8773" s="77">
        <f t="shared" si="151"/>
        <v>0</v>
      </c>
    </row>
    <row r="8774" spans="26:26">
      <c r="Z8774" s="77">
        <f t="shared" si="151"/>
        <v>0</v>
      </c>
    </row>
    <row r="8775" spans="26:26">
      <c r="Z8775" s="77">
        <f t="shared" si="151"/>
        <v>0</v>
      </c>
    </row>
    <row r="8776" spans="26:26">
      <c r="Z8776" s="77">
        <f t="shared" si="151"/>
        <v>0</v>
      </c>
    </row>
    <row r="8777" spans="26:26">
      <c r="Z8777" s="77">
        <f t="shared" si="151"/>
        <v>0</v>
      </c>
    </row>
    <row r="8778" spans="26:26">
      <c r="Z8778" s="77">
        <f t="shared" si="151"/>
        <v>0</v>
      </c>
    </row>
    <row r="8779" spans="26:26">
      <c r="Z8779" s="77">
        <f t="shared" si="151"/>
        <v>0</v>
      </c>
    </row>
    <row r="8780" spans="26:26">
      <c r="Z8780" s="77">
        <f t="shared" si="151"/>
        <v>0</v>
      </c>
    </row>
    <row r="8781" spans="26:26">
      <c r="Z8781" s="77">
        <f t="shared" si="151"/>
        <v>0</v>
      </c>
    </row>
    <row r="8782" spans="26:26">
      <c r="Z8782" s="77">
        <f t="shared" si="151"/>
        <v>0</v>
      </c>
    </row>
    <row r="8783" spans="26:26">
      <c r="Z8783" s="77">
        <f t="shared" si="151"/>
        <v>0</v>
      </c>
    </row>
    <row r="8784" spans="26:26">
      <c r="Z8784" s="77">
        <f t="shared" si="151"/>
        <v>0</v>
      </c>
    </row>
    <row r="8785" spans="26:26">
      <c r="Z8785" s="77">
        <f t="shared" si="151"/>
        <v>0</v>
      </c>
    </row>
    <row r="8786" spans="26:26">
      <c r="Z8786" s="77">
        <f t="shared" si="151"/>
        <v>0</v>
      </c>
    </row>
    <row r="8787" spans="26:26">
      <c r="Z8787" s="77">
        <f t="shared" si="151"/>
        <v>0</v>
      </c>
    </row>
    <row r="8788" spans="26:26">
      <c r="Z8788" s="77">
        <f t="shared" si="151"/>
        <v>0</v>
      </c>
    </row>
    <row r="8789" spans="26:26">
      <c r="Z8789" s="77">
        <f t="shared" si="151"/>
        <v>0</v>
      </c>
    </row>
    <row r="8790" spans="26:26">
      <c r="Z8790" s="77">
        <f t="shared" si="151"/>
        <v>0</v>
      </c>
    </row>
    <row r="8791" spans="26:26">
      <c r="Z8791" s="77">
        <f t="shared" si="151"/>
        <v>0</v>
      </c>
    </row>
    <row r="8792" spans="26:26">
      <c r="Z8792" s="77">
        <f t="shared" si="151"/>
        <v>0</v>
      </c>
    </row>
    <row r="8793" spans="26:26">
      <c r="Z8793" s="77">
        <f t="shared" si="151"/>
        <v>0</v>
      </c>
    </row>
    <row r="8794" spans="26:26">
      <c r="Z8794" s="77">
        <f t="shared" si="151"/>
        <v>0</v>
      </c>
    </row>
    <row r="8795" spans="26:26">
      <c r="Z8795" s="77">
        <f t="shared" si="151"/>
        <v>0</v>
      </c>
    </row>
    <row r="8796" spans="26:26">
      <c r="Z8796" s="77">
        <f t="shared" si="151"/>
        <v>0</v>
      </c>
    </row>
    <row r="8797" spans="26:26">
      <c r="Z8797" s="77">
        <f t="shared" si="151"/>
        <v>0</v>
      </c>
    </row>
    <row r="8798" spans="26:26">
      <c r="Z8798" s="77">
        <f t="shared" si="151"/>
        <v>0</v>
      </c>
    </row>
    <row r="8799" spans="26:26">
      <c r="Z8799" s="77">
        <f t="shared" si="151"/>
        <v>0</v>
      </c>
    </row>
    <row r="8800" spans="26:26">
      <c r="Z8800" s="77">
        <f t="shared" si="151"/>
        <v>0</v>
      </c>
    </row>
    <row r="8801" spans="26:26">
      <c r="Z8801" s="77">
        <f t="shared" si="151"/>
        <v>0</v>
      </c>
    </row>
    <row r="8802" spans="26:26">
      <c r="Z8802" s="77">
        <f t="shared" si="151"/>
        <v>0</v>
      </c>
    </row>
    <row r="8803" spans="26:26">
      <c r="Z8803" s="77">
        <f t="shared" si="151"/>
        <v>0</v>
      </c>
    </row>
    <row r="8804" spans="26:26">
      <c r="Z8804" s="77">
        <f t="shared" si="151"/>
        <v>0</v>
      </c>
    </row>
    <row r="8805" spans="26:26">
      <c r="Z8805" s="77">
        <f t="shared" si="151"/>
        <v>0</v>
      </c>
    </row>
    <row r="8806" spans="26:26">
      <c r="Z8806" s="77">
        <f t="shared" si="151"/>
        <v>0</v>
      </c>
    </row>
    <row r="8807" spans="26:26">
      <c r="Z8807" s="77">
        <f t="shared" si="151"/>
        <v>0</v>
      </c>
    </row>
    <row r="8808" spans="26:26">
      <c r="Z8808" s="77">
        <f t="shared" si="151"/>
        <v>0</v>
      </c>
    </row>
    <row r="8809" spans="26:26">
      <c r="Z8809" s="77">
        <f t="shared" si="151"/>
        <v>0</v>
      </c>
    </row>
    <row r="8810" spans="26:26">
      <c r="Z8810" s="77">
        <f t="shared" si="151"/>
        <v>0</v>
      </c>
    </row>
    <row r="8811" spans="26:26">
      <c r="Z8811" s="77">
        <f t="shared" si="151"/>
        <v>0</v>
      </c>
    </row>
    <row r="8812" spans="26:26">
      <c r="Z8812" s="77">
        <f t="shared" si="151"/>
        <v>0</v>
      </c>
    </row>
    <row r="8813" spans="26:26">
      <c r="Z8813" s="77">
        <f t="shared" si="151"/>
        <v>0</v>
      </c>
    </row>
    <row r="8814" spans="26:26">
      <c r="Z8814" s="77">
        <f t="shared" si="151"/>
        <v>0</v>
      </c>
    </row>
    <row r="8815" spans="26:26">
      <c r="Z8815" s="77">
        <f t="shared" si="151"/>
        <v>0</v>
      </c>
    </row>
    <row r="8816" spans="26:26">
      <c r="Z8816" s="77">
        <f t="shared" si="151"/>
        <v>0</v>
      </c>
    </row>
    <row r="8817" spans="26:26">
      <c r="Z8817" s="77">
        <f t="shared" si="151"/>
        <v>0</v>
      </c>
    </row>
    <row r="8818" spans="26:26">
      <c r="Z8818" s="77">
        <f t="shared" si="151"/>
        <v>0</v>
      </c>
    </row>
    <row r="8819" spans="26:26">
      <c r="Z8819" s="77">
        <f t="shared" si="151"/>
        <v>0</v>
      </c>
    </row>
    <row r="8820" spans="26:26">
      <c r="Z8820" s="77">
        <f t="shared" si="151"/>
        <v>0</v>
      </c>
    </row>
    <row r="8821" spans="26:26">
      <c r="Z8821" s="77">
        <f t="shared" si="151"/>
        <v>0</v>
      </c>
    </row>
    <row r="8822" spans="26:26">
      <c r="Z8822" s="77">
        <f t="shared" si="151"/>
        <v>0</v>
      </c>
    </row>
    <row r="8823" spans="26:26">
      <c r="Z8823" s="77">
        <f t="shared" si="151"/>
        <v>0</v>
      </c>
    </row>
    <row r="8824" spans="26:26">
      <c r="Z8824" s="77">
        <f t="shared" si="151"/>
        <v>0</v>
      </c>
    </row>
    <row r="8825" spans="26:26">
      <c r="Z8825" s="77">
        <f t="shared" si="151"/>
        <v>0</v>
      </c>
    </row>
    <row r="8826" spans="26:26">
      <c r="Z8826" s="77">
        <f t="shared" si="151"/>
        <v>0</v>
      </c>
    </row>
    <row r="8827" spans="26:26">
      <c r="Z8827" s="77">
        <f t="shared" si="151"/>
        <v>0</v>
      </c>
    </row>
    <row r="8828" spans="26:26">
      <c r="Z8828" s="77">
        <f t="shared" ref="Z8828:Z8891" si="152">X8828+Y8828</f>
        <v>0</v>
      </c>
    </row>
    <row r="8829" spans="26:26">
      <c r="Z8829" s="77">
        <f t="shared" si="152"/>
        <v>0</v>
      </c>
    </row>
    <row r="8830" spans="26:26">
      <c r="Z8830" s="77">
        <f t="shared" si="152"/>
        <v>0</v>
      </c>
    </row>
    <row r="8831" spans="26:26">
      <c r="Z8831" s="77">
        <f t="shared" si="152"/>
        <v>0</v>
      </c>
    </row>
    <row r="8832" spans="26:26">
      <c r="Z8832" s="77">
        <f t="shared" si="152"/>
        <v>0</v>
      </c>
    </row>
    <row r="8833" spans="26:26">
      <c r="Z8833" s="77">
        <f t="shared" si="152"/>
        <v>0</v>
      </c>
    </row>
    <row r="8834" spans="26:26">
      <c r="Z8834" s="77">
        <f t="shared" si="152"/>
        <v>0</v>
      </c>
    </row>
    <row r="8835" spans="26:26">
      <c r="Z8835" s="77">
        <f t="shared" si="152"/>
        <v>0</v>
      </c>
    </row>
    <row r="8836" spans="26:26">
      <c r="Z8836" s="77">
        <f t="shared" si="152"/>
        <v>0</v>
      </c>
    </row>
    <row r="8837" spans="26:26">
      <c r="Z8837" s="77">
        <f t="shared" si="152"/>
        <v>0</v>
      </c>
    </row>
    <row r="8838" spans="26:26">
      <c r="Z8838" s="77">
        <f t="shared" si="152"/>
        <v>0</v>
      </c>
    </row>
    <row r="8839" spans="26:26">
      <c r="Z8839" s="77">
        <f t="shared" si="152"/>
        <v>0</v>
      </c>
    </row>
    <row r="8840" spans="26:26">
      <c r="Z8840" s="77">
        <f t="shared" si="152"/>
        <v>0</v>
      </c>
    </row>
    <row r="8841" spans="26:26">
      <c r="Z8841" s="77">
        <f t="shared" si="152"/>
        <v>0</v>
      </c>
    </row>
    <row r="8842" spans="26:26">
      <c r="Z8842" s="77">
        <f t="shared" si="152"/>
        <v>0</v>
      </c>
    </row>
    <row r="8843" spans="26:26">
      <c r="Z8843" s="77">
        <f t="shared" si="152"/>
        <v>0</v>
      </c>
    </row>
    <row r="8844" spans="26:26">
      <c r="Z8844" s="77">
        <f t="shared" si="152"/>
        <v>0</v>
      </c>
    </row>
    <row r="8845" spans="26:26">
      <c r="Z8845" s="77">
        <f t="shared" si="152"/>
        <v>0</v>
      </c>
    </row>
    <row r="8846" spans="26:26">
      <c r="Z8846" s="77">
        <f t="shared" si="152"/>
        <v>0</v>
      </c>
    </row>
    <row r="8847" spans="26:26">
      <c r="Z8847" s="77">
        <f t="shared" si="152"/>
        <v>0</v>
      </c>
    </row>
    <row r="8848" spans="26:26">
      <c r="Z8848" s="77">
        <f t="shared" si="152"/>
        <v>0</v>
      </c>
    </row>
    <row r="8849" spans="26:26">
      <c r="Z8849" s="77">
        <f t="shared" si="152"/>
        <v>0</v>
      </c>
    </row>
    <row r="8850" spans="26:26">
      <c r="Z8850" s="77">
        <f t="shared" si="152"/>
        <v>0</v>
      </c>
    </row>
    <row r="8851" spans="26:26">
      <c r="Z8851" s="77">
        <f t="shared" si="152"/>
        <v>0</v>
      </c>
    </row>
    <row r="8852" spans="26:26">
      <c r="Z8852" s="77">
        <f t="shared" si="152"/>
        <v>0</v>
      </c>
    </row>
    <row r="8853" spans="26:26">
      <c r="Z8853" s="77">
        <f t="shared" si="152"/>
        <v>0</v>
      </c>
    </row>
    <row r="8854" spans="26:26">
      <c r="Z8854" s="77">
        <f t="shared" si="152"/>
        <v>0</v>
      </c>
    </row>
    <row r="8855" spans="26:26">
      <c r="Z8855" s="77">
        <f t="shared" si="152"/>
        <v>0</v>
      </c>
    </row>
    <row r="8856" spans="26:26">
      <c r="Z8856" s="77">
        <f t="shared" si="152"/>
        <v>0</v>
      </c>
    </row>
    <row r="8857" spans="26:26">
      <c r="Z8857" s="77">
        <f t="shared" si="152"/>
        <v>0</v>
      </c>
    </row>
    <row r="8858" spans="26:26">
      <c r="Z8858" s="77">
        <f t="shared" si="152"/>
        <v>0</v>
      </c>
    </row>
    <row r="8859" spans="26:26">
      <c r="Z8859" s="77">
        <f t="shared" si="152"/>
        <v>0</v>
      </c>
    </row>
    <row r="8860" spans="26:26">
      <c r="Z8860" s="77">
        <f t="shared" si="152"/>
        <v>0</v>
      </c>
    </row>
    <row r="8861" spans="26:26">
      <c r="Z8861" s="77">
        <f t="shared" si="152"/>
        <v>0</v>
      </c>
    </row>
    <row r="8862" spans="26:26">
      <c r="Z8862" s="77">
        <f t="shared" si="152"/>
        <v>0</v>
      </c>
    </row>
    <row r="8863" spans="26:26">
      <c r="Z8863" s="77">
        <f t="shared" si="152"/>
        <v>0</v>
      </c>
    </row>
    <row r="8864" spans="26:26">
      <c r="Z8864" s="77">
        <f t="shared" si="152"/>
        <v>0</v>
      </c>
    </row>
    <row r="8865" spans="26:26">
      <c r="Z8865" s="77">
        <f t="shared" si="152"/>
        <v>0</v>
      </c>
    </row>
    <row r="8866" spans="26:26">
      <c r="Z8866" s="77">
        <f t="shared" si="152"/>
        <v>0</v>
      </c>
    </row>
    <row r="8867" spans="26:26">
      <c r="Z8867" s="77">
        <f t="shared" si="152"/>
        <v>0</v>
      </c>
    </row>
    <row r="8868" spans="26:26">
      <c r="Z8868" s="77">
        <f t="shared" si="152"/>
        <v>0</v>
      </c>
    </row>
    <row r="8869" spans="26:26">
      <c r="Z8869" s="77">
        <f t="shared" si="152"/>
        <v>0</v>
      </c>
    </row>
    <row r="8870" spans="26:26">
      <c r="Z8870" s="77">
        <f t="shared" si="152"/>
        <v>0</v>
      </c>
    </row>
    <row r="8871" spans="26:26">
      <c r="Z8871" s="77">
        <f t="shared" si="152"/>
        <v>0</v>
      </c>
    </row>
    <row r="8872" spans="26:26">
      <c r="Z8872" s="77">
        <f t="shared" si="152"/>
        <v>0</v>
      </c>
    </row>
    <row r="8873" spans="26:26">
      <c r="Z8873" s="77">
        <f t="shared" si="152"/>
        <v>0</v>
      </c>
    </row>
    <row r="8874" spans="26:26">
      <c r="Z8874" s="77">
        <f t="shared" si="152"/>
        <v>0</v>
      </c>
    </row>
    <row r="8875" spans="26:26">
      <c r="Z8875" s="77">
        <f t="shared" si="152"/>
        <v>0</v>
      </c>
    </row>
    <row r="8876" spans="26:26">
      <c r="Z8876" s="77">
        <f t="shared" si="152"/>
        <v>0</v>
      </c>
    </row>
    <row r="8877" spans="26:26">
      <c r="Z8877" s="77">
        <f t="shared" si="152"/>
        <v>0</v>
      </c>
    </row>
    <row r="8878" spans="26:26">
      <c r="Z8878" s="77">
        <f t="shared" si="152"/>
        <v>0</v>
      </c>
    </row>
    <row r="8879" spans="26:26">
      <c r="Z8879" s="77">
        <f t="shared" si="152"/>
        <v>0</v>
      </c>
    </row>
    <row r="8880" spans="26:26">
      <c r="Z8880" s="77">
        <f t="shared" si="152"/>
        <v>0</v>
      </c>
    </row>
    <row r="8881" spans="26:26">
      <c r="Z8881" s="77">
        <f t="shared" si="152"/>
        <v>0</v>
      </c>
    </row>
    <row r="8882" spans="26:26">
      <c r="Z8882" s="77">
        <f t="shared" si="152"/>
        <v>0</v>
      </c>
    </row>
    <row r="8883" spans="26:26">
      <c r="Z8883" s="77">
        <f t="shared" si="152"/>
        <v>0</v>
      </c>
    </row>
    <row r="8884" spans="26:26">
      <c r="Z8884" s="77">
        <f t="shared" si="152"/>
        <v>0</v>
      </c>
    </row>
    <row r="8885" spans="26:26">
      <c r="Z8885" s="77">
        <f t="shared" si="152"/>
        <v>0</v>
      </c>
    </row>
    <row r="8886" spans="26:26">
      <c r="Z8886" s="77">
        <f t="shared" si="152"/>
        <v>0</v>
      </c>
    </row>
    <row r="8887" spans="26:26">
      <c r="Z8887" s="77">
        <f t="shared" si="152"/>
        <v>0</v>
      </c>
    </row>
    <row r="8888" spans="26:26">
      <c r="Z8888" s="77">
        <f t="shared" si="152"/>
        <v>0</v>
      </c>
    </row>
    <row r="8889" spans="26:26">
      <c r="Z8889" s="77">
        <f t="shared" si="152"/>
        <v>0</v>
      </c>
    </row>
    <row r="8890" spans="26:26">
      <c r="Z8890" s="77">
        <f t="shared" si="152"/>
        <v>0</v>
      </c>
    </row>
    <row r="8891" spans="26:26">
      <c r="Z8891" s="77">
        <f t="shared" si="152"/>
        <v>0</v>
      </c>
    </row>
    <row r="8892" spans="26:26">
      <c r="Z8892" s="77">
        <f t="shared" ref="Z8892:Z8955" si="153">X8892+Y8892</f>
        <v>0</v>
      </c>
    </row>
    <row r="8893" spans="26:26">
      <c r="Z8893" s="77">
        <f t="shared" si="153"/>
        <v>0</v>
      </c>
    </row>
    <row r="8894" spans="26:26">
      <c r="Z8894" s="77">
        <f t="shared" si="153"/>
        <v>0</v>
      </c>
    </row>
    <row r="8895" spans="26:26">
      <c r="Z8895" s="77">
        <f t="shared" si="153"/>
        <v>0</v>
      </c>
    </row>
    <row r="8896" spans="26:26">
      <c r="Z8896" s="77">
        <f t="shared" si="153"/>
        <v>0</v>
      </c>
    </row>
    <row r="8897" spans="26:26">
      <c r="Z8897" s="77">
        <f t="shared" si="153"/>
        <v>0</v>
      </c>
    </row>
    <row r="8898" spans="26:26">
      <c r="Z8898" s="77">
        <f t="shared" si="153"/>
        <v>0</v>
      </c>
    </row>
    <row r="8899" spans="26:26">
      <c r="Z8899" s="77">
        <f t="shared" si="153"/>
        <v>0</v>
      </c>
    </row>
    <row r="8900" spans="26:26">
      <c r="Z8900" s="77">
        <f t="shared" si="153"/>
        <v>0</v>
      </c>
    </row>
    <row r="8901" spans="26:26">
      <c r="Z8901" s="77">
        <f t="shared" si="153"/>
        <v>0</v>
      </c>
    </row>
    <row r="8902" spans="26:26">
      <c r="Z8902" s="77">
        <f t="shared" si="153"/>
        <v>0</v>
      </c>
    </row>
    <row r="8903" spans="26:26">
      <c r="Z8903" s="77">
        <f t="shared" si="153"/>
        <v>0</v>
      </c>
    </row>
    <row r="8904" spans="26:26">
      <c r="Z8904" s="77">
        <f t="shared" si="153"/>
        <v>0</v>
      </c>
    </row>
    <row r="8905" spans="26:26">
      <c r="Z8905" s="77">
        <f t="shared" si="153"/>
        <v>0</v>
      </c>
    </row>
    <row r="8906" spans="26:26">
      <c r="Z8906" s="77">
        <f t="shared" si="153"/>
        <v>0</v>
      </c>
    </row>
    <row r="8907" spans="26:26">
      <c r="Z8907" s="77">
        <f t="shared" si="153"/>
        <v>0</v>
      </c>
    </row>
    <row r="8908" spans="26:26">
      <c r="Z8908" s="77">
        <f t="shared" si="153"/>
        <v>0</v>
      </c>
    </row>
    <row r="8909" spans="26:26">
      <c r="Z8909" s="77">
        <f t="shared" si="153"/>
        <v>0</v>
      </c>
    </row>
    <row r="8910" spans="26:26">
      <c r="Z8910" s="77">
        <f t="shared" si="153"/>
        <v>0</v>
      </c>
    </row>
    <row r="8911" spans="26:26">
      <c r="Z8911" s="77">
        <f t="shared" si="153"/>
        <v>0</v>
      </c>
    </row>
    <row r="8912" spans="26:26">
      <c r="Z8912" s="77">
        <f t="shared" si="153"/>
        <v>0</v>
      </c>
    </row>
    <row r="8913" spans="26:26">
      <c r="Z8913" s="77">
        <f t="shared" si="153"/>
        <v>0</v>
      </c>
    </row>
    <row r="8914" spans="26:26">
      <c r="Z8914" s="77">
        <f t="shared" si="153"/>
        <v>0</v>
      </c>
    </row>
    <row r="8915" spans="26:26">
      <c r="Z8915" s="77">
        <f t="shared" si="153"/>
        <v>0</v>
      </c>
    </row>
    <row r="8916" spans="26:26">
      <c r="Z8916" s="77">
        <f t="shared" si="153"/>
        <v>0</v>
      </c>
    </row>
    <row r="8917" spans="26:26">
      <c r="Z8917" s="77">
        <f t="shared" si="153"/>
        <v>0</v>
      </c>
    </row>
    <row r="8918" spans="26:26">
      <c r="Z8918" s="77">
        <f t="shared" si="153"/>
        <v>0</v>
      </c>
    </row>
    <row r="8919" spans="26:26">
      <c r="Z8919" s="77">
        <f t="shared" si="153"/>
        <v>0</v>
      </c>
    </row>
    <row r="8920" spans="26:26">
      <c r="Z8920" s="77">
        <f t="shared" si="153"/>
        <v>0</v>
      </c>
    </row>
    <row r="8921" spans="26:26">
      <c r="Z8921" s="77">
        <f t="shared" si="153"/>
        <v>0</v>
      </c>
    </row>
    <row r="8922" spans="26:26">
      <c r="Z8922" s="77">
        <f t="shared" si="153"/>
        <v>0</v>
      </c>
    </row>
    <row r="8923" spans="26:26">
      <c r="Z8923" s="77">
        <f t="shared" si="153"/>
        <v>0</v>
      </c>
    </row>
    <row r="8924" spans="26:26">
      <c r="Z8924" s="77">
        <f t="shared" si="153"/>
        <v>0</v>
      </c>
    </row>
    <row r="8925" spans="26:26">
      <c r="Z8925" s="77">
        <f t="shared" si="153"/>
        <v>0</v>
      </c>
    </row>
    <row r="8926" spans="26:26">
      <c r="Z8926" s="77">
        <f t="shared" si="153"/>
        <v>0</v>
      </c>
    </row>
    <row r="8927" spans="26:26">
      <c r="Z8927" s="77">
        <f t="shared" si="153"/>
        <v>0</v>
      </c>
    </row>
    <row r="8928" spans="26:26">
      <c r="Z8928" s="77">
        <f t="shared" si="153"/>
        <v>0</v>
      </c>
    </row>
    <row r="8929" spans="26:26">
      <c r="Z8929" s="77">
        <f t="shared" si="153"/>
        <v>0</v>
      </c>
    </row>
    <row r="8930" spans="26:26">
      <c r="Z8930" s="77">
        <f t="shared" si="153"/>
        <v>0</v>
      </c>
    </row>
    <row r="8931" spans="26:26">
      <c r="Z8931" s="77">
        <f t="shared" si="153"/>
        <v>0</v>
      </c>
    </row>
    <row r="8932" spans="26:26">
      <c r="Z8932" s="77">
        <f t="shared" si="153"/>
        <v>0</v>
      </c>
    </row>
    <row r="8933" spans="26:26">
      <c r="Z8933" s="77">
        <f t="shared" si="153"/>
        <v>0</v>
      </c>
    </row>
    <row r="8934" spans="26:26">
      <c r="Z8934" s="77">
        <f t="shared" si="153"/>
        <v>0</v>
      </c>
    </row>
    <row r="8935" spans="26:26">
      <c r="Z8935" s="77">
        <f t="shared" si="153"/>
        <v>0</v>
      </c>
    </row>
    <row r="8936" spans="26:26">
      <c r="Z8936" s="77">
        <f t="shared" si="153"/>
        <v>0</v>
      </c>
    </row>
    <row r="8937" spans="26:26">
      <c r="Z8937" s="77">
        <f t="shared" si="153"/>
        <v>0</v>
      </c>
    </row>
    <row r="8938" spans="26:26">
      <c r="Z8938" s="77">
        <f t="shared" si="153"/>
        <v>0</v>
      </c>
    </row>
    <row r="8939" spans="26:26">
      <c r="Z8939" s="77">
        <f t="shared" si="153"/>
        <v>0</v>
      </c>
    </row>
    <row r="8940" spans="26:26">
      <c r="Z8940" s="77">
        <f t="shared" si="153"/>
        <v>0</v>
      </c>
    </row>
    <row r="8941" spans="26:26">
      <c r="Z8941" s="77">
        <f t="shared" si="153"/>
        <v>0</v>
      </c>
    </row>
    <row r="8942" spans="26:26">
      <c r="Z8942" s="77">
        <f t="shared" si="153"/>
        <v>0</v>
      </c>
    </row>
    <row r="8943" spans="26:26">
      <c r="Z8943" s="77">
        <f t="shared" si="153"/>
        <v>0</v>
      </c>
    </row>
    <row r="8944" spans="26:26">
      <c r="Z8944" s="77">
        <f t="shared" si="153"/>
        <v>0</v>
      </c>
    </row>
    <row r="8945" spans="26:26">
      <c r="Z8945" s="77">
        <f t="shared" si="153"/>
        <v>0</v>
      </c>
    </row>
    <row r="8946" spans="26:26">
      <c r="Z8946" s="77">
        <f t="shared" si="153"/>
        <v>0</v>
      </c>
    </row>
    <row r="8947" spans="26:26">
      <c r="Z8947" s="77">
        <f t="shared" si="153"/>
        <v>0</v>
      </c>
    </row>
    <row r="8948" spans="26:26">
      <c r="Z8948" s="77">
        <f t="shared" si="153"/>
        <v>0</v>
      </c>
    </row>
    <row r="8949" spans="26:26">
      <c r="Z8949" s="77">
        <f t="shared" si="153"/>
        <v>0</v>
      </c>
    </row>
    <row r="8950" spans="26:26">
      <c r="Z8950" s="77">
        <f t="shared" si="153"/>
        <v>0</v>
      </c>
    </row>
    <row r="8951" spans="26:26">
      <c r="Z8951" s="77">
        <f t="shared" si="153"/>
        <v>0</v>
      </c>
    </row>
    <row r="8952" spans="26:26">
      <c r="Z8952" s="77">
        <f t="shared" si="153"/>
        <v>0</v>
      </c>
    </row>
    <row r="8953" spans="26:26">
      <c r="Z8953" s="77">
        <f t="shared" si="153"/>
        <v>0</v>
      </c>
    </row>
    <row r="8954" spans="26:26">
      <c r="Z8954" s="77">
        <f t="shared" si="153"/>
        <v>0</v>
      </c>
    </row>
    <row r="8955" spans="26:26">
      <c r="Z8955" s="77">
        <f t="shared" si="153"/>
        <v>0</v>
      </c>
    </row>
    <row r="8956" spans="26:26">
      <c r="Z8956" s="77">
        <f t="shared" ref="Z8956:Z9019" si="154">X8956+Y8956</f>
        <v>0</v>
      </c>
    </row>
    <row r="8957" spans="26:26">
      <c r="Z8957" s="77">
        <f t="shared" si="154"/>
        <v>0</v>
      </c>
    </row>
    <row r="8958" spans="26:26">
      <c r="Z8958" s="77">
        <f t="shared" si="154"/>
        <v>0</v>
      </c>
    </row>
    <row r="8959" spans="26:26">
      <c r="Z8959" s="77">
        <f t="shared" si="154"/>
        <v>0</v>
      </c>
    </row>
    <row r="8960" spans="26:26">
      <c r="Z8960" s="77">
        <f t="shared" si="154"/>
        <v>0</v>
      </c>
    </row>
    <row r="8961" spans="26:26">
      <c r="Z8961" s="77">
        <f t="shared" si="154"/>
        <v>0</v>
      </c>
    </row>
    <row r="8962" spans="26:26">
      <c r="Z8962" s="77">
        <f t="shared" si="154"/>
        <v>0</v>
      </c>
    </row>
    <row r="8963" spans="26:26">
      <c r="Z8963" s="77">
        <f t="shared" si="154"/>
        <v>0</v>
      </c>
    </row>
    <row r="8964" spans="26:26">
      <c r="Z8964" s="77">
        <f t="shared" si="154"/>
        <v>0</v>
      </c>
    </row>
    <row r="8965" spans="26:26">
      <c r="Z8965" s="77">
        <f t="shared" si="154"/>
        <v>0</v>
      </c>
    </row>
    <row r="8966" spans="26:26">
      <c r="Z8966" s="77">
        <f t="shared" si="154"/>
        <v>0</v>
      </c>
    </row>
    <row r="8967" spans="26:26">
      <c r="Z8967" s="77">
        <f t="shared" si="154"/>
        <v>0</v>
      </c>
    </row>
    <row r="8968" spans="26:26">
      <c r="Z8968" s="77">
        <f t="shared" si="154"/>
        <v>0</v>
      </c>
    </row>
    <row r="8969" spans="26:26">
      <c r="Z8969" s="77">
        <f t="shared" si="154"/>
        <v>0</v>
      </c>
    </row>
    <row r="8970" spans="26:26">
      <c r="Z8970" s="77">
        <f t="shared" si="154"/>
        <v>0</v>
      </c>
    </row>
    <row r="8971" spans="26:26">
      <c r="Z8971" s="77">
        <f t="shared" si="154"/>
        <v>0</v>
      </c>
    </row>
    <row r="8972" spans="26:26">
      <c r="Z8972" s="77">
        <f t="shared" si="154"/>
        <v>0</v>
      </c>
    </row>
    <row r="8973" spans="26:26">
      <c r="Z8973" s="77">
        <f t="shared" si="154"/>
        <v>0</v>
      </c>
    </row>
    <row r="8974" spans="26:26">
      <c r="Z8974" s="77">
        <f t="shared" si="154"/>
        <v>0</v>
      </c>
    </row>
    <row r="8975" spans="26:26">
      <c r="Z8975" s="77">
        <f t="shared" si="154"/>
        <v>0</v>
      </c>
    </row>
    <row r="8976" spans="26:26">
      <c r="Z8976" s="77">
        <f t="shared" si="154"/>
        <v>0</v>
      </c>
    </row>
    <row r="8977" spans="26:26">
      <c r="Z8977" s="77">
        <f t="shared" si="154"/>
        <v>0</v>
      </c>
    </row>
    <row r="8978" spans="26:26">
      <c r="Z8978" s="77">
        <f t="shared" si="154"/>
        <v>0</v>
      </c>
    </row>
    <row r="8979" spans="26:26">
      <c r="Z8979" s="77">
        <f t="shared" si="154"/>
        <v>0</v>
      </c>
    </row>
    <row r="8980" spans="26:26">
      <c r="Z8980" s="77">
        <f t="shared" si="154"/>
        <v>0</v>
      </c>
    </row>
    <row r="8981" spans="26:26">
      <c r="Z8981" s="77">
        <f t="shared" si="154"/>
        <v>0</v>
      </c>
    </row>
    <row r="8982" spans="26:26">
      <c r="Z8982" s="77">
        <f t="shared" si="154"/>
        <v>0</v>
      </c>
    </row>
    <row r="8983" spans="26:26">
      <c r="Z8983" s="77">
        <f t="shared" si="154"/>
        <v>0</v>
      </c>
    </row>
    <row r="8984" spans="26:26">
      <c r="Z8984" s="77">
        <f t="shared" si="154"/>
        <v>0</v>
      </c>
    </row>
    <row r="8985" spans="26:26">
      <c r="Z8985" s="77">
        <f t="shared" si="154"/>
        <v>0</v>
      </c>
    </row>
    <row r="8986" spans="26:26">
      <c r="Z8986" s="77">
        <f t="shared" si="154"/>
        <v>0</v>
      </c>
    </row>
    <row r="8987" spans="26:26">
      <c r="Z8987" s="77">
        <f t="shared" si="154"/>
        <v>0</v>
      </c>
    </row>
    <row r="8988" spans="26:26">
      <c r="Z8988" s="77">
        <f t="shared" si="154"/>
        <v>0</v>
      </c>
    </row>
    <row r="8989" spans="26:26">
      <c r="Z8989" s="77">
        <f t="shared" si="154"/>
        <v>0</v>
      </c>
    </row>
    <row r="8990" spans="26:26">
      <c r="Z8990" s="77">
        <f t="shared" si="154"/>
        <v>0</v>
      </c>
    </row>
    <row r="8991" spans="26:26">
      <c r="Z8991" s="77">
        <f t="shared" si="154"/>
        <v>0</v>
      </c>
    </row>
    <row r="8992" spans="26:26">
      <c r="Z8992" s="77">
        <f t="shared" si="154"/>
        <v>0</v>
      </c>
    </row>
    <row r="8993" spans="26:26">
      <c r="Z8993" s="77">
        <f t="shared" si="154"/>
        <v>0</v>
      </c>
    </row>
    <row r="8994" spans="26:26">
      <c r="Z8994" s="77">
        <f t="shared" si="154"/>
        <v>0</v>
      </c>
    </row>
    <row r="8995" spans="26:26">
      <c r="Z8995" s="77">
        <f t="shared" si="154"/>
        <v>0</v>
      </c>
    </row>
    <row r="8996" spans="26:26">
      <c r="Z8996" s="77">
        <f t="shared" si="154"/>
        <v>0</v>
      </c>
    </row>
    <row r="8997" spans="26:26">
      <c r="Z8997" s="77">
        <f t="shared" si="154"/>
        <v>0</v>
      </c>
    </row>
    <row r="8998" spans="26:26">
      <c r="Z8998" s="77">
        <f t="shared" si="154"/>
        <v>0</v>
      </c>
    </row>
    <row r="8999" spans="26:26">
      <c r="Z8999" s="77">
        <f t="shared" si="154"/>
        <v>0</v>
      </c>
    </row>
    <row r="9000" spans="26:26">
      <c r="Z9000" s="77">
        <f t="shared" si="154"/>
        <v>0</v>
      </c>
    </row>
    <row r="9001" spans="26:26">
      <c r="Z9001" s="77">
        <f t="shared" si="154"/>
        <v>0</v>
      </c>
    </row>
    <row r="9002" spans="26:26">
      <c r="Z9002" s="77">
        <f t="shared" si="154"/>
        <v>0</v>
      </c>
    </row>
    <row r="9003" spans="26:26">
      <c r="Z9003" s="77">
        <f t="shared" si="154"/>
        <v>0</v>
      </c>
    </row>
    <row r="9004" spans="26:26">
      <c r="Z9004" s="77">
        <f t="shared" si="154"/>
        <v>0</v>
      </c>
    </row>
    <row r="9005" spans="26:26">
      <c r="Z9005" s="77">
        <f t="shared" si="154"/>
        <v>0</v>
      </c>
    </row>
    <row r="9006" spans="26:26">
      <c r="Z9006" s="77">
        <f t="shared" si="154"/>
        <v>0</v>
      </c>
    </row>
    <row r="9007" spans="26:26">
      <c r="Z9007" s="77">
        <f t="shared" si="154"/>
        <v>0</v>
      </c>
    </row>
    <row r="9008" spans="26:26">
      <c r="Z9008" s="77">
        <f t="shared" si="154"/>
        <v>0</v>
      </c>
    </row>
    <row r="9009" spans="26:26">
      <c r="Z9009" s="77">
        <f t="shared" si="154"/>
        <v>0</v>
      </c>
    </row>
    <row r="9010" spans="26:26">
      <c r="Z9010" s="77">
        <f t="shared" si="154"/>
        <v>0</v>
      </c>
    </row>
    <row r="9011" spans="26:26">
      <c r="Z9011" s="77">
        <f t="shared" si="154"/>
        <v>0</v>
      </c>
    </row>
    <row r="9012" spans="26:26">
      <c r="Z9012" s="77">
        <f t="shared" si="154"/>
        <v>0</v>
      </c>
    </row>
    <row r="9013" spans="26:26">
      <c r="Z9013" s="77">
        <f t="shared" si="154"/>
        <v>0</v>
      </c>
    </row>
    <row r="9014" spans="26:26">
      <c r="Z9014" s="77">
        <f t="shared" si="154"/>
        <v>0</v>
      </c>
    </row>
    <row r="9015" spans="26:26">
      <c r="Z9015" s="77">
        <f t="shared" si="154"/>
        <v>0</v>
      </c>
    </row>
    <row r="9016" spans="26:26">
      <c r="Z9016" s="77">
        <f t="shared" si="154"/>
        <v>0</v>
      </c>
    </row>
    <row r="9017" spans="26:26">
      <c r="Z9017" s="77">
        <f t="shared" si="154"/>
        <v>0</v>
      </c>
    </row>
    <row r="9018" spans="26:26">
      <c r="Z9018" s="77">
        <f t="shared" si="154"/>
        <v>0</v>
      </c>
    </row>
    <row r="9019" spans="26:26">
      <c r="Z9019" s="77">
        <f t="shared" si="154"/>
        <v>0</v>
      </c>
    </row>
    <row r="9020" spans="26:26">
      <c r="Z9020" s="77">
        <f t="shared" ref="Z9020:Z9083" si="155">X9020+Y9020</f>
        <v>0</v>
      </c>
    </row>
    <row r="9021" spans="26:26">
      <c r="Z9021" s="77">
        <f t="shared" si="155"/>
        <v>0</v>
      </c>
    </row>
    <row r="9022" spans="26:26">
      <c r="Z9022" s="77">
        <f t="shared" si="155"/>
        <v>0</v>
      </c>
    </row>
    <row r="9023" spans="26:26">
      <c r="Z9023" s="77">
        <f t="shared" si="155"/>
        <v>0</v>
      </c>
    </row>
    <row r="9024" spans="26:26">
      <c r="Z9024" s="77">
        <f t="shared" si="155"/>
        <v>0</v>
      </c>
    </row>
    <row r="9025" spans="26:26">
      <c r="Z9025" s="77">
        <f t="shared" si="155"/>
        <v>0</v>
      </c>
    </row>
    <row r="9026" spans="26:26">
      <c r="Z9026" s="77">
        <f t="shared" si="155"/>
        <v>0</v>
      </c>
    </row>
    <row r="9027" spans="26:26">
      <c r="Z9027" s="77">
        <f t="shared" si="155"/>
        <v>0</v>
      </c>
    </row>
    <row r="9028" spans="26:26">
      <c r="Z9028" s="77">
        <f t="shared" si="155"/>
        <v>0</v>
      </c>
    </row>
    <row r="9029" spans="26:26">
      <c r="Z9029" s="77">
        <f t="shared" si="155"/>
        <v>0</v>
      </c>
    </row>
    <row r="9030" spans="26:26">
      <c r="Z9030" s="77">
        <f t="shared" si="155"/>
        <v>0</v>
      </c>
    </row>
    <row r="9031" spans="26:26">
      <c r="Z9031" s="77">
        <f t="shared" si="155"/>
        <v>0</v>
      </c>
    </row>
    <row r="9032" spans="26:26">
      <c r="Z9032" s="77">
        <f t="shared" si="155"/>
        <v>0</v>
      </c>
    </row>
    <row r="9033" spans="26:26">
      <c r="Z9033" s="77">
        <f t="shared" si="155"/>
        <v>0</v>
      </c>
    </row>
    <row r="9034" spans="26:26">
      <c r="Z9034" s="77">
        <f t="shared" si="155"/>
        <v>0</v>
      </c>
    </row>
    <row r="9035" spans="26:26">
      <c r="Z9035" s="77">
        <f t="shared" si="155"/>
        <v>0</v>
      </c>
    </row>
    <row r="9036" spans="26:26">
      <c r="Z9036" s="77">
        <f t="shared" si="155"/>
        <v>0</v>
      </c>
    </row>
    <row r="9037" spans="26:26">
      <c r="Z9037" s="77">
        <f t="shared" si="155"/>
        <v>0</v>
      </c>
    </row>
    <row r="9038" spans="26:26">
      <c r="Z9038" s="77">
        <f t="shared" si="155"/>
        <v>0</v>
      </c>
    </row>
    <row r="9039" spans="26:26">
      <c r="Z9039" s="77">
        <f t="shared" si="155"/>
        <v>0</v>
      </c>
    </row>
    <row r="9040" spans="26:26">
      <c r="Z9040" s="77">
        <f t="shared" si="155"/>
        <v>0</v>
      </c>
    </row>
    <row r="9041" spans="26:26">
      <c r="Z9041" s="77">
        <f t="shared" si="155"/>
        <v>0</v>
      </c>
    </row>
    <row r="9042" spans="26:26">
      <c r="Z9042" s="77">
        <f t="shared" si="155"/>
        <v>0</v>
      </c>
    </row>
    <row r="9043" spans="26:26">
      <c r="Z9043" s="77">
        <f t="shared" si="155"/>
        <v>0</v>
      </c>
    </row>
    <row r="9044" spans="26:26">
      <c r="Z9044" s="77">
        <f t="shared" si="155"/>
        <v>0</v>
      </c>
    </row>
    <row r="9045" spans="26:26">
      <c r="Z9045" s="77">
        <f t="shared" si="155"/>
        <v>0</v>
      </c>
    </row>
    <row r="9046" spans="26:26">
      <c r="Z9046" s="77">
        <f t="shared" si="155"/>
        <v>0</v>
      </c>
    </row>
    <row r="9047" spans="26:26">
      <c r="Z9047" s="77">
        <f t="shared" si="155"/>
        <v>0</v>
      </c>
    </row>
    <row r="9048" spans="26:26">
      <c r="Z9048" s="77">
        <f t="shared" si="155"/>
        <v>0</v>
      </c>
    </row>
    <row r="9049" spans="26:26">
      <c r="Z9049" s="77">
        <f t="shared" si="155"/>
        <v>0</v>
      </c>
    </row>
    <row r="9050" spans="26:26">
      <c r="Z9050" s="77">
        <f t="shared" si="155"/>
        <v>0</v>
      </c>
    </row>
    <row r="9051" spans="26:26">
      <c r="Z9051" s="77">
        <f t="shared" si="155"/>
        <v>0</v>
      </c>
    </row>
    <row r="9052" spans="26:26">
      <c r="Z9052" s="77">
        <f t="shared" si="155"/>
        <v>0</v>
      </c>
    </row>
    <row r="9053" spans="26:26">
      <c r="Z9053" s="77">
        <f t="shared" si="155"/>
        <v>0</v>
      </c>
    </row>
    <row r="9054" spans="26:26">
      <c r="Z9054" s="77">
        <f t="shared" si="155"/>
        <v>0</v>
      </c>
    </row>
    <row r="9055" spans="26:26">
      <c r="Z9055" s="77">
        <f t="shared" si="155"/>
        <v>0</v>
      </c>
    </row>
    <row r="9056" spans="26:26">
      <c r="Z9056" s="77">
        <f t="shared" si="155"/>
        <v>0</v>
      </c>
    </row>
    <row r="9057" spans="26:26">
      <c r="Z9057" s="77">
        <f t="shared" si="155"/>
        <v>0</v>
      </c>
    </row>
    <row r="9058" spans="26:26">
      <c r="Z9058" s="77">
        <f t="shared" si="155"/>
        <v>0</v>
      </c>
    </row>
    <row r="9059" spans="26:26">
      <c r="Z9059" s="77">
        <f t="shared" si="155"/>
        <v>0</v>
      </c>
    </row>
    <row r="9060" spans="26:26">
      <c r="Z9060" s="77">
        <f t="shared" si="155"/>
        <v>0</v>
      </c>
    </row>
    <row r="9061" spans="26:26">
      <c r="Z9061" s="77">
        <f t="shared" si="155"/>
        <v>0</v>
      </c>
    </row>
    <row r="9062" spans="26:26">
      <c r="Z9062" s="77">
        <f t="shared" si="155"/>
        <v>0</v>
      </c>
    </row>
    <row r="9063" spans="26:26">
      <c r="Z9063" s="77">
        <f t="shared" si="155"/>
        <v>0</v>
      </c>
    </row>
    <row r="9064" spans="26:26">
      <c r="Z9064" s="77">
        <f t="shared" si="155"/>
        <v>0</v>
      </c>
    </row>
    <row r="9065" spans="26:26">
      <c r="Z9065" s="77">
        <f t="shared" si="155"/>
        <v>0</v>
      </c>
    </row>
    <row r="9066" spans="26:26">
      <c r="Z9066" s="77">
        <f t="shared" si="155"/>
        <v>0</v>
      </c>
    </row>
    <row r="9067" spans="26:26">
      <c r="Z9067" s="77">
        <f t="shared" si="155"/>
        <v>0</v>
      </c>
    </row>
    <row r="9068" spans="26:26">
      <c r="Z9068" s="77">
        <f t="shared" si="155"/>
        <v>0</v>
      </c>
    </row>
    <row r="9069" spans="26:26">
      <c r="Z9069" s="77">
        <f t="shared" si="155"/>
        <v>0</v>
      </c>
    </row>
    <row r="9070" spans="26:26">
      <c r="Z9070" s="77">
        <f t="shared" si="155"/>
        <v>0</v>
      </c>
    </row>
    <row r="9071" spans="26:26">
      <c r="Z9071" s="77">
        <f t="shared" si="155"/>
        <v>0</v>
      </c>
    </row>
    <row r="9072" spans="26:26">
      <c r="Z9072" s="77">
        <f t="shared" si="155"/>
        <v>0</v>
      </c>
    </row>
    <row r="9073" spans="26:26">
      <c r="Z9073" s="77">
        <f t="shared" si="155"/>
        <v>0</v>
      </c>
    </row>
    <row r="9074" spans="26:26">
      <c r="Z9074" s="77">
        <f t="shared" si="155"/>
        <v>0</v>
      </c>
    </row>
    <row r="9075" spans="26:26">
      <c r="Z9075" s="77">
        <f t="shared" si="155"/>
        <v>0</v>
      </c>
    </row>
    <row r="9076" spans="26:26">
      <c r="Z9076" s="77">
        <f t="shared" si="155"/>
        <v>0</v>
      </c>
    </row>
    <row r="9077" spans="26:26">
      <c r="Z9077" s="77">
        <f t="shared" si="155"/>
        <v>0</v>
      </c>
    </row>
    <row r="9078" spans="26:26">
      <c r="Z9078" s="77">
        <f t="shared" si="155"/>
        <v>0</v>
      </c>
    </row>
    <row r="9079" spans="26:26">
      <c r="Z9079" s="77">
        <f t="shared" si="155"/>
        <v>0</v>
      </c>
    </row>
    <row r="9080" spans="26:26">
      <c r="Z9080" s="77">
        <f t="shared" si="155"/>
        <v>0</v>
      </c>
    </row>
    <row r="9081" spans="26:26">
      <c r="Z9081" s="77">
        <f t="shared" si="155"/>
        <v>0</v>
      </c>
    </row>
    <row r="9082" spans="26:26">
      <c r="Z9082" s="77">
        <f t="shared" si="155"/>
        <v>0</v>
      </c>
    </row>
    <row r="9083" spans="26:26">
      <c r="Z9083" s="77">
        <f t="shared" si="155"/>
        <v>0</v>
      </c>
    </row>
    <row r="9084" spans="26:26">
      <c r="Z9084" s="77">
        <f t="shared" ref="Z9084:Z9147" si="156">X9084+Y9084</f>
        <v>0</v>
      </c>
    </row>
    <row r="9085" spans="26:26">
      <c r="Z9085" s="77">
        <f t="shared" si="156"/>
        <v>0</v>
      </c>
    </row>
    <row r="9086" spans="26:26">
      <c r="Z9086" s="77">
        <f t="shared" si="156"/>
        <v>0</v>
      </c>
    </row>
    <row r="9087" spans="26:26">
      <c r="Z9087" s="77">
        <f t="shared" si="156"/>
        <v>0</v>
      </c>
    </row>
    <row r="9088" spans="26:26">
      <c r="Z9088" s="77">
        <f t="shared" si="156"/>
        <v>0</v>
      </c>
    </row>
    <row r="9089" spans="26:26">
      <c r="Z9089" s="77">
        <f t="shared" si="156"/>
        <v>0</v>
      </c>
    </row>
    <row r="9090" spans="26:26">
      <c r="Z9090" s="77">
        <f t="shared" si="156"/>
        <v>0</v>
      </c>
    </row>
    <row r="9091" spans="26:26">
      <c r="Z9091" s="77">
        <f t="shared" si="156"/>
        <v>0</v>
      </c>
    </row>
    <row r="9092" spans="26:26">
      <c r="Z9092" s="77">
        <f t="shared" si="156"/>
        <v>0</v>
      </c>
    </row>
    <row r="9093" spans="26:26">
      <c r="Z9093" s="77">
        <f t="shared" si="156"/>
        <v>0</v>
      </c>
    </row>
    <row r="9094" spans="26:26">
      <c r="Z9094" s="77">
        <f t="shared" si="156"/>
        <v>0</v>
      </c>
    </row>
    <row r="9095" spans="26:26">
      <c r="Z9095" s="77">
        <f t="shared" si="156"/>
        <v>0</v>
      </c>
    </row>
    <row r="9096" spans="26:26">
      <c r="Z9096" s="77">
        <f t="shared" si="156"/>
        <v>0</v>
      </c>
    </row>
    <row r="9097" spans="26:26">
      <c r="Z9097" s="77">
        <f t="shared" si="156"/>
        <v>0</v>
      </c>
    </row>
    <row r="9098" spans="26:26">
      <c r="Z9098" s="77">
        <f t="shared" si="156"/>
        <v>0</v>
      </c>
    </row>
    <row r="9099" spans="26:26">
      <c r="Z9099" s="77">
        <f t="shared" si="156"/>
        <v>0</v>
      </c>
    </row>
    <row r="9100" spans="26:26">
      <c r="Z9100" s="77">
        <f t="shared" si="156"/>
        <v>0</v>
      </c>
    </row>
    <row r="9101" spans="26:26">
      <c r="Z9101" s="77">
        <f t="shared" si="156"/>
        <v>0</v>
      </c>
    </row>
    <row r="9102" spans="26:26">
      <c r="Z9102" s="77">
        <f t="shared" si="156"/>
        <v>0</v>
      </c>
    </row>
    <row r="9103" spans="26:26">
      <c r="Z9103" s="77">
        <f t="shared" si="156"/>
        <v>0</v>
      </c>
    </row>
    <row r="9104" spans="26:26">
      <c r="Z9104" s="77">
        <f t="shared" si="156"/>
        <v>0</v>
      </c>
    </row>
    <row r="9105" spans="26:26">
      <c r="Z9105" s="77">
        <f t="shared" si="156"/>
        <v>0</v>
      </c>
    </row>
    <row r="9106" spans="26:26">
      <c r="Z9106" s="77">
        <f t="shared" si="156"/>
        <v>0</v>
      </c>
    </row>
    <row r="9107" spans="26:26">
      <c r="Z9107" s="77">
        <f t="shared" si="156"/>
        <v>0</v>
      </c>
    </row>
    <row r="9108" spans="26:26">
      <c r="Z9108" s="77">
        <f t="shared" si="156"/>
        <v>0</v>
      </c>
    </row>
    <row r="9109" spans="26:26">
      <c r="Z9109" s="77">
        <f t="shared" si="156"/>
        <v>0</v>
      </c>
    </row>
    <row r="9110" spans="26:26">
      <c r="Z9110" s="77">
        <f t="shared" si="156"/>
        <v>0</v>
      </c>
    </row>
    <row r="9111" spans="26:26">
      <c r="Z9111" s="77">
        <f t="shared" si="156"/>
        <v>0</v>
      </c>
    </row>
    <row r="9112" spans="26:26">
      <c r="Z9112" s="77">
        <f t="shared" si="156"/>
        <v>0</v>
      </c>
    </row>
    <row r="9113" spans="26:26">
      <c r="Z9113" s="77">
        <f t="shared" si="156"/>
        <v>0</v>
      </c>
    </row>
    <row r="9114" spans="26:26">
      <c r="Z9114" s="77">
        <f t="shared" si="156"/>
        <v>0</v>
      </c>
    </row>
    <row r="9115" spans="26:26">
      <c r="Z9115" s="77">
        <f t="shared" si="156"/>
        <v>0</v>
      </c>
    </row>
    <row r="9116" spans="26:26">
      <c r="Z9116" s="77">
        <f t="shared" si="156"/>
        <v>0</v>
      </c>
    </row>
    <row r="9117" spans="26:26">
      <c r="Z9117" s="77">
        <f t="shared" si="156"/>
        <v>0</v>
      </c>
    </row>
    <row r="9118" spans="26:26">
      <c r="Z9118" s="77">
        <f t="shared" si="156"/>
        <v>0</v>
      </c>
    </row>
    <row r="9119" spans="26:26">
      <c r="Z9119" s="77">
        <f t="shared" si="156"/>
        <v>0</v>
      </c>
    </row>
    <row r="9120" spans="26:26">
      <c r="Z9120" s="77">
        <f t="shared" si="156"/>
        <v>0</v>
      </c>
    </row>
    <row r="9121" spans="26:26">
      <c r="Z9121" s="77">
        <f t="shared" si="156"/>
        <v>0</v>
      </c>
    </row>
    <row r="9122" spans="26:26">
      <c r="Z9122" s="77">
        <f t="shared" si="156"/>
        <v>0</v>
      </c>
    </row>
    <row r="9123" spans="26:26">
      <c r="Z9123" s="77">
        <f t="shared" si="156"/>
        <v>0</v>
      </c>
    </row>
    <row r="9124" spans="26:26">
      <c r="Z9124" s="77">
        <f t="shared" si="156"/>
        <v>0</v>
      </c>
    </row>
    <row r="9125" spans="26:26">
      <c r="Z9125" s="77">
        <f t="shared" si="156"/>
        <v>0</v>
      </c>
    </row>
    <row r="9126" spans="26:26">
      <c r="Z9126" s="77">
        <f t="shared" si="156"/>
        <v>0</v>
      </c>
    </row>
    <row r="9127" spans="26:26">
      <c r="Z9127" s="77">
        <f t="shared" si="156"/>
        <v>0</v>
      </c>
    </row>
    <row r="9128" spans="26:26">
      <c r="Z9128" s="77">
        <f t="shared" si="156"/>
        <v>0</v>
      </c>
    </row>
    <row r="9129" spans="26:26">
      <c r="Z9129" s="77">
        <f t="shared" si="156"/>
        <v>0</v>
      </c>
    </row>
    <row r="9130" spans="26:26">
      <c r="Z9130" s="77">
        <f t="shared" si="156"/>
        <v>0</v>
      </c>
    </row>
    <row r="9131" spans="26:26">
      <c r="Z9131" s="77">
        <f t="shared" si="156"/>
        <v>0</v>
      </c>
    </row>
    <row r="9132" spans="26:26">
      <c r="Z9132" s="77">
        <f t="shared" si="156"/>
        <v>0</v>
      </c>
    </row>
    <row r="9133" spans="26:26">
      <c r="Z9133" s="77">
        <f t="shared" si="156"/>
        <v>0</v>
      </c>
    </row>
    <row r="9134" spans="26:26">
      <c r="Z9134" s="77">
        <f t="shared" si="156"/>
        <v>0</v>
      </c>
    </row>
    <row r="9135" spans="26:26">
      <c r="Z9135" s="77">
        <f t="shared" si="156"/>
        <v>0</v>
      </c>
    </row>
    <row r="9136" spans="26:26">
      <c r="Z9136" s="77">
        <f t="shared" si="156"/>
        <v>0</v>
      </c>
    </row>
    <row r="9137" spans="26:26">
      <c r="Z9137" s="77">
        <f t="shared" si="156"/>
        <v>0</v>
      </c>
    </row>
    <row r="9138" spans="26:26">
      <c r="Z9138" s="77">
        <f t="shared" si="156"/>
        <v>0</v>
      </c>
    </row>
    <row r="9139" spans="26:26">
      <c r="Z9139" s="77">
        <f t="shared" si="156"/>
        <v>0</v>
      </c>
    </row>
    <row r="9140" spans="26:26">
      <c r="Z9140" s="77">
        <f t="shared" si="156"/>
        <v>0</v>
      </c>
    </row>
    <row r="9141" spans="26:26">
      <c r="Z9141" s="77">
        <f t="shared" si="156"/>
        <v>0</v>
      </c>
    </row>
    <row r="9142" spans="26:26">
      <c r="Z9142" s="77">
        <f t="shared" si="156"/>
        <v>0</v>
      </c>
    </row>
    <row r="9143" spans="26:26">
      <c r="Z9143" s="77">
        <f t="shared" si="156"/>
        <v>0</v>
      </c>
    </row>
    <row r="9144" spans="26:26">
      <c r="Z9144" s="77">
        <f t="shared" si="156"/>
        <v>0</v>
      </c>
    </row>
    <row r="9145" spans="26:26">
      <c r="Z9145" s="77">
        <f t="shared" si="156"/>
        <v>0</v>
      </c>
    </row>
    <row r="9146" spans="26:26">
      <c r="Z9146" s="77">
        <f t="shared" si="156"/>
        <v>0</v>
      </c>
    </row>
    <row r="9147" spans="26:26">
      <c r="Z9147" s="77">
        <f t="shared" si="156"/>
        <v>0</v>
      </c>
    </row>
    <row r="9148" spans="26:26">
      <c r="Z9148" s="77">
        <f t="shared" ref="Z9148:Z9211" si="157">X9148+Y9148</f>
        <v>0</v>
      </c>
    </row>
    <row r="9149" spans="26:26">
      <c r="Z9149" s="77">
        <f t="shared" si="157"/>
        <v>0</v>
      </c>
    </row>
    <row r="9150" spans="26:26">
      <c r="Z9150" s="77">
        <f t="shared" si="157"/>
        <v>0</v>
      </c>
    </row>
    <row r="9151" spans="26:26">
      <c r="Z9151" s="77">
        <f t="shared" si="157"/>
        <v>0</v>
      </c>
    </row>
    <row r="9152" spans="26:26">
      <c r="Z9152" s="77">
        <f t="shared" si="157"/>
        <v>0</v>
      </c>
    </row>
    <row r="9153" spans="26:26">
      <c r="Z9153" s="77">
        <f t="shared" si="157"/>
        <v>0</v>
      </c>
    </row>
    <row r="9154" spans="26:26">
      <c r="Z9154" s="77">
        <f t="shared" si="157"/>
        <v>0</v>
      </c>
    </row>
    <row r="9155" spans="26:26">
      <c r="Z9155" s="77">
        <f t="shared" si="157"/>
        <v>0</v>
      </c>
    </row>
    <row r="9156" spans="26:26">
      <c r="Z9156" s="77">
        <f t="shared" si="157"/>
        <v>0</v>
      </c>
    </row>
    <row r="9157" spans="26:26">
      <c r="Z9157" s="77">
        <f t="shared" si="157"/>
        <v>0</v>
      </c>
    </row>
    <row r="9158" spans="26:26">
      <c r="Z9158" s="77">
        <f t="shared" si="157"/>
        <v>0</v>
      </c>
    </row>
    <row r="9159" spans="26:26">
      <c r="Z9159" s="77">
        <f t="shared" si="157"/>
        <v>0</v>
      </c>
    </row>
    <row r="9160" spans="26:26">
      <c r="Z9160" s="77">
        <f t="shared" si="157"/>
        <v>0</v>
      </c>
    </row>
    <row r="9161" spans="26:26">
      <c r="Z9161" s="77">
        <f t="shared" si="157"/>
        <v>0</v>
      </c>
    </row>
    <row r="9162" spans="26:26">
      <c r="Z9162" s="77">
        <f t="shared" si="157"/>
        <v>0</v>
      </c>
    </row>
    <row r="9163" spans="26:26">
      <c r="Z9163" s="77">
        <f t="shared" si="157"/>
        <v>0</v>
      </c>
    </row>
    <row r="9164" spans="26:26">
      <c r="Z9164" s="77">
        <f t="shared" si="157"/>
        <v>0</v>
      </c>
    </row>
    <row r="9165" spans="26:26">
      <c r="Z9165" s="77">
        <f t="shared" si="157"/>
        <v>0</v>
      </c>
    </row>
    <row r="9166" spans="26:26">
      <c r="Z9166" s="77">
        <f t="shared" si="157"/>
        <v>0</v>
      </c>
    </row>
    <row r="9167" spans="26:26">
      <c r="Z9167" s="77">
        <f t="shared" si="157"/>
        <v>0</v>
      </c>
    </row>
    <row r="9168" spans="26:26">
      <c r="Z9168" s="77">
        <f t="shared" si="157"/>
        <v>0</v>
      </c>
    </row>
    <row r="9169" spans="26:26">
      <c r="Z9169" s="77">
        <f t="shared" si="157"/>
        <v>0</v>
      </c>
    </row>
    <row r="9170" spans="26:26">
      <c r="Z9170" s="77">
        <f t="shared" si="157"/>
        <v>0</v>
      </c>
    </row>
    <row r="9171" spans="26:26">
      <c r="Z9171" s="77">
        <f t="shared" si="157"/>
        <v>0</v>
      </c>
    </row>
    <row r="9172" spans="26:26">
      <c r="Z9172" s="77">
        <f t="shared" si="157"/>
        <v>0</v>
      </c>
    </row>
    <row r="9173" spans="26:26">
      <c r="Z9173" s="77">
        <f t="shared" si="157"/>
        <v>0</v>
      </c>
    </row>
    <row r="9174" spans="26:26">
      <c r="Z9174" s="77">
        <f t="shared" si="157"/>
        <v>0</v>
      </c>
    </row>
    <row r="9175" spans="26:26">
      <c r="Z9175" s="77">
        <f t="shared" si="157"/>
        <v>0</v>
      </c>
    </row>
    <row r="9176" spans="26:26">
      <c r="Z9176" s="77">
        <f t="shared" si="157"/>
        <v>0</v>
      </c>
    </row>
    <row r="9177" spans="26:26">
      <c r="Z9177" s="77">
        <f t="shared" si="157"/>
        <v>0</v>
      </c>
    </row>
    <row r="9178" spans="26:26">
      <c r="Z9178" s="77">
        <f t="shared" si="157"/>
        <v>0</v>
      </c>
    </row>
    <row r="9179" spans="26:26">
      <c r="Z9179" s="77">
        <f t="shared" si="157"/>
        <v>0</v>
      </c>
    </row>
    <row r="9180" spans="26:26">
      <c r="Z9180" s="77">
        <f t="shared" si="157"/>
        <v>0</v>
      </c>
    </row>
    <row r="9181" spans="26:26">
      <c r="Z9181" s="77">
        <f t="shared" si="157"/>
        <v>0</v>
      </c>
    </row>
    <row r="9182" spans="26:26">
      <c r="Z9182" s="77">
        <f t="shared" si="157"/>
        <v>0</v>
      </c>
    </row>
    <row r="9183" spans="26:26">
      <c r="Z9183" s="77">
        <f t="shared" si="157"/>
        <v>0</v>
      </c>
    </row>
    <row r="9184" spans="26:26">
      <c r="Z9184" s="77">
        <f t="shared" si="157"/>
        <v>0</v>
      </c>
    </row>
    <row r="9185" spans="26:26">
      <c r="Z9185" s="77">
        <f t="shared" si="157"/>
        <v>0</v>
      </c>
    </row>
    <row r="9186" spans="26:26">
      <c r="Z9186" s="77">
        <f t="shared" si="157"/>
        <v>0</v>
      </c>
    </row>
    <row r="9187" spans="26:26">
      <c r="Z9187" s="77">
        <f t="shared" si="157"/>
        <v>0</v>
      </c>
    </row>
    <row r="9188" spans="26:26">
      <c r="Z9188" s="77">
        <f t="shared" si="157"/>
        <v>0</v>
      </c>
    </row>
    <row r="9189" spans="26:26">
      <c r="Z9189" s="77">
        <f t="shared" si="157"/>
        <v>0</v>
      </c>
    </row>
    <row r="9190" spans="26:26">
      <c r="Z9190" s="77">
        <f t="shared" si="157"/>
        <v>0</v>
      </c>
    </row>
    <row r="9191" spans="26:26">
      <c r="Z9191" s="77">
        <f t="shared" si="157"/>
        <v>0</v>
      </c>
    </row>
    <row r="9192" spans="26:26">
      <c r="Z9192" s="77">
        <f t="shared" si="157"/>
        <v>0</v>
      </c>
    </row>
    <row r="9193" spans="26:26">
      <c r="Z9193" s="77">
        <f t="shared" si="157"/>
        <v>0</v>
      </c>
    </row>
    <row r="9194" spans="26:26">
      <c r="Z9194" s="77">
        <f t="shared" si="157"/>
        <v>0</v>
      </c>
    </row>
    <row r="9195" spans="26:26">
      <c r="Z9195" s="77">
        <f t="shared" si="157"/>
        <v>0</v>
      </c>
    </row>
    <row r="9196" spans="26:26">
      <c r="Z9196" s="77">
        <f t="shared" si="157"/>
        <v>0</v>
      </c>
    </row>
    <row r="9197" spans="26:26">
      <c r="Z9197" s="77">
        <f t="shared" si="157"/>
        <v>0</v>
      </c>
    </row>
    <row r="9198" spans="26:26">
      <c r="Z9198" s="77">
        <f t="shared" si="157"/>
        <v>0</v>
      </c>
    </row>
    <row r="9199" spans="26:26">
      <c r="Z9199" s="77">
        <f t="shared" si="157"/>
        <v>0</v>
      </c>
    </row>
    <row r="9200" spans="26:26">
      <c r="Z9200" s="77">
        <f t="shared" si="157"/>
        <v>0</v>
      </c>
    </row>
    <row r="9201" spans="26:26">
      <c r="Z9201" s="77">
        <f t="shared" si="157"/>
        <v>0</v>
      </c>
    </row>
    <row r="9202" spans="26:26">
      <c r="Z9202" s="77">
        <f t="shared" si="157"/>
        <v>0</v>
      </c>
    </row>
    <row r="9203" spans="26:26">
      <c r="Z9203" s="77">
        <f t="shared" si="157"/>
        <v>0</v>
      </c>
    </row>
    <row r="9204" spans="26:26">
      <c r="Z9204" s="77">
        <f t="shared" si="157"/>
        <v>0</v>
      </c>
    </row>
    <row r="9205" spans="26:26">
      <c r="Z9205" s="77">
        <f t="shared" si="157"/>
        <v>0</v>
      </c>
    </row>
    <row r="9206" spans="26:26">
      <c r="Z9206" s="77">
        <f t="shared" si="157"/>
        <v>0</v>
      </c>
    </row>
    <row r="9207" spans="26:26">
      <c r="Z9207" s="77">
        <f t="shared" si="157"/>
        <v>0</v>
      </c>
    </row>
    <row r="9208" spans="26:26">
      <c r="Z9208" s="77">
        <f t="shared" si="157"/>
        <v>0</v>
      </c>
    </row>
    <row r="9209" spans="26:26">
      <c r="Z9209" s="77">
        <f t="shared" si="157"/>
        <v>0</v>
      </c>
    </row>
    <row r="9210" spans="26:26">
      <c r="Z9210" s="77">
        <f t="shared" si="157"/>
        <v>0</v>
      </c>
    </row>
    <row r="9211" spans="26:26">
      <c r="Z9211" s="77">
        <f t="shared" si="157"/>
        <v>0</v>
      </c>
    </row>
    <row r="9212" spans="26:26">
      <c r="Z9212" s="77">
        <f t="shared" ref="Z9212:Z9275" si="158">X9212+Y9212</f>
        <v>0</v>
      </c>
    </row>
    <row r="9213" spans="26:26">
      <c r="Z9213" s="77">
        <f t="shared" si="158"/>
        <v>0</v>
      </c>
    </row>
    <row r="9214" spans="26:26">
      <c r="Z9214" s="77">
        <f t="shared" si="158"/>
        <v>0</v>
      </c>
    </row>
    <row r="9215" spans="26:26">
      <c r="Z9215" s="77">
        <f t="shared" si="158"/>
        <v>0</v>
      </c>
    </row>
    <row r="9216" spans="26:26">
      <c r="Z9216" s="77">
        <f t="shared" si="158"/>
        <v>0</v>
      </c>
    </row>
    <row r="9217" spans="26:26">
      <c r="Z9217" s="77">
        <f t="shared" si="158"/>
        <v>0</v>
      </c>
    </row>
    <row r="9218" spans="26:26">
      <c r="Z9218" s="77">
        <f t="shared" si="158"/>
        <v>0</v>
      </c>
    </row>
    <row r="9219" spans="26:26">
      <c r="Z9219" s="77">
        <f t="shared" si="158"/>
        <v>0</v>
      </c>
    </row>
    <row r="9220" spans="26:26">
      <c r="Z9220" s="77">
        <f t="shared" si="158"/>
        <v>0</v>
      </c>
    </row>
    <row r="9221" spans="26:26">
      <c r="Z9221" s="77">
        <f t="shared" si="158"/>
        <v>0</v>
      </c>
    </row>
    <row r="9222" spans="26:26">
      <c r="Z9222" s="77">
        <f t="shared" si="158"/>
        <v>0</v>
      </c>
    </row>
    <row r="9223" spans="26:26">
      <c r="Z9223" s="77">
        <f t="shared" si="158"/>
        <v>0</v>
      </c>
    </row>
    <row r="9224" spans="26:26">
      <c r="Z9224" s="77">
        <f t="shared" si="158"/>
        <v>0</v>
      </c>
    </row>
    <row r="9225" spans="26:26">
      <c r="Z9225" s="77">
        <f t="shared" si="158"/>
        <v>0</v>
      </c>
    </row>
    <row r="9226" spans="26:26">
      <c r="Z9226" s="77">
        <f t="shared" si="158"/>
        <v>0</v>
      </c>
    </row>
    <row r="9227" spans="26:26">
      <c r="Z9227" s="77">
        <f t="shared" si="158"/>
        <v>0</v>
      </c>
    </row>
    <row r="9228" spans="26:26">
      <c r="Z9228" s="77">
        <f t="shared" si="158"/>
        <v>0</v>
      </c>
    </row>
    <row r="9229" spans="26:26">
      <c r="Z9229" s="77">
        <f t="shared" si="158"/>
        <v>0</v>
      </c>
    </row>
    <row r="9230" spans="26:26">
      <c r="Z9230" s="77">
        <f t="shared" si="158"/>
        <v>0</v>
      </c>
    </row>
    <row r="9231" spans="26:26">
      <c r="Z9231" s="77">
        <f t="shared" si="158"/>
        <v>0</v>
      </c>
    </row>
    <row r="9232" spans="26:26">
      <c r="Z9232" s="77">
        <f t="shared" si="158"/>
        <v>0</v>
      </c>
    </row>
    <row r="9233" spans="26:26">
      <c r="Z9233" s="77">
        <f t="shared" si="158"/>
        <v>0</v>
      </c>
    </row>
    <row r="9234" spans="26:26">
      <c r="Z9234" s="77">
        <f t="shared" si="158"/>
        <v>0</v>
      </c>
    </row>
    <row r="9235" spans="26:26">
      <c r="Z9235" s="77">
        <f t="shared" si="158"/>
        <v>0</v>
      </c>
    </row>
    <row r="9236" spans="26:26">
      <c r="Z9236" s="77">
        <f t="shared" si="158"/>
        <v>0</v>
      </c>
    </row>
    <row r="9237" spans="26:26">
      <c r="Z9237" s="77">
        <f t="shared" si="158"/>
        <v>0</v>
      </c>
    </row>
    <row r="9238" spans="26:26">
      <c r="Z9238" s="77">
        <f t="shared" si="158"/>
        <v>0</v>
      </c>
    </row>
    <row r="9239" spans="26:26">
      <c r="Z9239" s="77">
        <f t="shared" si="158"/>
        <v>0</v>
      </c>
    </row>
    <row r="9240" spans="26:26">
      <c r="Z9240" s="77">
        <f t="shared" si="158"/>
        <v>0</v>
      </c>
    </row>
    <row r="9241" spans="26:26">
      <c r="Z9241" s="77">
        <f t="shared" si="158"/>
        <v>0</v>
      </c>
    </row>
    <row r="9242" spans="26:26">
      <c r="Z9242" s="77">
        <f t="shared" si="158"/>
        <v>0</v>
      </c>
    </row>
    <row r="9243" spans="26:26">
      <c r="Z9243" s="77">
        <f t="shared" si="158"/>
        <v>0</v>
      </c>
    </row>
    <row r="9244" spans="26:26">
      <c r="Z9244" s="77">
        <f t="shared" si="158"/>
        <v>0</v>
      </c>
    </row>
    <row r="9245" spans="26:26">
      <c r="Z9245" s="77">
        <f t="shared" si="158"/>
        <v>0</v>
      </c>
    </row>
    <row r="9246" spans="26:26">
      <c r="Z9246" s="77">
        <f t="shared" si="158"/>
        <v>0</v>
      </c>
    </row>
    <row r="9247" spans="26:26">
      <c r="Z9247" s="77">
        <f t="shared" si="158"/>
        <v>0</v>
      </c>
    </row>
    <row r="9248" spans="26:26">
      <c r="Z9248" s="77">
        <f t="shared" si="158"/>
        <v>0</v>
      </c>
    </row>
    <row r="9249" spans="26:26">
      <c r="Z9249" s="77">
        <f t="shared" si="158"/>
        <v>0</v>
      </c>
    </row>
    <row r="9250" spans="26:26">
      <c r="Z9250" s="77">
        <f t="shared" si="158"/>
        <v>0</v>
      </c>
    </row>
    <row r="9251" spans="26:26">
      <c r="Z9251" s="77">
        <f t="shared" si="158"/>
        <v>0</v>
      </c>
    </row>
    <row r="9252" spans="26:26">
      <c r="Z9252" s="77">
        <f t="shared" si="158"/>
        <v>0</v>
      </c>
    </row>
    <row r="9253" spans="26:26">
      <c r="Z9253" s="77">
        <f t="shared" si="158"/>
        <v>0</v>
      </c>
    </row>
    <row r="9254" spans="26:26">
      <c r="Z9254" s="77">
        <f t="shared" si="158"/>
        <v>0</v>
      </c>
    </row>
    <row r="9255" spans="26:26">
      <c r="Z9255" s="77">
        <f t="shared" si="158"/>
        <v>0</v>
      </c>
    </row>
    <row r="9256" spans="26:26">
      <c r="Z9256" s="77">
        <f t="shared" si="158"/>
        <v>0</v>
      </c>
    </row>
    <row r="9257" spans="26:26">
      <c r="Z9257" s="77">
        <f t="shared" si="158"/>
        <v>0</v>
      </c>
    </row>
    <row r="9258" spans="26:26">
      <c r="Z9258" s="77">
        <f t="shared" si="158"/>
        <v>0</v>
      </c>
    </row>
    <row r="9259" spans="26:26">
      <c r="Z9259" s="77">
        <f t="shared" si="158"/>
        <v>0</v>
      </c>
    </row>
    <row r="9260" spans="26:26">
      <c r="Z9260" s="77">
        <f t="shared" si="158"/>
        <v>0</v>
      </c>
    </row>
    <row r="9261" spans="26:26">
      <c r="Z9261" s="77">
        <f t="shared" si="158"/>
        <v>0</v>
      </c>
    </row>
    <row r="9262" spans="26:26">
      <c r="Z9262" s="77">
        <f t="shared" si="158"/>
        <v>0</v>
      </c>
    </row>
    <row r="9263" spans="26:26">
      <c r="Z9263" s="77">
        <f t="shared" si="158"/>
        <v>0</v>
      </c>
    </row>
    <row r="9264" spans="26:26">
      <c r="Z9264" s="77">
        <f t="shared" si="158"/>
        <v>0</v>
      </c>
    </row>
    <row r="9265" spans="26:26">
      <c r="Z9265" s="77">
        <f t="shared" si="158"/>
        <v>0</v>
      </c>
    </row>
    <row r="9266" spans="26:26">
      <c r="Z9266" s="77">
        <f t="shared" si="158"/>
        <v>0</v>
      </c>
    </row>
    <row r="9267" spans="26:26">
      <c r="Z9267" s="77">
        <f t="shared" si="158"/>
        <v>0</v>
      </c>
    </row>
    <row r="9268" spans="26:26">
      <c r="Z9268" s="77">
        <f t="shared" si="158"/>
        <v>0</v>
      </c>
    </row>
    <row r="9269" spans="26:26">
      <c r="Z9269" s="77">
        <f t="shared" si="158"/>
        <v>0</v>
      </c>
    </row>
    <row r="9270" spans="26:26">
      <c r="Z9270" s="77">
        <f t="shared" si="158"/>
        <v>0</v>
      </c>
    </row>
    <row r="9271" spans="26:26">
      <c r="Z9271" s="77">
        <f t="shared" si="158"/>
        <v>0</v>
      </c>
    </row>
    <row r="9272" spans="26:26">
      <c r="Z9272" s="77">
        <f t="shared" si="158"/>
        <v>0</v>
      </c>
    </row>
    <row r="9273" spans="26:26">
      <c r="Z9273" s="77">
        <f t="shared" si="158"/>
        <v>0</v>
      </c>
    </row>
    <row r="9274" spans="26:26">
      <c r="Z9274" s="77">
        <f t="shared" si="158"/>
        <v>0</v>
      </c>
    </row>
    <row r="9275" spans="26:26">
      <c r="Z9275" s="77">
        <f t="shared" si="158"/>
        <v>0</v>
      </c>
    </row>
    <row r="9276" spans="26:26">
      <c r="Z9276" s="77">
        <f t="shared" ref="Z9276:Z9339" si="159">X9276+Y9276</f>
        <v>0</v>
      </c>
    </row>
    <row r="9277" spans="26:26">
      <c r="Z9277" s="77">
        <f t="shared" si="159"/>
        <v>0</v>
      </c>
    </row>
    <row r="9278" spans="26:26">
      <c r="Z9278" s="77">
        <f t="shared" si="159"/>
        <v>0</v>
      </c>
    </row>
    <row r="9279" spans="26:26">
      <c r="Z9279" s="77">
        <f t="shared" si="159"/>
        <v>0</v>
      </c>
    </row>
    <row r="9280" spans="26:26">
      <c r="Z9280" s="77">
        <f t="shared" si="159"/>
        <v>0</v>
      </c>
    </row>
    <row r="9281" spans="26:26">
      <c r="Z9281" s="77">
        <f t="shared" si="159"/>
        <v>0</v>
      </c>
    </row>
    <row r="9282" spans="26:26">
      <c r="Z9282" s="77">
        <f t="shared" si="159"/>
        <v>0</v>
      </c>
    </row>
    <row r="9283" spans="26:26">
      <c r="Z9283" s="77">
        <f t="shared" si="159"/>
        <v>0</v>
      </c>
    </row>
    <row r="9284" spans="26:26">
      <c r="Z9284" s="77">
        <f t="shared" si="159"/>
        <v>0</v>
      </c>
    </row>
    <row r="9285" spans="26:26">
      <c r="Z9285" s="77">
        <f t="shared" si="159"/>
        <v>0</v>
      </c>
    </row>
    <row r="9286" spans="26:26">
      <c r="Z9286" s="77">
        <f t="shared" si="159"/>
        <v>0</v>
      </c>
    </row>
    <row r="9287" spans="26:26">
      <c r="Z9287" s="77">
        <f t="shared" si="159"/>
        <v>0</v>
      </c>
    </row>
    <row r="9288" spans="26:26">
      <c r="Z9288" s="77">
        <f t="shared" si="159"/>
        <v>0</v>
      </c>
    </row>
    <row r="9289" spans="26:26">
      <c r="Z9289" s="77">
        <f t="shared" si="159"/>
        <v>0</v>
      </c>
    </row>
    <row r="9290" spans="26:26">
      <c r="Z9290" s="77">
        <f t="shared" si="159"/>
        <v>0</v>
      </c>
    </row>
    <row r="9291" spans="26:26">
      <c r="Z9291" s="77">
        <f t="shared" si="159"/>
        <v>0</v>
      </c>
    </row>
    <row r="9292" spans="26:26">
      <c r="Z9292" s="77">
        <f t="shared" si="159"/>
        <v>0</v>
      </c>
    </row>
    <row r="9293" spans="26:26">
      <c r="Z9293" s="77">
        <f t="shared" si="159"/>
        <v>0</v>
      </c>
    </row>
    <row r="9294" spans="26:26">
      <c r="Z9294" s="77">
        <f t="shared" si="159"/>
        <v>0</v>
      </c>
    </row>
    <row r="9295" spans="26:26">
      <c r="Z9295" s="77">
        <f t="shared" si="159"/>
        <v>0</v>
      </c>
    </row>
    <row r="9296" spans="26:26">
      <c r="Z9296" s="77">
        <f t="shared" si="159"/>
        <v>0</v>
      </c>
    </row>
    <row r="9297" spans="26:26">
      <c r="Z9297" s="77">
        <f t="shared" si="159"/>
        <v>0</v>
      </c>
    </row>
    <row r="9298" spans="26:26">
      <c r="Z9298" s="77">
        <f t="shared" si="159"/>
        <v>0</v>
      </c>
    </row>
    <row r="9299" spans="26:26">
      <c r="Z9299" s="77">
        <f t="shared" si="159"/>
        <v>0</v>
      </c>
    </row>
    <row r="9300" spans="26:26">
      <c r="Z9300" s="77">
        <f t="shared" si="159"/>
        <v>0</v>
      </c>
    </row>
    <row r="9301" spans="26:26">
      <c r="Z9301" s="77">
        <f t="shared" si="159"/>
        <v>0</v>
      </c>
    </row>
    <row r="9302" spans="26:26">
      <c r="Z9302" s="77">
        <f t="shared" si="159"/>
        <v>0</v>
      </c>
    </row>
    <row r="9303" spans="26:26">
      <c r="Z9303" s="77">
        <f t="shared" si="159"/>
        <v>0</v>
      </c>
    </row>
    <row r="9304" spans="26:26">
      <c r="Z9304" s="77">
        <f t="shared" si="159"/>
        <v>0</v>
      </c>
    </row>
    <row r="9305" spans="26:26">
      <c r="Z9305" s="77">
        <f t="shared" si="159"/>
        <v>0</v>
      </c>
    </row>
    <row r="9306" spans="26:26">
      <c r="Z9306" s="77">
        <f t="shared" si="159"/>
        <v>0</v>
      </c>
    </row>
    <row r="9307" spans="26:26">
      <c r="Z9307" s="77">
        <f t="shared" si="159"/>
        <v>0</v>
      </c>
    </row>
    <row r="9308" spans="26:26">
      <c r="Z9308" s="77">
        <f t="shared" si="159"/>
        <v>0</v>
      </c>
    </row>
    <row r="9309" spans="26:26">
      <c r="Z9309" s="77">
        <f t="shared" si="159"/>
        <v>0</v>
      </c>
    </row>
    <row r="9310" spans="26:26">
      <c r="Z9310" s="77">
        <f t="shared" si="159"/>
        <v>0</v>
      </c>
    </row>
    <row r="9311" spans="26:26">
      <c r="Z9311" s="77">
        <f t="shared" si="159"/>
        <v>0</v>
      </c>
    </row>
    <row r="9312" spans="26:26">
      <c r="Z9312" s="77">
        <f t="shared" si="159"/>
        <v>0</v>
      </c>
    </row>
    <row r="9313" spans="26:26">
      <c r="Z9313" s="77">
        <f t="shared" si="159"/>
        <v>0</v>
      </c>
    </row>
    <row r="9314" spans="26:26">
      <c r="Z9314" s="77">
        <f t="shared" si="159"/>
        <v>0</v>
      </c>
    </row>
    <row r="9315" spans="26:26">
      <c r="Z9315" s="77">
        <f t="shared" si="159"/>
        <v>0</v>
      </c>
    </row>
    <row r="9316" spans="26:26">
      <c r="Z9316" s="77">
        <f t="shared" si="159"/>
        <v>0</v>
      </c>
    </row>
    <row r="9317" spans="26:26">
      <c r="Z9317" s="77">
        <f t="shared" si="159"/>
        <v>0</v>
      </c>
    </row>
    <row r="9318" spans="26:26">
      <c r="Z9318" s="77">
        <f t="shared" si="159"/>
        <v>0</v>
      </c>
    </row>
    <row r="9319" spans="26:26">
      <c r="Z9319" s="77">
        <f t="shared" si="159"/>
        <v>0</v>
      </c>
    </row>
    <row r="9320" spans="26:26">
      <c r="Z9320" s="77">
        <f t="shared" si="159"/>
        <v>0</v>
      </c>
    </row>
    <row r="9321" spans="26:26">
      <c r="Z9321" s="77">
        <f t="shared" si="159"/>
        <v>0</v>
      </c>
    </row>
    <row r="9322" spans="26:26">
      <c r="Z9322" s="77">
        <f t="shared" si="159"/>
        <v>0</v>
      </c>
    </row>
    <row r="9323" spans="26:26">
      <c r="Z9323" s="77">
        <f t="shared" si="159"/>
        <v>0</v>
      </c>
    </row>
    <row r="9324" spans="26:26">
      <c r="Z9324" s="77">
        <f t="shared" si="159"/>
        <v>0</v>
      </c>
    </row>
    <row r="9325" spans="26:26">
      <c r="Z9325" s="77">
        <f t="shared" si="159"/>
        <v>0</v>
      </c>
    </row>
    <row r="9326" spans="26:26">
      <c r="Z9326" s="77">
        <f t="shared" si="159"/>
        <v>0</v>
      </c>
    </row>
    <row r="9327" spans="26:26">
      <c r="Z9327" s="77">
        <f t="shared" si="159"/>
        <v>0</v>
      </c>
    </row>
    <row r="9328" spans="26:26">
      <c r="Z9328" s="77">
        <f t="shared" si="159"/>
        <v>0</v>
      </c>
    </row>
    <row r="9329" spans="26:26">
      <c r="Z9329" s="77">
        <f t="shared" si="159"/>
        <v>0</v>
      </c>
    </row>
    <row r="9330" spans="26:26">
      <c r="Z9330" s="77">
        <f t="shared" si="159"/>
        <v>0</v>
      </c>
    </row>
    <row r="9331" spans="26:26">
      <c r="Z9331" s="77">
        <f t="shared" si="159"/>
        <v>0</v>
      </c>
    </row>
    <row r="9332" spans="26:26">
      <c r="Z9332" s="77">
        <f t="shared" si="159"/>
        <v>0</v>
      </c>
    </row>
    <row r="9333" spans="26:26">
      <c r="Z9333" s="77">
        <f t="shared" si="159"/>
        <v>0</v>
      </c>
    </row>
    <row r="9334" spans="26:26">
      <c r="Z9334" s="77">
        <f t="shared" si="159"/>
        <v>0</v>
      </c>
    </row>
    <row r="9335" spans="26:26">
      <c r="Z9335" s="77">
        <f t="shared" si="159"/>
        <v>0</v>
      </c>
    </row>
    <row r="9336" spans="26:26">
      <c r="Z9336" s="77">
        <f t="shared" si="159"/>
        <v>0</v>
      </c>
    </row>
    <row r="9337" spans="26:26">
      <c r="Z9337" s="77">
        <f t="shared" si="159"/>
        <v>0</v>
      </c>
    </row>
    <row r="9338" spans="26:26">
      <c r="Z9338" s="77">
        <f t="shared" si="159"/>
        <v>0</v>
      </c>
    </row>
    <row r="9339" spans="26:26">
      <c r="Z9339" s="77">
        <f t="shared" si="159"/>
        <v>0</v>
      </c>
    </row>
    <row r="9340" spans="26:26">
      <c r="Z9340" s="77">
        <f t="shared" ref="Z9340:Z9403" si="160">X9340+Y9340</f>
        <v>0</v>
      </c>
    </row>
    <row r="9341" spans="26:26">
      <c r="Z9341" s="77">
        <f t="shared" si="160"/>
        <v>0</v>
      </c>
    </row>
    <row r="9342" spans="26:26">
      <c r="Z9342" s="77">
        <f t="shared" si="160"/>
        <v>0</v>
      </c>
    </row>
    <row r="9343" spans="26:26">
      <c r="Z9343" s="77">
        <f t="shared" si="160"/>
        <v>0</v>
      </c>
    </row>
    <row r="9344" spans="26:26">
      <c r="Z9344" s="77">
        <f t="shared" si="160"/>
        <v>0</v>
      </c>
    </row>
    <row r="9345" spans="26:26">
      <c r="Z9345" s="77">
        <f t="shared" si="160"/>
        <v>0</v>
      </c>
    </row>
    <row r="9346" spans="26:26">
      <c r="Z9346" s="77">
        <f t="shared" si="160"/>
        <v>0</v>
      </c>
    </row>
    <row r="9347" spans="26:26">
      <c r="Z9347" s="77">
        <f t="shared" si="160"/>
        <v>0</v>
      </c>
    </row>
    <row r="9348" spans="26:26">
      <c r="Z9348" s="77">
        <f t="shared" si="160"/>
        <v>0</v>
      </c>
    </row>
    <row r="9349" spans="26:26">
      <c r="Z9349" s="77">
        <f t="shared" si="160"/>
        <v>0</v>
      </c>
    </row>
    <row r="9350" spans="26:26">
      <c r="Z9350" s="77">
        <f t="shared" si="160"/>
        <v>0</v>
      </c>
    </row>
    <row r="9351" spans="26:26">
      <c r="Z9351" s="77">
        <f t="shared" si="160"/>
        <v>0</v>
      </c>
    </row>
    <row r="9352" spans="26:26">
      <c r="Z9352" s="77">
        <f t="shared" si="160"/>
        <v>0</v>
      </c>
    </row>
    <row r="9353" spans="26:26">
      <c r="Z9353" s="77">
        <f t="shared" si="160"/>
        <v>0</v>
      </c>
    </row>
    <row r="9354" spans="26:26">
      <c r="Z9354" s="77">
        <f t="shared" si="160"/>
        <v>0</v>
      </c>
    </row>
    <row r="9355" spans="26:26">
      <c r="Z9355" s="77">
        <f t="shared" si="160"/>
        <v>0</v>
      </c>
    </row>
    <row r="9356" spans="26:26">
      <c r="Z9356" s="77">
        <f t="shared" si="160"/>
        <v>0</v>
      </c>
    </row>
    <row r="9357" spans="26:26">
      <c r="Z9357" s="77">
        <f t="shared" si="160"/>
        <v>0</v>
      </c>
    </row>
    <row r="9358" spans="26:26">
      <c r="Z9358" s="77">
        <f t="shared" si="160"/>
        <v>0</v>
      </c>
    </row>
    <row r="9359" spans="26:26">
      <c r="Z9359" s="77">
        <f t="shared" si="160"/>
        <v>0</v>
      </c>
    </row>
    <row r="9360" spans="26:26">
      <c r="Z9360" s="77">
        <f t="shared" si="160"/>
        <v>0</v>
      </c>
    </row>
    <row r="9361" spans="26:26">
      <c r="Z9361" s="77">
        <f t="shared" si="160"/>
        <v>0</v>
      </c>
    </row>
    <row r="9362" spans="26:26">
      <c r="Z9362" s="77">
        <f t="shared" si="160"/>
        <v>0</v>
      </c>
    </row>
    <row r="9363" spans="26:26">
      <c r="Z9363" s="77">
        <f t="shared" si="160"/>
        <v>0</v>
      </c>
    </row>
    <row r="9364" spans="26:26">
      <c r="Z9364" s="77">
        <f t="shared" si="160"/>
        <v>0</v>
      </c>
    </row>
    <row r="9365" spans="26:26">
      <c r="Z9365" s="77">
        <f t="shared" si="160"/>
        <v>0</v>
      </c>
    </row>
    <row r="9366" spans="26:26">
      <c r="Z9366" s="77">
        <f t="shared" si="160"/>
        <v>0</v>
      </c>
    </row>
    <row r="9367" spans="26:26">
      <c r="Z9367" s="77">
        <f t="shared" si="160"/>
        <v>0</v>
      </c>
    </row>
    <row r="9368" spans="26:26">
      <c r="Z9368" s="77">
        <f t="shared" si="160"/>
        <v>0</v>
      </c>
    </row>
    <row r="9369" spans="26:26">
      <c r="Z9369" s="77">
        <f t="shared" si="160"/>
        <v>0</v>
      </c>
    </row>
    <row r="9370" spans="26:26">
      <c r="Z9370" s="77">
        <f t="shared" si="160"/>
        <v>0</v>
      </c>
    </row>
    <row r="9371" spans="26:26">
      <c r="Z9371" s="77">
        <f t="shared" si="160"/>
        <v>0</v>
      </c>
    </row>
    <row r="9372" spans="26:26">
      <c r="Z9372" s="77">
        <f t="shared" si="160"/>
        <v>0</v>
      </c>
    </row>
    <row r="9373" spans="26:26">
      <c r="Z9373" s="77">
        <f t="shared" si="160"/>
        <v>0</v>
      </c>
    </row>
    <row r="9374" spans="26:26">
      <c r="Z9374" s="77">
        <f t="shared" si="160"/>
        <v>0</v>
      </c>
    </row>
    <row r="9375" spans="26:26">
      <c r="Z9375" s="77">
        <f t="shared" si="160"/>
        <v>0</v>
      </c>
    </row>
    <row r="9376" spans="26:26">
      <c r="Z9376" s="77">
        <f t="shared" si="160"/>
        <v>0</v>
      </c>
    </row>
    <row r="9377" spans="26:26">
      <c r="Z9377" s="77">
        <f t="shared" si="160"/>
        <v>0</v>
      </c>
    </row>
    <row r="9378" spans="26:26">
      <c r="Z9378" s="77">
        <f t="shared" si="160"/>
        <v>0</v>
      </c>
    </row>
    <row r="9379" spans="26:26">
      <c r="Z9379" s="77">
        <f t="shared" si="160"/>
        <v>0</v>
      </c>
    </row>
    <row r="9380" spans="26:26">
      <c r="Z9380" s="77">
        <f t="shared" si="160"/>
        <v>0</v>
      </c>
    </row>
    <row r="9381" spans="26:26">
      <c r="Z9381" s="77">
        <f t="shared" si="160"/>
        <v>0</v>
      </c>
    </row>
    <row r="9382" spans="26:26">
      <c r="Z9382" s="77">
        <f t="shared" si="160"/>
        <v>0</v>
      </c>
    </row>
    <row r="9383" spans="26:26">
      <c r="Z9383" s="77">
        <f t="shared" si="160"/>
        <v>0</v>
      </c>
    </row>
    <row r="9384" spans="26:26">
      <c r="Z9384" s="77">
        <f t="shared" si="160"/>
        <v>0</v>
      </c>
    </row>
    <row r="9385" spans="26:26">
      <c r="Z9385" s="77">
        <f t="shared" si="160"/>
        <v>0</v>
      </c>
    </row>
    <row r="9386" spans="26:26">
      <c r="Z9386" s="77">
        <f t="shared" si="160"/>
        <v>0</v>
      </c>
    </row>
    <row r="9387" spans="26:26">
      <c r="Z9387" s="77">
        <f t="shared" si="160"/>
        <v>0</v>
      </c>
    </row>
    <row r="9388" spans="26:26">
      <c r="Z9388" s="77">
        <f t="shared" si="160"/>
        <v>0</v>
      </c>
    </row>
    <row r="9389" spans="26:26">
      <c r="Z9389" s="77">
        <f t="shared" si="160"/>
        <v>0</v>
      </c>
    </row>
    <row r="9390" spans="26:26">
      <c r="Z9390" s="77">
        <f t="shared" si="160"/>
        <v>0</v>
      </c>
    </row>
    <row r="9391" spans="26:26">
      <c r="Z9391" s="77">
        <f t="shared" si="160"/>
        <v>0</v>
      </c>
    </row>
    <row r="9392" spans="26:26">
      <c r="Z9392" s="77">
        <f t="shared" si="160"/>
        <v>0</v>
      </c>
    </row>
    <row r="9393" spans="26:26">
      <c r="Z9393" s="77">
        <f t="shared" si="160"/>
        <v>0</v>
      </c>
    </row>
    <row r="9394" spans="26:26">
      <c r="Z9394" s="77">
        <f t="shared" si="160"/>
        <v>0</v>
      </c>
    </row>
    <row r="9395" spans="26:26">
      <c r="Z9395" s="77">
        <f t="shared" si="160"/>
        <v>0</v>
      </c>
    </row>
    <row r="9396" spans="26:26">
      <c r="Z9396" s="77">
        <f t="shared" si="160"/>
        <v>0</v>
      </c>
    </row>
    <row r="9397" spans="26:26">
      <c r="Z9397" s="77">
        <f t="shared" si="160"/>
        <v>0</v>
      </c>
    </row>
    <row r="9398" spans="26:26">
      <c r="Z9398" s="77">
        <f t="shared" si="160"/>
        <v>0</v>
      </c>
    </row>
    <row r="9399" spans="26:26">
      <c r="Z9399" s="77">
        <f t="shared" si="160"/>
        <v>0</v>
      </c>
    </row>
    <row r="9400" spans="26:26">
      <c r="Z9400" s="77">
        <f t="shared" si="160"/>
        <v>0</v>
      </c>
    </row>
    <row r="9401" spans="26:26">
      <c r="Z9401" s="77">
        <f t="shared" si="160"/>
        <v>0</v>
      </c>
    </row>
    <row r="9402" spans="26:26">
      <c r="Z9402" s="77">
        <f t="shared" si="160"/>
        <v>0</v>
      </c>
    </row>
    <row r="9403" spans="26:26">
      <c r="Z9403" s="77">
        <f t="shared" si="160"/>
        <v>0</v>
      </c>
    </row>
    <row r="9404" spans="26:26">
      <c r="Z9404" s="77">
        <f t="shared" ref="Z9404:Z9467" si="161">X9404+Y9404</f>
        <v>0</v>
      </c>
    </row>
    <row r="9405" spans="26:26">
      <c r="Z9405" s="77">
        <f t="shared" si="161"/>
        <v>0</v>
      </c>
    </row>
    <row r="9406" spans="26:26">
      <c r="Z9406" s="77">
        <f t="shared" si="161"/>
        <v>0</v>
      </c>
    </row>
    <row r="9407" spans="26:26">
      <c r="Z9407" s="77">
        <f t="shared" si="161"/>
        <v>0</v>
      </c>
    </row>
    <row r="9408" spans="26:26">
      <c r="Z9408" s="77">
        <f t="shared" si="161"/>
        <v>0</v>
      </c>
    </row>
    <row r="9409" spans="26:26">
      <c r="Z9409" s="77">
        <f t="shared" si="161"/>
        <v>0</v>
      </c>
    </row>
    <row r="9410" spans="26:26">
      <c r="Z9410" s="77">
        <f t="shared" si="161"/>
        <v>0</v>
      </c>
    </row>
    <row r="9411" spans="26:26">
      <c r="Z9411" s="77">
        <f t="shared" si="161"/>
        <v>0</v>
      </c>
    </row>
    <row r="9412" spans="26:26">
      <c r="Z9412" s="77">
        <f t="shared" si="161"/>
        <v>0</v>
      </c>
    </row>
    <row r="9413" spans="26:26">
      <c r="Z9413" s="77">
        <f t="shared" si="161"/>
        <v>0</v>
      </c>
    </row>
    <row r="9414" spans="26:26">
      <c r="Z9414" s="77">
        <f t="shared" si="161"/>
        <v>0</v>
      </c>
    </row>
    <row r="9415" spans="26:26">
      <c r="Z9415" s="77">
        <f t="shared" si="161"/>
        <v>0</v>
      </c>
    </row>
    <row r="9416" spans="26:26">
      <c r="Z9416" s="77">
        <f t="shared" si="161"/>
        <v>0</v>
      </c>
    </row>
    <row r="9417" spans="26:26">
      <c r="Z9417" s="77">
        <f t="shared" si="161"/>
        <v>0</v>
      </c>
    </row>
    <row r="9418" spans="26:26">
      <c r="Z9418" s="77">
        <f t="shared" si="161"/>
        <v>0</v>
      </c>
    </row>
    <row r="9419" spans="26:26">
      <c r="Z9419" s="77">
        <f t="shared" si="161"/>
        <v>0</v>
      </c>
    </row>
    <row r="9420" spans="26:26">
      <c r="Z9420" s="77">
        <f t="shared" si="161"/>
        <v>0</v>
      </c>
    </row>
    <row r="9421" spans="26:26">
      <c r="Z9421" s="77">
        <f t="shared" si="161"/>
        <v>0</v>
      </c>
    </row>
    <row r="9422" spans="26:26">
      <c r="Z9422" s="77">
        <f t="shared" si="161"/>
        <v>0</v>
      </c>
    </row>
    <row r="9423" spans="26:26">
      <c r="Z9423" s="77">
        <f t="shared" si="161"/>
        <v>0</v>
      </c>
    </row>
    <row r="9424" spans="26:26">
      <c r="Z9424" s="77">
        <f t="shared" si="161"/>
        <v>0</v>
      </c>
    </row>
    <row r="9425" spans="26:26">
      <c r="Z9425" s="77">
        <f t="shared" si="161"/>
        <v>0</v>
      </c>
    </row>
    <row r="9426" spans="26:26">
      <c r="Z9426" s="77">
        <f t="shared" si="161"/>
        <v>0</v>
      </c>
    </row>
    <row r="9427" spans="26:26">
      <c r="Z9427" s="77">
        <f t="shared" si="161"/>
        <v>0</v>
      </c>
    </row>
    <row r="9428" spans="26:26">
      <c r="Z9428" s="77">
        <f t="shared" si="161"/>
        <v>0</v>
      </c>
    </row>
    <row r="9429" spans="26:26">
      <c r="Z9429" s="77">
        <f t="shared" si="161"/>
        <v>0</v>
      </c>
    </row>
    <row r="9430" spans="26:26">
      <c r="Z9430" s="77">
        <f t="shared" si="161"/>
        <v>0</v>
      </c>
    </row>
    <row r="9431" spans="26:26">
      <c r="Z9431" s="77">
        <f t="shared" si="161"/>
        <v>0</v>
      </c>
    </row>
    <row r="9432" spans="26:26">
      <c r="Z9432" s="77">
        <f t="shared" si="161"/>
        <v>0</v>
      </c>
    </row>
    <row r="9433" spans="26:26">
      <c r="Z9433" s="77">
        <f t="shared" si="161"/>
        <v>0</v>
      </c>
    </row>
    <row r="9434" spans="26:26">
      <c r="Z9434" s="77">
        <f t="shared" si="161"/>
        <v>0</v>
      </c>
    </row>
    <row r="9435" spans="26:26">
      <c r="Z9435" s="77">
        <f t="shared" si="161"/>
        <v>0</v>
      </c>
    </row>
    <row r="9436" spans="26:26">
      <c r="Z9436" s="77">
        <f t="shared" si="161"/>
        <v>0</v>
      </c>
    </row>
    <row r="9437" spans="26:26">
      <c r="Z9437" s="77">
        <f t="shared" si="161"/>
        <v>0</v>
      </c>
    </row>
    <row r="9438" spans="26:26">
      <c r="Z9438" s="77">
        <f t="shared" si="161"/>
        <v>0</v>
      </c>
    </row>
    <row r="9439" spans="26:26">
      <c r="Z9439" s="77">
        <f t="shared" si="161"/>
        <v>0</v>
      </c>
    </row>
    <row r="9440" spans="26:26">
      <c r="Z9440" s="77">
        <f t="shared" si="161"/>
        <v>0</v>
      </c>
    </row>
    <row r="9441" spans="26:26">
      <c r="Z9441" s="77">
        <f t="shared" si="161"/>
        <v>0</v>
      </c>
    </row>
    <row r="9442" spans="26:26">
      <c r="Z9442" s="77">
        <f t="shared" si="161"/>
        <v>0</v>
      </c>
    </row>
    <row r="9443" spans="26:26">
      <c r="Z9443" s="77">
        <f t="shared" si="161"/>
        <v>0</v>
      </c>
    </row>
    <row r="9444" spans="26:26">
      <c r="Z9444" s="77">
        <f t="shared" si="161"/>
        <v>0</v>
      </c>
    </row>
    <row r="9445" spans="26:26">
      <c r="Z9445" s="77">
        <f t="shared" si="161"/>
        <v>0</v>
      </c>
    </row>
    <row r="9446" spans="26:26">
      <c r="Z9446" s="77">
        <f t="shared" si="161"/>
        <v>0</v>
      </c>
    </row>
    <row r="9447" spans="26:26">
      <c r="Z9447" s="77">
        <f t="shared" si="161"/>
        <v>0</v>
      </c>
    </row>
    <row r="9448" spans="26:26">
      <c r="Z9448" s="77">
        <f t="shared" si="161"/>
        <v>0</v>
      </c>
    </row>
    <row r="9449" spans="26:26">
      <c r="Z9449" s="77">
        <f t="shared" si="161"/>
        <v>0</v>
      </c>
    </row>
    <row r="9450" spans="26:26">
      <c r="Z9450" s="77">
        <f t="shared" si="161"/>
        <v>0</v>
      </c>
    </row>
    <row r="9451" spans="26:26">
      <c r="Z9451" s="77">
        <f t="shared" si="161"/>
        <v>0</v>
      </c>
    </row>
    <row r="9452" spans="26:26">
      <c r="Z9452" s="77">
        <f t="shared" si="161"/>
        <v>0</v>
      </c>
    </row>
    <row r="9453" spans="26:26">
      <c r="Z9453" s="77">
        <f t="shared" si="161"/>
        <v>0</v>
      </c>
    </row>
    <row r="9454" spans="26:26">
      <c r="Z9454" s="77">
        <f t="shared" si="161"/>
        <v>0</v>
      </c>
    </row>
    <row r="9455" spans="26:26">
      <c r="Z9455" s="77">
        <f t="shared" si="161"/>
        <v>0</v>
      </c>
    </row>
    <row r="9456" spans="26:26">
      <c r="Z9456" s="77">
        <f t="shared" si="161"/>
        <v>0</v>
      </c>
    </row>
    <row r="9457" spans="26:26">
      <c r="Z9457" s="77">
        <f t="shared" si="161"/>
        <v>0</v>
      </c>
    </row>
    <row r="9458" spans="26:26">
      <c r="Z9458" s="77">
        <f t="shared" si="161"/>
        <v>0</v>
      </c>
    </row>
    <row r="9459" spans="26:26">
      <c r="Z9459" s="77">
        <f t="shared" si="161"/>
        <v>0</v>
      </c>
    </row>
    <row r="9460" spans="26:26">
      <c r="Z9460" s="77">
        <f t="shared" si="161"/>
        <v>0</v>
      </c>
    </row>
    <row r="9461" spans="26:26">
      <c r="Z9461" s="77">
        <f t="shared" si="161"/>
        <v>0</v>
      </c>
    </row>
    <row r="9462" spans="26:26">
      <c r="Z9462" s="77">
        <f t="shared" si="161"/>
        <v>0</v>
      </c>
    </row>
    <row r="9463" spans="26:26">
      <c r="Z9463" s="77">
        <f t="shared" si="161"/>
        <v>0</v>
      </c>
    </row>
    <row r="9464" spans="26:26">
      <c r="Z9464" s="77">
        <f t="shared" si="161"/>
        <v>0</v>
      </c>
    </row>
    <row r="9465" spans="26:26">
      <c r="Z9465" s="77">
        <f t="shared" si="161"/>
        <v>0</v>
      </c>
    </row>
    <row r="9466" spans="26:26">
      <c r="Z9466" s="77">
        <f t="shared" si="161"/>
        <v>0</v>
      </c>
    </row>
    <row r="9467" spans="26:26">
      <c r="Z9467" s="77">
        <f t="shared" si="161"/>
        <v>0</v>
      </c>
    </row>
    <row r="9468" spans="26:26">
      <c r="Z9468" s="77">
        <f t="shared" ref="Z9468:Z9531" si="162">X9468+Y9468</f>
        <v>0</v>
      </c>
    </row>
    <row r="9469" spans="26:26">
      <c r="Z9469" s="77">
        <f t="shared" si="162"/>
        <v>0</v>
      </c>
    </row>
    <row r="9470" spans="26:26">
      <c r="Z9470" s="77">
        <f t="shared" si="162"/>
        <v>0</v>
      </c>
    </row>
    <row r="9471" spans="26:26">
      <c r="Z9471" s="77">
        <f t="shared" si="162"/>
        <v>0</v>
      </c>
    </row>
    <row r="9472" spans="26:26">
      <c r="Z9472" s="77">
        <f t="shared" si="162"/>
        <v>0</v>
      </c>
    </row>
    <row r="9473" spans="26:26">
      <c r="Z9473" s="77">
        <f t="shared" si="162"/>
        <v>0</v>
      </c>
    </row>
    <row r="9474" spans="26:26">
      <c r="Z9474" s="77">
        <f t="shared" si="162"/>
        <v>0</v>
      </c>
    </row>
    <row r="9475" spans="26:26">
      <c r="Z9475" s="77">
        <f t="shared" si="162"/>
        <v>0</v>
      </c>
    </row>
    <row r="9476" spans="26:26">
      <c r="Z9476" s="77">
        <f t="shared" si="162"/>
        <v>0</v>
      </c>
    </row>
    <row r="9477" spans="26:26">
      <c r="Z9477" s="77">
        <f t="shared" si="162"/>
        <v>0</v>
      </c>
    </row>
    <row r="9478" spans="26:26">
      <c r="Z9478" s="77">
        <f t="shared" si="162"/>
        <v>0</v>
      </c>
    </row>
    <row r="9479" spans="26:26">
      <c r="Z9479" s="77">
        <f t="shared" si="162"/>
        <v>0</v>
      </c>
    </row>
    <row r="9480" spans="26:26">
      <c r="Z9480" s="77">
        <f t="shared" si="162"/>
        <v>0</v>
      </c>
    </row>
    <row r="9481" spans="26:26">
      <c r="Z9481" s="77">
        <f t="shared" si="162"/>
        <v>0</v>
      </c>
    </row>
    <row r="9482" spans="26:26">
      <c r="Z9482" s="77">
        <f t="shared" si="162"/>
        <v>0</v>
      </c>
    </row>
    <row r="9483" spans="26:26">
      <c r="Z9483" s="77">
        <f t="shared" si="162"/>
        <v>0</v>
      </c>
    </row>
    <row r="9484" spans="26:26">
      <c r="Z9484" s="77">
        <f t="shared" si="162"/>
        <v>0</v>
      </c>
    </row>
    <row r="9485" spans="26:26">
      <c r="Z9485" s="77">
        <f t="shared" si="162"/>
        <v>0</v>
      </c>
    </row>
    <row r="9486" spans="26:26">
      <c r="Z9486" s="77">
        <f t="shared" si="162"/>
        <v>0</v>
      </c>
    </row>
    <row r="9487" spans="26:26">
      <c r="Z9487" s="77">
        <f t="shared" si="162"/>
        <v>0</v>
      </c>
    </row>
    <row r="9488" spans="26:26">
      <c r="Z9488" s="77">
        <f t="shared" si="162"/>
        <v>0</v>
      </c>
    </row>
    <row r="9489" spans="26:26">
      <c r="Z9489" s="77">
        <f t="shared" si="162"/>
        <v>0</v>
      </c>
    </row>
    <row r="9490" spans="26:26">
      <c r="Z9490" s="77">
        <f t="shared" si="162"/>
        <v>0</v>
      </c>
    </row>
    <row r="9491" spans="26:26">
      <c r="Z9491" s="77">
        <f t="shared" si="162"/>
        <v>0</v>
      </c>
    </row>
    <row r="9492" spans="26:26">
      <c r="Z9492" s="77">
        <f t="shared" si="162"/>
        <v>0</v>
      </c>
    </row>
    <row r="9493" spans="26:26">
      <c r="Z9493" s="77">
        <f t="shared" si="162"/>
        <v>0</v>
      </c>
    </row>
    <row r="9494" spans="26:26">
      <c r="Z9494" s="77">
        <f t="shared" si="162"/>
        <v>0</v>
      </c>
    </row>
    <row r="9495" spans="26:26">
      <c r="Z9495" s="77">
        <f t="shared" si="162"/>
        <v>0</v>
      </c>
    </row>
    <row r="9496" spans="26:26">
      <c r="Z9496" s="77">
        <f t="shared" si="162"/>
        <v>0</v>
      </c>
    </row>
    <row r="9497" spans="26:26">
      <c r="Z9497" s="77">
        <f t="shared" si="162"/>
        <v>0</v>
      </c>
    </row>
    <row r="9498" spans="26:26">
      <c r="Z9498" s="77">
        <f t="shared" si="162"/>
        <v>0</v>
      </c>
    </row>
    <row r="9499" spans="26:26">
      <c r="Z9499" s="77">
        <f t="shared" si="162"/>
        <v>0</v>
      </c>
    </row>
    <row r="9500" spans="26:26">
      <c r="Z9500" s="77">
        <f t="shared" si="162"/>
        <v>0</v>
      </c>
    </row>
    <row r="9501" spans="26:26">
      <c r="Z9501" s="77">
        <f t="shared" si="162"/>
        <v>0</v>
      </c>
    </row>
    <row r="9502" spans="26:26">
      <c r="Z9502" s="77">
        <f t="shared" si="162"/>
        <v>0</v>
      </c>
    </row>
    <row r="9503" spans="26:26">
      <c r="Z9503" s="77">
        <f t="shared" si="162"/>
        <v>0</v>
      </c>
    </row>
    <row r="9504" spans="26:26">
      <c r="Z9504" s="77">
        <f t="shared" si="162"/>
        <v>0</v>
      </c>
    </row>
    <row r="9505" spans="26:26">
      <c r="Z9505" s="77">
        <f t="shared" si="162"/>
        <v>0</v>
      </c>
    </row>
    <row r="9506" spans="26:26">
      <c r="Z9506" s="77">
        <f t="shared" si="162"/>
        <v>0</v>
      </c>
    </row>
    <row r="9507" spans="26:26">
      <c r="Z9507" s="77">
        <f t="shared" si="162"/>
        <v>0</v>
      </c>
    </row>
    <row r="9508" spans="26:26">
      <c r="Z9508" s="77">
        <f t="shared" si="162"/>
        <v>0</v>
      </c>
    </row>
    <row r="9509" spans="26:26">
      <c r="Z9509" s="77">
        <f t="shared" si="162"/>
        <v>0</v>
      </c>
    </row>
    <row r="9510" spans="26:26">
      <c r="Z9510" s="77">
        <f t="shared" si="162"/>
        <v>0</v>
      </c>
    </row>
    <row r="9511" spans="26:26">
      <c r="Z9511" s="77">
        <f t="shared" si="162"/>
        <v>0</v>
      </c>
    </row>
    <row r="9512" spans="26:26">
      <c r="Z9512" s="77">
        <f t="shared" si="162"/>
        <v>0</v>
      </c>
    </row>
    <row r="9513" spans="26:26">
      <c r="Z9513" s="77">
        <f t="shared" si="162"/>
        <v>0</v>
      </c>
    </row>
    <row r="9514" spans="26:26">
      <c r="Z9514" s="77">
        <f t="shared" si="162"/>
        <v>0</v>
      </c>
    </row>
    <row r="9515" spans="26:26">
      <c r="Z9515" s="77">
        <f t="shared" si="162"/>
        <v>0</v>
      </c>
    </row>
    <row r="9516" spans="26:26">
      <c r="Z9516" s="77">
        <f t="shared" si="162"/>
        <v>0</v>
      </c>
    </row>
    <row r="9517" spans="26:26">
      <c r="Z9517" s="77">
        <f t="shared" si="162"/>
        <v>0</v>
      </c>
    </row>
    <row r="9518" spans="26:26">
      <c r="Z9518" s="77">
        <f t="shared" si="162"/>
        <v>0</v>
      </c>
    </row>
    <row r="9519" spans="26:26">
      <c r="Z9519" s="77">
        <f t="shared" si="162"/>
        <v>0</v>
      </c>
    </row>
    <row r="9520" spans="26:26">
      <c r="Z9520" s="77">
        <f t="shared" si="162"/>
        <v>0</v>
      </c>
    </row>
    <row r="9521" spans="26:26">
      <c r="Z9521" s="77">
        <f t="shared" si="162"/>
        <v>0</v>
      </c>
    </row>
    <row r="9522" spans="26:26">
      <c r="Z9522" s="77">
        <f t="shared" si="162"/>
        <v>0</v>
      </c>
    </row>
    <row r="9523" spans="26:26">
      <c r="Z9523" s="77">
        <f t="shared" si="162"/>
        <v>0</v>
      </c>
    </row>
    <row r="9524" spans="26:26">
      <c r="Z9524" s="77">
        <f t="shared" si="162"/>
        <v>0</v>
      </c>
    </row>
    <row r="9525" spans="26:26">
      <c r="Z9525" s="77">
        <f t="shared" si="162"/>
        <v>0</v>
      </c>
    </row>
    <row r="9526" spans="26:26">
      <c r="Z9526" s="77">
        <f t="shared" si="162"/>
        <v>0</v>
      </c>
    </row>
    <row r="9527" spans="26:26">
      <c r="Z9527" s="77">
        <f t="shared" si="162"/>
        <v>0</v>
      </c>
    </row>
    <row r="9528" spans="26:26">
      <c r="Z9528" s="77">
        <f t="shared" si="162"/>
        <v>0</v>
      </c>
    </row>
    <row r="9529" spans="26:26">
      <c r="Z9529" s="77">
        <f t="shared" si="162"/>
        <v>0</v>
      </c>
    </row>
    <row r="9530" spans="26:26">
      <c r="Z9530" s="77">
        <f t="shared" si="162"/>
        <v>0</v>
      </c>
    </row>
    <row r="9531" spans="26:26">
      <c r="Z9531" s="77">
        <f t="shared" si="162"/>
        <v>0</v>
      </c>
    </row>
    <row r="9532" spans="26:26">
      <c r="Z9532" s="77">
        <f t="shared" ref="Z9532:Z9595" si="163">X9532+Y9532</f>
        <v>0</v>
      </c>
    </row>
    <row r="9533" spans="26:26">
      <c r="Z9533" s="77">
        <f t="shared" si="163"/>
        <v>0</v>
      </c>
    </row>
    <row r="9534" spans="26:26">
      <c r="Z9534" s="77">
        <f t="shared" si="163"/>
        <v>0</v>
      </c>
    </row>
    <row r="9535" spans="26:26">
      <c r="Z9535" s="77">
        <f t="shared" si="163"/>
        <v>0</v>
      </c>
    </row>
    <row r="9536" spans="26:26">
      <c r="Z9536" s="77">
        <f t="shared" si="163"/>
        <v>0</v>
      </c>
    </row>
    <row r="9537" spans="26:26">
      <c r="Z9537" s="77">
        <f t="shared" si="163"/>
        <v>0</v>
      </c>
    </row>
    <row r="9538" spans="26:26">
      <c r="Z9538" s="77">
        <f t="shared" si="163"/>
        <v>0</v>
      </c>
    </row>
    <row r="9539" spans="26:26">
      <c r="Z9539" s="77">
        <f t="shared" si="163"/>
        <v>0</v>
      </c>
    </row>
    <row r="9540" spans="26:26">
      <c r="Z9540" s="77">
        <f t="shared" si="163"/>
        <v>0</v>
      </c>
    </row>
    <row r="9541" spans="26:26">
      <c r="Z9541" s="77">
        <f t="shared" si="163"/>
        <v>0</v>
      </c>
    </row>
    <row r="9542" spans="26:26">
      <c r="Z9542" s="77">
        <f t="shared" si="163"/>
        <v>0</v>
      </c>
    </row>
    <row r="9543" spans="26:26">
      <c r="Z9543" s="77">
        <f t="shared" si="163"/>
        <v>0</v>
      </c>
    </row>
    <row r="9544" spans="26:26">
      <c r="Z9544" s="77">
        <f t="shared" si="163"/>
        <v>0</v>
      </c>
    </row>
    <row r="9545" spans="26:26">
      <c r="Z9545" s="77">
        <f t="shared" si="163"/>
        <v>0</v>
      </c>
    </row>
    <row r="9546" spans="26:26">
      <c r="Z9546" s="77">
        <f t="shared" si="163"/>
        <v>0</v>
      </c>
    </row>
    <row r="9547" spans="26:26">
      <c r="Z9547" s="77">
        <f t="shared" si="163"/>
        <v>0</v>
      </c>
    </row>
    <row r="9548" spans="26:26">
      <c r="Z9548" s="77">
        <f t="shared" si="163"/>
        <v>0</v>
      </c>
    </row>
    <row r="9549" spans="26:26">
      <c r="Z9549" s="77">
        <f t="shared" si="163"/>
        <v>0</v>
      </c>
    </row>
    <row r="9550" spans="26:26">
      <c r="Z9550" s="77">
        <f t="shared" si="163"/>
        <v>0</v>
      </c>
    </row>
    <row r="9551" spans="26:26">
      <c r="Z9551" s="77">
        <f t="shared" si="163"/>
        <v>0</v>
      </c>
    </row>
    <row r="9552" spans="26:26">
      <c r="Z9552" s="77">
        <f t="shared" si="163"/>
        <v>0</v>
      </c>
    </row>
    <row r="9553" spans="26:26">
      <c r="Z9553" s="77">
        <f t="shared" si="163"/>
        <v>0</v>
      </c>
    </row>
    <row r="9554" spans="26:26">
      <c r="Z9554" s="77">
        <f t="shared" si="163"/>
        <v>0</v>
      </c>
    </row>
    <row r="9555" spans="26:26">
      <c r="Z9555" s="77">
        <f t="shared" si="163"/>
        <v>0</v>
      </c>
    </row>
    <row r="9556" spans="26:26">
      <c r="Z9556" s="77">
        <f t="shared" si="163"/>
        <v>0</v>
      </c>
    </row>
    <row r="9557" spans="26:26">
      <c r="Z9557" s="77">
        <f t="shared" si="163"/>
        <v>0</v>
      </c>
    </row>
    <row r="9558" spans="26:26">
      <c r="Z9558" s="77">
        <f t="shared" si="163"/>
        <v>0</v>
      </c>
    </row>
    <row r="9559" spans="26:26">
      <c r="Z9559" s="77">
        <f t="shared" si="163"/>
        <v>0</v>
      </c>
    </row>
    <row r="9560" spans="26:26">
      <c r="Z9560" s="77">
        <f t="shared" si="163"/>
        <v>0</v>
      </c>
    </row>
    <row r="9561" spans="26:26">
      <c r="Z9561" s="77">
        <f t="shared" si="163"/>
        <v>0</v>
      </c>
    </row>
    <row r="9562" spans="26:26">
      <c r="Z9562" s="77">
        <f t="shared" si="163"/>
        <v>0</v>
      </c>
    </row>
    <row r="9563" spans="26:26">
      <c r="Z9563" s="77">
        <f t="shared" si="163"/>
        <v>0</v>
      </c>
    </row>
    <row r="9564" spans="26:26">
      <c r="Z9564" s="77">
        <f t="shared" si="163"/>
        <v>0</v>
      </c>
    </row>
    <row r="9565" spans="26:26">
      <c r="Z9565" s="77">
        <f t="shared" si="163"/>
        <v>0</v>
      </c>
    </row>
    <row r="9566" spans="26:26">
      <c r="Z9566" s="77">
        <f t="shared" si="163"/>
        <v>0</v>
      </c>
    </row>
    <row r="9567" spans="26:26">
      <c r="Z9567" s="77">
        <f t="shared" si="163"/>
        <v>0</v>
      </c>
    </row>
    <row r="9568" spans="26:26">
      <c r="Z9568" s="77">
        <f t="shared" si="163"/>
        <v>0</v>
      </c>
    </row>
    <row r="9569" spans="26:26">
      <c r="Z9569" s="77">
        <f t="shared" si="163"/>
        <v>0</v>
      </c>
    </row>
    <row r="9570" spans="26:26">
      <c r="Z9570" s="77">
        <f t="shared" si="163"/>
        <v>0</v>
      </c>
    </row>
    <row r="9571" spans="26:26">
      <c r="Z9571" s="77">
        <f t="shared" si="163"/>
        <v>0</v>
      </c>
    </row>
    <row r="9572" spans="26:26">
      <c r="Z9572" s="77">
        <f t="shared" si="163"/>
        <v>0</v>
      </c>
    </row>
    <row r="9573" spans="26:26">
      <c r="Z9573" s="77">
        <f t="shared" si="163"/>
        <v>0</v>
      </c>
    </row>
    <row r="9574" spans="26:26">
      <c r="Z9574" s="77">
        <f t="shared" si="163"/>
        <v>0</v>
      </c>
    </row>
    <row r="9575" spans="26:26">
      <c r="Z9575" s="77">
        <f t="shared" si="163"/>
        <v>0</v>
      </c>
    </row>
    <row r="9576" spans="26:26">
      <c r="Z9576" s="77">
        <f t="shared" si="163"/>
        <v>0</v>
      </c>
    </row>
    <row r="9577" spans="26:26">
      <c r="Z9577" s="77">
        <f t="shared" si="163"/>
        <v>0</v>
      </c>
    </row>
    <row r="9578" spans="26:26">
      <c r="Z9578" s="77">
        <f t="shared" si="163"/>
        <v>0</v>
      </c>
    </row>
    <row r="9579" spans="26:26">
      <c r="Z9579" s="77">
        <f t="shared" si="163"/>
        <v>0</v>
      </c>
    </row>
    <row r="9580" spans="26:26">
      <c r="Z9580" s="77">
        <f t="shared" si="163"/>
        <v>0</v>
      </c>
    </row>
    <row r="9581" spans="26:26">
      <c r="Z9581" s="77">
        <f t="shared" si="163"/>
        <v>0</v>
      </c>
    </row>
    <row r="9582" spans="26:26">
      <c r="Z9582" s="77">
        <f t="shared" si="163"/>
        <v>0</v>
      </c>
    </row>
    <row r="9583" spans="26:26">
      <c r="Z9583" s="77">
        <f t="shared" si="163"/>
        <v>0</v>
      </c>
    </row>
    <row r="9584" spans="26:26">
      <c r="Z9584" s="77">
        <f t="shared" si="163"/>
        <v>0</v>
      </c>
    </row>
    <row r="9585" spans="26:26">
      <c r="Z9585" s="77">
        <f t="shared" si="163"/>
        <v>0</v>
      </c>
    </row>
    <row r="9586" spans="26:26">
      <c r="Z9586" s="77">
        <f t="shared" si="163"/>
        <v>0</v>
      </c>
    </row>
    <row r="9587" spans="26:26">
      <c r="Z9587" s="77">
        <f t="shared" si="163"/>
        <v>0</v>
      </c>
    </row>
    <row r="9588" spans="26:26">
      <c r="Z9588" s="77">
        <f t="shared" si="163"/>
        <v>0</v>
      </c>
    </row>
    <row r="9589" spans="26:26">
      <c r="Z9589" s="77">
        <f t="shared" si="163"/>
        <v>0</v>
      </c>
    </row>
    <row r="9590" spans="26:26">
      <c r="Z9590" s="77">
        <f t="shared" si="163"/>
        <v>0</v>
      </c>
    </row>
    <row r="9591" spans="26:26">
      <c r="Z9591" s="77">
        <f t="shared" si="163"/>
        <v>0</v>
      </c>
    </row>
    <row r="9592" spans="26:26">
      <c r="Z9592" s="77">
        <f t="shared" si="163"/>
        <v>0</v>
      </c>
    </row>
    <row r="9593" spans="26:26">
      <c r="Z9593" s="77">
        <f t="shared" si="163"/>
        <v>0</v>
      </c>
    </row>
    <row r="9594" spans="26:26">
      <c r="Z9594" s="77">
        <f t="shared" si="163"/>
        <v>0</v>
      </c>
    </row>
    <row r="9595" spans="26:26">
      <c r="Z9595" s="77">
        <f t="shared" si="163"/>
        <v>0</v>
      </c>
    </row>
    <row r="9596" spans="26:26">
      <c r="Z9596" s="77">
        <f t="shared" ref="Z9596:Z9659" si="164">X9596+Y9596</f>
        <v>0</v>
      </c>
    </row>
    <row r="9597" spans="26:26">
      <c r="Z9597" s="77">
        <f t="shared" si="164"/>
        <v>0</v>
      </c>
    </row>
    <row r="9598" spans="26:26">
      <c r="Z9598" s="77">
        <f t="shared" si="164"/>
        <v>0</v>
      </c>
    </row>
    <row r="9599" spans="26:26">
      <c r="Z9599" s="77">
        <f t="shared" si="164"/>
        <v>0</v>
      </c>
    </row>
    <row r="9600" spans="26:26">
      <c r="Z9600" s="77">
        <f t="shared" si="164"/>
        <v>0</v>
      </c>
    </row>
    <row r="9601" spans="26:26">
      <c r="Z9601" s="77">
        <f t="shared" si="164"/>
        <v>0</v>
      </c>
    </row>
    <row r="9602" spans="26:26">
      <c r="Z9602" s="77">
        <f t="shared" si="164"/>
        <v>0</v>
      </c>
    </row>
    <row r="9603" spans="26:26">
      <c r="Z9603" s="77">
        <f t="shared" si="164"/>
        <v>0</v>
      </c>
    </row>
    <row r="9604" spans="26:26">
      <c r="Z9604" s="77">
        <f t="shared" si="164"/>
        <v>0</v>
      </c>
    </row>
    <row r="9605" spans="26:26">
      <c r="Z9605" s="77">
        <f t="shared" si="164"/>
        <v>0</v>
      </c>
    </row>
    <row r="9606" spans="26:26">
      <c r="Z9606" s="77">
        <f t="shared" si="164"/>
        <v>0</v>
      </c>
    </row>
    <row r="9607" spans="26:26">
      <c r="Z9607" s="77">
        <f t="shared" si="164"/>
        <v>0</v>
      </c>
    </row>
    <row r="9608" spans="26:26">
      <c r="Z9608" s="77">
        <f t="shared" si="164"/>
        <v>0</v>
      </c>
    </row>
    <row r="9609" spans="26:26">
      <c r="Z9609" s="77">
        <f t="shared" si="164"/>
        <v>0</v>
      </c>
    </row>
    <row r="9610" spans="26:26">
      <c r="Z9610" s="77">
        <f t="shared" si="164"/>
        <v>0</v>
      </c>
    </row>
    <row r="9611" spans="26:26">
      <c r="Z9611" s="77">
        <f t="shared" si="164"/>
        <v>0</v>
      </c>
    </row>
    <row r="9612" spans="26:26">
      <c r="Z9612" s="77">
        <f t="shared" si="164"/>
        <v>0</v>
      </c>
    </row>
    <row r="9613" spans="26:26">
      <c r="Z9613" s="77">
        <f t="shared" si="164"/>
        <v>0</v>
      </c>
    </row>
    <row r="9614" spans="26:26">
      <c r="Z9614" s="77">
        <f t="shared" si="164"/>
        <v>0</v>
      </c>
    </row>
    <row r="9615" spans="26:26">
      <c r="Z9615" s="77">
        <f t="shared" si="164"/>
        <v>0</v>
      </c>
    </row>
    <row r="9616" spans="26:26">
      <c r="Z9616" s="77">
        <f t="shared" si="164"/>
        <v>0</v>
      </c>
    </row>
    <row r="9617" spans="26:26">
      <c r="Z9617" s="77">
        <f t="shared" si="164"/>
        <v>0</v>
      </c>
    </row>
    <row r="9618" spans="26:26">
      <c r="Z9618" s="77">
        <f t="shared" si="164"/>
        <v>0</v>
      </c>
    </row>
    <row r="9619" spans="26:26">
      <c r="Z9619" s="77">
        <f t="shared" si="164"/>
        <v>0</v>
      </c>
    </row>
    <row r="9620" spans="26:26">
      <c r="Z9620" s="77">
        <f t="shared" si="164"/>
        <v>0</v>
      </c>
    </row>
    <row r="9621" spans="26:26">
      <c r="Z9621" s="77">
        <f t="shared" si="164"/>
        <v>0</v>
      </c>
    </row>
    <row r="9622" spans="26:26">
      <c r="Z9622" s="77">
        <f t="shared" si="164"/>
        <v>0</v>
      </c>
    </row>
    <row r="9623" spans="26:26">
      <c r="Z9623" s="77">
        <f t="shared" si="164"/>
        <v>0</v>
      </c>
    </row>
    <row r="9624" spans="26:26">
      <c r="Z9624" s="77">
        <f t="shared" si="164"/>
        <v>0</v>
      </c>
    </row>
    <row r="9625" spans="26:26">
      <c r="Z9625" s="77">
        <f t="shared" si="164"/>
        <v>0</v>
      </c>
    </row>
    <row r="9626" spans="26:26">
      <c r="Z9626" s="77">
        <f t="shared" si="164"/>
        <v>0</v>
      </c>
    </row>
    <row r="9627" spans="26:26">
      <c r="Z9627" s="77">
        <f t="shared" si="164"/>
        <v>0</v>
      </c>
    </row>
    <row r="9628" spans="26:26">
      <c r="Z9628" s="77">
        <f t="shared" si="164"/>
        <v>0</v>
      </c>
    </row>
    <row r="9629" spans="26:26">
      <c r="Z9629" s="77">
        <f t="shared" si="164"/>
        <v>0</v>
      </c>
    </row>
    <row r="9630" spans="26:26">
      <c r="Z9630" s="77">
        <f t="shared" si="164"/>
        <v>0</v>
      </c>
    </row>
    <row r="9631" spans="26:26">
      <c r="Z9631" s="77">
        <f t="shared" si="164"/>
        <v>0</v>
      </c>
    </row>
    <row r="9632" spans="26:26">
      <c r="Z9632" s="77">
        <f t="shared" si="164"/>
        <v>0</v>
      </c>
    </row>
    <row r="9633" spans="26:26">
      <c r="Z9633" s="77">
        <f t="shared" si="164"/>
        <v>0</v>
      </c>
    </row>
    <row r="9634" spans="26:26">
      <c r="Z9634" s="77">
        <f t="shared" si="164"/>
        <v>0</v>
      </c>
    </row>
    <row r="9635" spans="26:26">
      <c r="Z9635" s="77">
        <f t="shared" si="164"/>
        <v>0</v>
      </c>
    </row>
    <row r="9636" spans="26:26">
      <c r="Z9636" s="77">
        <f t="shared" si="164"/>
        <v>0</v>
      </c>
    </row>
    <row r="9637" spans="26:26">
      <c r="Z9637" s="77">
        <f t="shared" si="164"/>
        <v>0</v>
      </c>
    </row>
    <row r="9638" spans="26:26">
      <c r="Z9638" s="77">
        <f t="shared" si="164"/>
        <v>0</v>
      </c>
    </row>
    <row r="9639" spans="26:26">
      <c r="Z9639" s="77">
        <f t="shared" si="164"/>
        <v>0</v>
      </c>
    </row>
    <row r="9640" spans="26:26">
      <c r="Z9640" s="77">
        <f t="shared" si="164"/>
        <v>0</v>
      </c>
    </row>
    <row r="9641" spans="26:26">
      <c r="Z9641" s="77">
        <f t="shared" si="164"/>
        <v>0</v>
      </c>
    </row>
    <row r="9642" spans="26:26">
      <c r="Z9642" s="77">
        <f t="shared" si="164"/>
        <v>0</v>
      </c>
    </row>
    <row r="9643" spans="26:26">
      <c r="Z9643" s="77">
        <f t="shared" si="164"/>
        <v>0</v>
      </c>
    </row>
    <row r="9644" spans="26:26">
      <c r="Z9644" s="77">
        <f t="shared" si="164"/>
        <v>0</v>
      </c>
    </row>
    <row r="9645" spans="26:26">
      <c r="Z9645" s="77">
        <f t="shared" si="164"/>
        <v>0</v>
      </c>
    </row>
    <row r="9646" spans="26:26">
      <c r="Z9646" s="77">
        <f t="shared" si="164"/>
        <v>0</v>
      </c>
    </row>
    <row r="9647" spans="26:26">
      <c r="Z9647" s="77">
        <f t="shared" si="164"/>
        <v>0</v>
      </c>
    </row>
    <row r="9648" spans="26:26">
      <c r="Z9648" s="77">
        <f t="shared" si="164"/>
        <v>0</v>
      </c>
    </row>
    <row r="9649" spans="26:26">
      <c r="Z9649" s="77">
        <f t="shared" si="164"/>
        <v>0</v>
      </c>
    </row>
    <row r="9650" spans="26:26">
      <c r="Z9650" s="77">
        <f t="shared" si="164"/>
        <v>0</v>
      </c>
    </row>
    <row r="9651" spans="26:26">
      <c r="Z9651" s="77">
        <f t="shared" si="164"/>
        <v>0</v>
      </c>
    </row>
    <row r="9652" spans="26:26">
      <c r="Z9652" s="77">
        <f t="shared" si="164"/>
        <v>0</v>
      </c>
    </row>
    <row r="9653" spans="26:26">
      <c r="Z9653" s="77">
        <f t="shared" si="164"/>
        <v>0</v>
      </c>
    </row>
    <row r="9654" spans="26:26">
      <c r="Z9654" s="77">
        <f t="shared" si="164"/>
        <v>0</v>
      </c>
    </row>
    <row r="9655" spans="26:26">
      <c r="Z9655" s="77">
        <f t="shared" si="164"/>
        <v>0</v>
      </c>
    </row>
    <row r="9656" spans="26:26">
      <c r="Z9656" s="77">
        <f t="shared" si="164"/>
        <v>0</v>
      </c>
    </row>
    <row r="9657" spans="26:26">
      <c r="Z9657" s="77">
        <f t="shared" si="164"/>
        <v>0</v>
      </c>
    </row>
    <row r="9658" spans="26:26">
      <c r="Z9658" s="77">
        <f t="shared" si="164"/>
        <v>0</v>
      </c>
    </row>
    <row r="9659" spans="26:26">
      <c r="Z9659" s="77">
        <f t="shared" si="164"/>
        <v>0</v>
      </c>
    </row>
    <row r="9660" spans="26:26">
      <c r="Z9660" s="77">
        <f t="shared" ref="Z9660:Z9723" si="165">X9660+Y9660</f>
        <v>0</v>
      </c>
    </row>
    <row r="9661" spans="26:26">
      <c r="Z9661" s="77">
        <f t="shared" si="165"/>
        <v>0</v>
      </c>
    </row>
    <row r="9662" spans="26:26">
      <c r="Z9662" s="77">
        <f t="shared" si="165"/>
        <v>0</v>
      </c>
    </row>
    <row r="9663" spans="26:26">
      <c r="Z9663" s="77">
        <f t="shared" si="165"/>
        <v>0</v>
      </c>
    </row>
    <row r="9664" spans="26:26">
      <c r="Z9664" s="77">
        <f t="shared" si="165"/>
        <v>0</v>
      </c>
    </row>
    <row r="9665" spans="26:26">
      <c r="Z9665" s="77">
        <f t="shared" si="165"/>
        <v>0</v>
      </c>
    </row>
    <row r="9666" spans="26:26">
      <c r="Z9666" s="77">
        <f t="shared" si="165"/>
        <v>0</v>
      </c>
    </row>
    <row r="9667" spans="26:26">
      <c r="Z9667" s="77">
        <f t="shared" si="165"/>
        <v>0</v>
      </c>
    </row>
    <row r="9668" spans="26:26">
      <c r="Z9668" s="77">
        <f t="shared" si="165"/>
        <v>0</v>
      </c>
    </row>
    <row r="9669" spans="26:26">
      <c r="Z9669" s="77">
        <f t="shared" si="165"/>
        <v>0</v>
      </c>
    </row>
    <row r="9670" spans="26:26">
      <c r="Z9670" s="77">
        <f t="shared" si="165"/>
        <v>0</v>
      </c>
    </row>
    <row r="9671" spans="26:26">
      <c r="Z9671" s="77">
        <f t="shared" si="165"/>
        <v>0</v>
      </c>
    </row>
    <row r="9672" spans="26:26">
      <c r="Z9672" s="77">
        <f t="shared" si="165"/>
        <v>0</v>
      </c>
    </row>
    <row r="9673" spans="26:26">
      <c r="Z9673" s="77">
        <f t="shared" si="165"/>
        <v>0</v>
      </c>
    </row>
    <row r="9674" spans="26:26">
      <c r="Z9674" s="77">
        <f t="shared" si="165"/>
        <v>0</v>
      </c>
    </row>
    <row r="9675" spans="26:26">
      <c r="Z9675" s="77">
        <f t="shared" si="165"/>
        <v>0</v>
      </c>
    </row>
    <row r="9676" spans="26:26">
      <c r="Z9676" s="77">
        <f t="shared" si="165"/>
        <v>0</v>
      </c>
    </row>
    <row r="9677" spans="26:26">
      <c r="Z9677" s="77">
        <f t="shared" si="165"/>
        <v>0</v>
      </c>
    </row>
    <row r="9678" spans="26:26">
      <c r="Z9678" s="77">
        <f t="shared" si="165"/>
        <v>0</v>
      </c>
    </row>
    <row r="9679" spans="26:26">
      <c r="Z9679" s="77">
        <f t="shared" si="165"/>
        <v>0</v>
      </c>
    </row>
    <row r="9680" spans="26:26">
      <c r="Z9680" s="77">
        <f t="shared" si="165"/>
        <v>0</v>
      </c>
    </row>
    <row r="9681" spans="26:26">
      <c r="Z9681" s="77">
        <f t="shared" si="165"/>
        <v>0</v>
      </c>
    </row>
    <row r="9682" spans="26:26">
      <c r="Z9682" s="77">
        <f t="shared" si="165"/>
        <v>0</v>
      </c>
    </row>
    <row r="9683" spans="26:26">
      <c r="Z9683" s="77">
        <f t="shared" si="165"/>
        <v>0</v>
      </c>
    </row>
    <row r="9684" spans="26:26">
      <c r="Z9684" s="77">
        <f t="shared" si="165"/>
        <v>0</v>
      </c>
    </row>
    <row r="9685" spans="26:26">
      <c r="Z9685" s="77">
        <f t="shared" si="165"/>
        <v>0</v>
      </c>
    </row>
    <row r="9686" spans="26:26">
      <c r="Z9686" s="77">
        <f t="shared" si="165"/>
        <v>0</v>
      </c>
    </row>
    <row r="9687" spans="26:26">
      <c r="Z9687" s="77">
        <f t="shared" si="165"/>
        <v>0</v>
      </c>
    </row>
    <row r="9688" spans="26:26">
      <c r="Z9688" s="77">
        <f t="shared" si="165"/>
        <v>0</v>
      </c>
    </row>
    <row r="9689" spans="26:26">
      <c r="Z9689" s="77">
        <f t="shared" si="165"/>
        <v>0</v>
      </c>
    </row>
    <row r="9690" spans="26:26">
      <c r="Z9690" s="77">
        <f t="shared" si="165"/>
        <v>0</v>
      </c>
    </row>
    <row r="9691" spans="26:26">
      <c r="Z9691" s="77">
        <f t="shared" si="165"/>
        <v>0</v>
      </c>
    </row>
    <row r="9692" spans="26:26">
      <c r="Z9692" s="77">
        <f t="shared" si="165"/>
        <v>0</v>
      </c>
    </row>
    <row r="9693" spans="26:26">
      <c r="Z9693" s="77">
        <f t="shared" si="165"/>
        <v>0</v>
      </c>
    </row>
    <row r="9694" spans="26:26">
      <c r="Z9694" s="77">
        <f t="shared" si="165"/>
        <v>0</v>
      </c>
    </row>
    <row r="9695" spans="26:26">
      <c r="Z9695" s="77">
        <f t="shared" si="165"/>
        <v>0</v>
      </c>
    </row>
    <row r="9696" spans="26:26">
      <c r="Z9696" s="77">
        <f t="shared" si="165"/>
        <v>0</v>
      </c>
    </row>
    <row r="9697" spans="26:26">
      <c r="Z9697" s="77">
        <f t="shared" si="165"/>
        <v>0</v>
      </c>
    </row>
    <row r="9698" spans="26:26">
      <c r="Z9698" s="77">
        <f t="shared" si="165"/>
        <v>0</v>
      </c>
    </row>
    <row r="9699" spans="26:26">
      <c r="Z9699" s="77">
        <f t="shared" si="165"/>
        <v>0</v>
      </c>
    </row>
    <row r="9700" spans="26:26">
      <c r="Z9700" s="77">
        <f t="shared" si="165"/>
        <v>0</v>
      </c>
    </row>
    <row r="9701" spans="26:26">
      <c r="Z9701" s="77">
        <f t="shared" si="165"/>
        <v>0</v>
      </c>
    </row>
    <row r="9702" spans="26:26">
      <c r="Z9702" s="77">
        <f t="shared" si="165"/>
        <v>0</v>
      </c>
    </row>
    <row r="9703" spans="26:26">
      <c r="Z9703" s="77">
        <f t="shared" si="165"/>
        <v>0</v>
      </c>
    </row>
    <row r="9704" spans="26:26">
      <c r="Z9704" s="77">
        <f t="shared" si="165"/>
        <v>0</v>
      </c>
    </row>
    <row r="9705" spans="26:26">
      <c r="Z9705" s="77">
        <f t="shared" si="165"/>
        <v>0</v>
      </c>
    </row>
    <row r="9706" spans="26:26">
      <c r="Z9706" s="77">
        <f t="shared" si="165"/>
        <v>0</v>
      </c>
    </row>
    <row r="9707" spans="26:26">
      <c r="Z9707" s="77">
        <f t="shared" si="165"/>
        <v>0</v>
      </c>
    </row>
    <row r="9708" spans="26:26">
      <c r="Z9708" s="77">
        <f t="shared" si="165"/>
        <v>0</v>
      </c>
    </row>
    <row r="9709" spans="26:26">
      <c r="Z9709" s="77">
        <f t="shared" si="165"/>
        <v>0</v>
      </c>
    </row>
    <row r="9710" spans="26:26">
      <c r="Z9710" s="77">
        <f t="shared" si="165"/>
        <v>0</v>
      </c>
    </row>
    <row r="9711" spans="26:26">
      <c r="Z9711" s="77">
        <f t="shared" si="165"/>
        <v>0</v>
      </c>
    </row>
    <row r="9712" spans="26:26">
      <c r="Z9712" s="77">
        <f t="shared" si="165"/>
        <v>0</v>
      </c>
    </row>
    <row r="9713" spans="26:26">
      <c r="Z9713" s="77">
        <f t="shared" si="165"/>
        <v>0</v>
      </c>
    </row>
    <row r="9714" spans="26:26">
      <c r="Z9714" s="77">
        <f t="shared" si="165"/>
        <v>0</v>
      </c>
    </row>
    <row r="9715" spans="26:26">
      <c r="Z9715" s="77">
        <f t="shared" si="165"/>
        <v>0</v>
      </c>
    </row>
    <row r="9716" spans="26:26">
      <c r="Z9716" s="77">
        <f t="shared" si="165"/>
        <v>0</v>
      </c>
    </row>
    <row r="9717" spans="26:26">
      <c r="Z9717" s="77">
        <f t="shared" si="165"/>
        <v>0</v>
      </c>
    </row>
    <row r="9718" spans="26:26">
      <c r="Z9718" s="77">
        <f t="shared" si="165"/>
        <v>0</v>
      </c>
    </row>
    <row r="9719" spans="26:26">
      <c r="Z9719" s="77">
        <f t="shared" si="165"/>
        <v>0</v>
      </c>
    </row>
    <row r="9720" spans="26:26">
      <c r="Z9720" s="77">
        <f t="shared" si="165"/>
        <v>0</v>
      </c>
    </row>
    <row r="9721" spans="26:26">
      <c r="Z9721" s="77">
        <f t="shared" si="165"/>
        <v>0</v>
      </c>
    </row>
    <row r="9722" spans="26:26">
      <c r="Z9722" s="77">
        <f t="shared" si="165"/>
        <v>0</v>
      </c>
    </row>
    <row r="9723" spans="26:26">
      <c r="Z9723" s="77">
        <f t="shared" si="165"/>
        <v>0</v>
      </c>
    </row>
    <row r="9724" spans="26:26">
      <c r="Z9724" s="77">
        <f t="shared" ref="Z9724:Z9787" si="166">X9724+Y9724</f>
        <v>0</v>
      </c>
    </row>
    <row r="9725" spans="26:26">
      <c r="Z9725" s="77">
        <f t="shared" si="166"/>
        <v>0</v>
      </c>
    </row>
    <row r="9726" spans="26:26">
      <c r="Z9726" s="77">
        <f t="shared" si="166"/>
        <v>0</v>
      </c>
    </row>
    <row r="9727" spans="26:26">
      <c r="Z9727" s="77">
        <f t="shared" si="166"/>
        <v>0</v>
      </c>
    </row>
    <row r="9728" spans="26:26">
      <c r="Z9728" s="77">
        <f t="shared" si="166"/>
        <v>0</v>
      </c>
    </row>
    <row r="9729" spans="26:26">
      <c r="Z9729" s="77">
        <f t="shared" si="166"/>
        <v>0</v>
      </c>
    </row>
    <row r="9730" spans="26:26">
      <c r="Z9730" s="77">
        <f t="shared" si="166"/>
        <v>0</v>
      </c>
    </row>
    <row r="9731" spans="26:26">
      <c r="Z9731" s="77">
        <f t="shared" si="166"/>
        <v>0</v>
      </c>
    </row>
    <row r="9732" spans="26:26">
      <c r="Z9732" s="77">
        <f t="shared" si="166"/>
        <v>0</v>
      </c>
    </row>
    <row r="9733" spans="26:26">
      <c r="Z9733" s="77">
        <f t="shared" si="166"/>
        <v>0</v>
      </c>
    </row>
    <row r="9734" spans="26:26">
      <c r="Z9734" s="77">
        <f t="shared" si="166"/>
        <v>0</v>
      </c>
    </row>
    <row r="9735" spans="26:26">
      <c r="Z9735" s="77">
        <f t="shared" si="166"/>
        <v>0</v>
      </c>
    </row>
    <row r="9736" spans="26:26">
      <c r="Z9736" s="77">
        <f t="shared" si="166"/>
        <v>0</v>
      </c>
    </row>
    <row r="9737" spans="26:26">
      <c r="Z9737" s="77">
        <f t="shared" si="166"/>
        <v>0</v>
      </c>
    </row>
    <row r="9738" spans="26:26">
      <c r="Z9738" s="77">
        <f t="shared" si="166"/>
        <v>0</v>
      </c>
    </row>
    <row r="9739" spans="26:26">
      <c r="Z9739" s="77">
        <f t="shared" si="166"/>
        <v>0</v>
      </c>
    </row>
    <row r="9740" spans="26:26">
      <c r="Z9740" s="77">
        <f t="shared" si="166"/>
        <v>0</v>
      </c>
    </row>
    <row r="9741" spans="26:26">
      <c r="Z9741" s="77">
        <f t="shared" si="166"/>
        <v>0</v>
      </c>
    </row>
    <row r="9742" spans="26:26">
      <c r="Z9742" s="77">
        <f t="shared" si="166"/>
        <v>0</v>
      </c>
    </row>
    <row r="9743" spans="26:26">
      <c r="Z9743" s="77">
        <f t="shared" si="166"/>
        <v>0</v>
      </c>
    </row>
    <row r="9744" spans="26:26">
      <c r="Z9744" s="77">
        <f t="shared" si="166"/>
        <v>0</v>
      </c>
    </row>
    <row r="9745" spans="26:26">
      <c r="Z9745" s="77">
        <f t="shared" si="166"/>
        <v>0</v>
      </c>
    </row>
    <row r="9746" spans="26:26">
      <c r="Z9746" s="77">
        <f t="shared" si="166"/>
        <v>0</v>
      </c>
    </row>
    <row r="9747" spans="26:26">
      <c r="Z9747" s="77">
        <f t="shared" si="166"/>
        <v>0</v>
      </c>
    </row>
    <row r="9748" spans="26:26">
      <c r="Z9748" s="77">
        <f t="shared" si="166"/>
        <v>0</v>
      </c>
    </row>
    <row r="9749" spans="26:26">
      <c r="Z9749" s="77">
        <f t="shared" si="166"/>
        <v>0</v>
      </c>
    </row>
    <row r="9750" spans="26:26">
      <c r="Z9750" s="77">
        <f t="shared" si="166"/>
        <v>0</v>
      </c>
    </row>
    <row r="9751" spans="26:26">
      <c r="Z9751" s="77">
        <f t="shared" si="166"/>
        <v>0</v>
      </c>
    </row>
    <row r="9752" spans="26:26">
      <c r="Z9752" s="77">
        <f t="shared" si="166"/>
        <v>0</v>
      </c>
    </row>
    <row r="9753" spans="26:26">
      <c r="Z9753" s="77">
        <f t="shared" si="166"/>
        <v>0</v>
      </c>
    </row>
    <row r="9754" spans="26:26">
      <c r="Z9754" s="77">
        <f t="shared" si="166"/>
        <v>0</v>
      </c>
    </row>
    <row r="9755" spans="26:26">
      <c r="Z9755" s="77">
        <f t="shared" si="166"/>
        <v>0</v>
      </c>
    </row>
    <row r="9756" spans="26:26">
      <c r="Z9756" s="77">
        <f t="shared" si="166"/>
        <v>0</v>
      </c>
    </row>
    <row r="9757" spans="26:26">
      <c r="Z9757" s="77">
        <f t="shared" si="166"/>
        <v>0</v>
      </c>
    </row>
    <row r="9758" spans="26:26">
      <c r="Z9758" s="77">
        <f t="shared" si="166"/>
        <v>0</v>
      </c>
    </row>
    <row r="9759" spans="26:26">
      <c r="Z9759" s="77">
        <f t="shared" si="166"/>
        <v>0</v>
      </c>
    </row>
    <row r="9760" spans="26:26">
      <c r="Z9760" s="77">
        <f t="shared" si="166"/>
        <v>0</v>
      </c>
    </row>
    <row r="9761" spans="26:26">
      <c r="Z9761" s="77">
        <f t="shared" si="166"/>
        <v>0</v>
      </c>
    </row>
    <row r="9762" spans="26:26">
      <c r="Z9762" s="77">
        <f t="shared" si="166"/>
        <v>0</v>
      </c>
    </row>
    <row r="9763" spans="26:26">
      <c r="Z9763" s="77">
        <f t="shared" si="166"/>
        <v>0</v>
      </c>
    </row>
    <row r="9764" spans="26:26">
      <c r="Z9764" s="77">
        <f t="shared" si="166"/>
        <v>0</v>
      </c>
    </row>
    <row r="9765" spans="26:26">
      <c r="Z9765" s="77">
        <f t="shared" si="166"/>
        <v>0</v>
      </c>
    </row>
    <row r="9766" spans="26:26">
      <c r="Z9766" s="77">
        <f t="shared" si="166"/>
        <v>0</v>
      </c>
    </row>
    <row r="9767" spans="26:26">
      <c r="Z9767" s="77">
        <f t="shared" si="166"/>
        <v>0</v>
      </c>
    </row>
    <row r="9768" spans="26:26">
      <c r="Z9768" s="77">
        <f t="shared" si="166"/>
        <v>0</v>
      </c>
    </row>
    <row r="9769" spans="26:26">
      <c r="Z9769" s="77">
        <f t="shared" si="166"/>
        <v>0</v>
      </c>
    </row>
    <row r="9770" spans="26:26">
      <c r="Z9770" s="77">
        <f t="shared" si="166"/>
        <v>0</v>
      </c>
    </row>
    <row r="9771" spans="26:26">
      <c r="Z9771" s="77">
        <f t="shared" si="166"/>
        <v>0</v>
      </c>
    </row>
    <row r="9772" spans="26:26">
      <c r="Z9772" s="77">
        <f t="shared" si="166"/>
        <v>0</v>
      </c>
    </row>
    <row r="9773" spans="26:26">
      <c r="Z9773" s="77">
        <f t="shared" si="166"/>
        <v>0</v>
      </c>
    </row>
    <row r="9774" spans="26:26">
      <c r="Z9774" s="77">
        <f t="shared" si="166"/>
        <v>0</v>
      </c>
    </row>
    <row r="9775" spans="26:26">
      <c r="Z9775" s="77">
        <f t="shared" si="166"/>
        <v>0</v>
      </c>
    </row>
    <row r="9776" spans="26:26">
      <c r="Z9776" s="77">
        <f t="shared" si="166"/>
        <v>0</v>
      </c>
    </row>
    <row r="9777" spans="26:26">
      <c r="Z9777" s="77">
        <f t="shared" si="166"/>
        <v>0</v>
      </c>
    </row>
    <row r="9778" spans="26:26">
      <c r="Z9778" s="77">
        <f t="shared" si="166"/>
        <v>0</v>
      </c>
    </row>
    <row r="9779" spans="26:26">
      <c r="Z9779" s="77">
        <f t="shared" si="166"/>
        <v>0</v>
      </c>
    </row>
    <row r="9780" spans="26:26">
      <c r="Z9780" s="77">
        <f t="shared" si="166"/>
        <v>0</v>
      </c>
    </row>
    <row r="9781" spans="26:26">
      <c r="Z9781" s="77">
        <f t="shared" si="166"/>
        <v>0</v>
      </c>
    </row>
    <row r="9782" spans="26:26">
      <c r="Z9782" s="77">
        <f t="shared" si="166"/>
        <v>0</v>
      </c>
    </row>
    <row r="9783" spans="26:26">
      <c r="Z9783" s="77">
        <f t="shared" si="166"/>
        <v>0</v>
      </c>
    </row>
    <row r="9784" spans="26:26">
      <c r="Z9784" s="77">
        <f t="shared" si="166"/>
        <v>0</v>
      </c>
    </row>
    <row r="9785" spans="26:26">
      <c r="Z9785" s="77">
        <f t="shared" si="166"/>
        <v>0</v>
      </c>
    </row>
    <row r="9786" spans="26:26">
      <c r="Z9786" s="77">
        <f t="shared" si="166"/>
        <v>0</v>
      </c>
    </row>
    <row r="9787" spans="26:26">
      <c r="Z9787" s="77">
        <f t="shared" si="166"/>
        <v>0</v>
      </c>
    </row>
    <row r="9788" spans="26:26">
      <c r="Z9788" s="77">
        <f t="shared" ref="Z9788:Z9851" si="167">X9788+Y9788</f>
        <v>0</v>
      </c>
    </row>
    <row r="9789" spans="26:26">
      <c r="Z9789" s="77">
        <f t="shared" si="167"/>
        <v>0</v>
      </c>
    </row>
    <row r="9790" spans="26:26">
      <c r="Z9790" s="77">
        <f t="shared" si="167"/>
        <v>0</v>
      </c>
    </row>
    <row r="9791" spans="26:26">
      <c r="Z9791" s="77">
        <f t="shared" si="167"/>
        <v>0</v>
      </c>
    </row>
    <row r="9792" spans="26:26">
      <c r="Z9792" s="77">
        <f t="shared" si="167"/>
        <v>0</v>
      </c>
    </row>
    <row r="9793" spans="26:26">
      <c r="Z9793" s="77">
        <f t="shared" si="167"/>
        <v>0</v>
      </c>
    </row>
    <row r="9794" spans="26:26">
      <c r="Z9794" s="77">
        <f t="shared" si="167"/>
        <v>0</v>
      </c>
    </row>
    <row r="9795" spans="26:26">
      <c r="Z9795" s="77">
        <f t="shared" si="167"/>
        <v>0</v>
      </c>
    </row>
    <row r="9796" spans="26:26">
      <c r="Z9796" s="77">
        <f t="shared" si="167"/>
        <v>0</v>
      </c>
    </row>
    <row r="9797" spans="26:26">
      <c r="Z9797" s="77">
        <f t="shared" si="167"/>
        <v>0</v>
      </c>
    </row>
    <row r="9798" spans="26:26">
      <c r="Z9798" s="77">
        <f t="shared" si="167"/>
        <v>0</v>
      </c>
    </row>
    <row r="9799" spans="26:26">
      <c r="Z9799" s="77">
        <f t="shared" si="167"/>
        <v>0</v>
      </c>
    </row>
    <row r="9800" spans="26:26">
      <c r="Z9800" s="77">
        <f t="shared" si="167"/>
        <v>0</v>
      </c>
    </row>
    <row r="9801" spans="26:26">
      <c r="Z9801" s="77">
        <f t="shared" si="167"/>
        <v>0</v>
      </c>
    </row>
    <row r="9802" spans="26:26">
      <c r="Z9802" s="77">
        <f t="shared" si="167"/>
        <v>0</v>
      </c>
    </row>
    <row r="9803" spans="26:26">
      <c r="Z9803" s="77">
        <f t="shared" si="167"/>
        <v>0</v>
      </c>
    </row>
    <row r="9804" spans="26:26">
      <c r="Z9804" s="77">
        <f t="shared" si="167"/>
        <v>0</v>
      </c>
    </row>
    <row r="9805" spans="26:26">
      <c r="Z9805" s="77">
        <f t="shared" si="167"/>
        <v>0</v>
      </c>
    </row>
    <row r="9806" spans="26:26">
      <c r="Z9806" s="77">
        <f t="shared" si="167"/>
        <v>0</v>
      </c>
    </row>
    <row r="9807" spans="26:26">
      <c r="Z9807" s="77">
        <f t="shared" si="167"/>
        <v>0</v>
      </c>
    </row>
    <row r="9808" spans="26:26">
      <c r="Z9808" s="77">
        <f t="shared" si="167"/>
        <v>0</v>
      </c>
    </row>
    <row r="9809" spans="26:26">
      <c r="Z9809" s="77">
        <f t="shared" si="167"/>
        <v>0</v>
      </c>
    </row>
    <row r="9810" spans="26:26">
      <c r="Z9810" s="77">
        <f t="shared" si="167"/>
        <v>0</v>
      </c>
    </row>
    <row r="9811" spans="26:26">
      <c r="Z9811" s="77">
        <f t="shared" si="167"/>
        <v>0</v>
      </c>
    </row>
    <row r="9812" spans="26:26">
      <c r="Z9812" s="77">
        <f t="shared" si="167"/>
        <v>0</v>
      </c>
    </row>
    <row r="9813" spans="26:26">
      <c r="Z9813" s="77">
        <f t="shared" si="167"/>
        <v>0</v>
      </c>
    </row>
    <row r="9814" spans="26:26">
      <c r="Z9814" s="77">
        <f t="shared" si="167"/>
        <v>0</v>
      </c>
    </row>
    <row r="9815" spans="26:26">
      <c r="Z9815" s="77">
        <f t="shared" si="167"/>
        <v>0</v>
      </c>
    </row>
    <row r="9816" spans="26:26">
      <c r="Z9816" s="77">
        <f t="shared" si="167"/>
        <v>0</v>
      </c>
    </row>
    <row r="9817" spans="26:26">
      <c r="Z9817" s="77">
        <f t="shared" si="167"/>
        <v>0</v>
      </c>
    </row>
    <row r="9818" spans="26:26">
      <c r="Z9818" s="77">
        <f t="shared" si="167"/>
        <v>0</v>
      </c>
    </row>
    <row r="9819" spans="26:26">
      <c r="Z9819" s="77">
        <f t="shared" si="167"/>
        <v>0</v>
      </c>
    </row>
    <row r="9820" spans="26:26">
      <c r="Z9820" s="77">
        <f t="shared" si="167"/>
        <v>0</v>
      </c>
    </row>
    <row r="9821" spans="26:26">
      <c r="Z9821" s="77">
        <f t="shared" si="167"/>
        <v>0</v>
      </c>
    </row>
    <row r="9822" spans="26:26">
      <c r="Z9822" s="77">
        <f t="shared" si="167"/>
        <v>0</v>
      </c>
    </row>
    <row r="9823" spans="26:26">
      <c r="Z9823" s="77">
        <f t="shared" si="167"/>
        <v>0</v>
      </c>
    </row>
    <row r="9824" spans="26:26">
      <c r="Z9824" s="77">
        <f t="shared" si="167"/>
        <v>0</v>
      </c>
    </row>
    <row r="9825" spans="26:26">
      <c r="Z9825" s="77">
        <f t="shared" si="167"/>
        <v>0</v>
      </c>
    </row>
    <row r="9826" spans="26:26">
      <c r="Z9826" s="77">
        <f t="shared" si="167"/>
        <v>0</v>
      </c>
    </row>
    <row r="9827" spans="26:26">
      <c r="Z9827" s="77">
        <f t="shared" si="167"/>
        <v>0</v>
      </c>
    </row>
    <row r="9828" spans="26:26">
      <c r="Z9828" s="77">
        <f t="shared" si="167"/>
        <v>0</v>
      </c>
    </row>
    <row r="9829" spans="26:26">
      <c r="Z9829" s="77">
        <f t="shared" si="167"/>
        <v>0</v>
      </c>
    </row>
    <row r="9830" spans="26:26">
      <c r="Z9830" s="77">
        <f t="shared" si="167"/>
        <v>0</v>
      </c>
    </row>
    <row r="9831" spans="26:26">
      <c r="Z9831" s="77">
        <f t="shared" si="167"/>
        <v>0</v>
      </c>
    </row>
    <row r="9832" spans="26:26">
      <c r="Z9832" s="77">
        <f t="shared" si="167"/>
        <v>0</v>
      </c>
    </row>
    <row r="9833" spans="26:26">
      <c r="Z9833" s="77">
        <f t="shared" si="167"/>
        <v>0</v>
      </c>
    </row>
    <row r="9834" spans="26:26">
      <c r="Z9834" s="77">
        <f t="shared" si="167"/>
        <v>0</v>
      </c>
    </row>
    <row r="9835" spans="26:26">
      <c r="Z9835" s="77">
        <f t="shared" si="167"/>
        <v>0</v>
      </c>
    </row>
    <row r="9836" spans="26:26">
      <c r="Z9836" s="77">
        <f t="shared" si="167"/>
        <v>0</v>
      </c>
    </row>
    <row r="9837" spans="26:26">
      <c r="Z9837" s="77">
        <f t="shared" si="167"/>
        <v>0</v>
      </c>
    </row>
    <row r="9838" spans="26:26">
      <c r="Z9838" s="77">
        <f t="shared" si="167"/>
        <v>0</v>
      </c>
    </row>
    <row r="9839" spans="26:26">
      <c r="Z9839" s="77">
        <f t="shared" si="167"/>
        <v>0</v>
      </c>
    </row>
    <row r="9840" spans="26:26">
      <c r="Z9840" s="77">
        <f t="shared" si="167"/>
        <v>0</v>
      </c>
    </row>
    <row r="9841" spans="26:26">
      <c r="Z9841" s="77">
        <f t="shared" si="167"/>
        <v>0</v>
      </c>
    </row>
    <row r="9842" spans="26:26">
      <c r="Z9842" s="77">
        <f t="shared" si="167"/>
        <v>0</v>
      </c>
    </row>
    <row r="9843" spans="26:26">
      <c r="Z9843" s="77">
        <f t="shared" si="167"/>
        <v>0</v>
      </c>
    </row>
    <row r="9844" spans="26:26">
      <c r="Z9844" s="77">
        <f t="shared" si="167"/>
        <v>0</v>
      </c>
    </row>
    <row r="9845" spans="26:26">
      <c r="Z9845" s="77">
        <f t="shared" si="167"/>
        <v>0</v>
      </c>
    </row>
    <row r="9846" spans="26:26">
      <c r="Z9846" s="77">
        <f t="shared" si="167"/>
        <v>0</v>
      </c>
    </row>
    <row r="9847" spans="26:26">
      <c r="Z9847" s="77">
        <f t="shared" si="167"/>
        <v>0</v>
      </c>
    </row>
    <row r="9848" spans="26:26">
      <c r="Z9848" s="77">
        <f t="shared" si="167"/>
        <v>0</v>
      </c>
    </row>
    <row r="9849" spans="26:26">
      <c r="Z9849" s="77">
        <f t="shared" si="167"/>
        <v>0</v>
      </c>
    </row>
    <row r="9850" spans="26:26">
      <c r="Z9850" s="77">
        <f t="shared" si="167"/>
        <v>0</v>
      </c>
    </row>
    <row r="9851" spans="26:26">
      <c r="Z9851" s="77">
        <f t="shared" si="167"/>
        <v>0</v>
      </c>
    </row>
    <row r="9852" spans="26:26">
      <c r="Z9852" s="77">
        <f t="shared" ref="Z9852:Z9915" si="168">X9852+Y9852</f>
        <v>0</v>
      </c>
    </row>
    <row r="9853" spans="26:26">
      <c r="Z9853" s="77">
        <f t="shared" si="168"/>
        <v>0</v>
      </c>
    </row>
    <row r="9854" spans="26:26">
      <c r="Z9854" s="77">
        <f t="shared" si="168"/>
        <v>0</v>
      </c>
    </row>
    <row r="9855" spans="26:26">
      <c r="Z9855" s="77">
        <f t="shared" si="168"/>
        <v>0</v>
      </c>
    </row>
    <row r="9856" spans="26:26">
      <c r="Z9856" s="77">
        <f t="shared" si="168"/>
        <v>0</v>
      </c>
    </row>
    <row r="9857" spans="26:26">
      <c r="Z9857" s="77">
        <f t="shared" si="168"/>
        <v>0</v>
      </c>
    </row>
    <row r="9858" spans="26:26">
      <c r="Z9858" s="77">
        <f t="shared" si="168"/>
        <v>0</v>
      </c>
    </row>
    <row r="9859" spans="26:26">
      <c r="Z9859" s="77">
        <f t="shared" si="168"/>
        <v>0</v>
      </c>
    </row>
    <row r="9860" spans="26:26">
      <c r="Z9860" s="77">
        <f t="shared" si="168"/>
        <v>0</v>
      </c>
    </row>
    <row r="9861" spans="26:26">
      <c r="Z9861" s="77">
        <f t="shared" si="168"/>
        <v>0</v>
      </c>
    </row>
    <row r="9862" spans="26:26">
      <c r="Z9862" s="77">
        <f t="shared" si="168"/>
        <v>0</v>
      </c>
    </row>
    <row r="9863" spans="26:26">
      <c r="Z9863" s="77">
        <f t="shared" si="168"/>
        <v>0</v>
      </c>
    </row>
    <row r="9864" spans="26:26">
      <c r="Z9864" s="77">
        <f t="shared" si="168"/>
        <v>0</v>
      </c>
    </row>
    <row r="9865" spans="26:26">
      <c r="Z9865" s="77">
        <f t="shared" si="168"/>
        <v>0</v>
      </c>
    </row>
    <row r="9866" spans="26:26">
      <c r="Z9866" s="77">
        <f t="shared" si="168"/>
        <v>0</v>
      </c>
    </row>
    <row r="9867" spans="26:26">
      <c r="Z9867" s="77">
        <f t="shared" si="168"/>
        <v>0</v>
      </c>
    </row>
    <row r="9868" spans="26:26">
      <c r="Z9868" s="77">
        <f t="shared" si="168"/>
        <v>0</v>
      </c>
    </row>
    <row r="9869" spans="26:26">
      <c r="Z9869" s="77">
        <f t="shared" si="168"/>
        <v>0</v>
      </c>
    </row>
    <row r="9870" spans="26:26">
      <c r="Z9870" s="77">
        <f t="shared" si="168"/>
        <v>0</v>
      </c>
    </row>
    <row r="9871" spans="26:26">
      <c r="Z9871" s="77">
        <f t="shared" si="168"/>
        <v>0</v>
      </c>
    </row>
    <row r="9872" spans="26:26">
      <c r="Z9872" s="77">
        <f t="shared" si="168"/>
        <v>0</v>
      </c>
    </row>
    <row r="9873" spans="26:26">
      <c r="Z9873" s="77">
        <f t="shared" si="168"/>
        <v>0</v>
      </c>
    </row>
    <row r="9874" spans="26:26">
      <c r="Z9874" s="77">
        <f t="shared" si="168"/>
        <v>0</v>
      </c>
    </row>
    <row r="9875" spans="26:26">
      <c r="Z9875" s="77">
        <f t="shared" si="168"/>
        <v>0</v>
      </c>
    </row>
    <row r="9876" spans="26:26">
      <c r="Z9876" s="77">
        <f t="shared" si="168"/>
        <v>0</v>
      </c>
    </row>
    <row r="9877" spans="26:26">
      <c r="Z9877" s="77">
        <f t="shared" si="168"/>
        <v>0</v>
      </c>
    </row>
    <row r="9878" spans="26:26">
      <c r="Z9878" s="77">
        <f t="shared" si="168"/>
        <v>0</v>
      </c>
    </row>
    <row r="9879" spans="26:26">
      <c r="Z9879" s="77">
        <f t="shared" si="168"/>
        <v>0</v>
      </c>
    </row>
    <row r="9880" spans="26:26">
      <c r="Z9880" s="77">
        <f t="shared" si="168"/>
        <v>0</v>
      </c>
    </row>
    <row r="9881" spans="26:26">
      <c r="Z9881" s="77">
        <f t="shared" si="168"/>
        <v>0</v>
      </c>
    </row>
    <row r="9882" spans="26:26">
      <c r="Z9882" s="77">
        <f t="shared" si="168"/>
        <v>0</v>
      </c>
    </row>
    <row r="9883" spans="26:26">
      <c r="Z9883" s="77">
        <f t="shared" si="168"/>
        <v>0</v>
      </c>
    </row>
    <row r="9884" spans="26:26">
      <c r="Z9884" s="77">
        <f t="shared" si="168"/>
        <v>0</v>
      </c>
    </row>
    <row r="9885" spans="26:26">
      <c r="Z9885" s="77">
        <f t="shared" si="168"/>
        <v>0</v>
      </c>
    </row>
    <row r="9886" spans="26:26">
      <c r="Z9886" s="77">
        <f t="shared" si="168"/>
        <v>0</v>
      </c>
    </row>
    <row r="9887" spans="26:26">
      <c r="Z9887" s="77">
        <f t="shared" si="168"/>
        <v>0</v>
      </c>
    </row>
    <row r="9888" spans="26:26">
      <c r="Z9888" s="77">
        <f t="shared" si="168"/>
        <v>0</v>
      </c>
    </row>
    <row r="9889" spans="26:26">
      <c r="Z9889" s="77">
        <f t="shared" si="168"/>
        <v>0</v>
      </c>
    </row>
    <row r="9890" spans="26:26">
      <c r="Z9890" s="77">
        <f t="shared" si="168"/>
        <v>0</v>
      </c>
    </row>
    <row r="9891" spans="26:26">
      <c r="Z9891" s="77">
        <f t="shared" si="168"/>
        <v>0</v>
      </c>
    </row>
    <row r="9892" spans="26:26">
      <c r="Z9892" s="77">
        <f t="shared" si="168"/>
        <v>0</v>
      </c>
    </row>
    <row r="9893" spans="26:26">
      <c r="Z9893" s="77">
        <f t="shared" si="168"/>
        <v>0</v>
      </c>
    </row>
    <row r="9894" spans="26:26">
      <c r="Z9894" s="77">
        <f t="shared" si="168"/>
        <v>0</v>
      </c>
    </row>
    <row r="9895" spans="26:26">
      <c r="Z9895" s="77">
        <f t="shared" si="168"/>
        <v>0</v>
      </c>
    </row>
    <row r="9896" spans="26:26">
      <c r="Z9896" s="77">
        <f t="shared" si="168"/>
        <v>0</v>
      </c>
    </row>
    <row r="9897" spans="26:26">
      <c r="Z9897" s="77">
        <f t="shared" si="168"/>
        <v>0</v>
      </c>
    </row>
    <row r="9898" spans="26:26">
      <c r="Z9898" s="77">
        <f t="shared" si="168"/>
        <v>0</v>
      </c>
    </row>
    <row r="9899" spans="26:26">
      <c r="Z9899" s="77">
        <f t="shared" si="168"/>
        <v>0</v>
      </c>
    </row>
    <row r="9900" spans="26:26">
      <c r="Z9900" s="77">
        <f t="shared" si="168"/>
        <v>0</v>
      </c>
    </row>
    <row r="9901" spans="26:26">
      <c r="Z9901" s="77">
        <f t="shared" si="168"/>
        <v>0</v>
      </c>
    </row>
    <row r="9902" spans="26:26">
      <c r="Z9902" s="77">
        <f t="shared" si="168"/>
        <v>0</v>
      </c>
    </row>
    <row r="9903" spans="26:26">
      <c r="Z9903" s="77">
        <f t="shared" si="168"/>
        <v>0</v>
      </c>
    </row>
    <row r="9904" spans="26:26">
      <c r="Z9904" s="77">
        <f t="shared" si="168"/>
        <v>0</v>
      </c>
    </row>
    <row r="9905" spans="26:26">
      <c r="Z9905" s="77">
        <f t="shared" si="168"/>
        <v>0</v>
      </c>
    </row>
    <row r="9906" spans="26:26">
      <c r="Z9906" s="77">
        <f t="shared" si="168"/>
        <v>0</v>
      </c>
    </row>
    <row r="9907" spans="26:26">
      <c r="Z9907" s="77">
        <f t="shared" si="168"/>
        <v>0</v>
      </c>
    </row>
    <row r="9908" spans="26:26">
      <c r="Z9908" s="77">
        <f t="shared" si="168"/>
        <v>0</v>
      </c>
    </row>
    <row r="9909" spans="26:26">
      <c r="Z9909" s="77">
        <f t="shared" si="168"/>
        <v>0</v>
      </c>
    </row>
    <row r="9910" spans="26:26">
      <c r="Z9910" s="77">
        <f t="shared" si="168"/>
        <v>0</v>
      </c>
    </row>
    <row r="9911" spans="26:26">
      <c r="Z9911" s="77">
        <f t="shared" si="168"/>
        <v>0</v>
      </c>
    </row>
    <row r="9912" spans="26:26">
      <c r="Z9912" s="77">
        <f t="shared" si="168"/>
        <v>0</v>
      </c>
    </row>
    <row r="9913" spans="26:26">
      <c r="Z9913" s="77">
        <f t="shared" si="168"/>
        <v>0</v>
      </c>
    </row>
    <row r="9914" spans="26:26">
      <c r="Z9914" s="77">
        <f t="shared" si="168"/>
        <v>0</v>
      </c>
    </row>
    <row r="9915" spans="26:26">
      <c r="Z9915" s="77">
        <f t="shared" si="168"/>
        <v>0</v>
      </c>
    </row>
    <row r="9916" spans="26:26">
      <c r="Z9916" s="77">
        <f t="shared" ref="Z9916:Z9979" si="169">X9916+Y9916</f>
        <v>0</v>
      </c>
    </row>
    <row r="9917" spans="26:26">
      <c r="Z9917" s="77">
        <f t="shared" si="169"/>
        <v>0</v>
      </c>
    </row>
    <row r="9918" spans="26:26">
      <c r="Z9918" s="77">
        <f t="shared" si="169"/>
        <v>0</v>
      </c>
    </row>
    <row r="9919" spans="26:26">
      <c r="Z9919" s="77">
        <f t="shared" si="169"/>
        <v>0</v>
      </c>
    </row>
    <row r="9920" spans="26:26">
      <c r="Z9920" s="77">
        <f t="shared" si="169"/>
        <v>0</v>
      </c>
    </row>
    <row r="9921" spans="26:26">
      <c r="Z9921" s="77">
        <f t="shared" si="169"/>
        <v>0</v>
      </c>
    </row>
    <row r="9922" spans="26:26">
      <c r="Z9922" s="77">
        <f t="shared" si="169"/>
        <v>0</v>
      </c>
    </row>
    <row r="9923" spans="26:26">
      <c r="Z9923" s="77">
        <f t="shared" si="169"/>
        <v>0</v>
      </c>
    </row>
    <row r="9924" spans="26:26">
      <c r="Z9924" s="77">
        <f t="shared" si="169"/>
        <v>0</v>
      </c>
    </row>
    <row r="9925" spans="26:26">
      <c r="Z9925" s="77">
        <f t="shared" si="169"/>
        <v>0</v>
      </c>
    </row>
    <row r="9926" spans="26:26">
      <c r="Z9926" s="77">
        <f t="shared" si="169"/>
        <v>0</v>
      </c>
    </row>
    <row r="9927" spans="26:26">
      <c r="Z9927" s="77">
        <f t="shared" si="169"/>
        <v>0</v>
      </c>
    </row>
    <row r="9928" spans="26:26">
      <c r="Z9928" s="77">
        <f t="shared" si="169"/>
        <v>0</v>
      </c>
    </row>
    <row r="9929" spans="26:26">
      <c r="Z9929" s="77">
        <f t="shared" si="169"/>
        <v>0</v>
      </c>
    </row>
    <row r="9930" spans="26:26">
      <c r="Z9930" s="77">
        <f t="shared" si="169"/>
        <v>0</v>
      </c>
    </row>
    <row r="9931" spans="26:26">
      <c r="Z9931" s="77">
        <f t="shared" si="169"/>
        <v>0</v>
      </c>
    </row>
    <row r="9932" spans="26:26">
      <c r="Z9932" s="77">
        <f t="shared" si="169"/>
        <v>0</v>
      </c>
    </row>
    <row r="9933" spans="26:26">
      <c r="Z9933" s="77">
        <f t="shared" si="169"/>
        <v>0</v>
      </c>
    </row>
    <row r="9934" spans="26:26">
      <c r="Z9934" s="77">
        <f t="shared" si="169"/>
        <v>0</v>
      </c>
    </row>
    <row r="9935" spans="26:26">
      <c r="Z9935" s="77">
        <f t="shared" si="169"/>
        <v>0</v>
      </c>
    </row>
    <row r="9936" spans="26:26">
      <c r="Z9936" s="77">
        <f t="shared" si="169"/>
        <v>0</v>
      </c>
    </row>
    <row r="9937" spans="26:26">
      <c r="Z9937" s="77">
        <f t="shared" si="169"/>
        <v>0</v>
      </c>
    </row>
    <row r="9938" spans="26:26">
      <c r="Z9938" s="77">
        <f t="shared" si="169"/>
        <v>0</v>
      </c>
    </row>
    <row r="9939" spans="26:26">
      <c r="Z9939" s="77">
        <f t="shared" si="169"/>
        <v>0</v>
      </c>
    </row>
    <row r="9940" spans="26:26">
      <c r="Z9940" s="77">
        <f t="shared" si="169"/>
        <v>0</v>
      </c>
    </row>
    <row r="9941" spans="26:26">
      <c r="Z9941" s="77">
        <f t="shared" si="169"/>
        <v>0</v>
      </c>
    </row>
    <row r="9942" spans="26:26">
      <c r="Z9942" s="77">
        <f t="shared" si="169"/>
        <v>0</v>
      </c>
    </row>
    <row r="9943" spans="26:26">
      <c r="Z9943" s="77">
        <f t="shared" si="169"/>
        <v>0</v>
      </c>
    </row>
    <row r="9944" spans="26:26">
      <c r="Z9944" s="77">
        <f t="shared" si="169"/>
        <v>0</v>
      </c>
    </row>
    <row r="9945" spans="26:26">
      <c r="Z9945" s="77">
        <f t="shared" si="169"/>
        <v>0</v>
      </c>
    </row>
    <row r="9946" spans="26:26">
      <c r="Z9946" s="77">
        <f t="shared" si="169"/>
        <v>0</v>
      </c>
    </row>
    <row r="9947" spans="26:26">
      <c r="Z9947" s="77">
        <f t="shared" si="169"/>
        <v>0</v>
      </c>
    </row>
    <row r="9948" spans="26:26">
      <c r="Z9948" s="77">
        <f t="shared" si="169"/>
        <v>0</v>
      </c>
    </row>
    <row r="9949" spans="26:26">
      <c r="Z9949" s="77">
        <f t="shared" si="169"/>
        <v>0</v>
      </c>
    </row>
    <row r="9950" spans="26:26">
      <c r="Z9950" s="77">
        <f t="shared" si="169"/>
        <v>0</v>
      </c>
    </row>
    <row r="9951" spans="26:26">
      <c r="Z9951" s="77">
        <f t="shared" si="169"/>
        <v>0</v>
      </c>
    </row>
    <row r="9952" spans="26:26">
      <c r="Z9952" s="77">
        <f t="shared" si="169"/>
        <v>0</v>
      </c>
    </row>
    <row r="9953" spans="26:26">
      <c r="Z9953" s="77">
        <f t="shared" si="169"/>
        <v>0</v>
      </c>
    </row>
    <row r="9954" spans="26:26">
      <c r="Z9954" s="77">
        <f t="shared" si="169"/>
        <v>0</v>
      </c>
    </row>
    <row r="9955" spans="26:26">
      <c r="Z9955" s="77">
        <f t="shared" si="169"/>
        <v>0</v>
      </c>
    </row>
    <row r="9956" spans="26:26">
      <c r="Z9956" s="77">
        <f t="shared" si="169"/>
        <v>0</v>
      </c>
    </row>
    <row r="9957" spans="26:26">
      <c r="Z9957" s="77">
        <f t="shared" si="169"/>
        <v>0</v>
      </c>
    </row>
    <row r="9958" spans="26:26">
      <c r="Z9958" s="77">
        <f t="shared" si="169"/>
        <v>0</v>
      </c>
    </row>
    <row r="9959" spans="26:26">
      <c r="Z9959" s="77">
        <f t="shared" si="169"/>
        <v>0</v>
      </c>
    </row>
    <row r="9960" spans="26:26">
      <c r="Z9960" s="77">
        <f t="shared" si="169"/>
        <v>0</v>
      </c>
    </row>
    <row r="9961" spans="26:26">
      <c r="Z9961" s="77">
        <f t="shared" si="169"/>
        <v>0</v>
      </c>
    </row>
    <row r="9962" spans="26:26">
      <c r="Z9962" s="77">
        <f t="shared" si="169"/>
        <v>0</v>
      </c>
    </row>
    <row r="9963" spans="26:26">
      <c r="Z9963" s="77">
        <f t="shared" si="169"/>
        <v>0</v>
      </c>
    </row>
    <row r="9964" spans="26:26">
      <c r="Z9964" s="77">
        <f t="shared" si="169"/>
        <v>0</v>
      </c>
    </row>
    <row r="9965" spans="26:26">
      <c r="Z9965" s="77">
        <f t="shared" si="169"/>
        <v>0</v>
      </c>
    </row>
    <row r="9966" spans="26:26">
      <c r="Z9966" s="77">
        <f t="shared" si="169"/>
        <v>0</v>
      </c>
    </row>
    <row r="9967" spans="26:26">
      <c r="Z9967" s="77">
        <f t="shared" si="169"/>
        <v>0</v>
      </c>
    </row>
    <row r="9968" spans="26:26">
      <c r="Z9968" s="77">
        <f t="shared" si="169"/>
        <v>0</v>
      </c>
    </row>
    <row r="9969" spans="26:26">
      <c r="Z9969" s="77">
        <f t="shared" si="169"/>
        <v>0</v>
      </c>
    </row>
    <row r="9970" spans="26:26">
      <c r="Z9970" s="77">
        <f t="shared" si="169"/>
        <v>0</v>
      </c>
    </row>
    <row r="9971" spans="26:26">
      <c r="Z9971" s="77">
        <f t="shared" si="169"/>
        <v>0</v>
      </c>
    </row>
    <row r="9972" spans="26:26">
      <c r="Z9972" s="77">
        <f t="shared" si="169"/>
        <v>0</v>
      </c>
    </row>
    <row r="9973" spans="26:26">
      <c r="Z9973" s="77">
        <f t="shared" si="169"/>
        <v>0</v>
      </c>
    </row>
    <row r="9974" spans="26:26">
      <c r="Z9974" s="77">
        <f t="shared" si="169"/>
        <v>0</v>
      </c>
    </row>
    <row r="9975" spans="26:26">
      <c r="Z9975" s="77">
        <f t="shared" si="169"/>
        <v>0</v>
      </c>
    </row>
    <row r="9976" spans="26:26">
      <c r="Z9976" s="77">
        <f t="shared" si="169"/>
        <v>0</v>
      </c>
    </row>
    <row r="9977" spans="26:26">
      <c r="Z9977" s="77">
        <f t="shared" si="169"/>
        <v>0</v>
      </c>
    </row>
    <row r="9978" spans="26:26">
      <c r="Z9978" s="77">
        <f t="shared" si="169"/>
        <v>0</v>
      </c>
    </row>
    <row r="9979" spans="26:26">
      <c r="Z9979" s="77">
        <f t="shared" si="169"/>
        <v>0</v>
      </c>
    </row>
    <row r="9980" spans="26:26">
      <c r="Z9980" s="77">
        <f t="shared" ref="Z9980:Z10024" si="170">X9980+Y9980</f>
        <v>0</v>
      </c>
    </row>
    <row r="9981" spans="26:26">
      <c r="Z9981" s="77">
        <f t="shared" si="170"/>
        <v>0</v>
      </c>
    </row>
    <row r="9982" spans="26:26">
      <c r="Z9982" s="77">
        <f t="shared" si="170"/>
        <v>0</v>
      </c>
    </row>
    <row r="9983" spans="26:26">
      <c r="Z9983" s="77">
        <f t="shared" si="170"/>
        <v>0</v>
      </c>
    </row>
    <row r="9984" spans="26:26">
      <c r="Z9984" s="77">
        <f t="shared" si="170"/>
        <v>0</v>
      </c>
    </row>
    <row r="9985" spans="26:26">
      <c r="Z9985" s="77">
        <f t="shared" si="170"/>
        <v>0</v>
      </c>
    </row>
    <row r="9986" spans="26:26">
      <c r="Z9986" s="77">
        <f t="shared" si="170"/>
        <v>0</v>
      </c>
    </row>
    <row r="9987" spans="26:26">
      <c r="Z9987" s="77">
        <f t="shared" si="170"/>
        <v>0</v>
      </c>
    </row>
    <row r="9988" spans="26:26">
      <c r="Z9988" s="77">
        <f t="shared" si="170"/>
        <v>0</v>
      </c>
    </row>
    <row r="9989" spans="26:26">
      <c r="Z9989" s="77">
        <f t="shared" si="170"/>
        <v>0</v>
      </c>
    </row>
    <row r="9990" spans="26:26">
      <c r="Z9990" s="77">
        <f t="shared" si="170"/>
        <v>0</v>
      </c>
    </row>
    <row r="9991" spans="26:26">
      <c r="Z9991" s="77">
        <f t="shared" si="170"/>
        <v>0</v>
      </c>
    </row>
    <row r="9992" spans="26:26">
      <c r="Z9992" s="77">
        <f t="shared" si="170"/>
        <v>0</v>
      </c>
    </row>
    <row r="9993" spans="26:26">
      <c r="Z9993" s="77">
        <f t="shared" si="170"/>
        <v>0</v>
      </c>
    </row>
    <row r="9994" spans="26:26">
      <c r="Z9994" s="77">
        <f t="shared" si="170"/>
        <v>0</v>
      </c>
    </row>
    <row r="9995" spans="26:26">
      <c r="Z9995" s="77">
        <f t="shared" si="170"/>
        <v>0</v>
      </c>
    </row>
    <row r="9996" spans="26:26">
      <c r="Z9996" s="77">
        <f t="shared" si="170"/>
        <v>0</v>
      </c>
    </row>
    <row r="9997" spans="26:26">
      <c r="Z9997" s="77">
        <f t="shared" si="170"/>
        <v>0</v>
      </c>
    </row>
    <row r="9998" spans="26:26">
      <c r="Z9998" s="77">
        <f t="shared" si="170"/>
        <v>0</v>
      </c>
    </row>
    <row r="9999" spans="26:26">
      <c r="Z9999" s="77">
        <f t="shared" si="170"/>
        <v>0</v>
      </c>
    </row>
    <row r="10000" spans="26:26">
      <c r="Z10000" s="77">
        <f t="shared" si="170"/>
        <v>0</v>
      </c>
    </row>
    <row r="10001" spans="26:26">
      <c r="Z10001" s="77">
        <f t="shared" si="170"/>
        <v>0</v>
      </c>
    </row>
    <row r="10002" spans="26:26">
      <c r="Z10002" s="77">
        <f t="shared" si="170"/>
        <v>0</v>
      </c>
    </row>
    <row r="10003" spans="26:26">
      <c r="Z10003" s="77">
        <f t="shared" si="170"/>
        <v>0</v>
      </c>
    </row>
    <row r="10004" spans="26:26">
      <c r="Z10004" s="77">
        <f t="shared" si="170"/>
        <v>0</v>
      </c>
    </row>
    <row r="10005" spans="26:26">
      <c r="Z10005" s="77">
        <f t="shared" si="170"/>
        <v>0</v>
      </c>
    </row>
    <row r="10006" spans="26:26">
      <c r="Z10006" s="77">
        <f t="shared" si="170"/>
        <v>0</v>
      </c>
    </row>
    <row r="10007" spans="26:26">
      <c r="Z10007" s="77">
        <f t="shared" si="170"/>
        <v>0</v>
      </c>
    </row>
    <row r="10008" spans="26:26">
      <c r="Z10008" s="77">
        <f t="shared" si="170"/>
        <v>0</v>
      </c>
    </row>
    <row r="10009" spans="26:26">
      <c r="Z10009" s="77">
        <f t="shared" si="170"/>
        <v>0</v>
      </c>
    </row>
    <row r="10010" spans="26:26">
      <c r="Z10010" s="77">
        <f t="shared" si="170"/>
        <v>0</v>
      </c>
    </row>
    <row r="10011" spans="26:26">
      <c r="Z10011" s="77">
        <f t="shared" si="170"/>
        <v>0</v>
      </c>
    </row>
    <row r="10012" spans="26:26">
      <c r="Z10012" s="77">
        <f t="shared" si="170"/>
        <v>0</v>
      </c>
    </row>
    <row r="10013" spans="26:26">
      <c r="Z10013" s="77">
        <f t="shared" si="170"/>
        <v>0</v>
      </c>
    </row>
    <row r="10014" spans="26:26">
      <c r="Z10014" s="77">
        <f t="shared" si="170"/>
        <v>0</v>
      </c>
    </row>
    <row r="10015" spans="26:26">
      <c r="Z10015" s="77">
        <f t="shared" si="170"/>
        <v>0</v>
      </c>
    </row>
    <row r="10016" spans="26:26">
      <c r="Z10016" s="77">
        <f t="shared" si="170"/>
        <v>0</v>
      </c>
    </row>
    <row r="10017" spans="26:26">
      <c r="Z10017" s="77">
        <f t="shared" si="170"/>
        <v>0</v>
      </c>
    </row>
    <row r="10018" spans="26:26">
      <c r="Z10018" s="77">
        <f t="shared" si="170"/>
        <v>0</v>
      </c>
    </row>
    <row r="10019" spans="26:26">
      <c r="Z10019" s="77">
        <f t="shared" si="170"/>
        <v>0</v>
      </c>
    </row>
    <row r="10020" spans="26:26">
      <c r="Z10020" s="77">
        <f t="shared" si="170"/>
        <v>0</v>
      </c>
    </row>
    <row r="10021" spans="26:26">
      <c r="Z10021" s="77">
        <f t="shared" si="170"/>
        <v>0</v>
      </c>
    </row>
    <row r="10022" spans="26:26">
      <c r="Z10022" s="77">
        <f t="shared" si="170"/>
        <v>0</v>
      </c>
    </row>
    <row r="10023" spans="26:26">
      <c r="Z10023" s="77">
        <f t="shared" si="170"/>
        <v>0</v>
      </c>
    </row>
    <row r="10024" spans="26:26">
      <c r="Z10024" s="77">
        <f t="shared" si="170"/>
        <v>0</v>
      </c>
    </row>
  </sheetData>
  <sheetProtection formatCells="0" formatColumns="0" deleteColumns="0"/>
  <autoFilter ref="A2:AG10024" xr:uid="{F4DD22E2-B507-40E5-9918-7CFA4F1CCFD5}">
    <sortState xmlns:xlrd2="http://schemas.microsoft.com/office/spreadsheetml/2017/richdata2" ref="A3:AG10024">
      <sortCondition ref="D2:D10024"/>
    </sortState>
  </autoFilter>
  <phoneticPr fontId="1" type="noConversion"/>
  <dataValidations count="2">
    <dataValidation type="whole" allowBlank="1" showInputMessage="1" showErrorMessage="1" sqref="V1:AF1 V2:AF83 Z84:Z95 Z135 W111 V110:X110 Z133 V134:AF134 V136:AF136 V144 W145 V171:AF266 V348 V270:AF297 V303:W347 V299:X299 V298:W298 V300 Y298:AF300 W302:Z302 V301:AF301 AF302 Y303:AF307 X308:AF347 W348:AF349 V350:AF531 W532:AF662 V532:V536 V541:V662 V96:AF109 Y110:AF111 V112:AF132 V663:AF1048576" xr:uid="{C20C4774-65BC-45F5-BAB9-0F9A23CC1EE8}">
      <formula1>0</formula1>
      <formula2>10000</formula2>
    </dataValidation>
    <dataValidation type="textLength" operator="greaterThanOrEqual" allowBlank="1" showInputMessage="1" showErrorMessage="1" sqref="I1:K1 I4:J6 J30:J37 J7:J22 J27 I7:I37 K3:K83 I80:J80 I39:J40 I42:J42 I45:J46 I48:J56 I58:J60 I63:J65 I67:J75 I77:J78 I136:K136 I149:J152 I145:K145 I137:J139 I171:K243 I430:J431 K244:K248 I244:J246 I260:J263 I249:K259 I294:J300 I264:I266 J265:K266 I270:J275 I277:J285 I287:J288 I290:J292 K270:K297 I303:J391 I301:K301 I302 K302 K310:K348 K350:K452 I455:K528 I662:J847 I530:K530 K529 K531 I655:J660 I532:K536 I541:J541 I544:J545 I547:J552 I554:J559 I561:J564 I566:J567 I569:J569 I571:J589 I591:J594 I596:J600 I602:J605 I607:J607 I610:J610 I612:J620 I622:J623 I625:J630 I632:J633 I635:J637 I639:J643 I645:J646 I648:J652 K541:K847 I96:K132 I1013:K1048576 I1000:J1011 K1003:K1012 I848:K999" xr:uid="{FABB8005-DEC9-42DF-B51C-2DDB97405B42}">
      <formula1>2</formula1>
    </dataValidation>
  </dataValidation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D907298-9D7C-4C1F-AC1E-EA59BDCA1D65}">
          <x14:formula1>
            <xm:f>DATA!$O$2:$O$13</xm:f>
          </x14:formula1>
          <xm:sqref>T1 T3:T6 T136 T1020:T1048576</xm:sqref>
        </x14:dataValidation>
        <x14:dataValidation type="list" allowBlank="1" showInputMessage="1" showErrorMessage="1" xr:uid="{C69441BB-8791-49B5-9A81-CB7D9D14AB44}">
          <x14:formula1>
            <xm:f>DATA!$N$2:$N$13</xm:f>
          </x14:formula1>
          <xm:sqref>S1 S3:S6 S136 S1020:S1048576</xm:sqref>
        </x14:dataValidation>
        <x14:dataValidation type="list" allowBlank="1" showInputMessage="1" showErrorMessage="1" xr:uid="{E5575A81-B7E3-417C-B9F8-B4D00C97B4EE}">
          <x14:formula1>
            <xm:f>DATA!$K$2:$K$5</xm:f>
          </x14:formula1>
          <xm:sqref>C1 C3:C6 C136 C1020:C1048576</xm:sqref>
        </x14:dataValidation>
        <x14:dataValidation type="list" allowBlank="1" showInputMessage="1" showErrorMessage="1" xr:uid="{24279CD1-CEF9-4859-A576-F30FE0333A4A}">
          <x14:formula1>
            <xm:f>DATA!$F$2:$F$3</xm:f>
          </x14:formula1>
          <xm:sqref>Q1 Q3:Q6 Q136 Q1020:Q1048576</xm:sqref>
        </x14:dataValidation>
        <x14:dataValidation type="list" allowBlank="1" showInputMessage="1" showErrorMessage="1" xr:uid="{18A6E273-C397-4F1B-BA73-8DB21D7A92BD}">
          <x14:formula1>
            <xm:f>DATA!$J$2:$J$3</xm:f>
          </x14:formula1>
          <xm:sqref>P1 P3:P6 P136 P1020:P1048576</xm:sqref>
        </x14:dataValidation>
        <x14:dataValidation type="list" allowBlank="1" showInputMessage="1" showErrorMessage="1" xr:uid="{549B83C1-A485-4994-8893-2E817A5639EA}">
          <x14:formula1>
            <xm:f>DATA!$E$2:$E$4</xm:f>
          </x14:formula1>
          <xm:sqref>O1 O3:O6 O136 O1020:O1048576</xm:sqref>
        </x14:dataValidation>
        <x14:dataValidation type="list" allowBlank="1" showInputMessage="1" showErrorMessage="1" xr:uid="{2C7E3F4C-8032-4A55-89D2-5A290E5B4A66}">
          <x14:formula1>
            <xm:f>DATA!$D$2:$D$4</xm:f>
          </x14:formula1>
          <xm:sqref>N1 N3:N6 N136 N1020:N1048576</xm:sqref>
        </x14:dataValidation>
        <x14:dataValidation type="list" allowBlank="1" showInputMessage="1" showErrorMessage="1" xr:uid="{41FB19FB-02BC-4D8B-B3A0-64177C199561}">
          <x14:formula1>
            <xm:f>DATA!$C$2:$C$9</xm:f>
          </x14:formula1>
          <xm:sqref>M1 M3:M6 M136 M1020:M1048576</xm:sqref>
        </x14:dataValidation>
        <x14:dataValidation type="list" allowBlank="1" showInputMessage="1" showErrorMessage="1" xr:uid="{D0029CF4-1BA7-4E33-96E9-73B1662254C9}">
          <x14:formula1>
            <xm:f>DATA!$B$2:$B$232</xm:f>
          </x14:formula1>
          <xm:sqref>L1 L2:L6 L136 L1020:L1048576</xm:sqref>
        </x14:dataValidation>
        <x14:dataValidation type="list" allowBlank="1" showInputMessage="1" showErrorMessage="1" xr:uid="{534873E1-490F-4770-BD66-3436B91BA9A2}">
          <x14:formula1>
            <xm:f>DATA!$H$2:$H$4</xm:f>
          </x14:formula1>
          <xm:sqref>R1 R3:R6 R136 R1020:R1048576</xm:sqref>
        </x14:dataValidation>
        <x14:dataValidation type="list" allowBlank="1" showInputMessage="1" showErrorMessage="1" xr:uid="{9A27DAD2-8D97-44E2-96DB-F862FF36A788}">
          <x14:formula1>
            <xm:f>DATA!$G$2:$G$4</xm:f>
          </x14:formula1>
          <xm:sqref>U1 U3:U6 U136 U1020:U1048576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F659-03E3-4ED6-9737-E68E3FAA3664}">
  <sheetPr>
    <tabColor theme="1" tint="4.9989318521683403E-2"/>
  </sheetPr>
  <dimension ref="B1:O232"/>
  <sheetViews>
    <sheetView workbookViewId="0">
      <selection activeCell="I25" sqref="I25"/>
    </sheetView>
  </sheetViews>
  <sheetFormatPr defaultRowHeight="17"/>
  <cols>
    <col min="1" max="1" width="4.1640625" customWidth="1"/>
    <col min="2" max="3" width="12.6640625" customWidth="1"/>
    <col min="4" max="4" width="9.1640625" customWidth="1"/>
    <col min="5" max="5" width="9.6640625" customWidth="1"/>
    <col min="6" max="6" width="10.08203125" customWidth="1"/>
    <col min="7" max="8" width="12.6640625" customWidth="1"/>
    <col min="9" max="9" width="21.4140625" customWidth="1"/>
    <col min="10" max="11" width="12.6640625" customWidth="1"/>
    <col min="14" max="14" width="32.08203125" customWidth="1"/>
    <col min="15" max="15" width="45.6640625" customWidth="1"/>
  </cols>
  <sheetData>
    <row r="1" spans="2:15" ht="43.5">
      <c r="B1" s="5" t="s">
        <v>75</v>
      </c>
      <c r="C1" s="5" t="s">
        <v>107</v>
      </c>
      <c r="D1" s="6" t="s">
        <v>77</v>
      </c>
      <c r="E1" s="5" t="s">
        <v>108</v>
      </c>
      <c r="F1" s="6" t="s">
        <v>109</v>
      </c>
      <c r="G1" s="6" t="s">
        <v>84</v>
      </c>
      <c r="H1" s="6" t="s">
        <v>81</v>
      </c>
      <c r="I1" s="7" t="s">
        <v>110</v>
      </c>
      <c r="J1" s="7" t="s">
        <v>111</v>
      </c>
      <c r="K1" s="8" t="s">
        <v>66</v>
      </c>
      <c r="L1" s="7" t="s">
        <v>112</v>
      </c>
      <c r="M1" s="7" t="s">
        <v>113</v>
      </c>
      <c r="N1" s="17" t="s">
        <v>114</v>
      </c>
      <c r="O1" s="7" t="s">
        <v>115</v>
      </c>
    </row>
    <row r="2" spans="2:15">
      <c r="B2" t="s">
        <v>116</v>
      </c>
      <c r="C2" t="s">
        <v>117</v>
      </c>
      <c r="D2" t="s">
        <v>118</v>
      </c>
      <c r="E2" s="2" t="s">
        <v>118</v>
      </c>
      <c r="F2" t="s">
        <v>119</v>
      </c>
      <c r="G2" t="s">
        <v>120</v>
      </c>
      <c r="H2" t="s">
        <v>1</v>
      </c>
      <c r="I2" s="1" t="s">
        <v>121</v>
      </c>
      <c r="J2" t="s">
        <v>122</v>
      </c>
      <c r="K2" s="9" t="s">
        <v>123</v>
      </c>
      <c r="L2" t="s">
        <v>124</v>
      </c>
      <c r="M2" t="s">
        <v>125</v>
      </c>
      <c r="N2" t="s">
        <v>126</v>
      </c>
      <c r="O2" t="s">
        <v>126</v>
      </c>
    </row>
    <row r="3" spans="2:15">
      <c r="B3" t="s">
        <v>120</v>
      </c>
      <c r="C3" t="s">
        <v>127</v>
      </c>
      <c r="D3" t="s">
        <v>128</v>
      </c>
      <c r="E3" s="3" t="s">
        <v>128</v>
      </c>
      <c r="F3" t="s">
        <v>129</v>
      </c>
      <c r="G3" t="s">
        <v>130</v>
      </c>
      <c r="H3" t="s">
        <v>4</v>
      </c>
      <c r="I3" s="1" t="s">
        <v>131</v>
      </c>
      <c r="J3" t="s">
        <v>132</v>
      </c>
      <c r="K3" s="10" t="s">
        <v>133</v>
      </c>
      <c r="L3" t="s">
        <v>134</v>
      </c>
      <c r="M3" t="s">
        <v>135</v>
      </c>
      <c r="N3" t="s">
        <v>136</v>
      </c>
      <c r="O3" t="s">
        <v>137</v>
      </c>
    </row>
    <row r="4" spans="2:15">
      <c r="B4" t="s">
        <v>138</v>
      </c>
      <c r="C4" t="s">
        <v>139</v>
      </c>
      <c r="D4" t="s">
        <v>99</v>
      </c>
      <c r="E4" s="4" t="s">
        <v>99</v>
      </c>
      <c r="G4" t="s">
        <v>140</v>
      </c>
      <c r="H4" t="s">
        <v>7</v>
      </c>
      <c r="I4" s="1" t="s">
        <v>141</v>
      </c>
      <c r="K4" s="10" t="s">
        <v>142</v>
      </c>
      <c r="L4" t="s">
        <v>143</v>
      </c>
      <c r="N4" t="s">
        <v>144</v>
      </c>
      <c r="O4" t="s">
        <v>145</v>
      </c>
    </row>
    <row r="5" spans="2:15">
      <c r="B5" t="s">
        <v>146</v>
      </c>
      <c r="C5" t="s">
        <v>147</v>
      </c>
      <c r="I5" s="1"/>
      <c r="K5" s="10" t="s">
        <v>148</v>
      </c>
      <c r="N5" t="s">
        <v>149</v>
      </c>
      <c r="O5" t="s">
        <v>150</v>
      </c>
    </row>
    <row r="6" spans="2:15">
      <c r="B6" t="s">
        <v>151</v>
      </c>
      <c r="C6" t="s">
        <v>152</v>
      </c>
      <c r="I6" s="1"/>
      <c r="K6" s="10"/>
      <c r="N6" t="s">
        <v>105</v>
      </c>
      <c r="O6" t="s">
        <v>153</v>
      </c>
    </row>
    <row r="7" spans="2:15">
      <c r="B7" t="s">
        <v>154</v>
      </c>
      <c r="I7" s="1"/>
      <c r="K7" s="10"/>
      <c r="N7" t="s">
        <v>155</v>
      </c>
      <c r="O7" t="s">
        <v>156</v>
      </c>
    </row>
    <row r="8" spans="2:15">
      <c r="B8" t="s">
        <v>157</v>
      </c>
      <c r="I8" s="1"/>
      <c r="K8" s="10"/>
      <c r="N8" t="s">
        <v>158</v>
      </c>
      <c r="O8" t="s">
        <v>159</v>
      </c>
    </row>
    <row r="9" spans="2:15">
      <c r="B9" t="s">
        <v>160</v>
      </c>
      <c r="I9" s="1"/>
      <c r="K9" s="10"/>
      <c r="N9" t="s">
        <v>161</v>
      </c>
      <c r="O9" t="s">
        <v>162</v>
      </c>
    </row>
    <row r="10" spans="2:15">
      <c r="B10" t="s">
        <v>163</v>
      </c>
      <c r="I10" s="1"/>
      <c r="K10" s="10"/>
      <c r="N10" t="s">
        <v>164</v>
      </c>
      <c r="O10" t="s">
        <v>165</v>
      </c>
    </row>
    <row r="11" spans="2:15">
      <c r="B11" t="s">
        <v>166</v>
      </c>
      <c r="I11" s="1"/>
      <c r="K11" s="10"/>
      <c r="N11" t="s">
        <v>167</v>
      </c>
      <c r="O11" t="s">
        <v>168</v>
      </c>
    </row>
    <row r="12" spans="2:15">
      <c r="B12" t="s">
        <v>169</v>
      </c>
      <c r="I12" s="1"/>
      <c r="K12" s="10"/>
      <c r="N12" t="s">
        <v>170</v>
      </c>
      <c r="O12" t="s">
        <v>171</v>
      </c>
    </row>
    <row r="13" spans="2:15">
      <c r="B13" t="s">
        <v>172</v>
      </c>
      <c r="I13" s="1"/>
      <c r="K13" s="10"/>
      <c r="N13" t="s">
        <v>173</v>
      </c>
    </row>
    <row r="14" spans="2:15">
      <c r="B14" t="s">
        <v>174</v>
      </c>
    </row>
    <row r="15" spans="2:15">
      <c r="B15" t="s">
        <v>175</v>
      </c>
    </row>
    <row r="16" spans="2:15">
      <c r="B16" t="s">
        <v>176</v>
      </c>
    </row>
    <row r="17" spans="2:14">
      <c r="B17" t="s">
        <v>177</v>
      </c>
      <c r="N17" s="16"/>
    </row>
    <row r="18" spans="2:14">
      <c r="B18" t="s">
        <v>178</v>
      </c>
    </row>
    <row r="19" spans="2:14">
      <c r="B19" t="s">
        <v>179</v>
      </c>
    </row>
    <row r="20" spans="2:14">
      <c r="B20" t="s">
        <v>180</v>
      </c>
    </row>
    <row r="21" spans="2:14">
      <c r="B21" t="s">
        <v>181</v>
      </c>
    </row>
    <row r="22" spans="2:14">
      <c r="B22" t="s">
        <v>182</v>
      </c>
    </row>
    <row r="23" spans="2:14">
      <c r="B23" t="s">
        <v>183</v>
      </c>
    </row>
    <row r="24" spans="2:14">
      <c r="B24" t="s">
        <v>184</v>
      </c>
    </row>
    <row r="25" spans="2:14">
      <c r="B25" t="s">
        <v>185</v>
      </c>
    </row>
    <row r="26" spans="2:14">
      <c r="B26" t="s">
        <v>186</v>
      </c>
    </row>
    <row r="27" spans="2:14">
      <c r="B27" t="s">
        <v>187</v>
      </c>
    </row>
    <row r="28" spans="2:14">
      <c r="B28" t="s">
        <v>188</v>
      </c>
    </row>
    <row r="29" spans="2:14">
      <c r="B29" t="s">
        <v>189</v>
      </c>
    </row>
    <row r="30" spans="2:14">
      <c r="B30" t="s">
        <v>190</v>
      </c>
    </row>
    <row r="31" spans="2:14">
      <c r="B31" t="s">
        <v>191</v>
      </c>
    </row>
    <row r="32" spans="2:14">
      <c r="B32" t="s">
        <v>192</v>
      </c>
    </row>
    <row r="33" spans="2:2">
      <c r="B33" t="s">
        <v>193</v>
      </c>
    </row>
    <row r="34" spans="2:2">
      <c r="B34" t="s">
        <v>194</v>
      </c>
    </row>
    <row r="35" spans="2:2">
      <c r="B35" t="s">
        <v>195</v>
      </c>
    </row>
    <row r="36" spans="2:2">
      <c r="B36" t="s">
        <v>196</v>
      </c>
    </row>
    <row r="37" spans="2:2">
      <c r="B37" t="s">
        <v>197</v>
      </c>
    </row>
    <row r="38" spans="2:2">
      <c r="B38" t="s">
        <v>198</v>
      </c>
    </row>
    <row r="39" spans="2:2">
      <c r="B39" t="s">
        <v>199</v>
      </c>
    </row>
    <row r="40" spans="2:2">
      <c r="B40" t="s">
        <v>200</v>
      </c>
    </row>
    <row r="41" spans="2:2">
      <c r="B41" t="s">
        <v>201</v>
      </c>
    </row>
    <row r="42" spans="2:2">
      <c r="B42" t="s">
        <v>202</v>
      </c>
    </row>
    <row r="43" spans="2:2">
      <c r="B43" t="s">
        <v>203</v>
      </c>
    </row>
    <row r="44" spans="2:2">
      <c r="B44" t="s">
        <v>204</v>
      </c>
    </row>
    <row r="45" spans="2:2">
      <c r="B45" t="s">
        <v>205</v>
      </c>
    </row>
    <row r="46" spans="2:2">
      <c r="B46" t="s">
        <v>206</v>
      </c>
    </row>
    <row r="47" spans="2:2">
      <c r="B47" t="s">
        <v>207</v>
      </c>
    </row>
    <row r="48" spans="2:2">
      <c r="B48" t="s">
        <v>208</v>
      </c>
    </row>
    <row r="49" spans="2:2">
      <c r="B49" t="s">
        <v>209</v>
      </c>
    </row>
    <row r="50" spans="2:2">
      <c r="B50" t="s">
        <v>210</v>
      </c>
    </row>
    <row r="51" spans="2:2">
      <c r="B51" t="s">
        <v>211</v>
      </c>
    </row>
    <row r="52" spans="2:2">
      <c r="B52" t="s">
        <v>212</v>
      </c>
    </row>
    <row r="53" spans="2:2">
      <c r="B53" t="s">
        <v>213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216</v>
      </c>
    </row>
    <row r="57" spans="2:2">
      <c r="B57" t="s">
        <v>217</v>
      </c>
    </row>
    <row r="58" spans="2:2">
      <c r="B58" t="s">
        <v>218</v>
      </c>
    </row>
    <row r="59" spans="2:2">
      <c r="B59" t="s">
        <v>219</v>
      </c>
    </row>
    <row r="60" spans="2:2">
      <c r="B60" t="s">
        <v>220</v>
      </c>
    </row>
    <row r="61" spans="2:2">
      <c r="B61" t="s">
        <v>221</v>
      </c>
    </row>
    <row r="62" spans="2:2">
      <c r="B62" t="s">
        <v>222</v>
      </c>
    </row>
    <row r="63" spans="2:2">
      <c r="B63" t="s">
        <v>223</v>
      </c>
    </row>
    <row r="64" spans="2:2">
      <c r="B64" t="s">
        <v>224</v>
      </c>
    </row>
    <row r="65" spans="2:2">
      <c r="B65" t="s">
        <v>225</v>
      </c>
    </row>
    <row r="66" spans="2:2">
      <c r="B66" t="s">
        <v>226</v>
      </c>
    </row>
    <row r="67" spans="2:2">
      <c r="B67" t="s">
        <v>227</v>
      </c>
    </row>
    <row r="68" spans="2:2">
      <c r="B68" t="s">
        <v>228</v>
      </c>
    </row>
    <row r="69" spans="2:2">
      <c r="B69" t="s">
        <v>229</v>
      </c>
    </row>
    <row r="70" spans="2:2">
      <c r="B70" t="s">
        <v>230</v>
      </c>
    </row>
    <row r="71" spans="2:2">
      <c r="B71" t="s">
        <v>231</v>
      </c>
    </row>
    <row r="72" spans="2:2">
      <c r="B72" t="s">
        <v>232</v>
      </c>
    </row>
    <row r="73" spans="2:2">
      <c r="B73" t="s">
        <v>233</v>
      </c>
    </row>
    <row r="74" spans="2:2">
      <c r="B74" t="s">
        <v>234</v>
      </c>
    </row>
    <row r="75" spans="2:2">
      <c r="B75" t="s">
        <v>235</v>
      </c>
    </row>
    <row r="76" spans="2:2">
      <c r="B76" t="s">
        <v>236</v>
      </c>
    </row>
    <row r="77" spans="2:2">
      <c r="B77" t="s">
        <v>237</v>
      </c>
    </row>
    <row r="78" spans="2:2">
      <c r="B78" t="s">
        <v>238</v>
      </c>
    </row>
    <row r="79" spans="2:2">
      <c r="B79" t="s">
        <v>239</v>
      </c>
    </row>
    <row r="80" spans="2:2">
      <c r="B80" t="s">
        <v>240</v>
      </c>
    </row>
    <row r="81" spans="2:2">
      <c r="B81" t="s">
        <v>241</v>
      </c>
    </row>
    <row r="82" spans="2:2">
      <c r="B82" t="s">
        <v>242</v>
      </c>
    </row>
    <row r="83" spans="2:2">
      <c r="B83" t="s">
        <v>243</v>
      </c>
    </row>
    <row r="84" spans="2:2">
      <c r="B84" t="s">
        <v>244</v>
      </c>
    </row>
    <row r="85" spans="2:2">
      <c r="B85" t="s">
        <v>245</v>
      </c>
    </row>
    <row r="86" spans="2:2">
      <c r="B86" t="s">
        <v>246</v>
      </c>
    </row>
    <row r="87" spans="2:2">
      <c r="B87" t="s">
        <v>247</v>
      </c>
    </row>
    <row r="88" spans="2:2">
      <c r="B88" t="s">
        <v>248</v>
      </c>
    </row>
    <row r="89" spans="2:2">
      <c r="B89" t="s">
        <v>249</v>
      </c>
    </row>
    <row r="90" spans="2:2">
      <c r="B90" t="s">
        <v>250</v>
      </c>
    </row>
    <row r="91" spans="2:2">
      <c r="B91" t="s">
        <v>251</v>
      </c>
    </row>
    <row r="92" spans="2:2">
      <c r="B92" t="s">
        <v>252</v>
      </c>
    </row>
    <row r="93" spans="2:2">
      <c r="B93" t="s">
        <v>253</v>
      </c>
    </row>
    <row r="94" spans="2:2">
      <c r="B94" t="s">
        <v>254</v>
      </c>
    </row>
    <row r="95" spans="2:2">
      <c r="B95" t="s">
        <v>255</v>
      </c>
    </row>
    <row r="96" spans="2:2">
      <c r="B96" t="s">
        <v>256</v>
      </c>
    </row>
    <row r="97" spans="2:2">
      <c r="B97" t="s">
        <v>257</v>
      </c>
    </row>
    <row r="98" spans="2:2">
      <c r="B98" t="s">
        <v>258</v>
      </c>
    </row>
    <row r="99" spans="2:2">
      <c r="B99" t="s">
        <v>259</v>
      </c>
    </row>
    <row r="100" spans="2:2">
      <c r="B100" t="s">
        <v>260</v>
      </c>
    </row>
    <row r="101" spans="2:2">
      <c r="B101" t="s">
        <v>261</v>
      </c>
    </row>
    <row r="102" spans="2:2">
      <c r="B102" t="s">
        <v>262</v>
      </c>
    </row>
    <row r="103" spans="2:2">
      <c r="B103" t="s">
        <v>263</v>
      </c>
    </row>
    <row r="104" spans="2:2">
      <c r="B104" t="s">
        <v>264</v>
      </c>
    </row>
    <row r="105" spans="2:2">
      <c r="B105" t="s">
        <v>265</v>
      </c>
    </row>
    <row r="106" spans="2:2">
      <c r="B106" t="s">
        <v>266</v>
      </c>
    </row>
    <row r="107" spans="2:2">
      <c r="B107" t="s">
        <v>267</v>
      </c>
    </row>
    <row r="108" spans="2:2">
      <c r="B108" t="s">
        <v>268</v>
      </c>
    </row>
    <row r="109" spans="2:2">
      <c r="B109" t="s">
        <v>269</v>
      </c>
    </row>
    <row r="110" spans="2:2">
      <c r="B110" t="s">
        <v>270</v>
      </c>
    </row>
    <row r="111" spans="2:2">
      <c r="B111" t="s">
        <v>271</v>
      </c>
    </row>
    <row r="112" spans="2:2">
      <c r="B112" t="s">
        <v>272</v>
      </c>
    </row>
    <row r="113" spans="2:2">
      <c r="B113" t="s">
        <v>273</v>
      </c>
    </row>
    <row r="114" spans="2:2">
      <c r="B114" t="s">
        <v>274</v>
      </c>
    </row>
    <row r="115" spans="2:2">
      <c r="B115" t="s">
        <v>275</v>
      </c>
    </row>
    <row r="116" spans="2:2">
      <c r="B116" t="s">
        <v>276</v>
      </c>
    </row>
    <row r="117" spans="2:2">
      <c r="B117" t="s">
        <v>277</v>
      </c>
    </row>
    <row r="118" spans="2:2">
      <c r="B118" t="s">
        <v>278</v>
      </c>
    </row>
    <row r="119" spans="2:2">
      <c r="B119" t="s">
        <v>279</v>
      </c>
    </row>
    <row r="120" spans="2:2">
      <c r="B120" t="s">
        <v>280</v>
      </c>
    </row>
    <row r="121" spans="2:2">
      <c r="B121" t="s">
        <v>281</v>
      </c>
    </row>
    <row r="122" spans="2:2">
      <c r="B122" t="s">
        <v>282</v>
      </c>
    </row>
    <row r="123" spans="2:2">
      <c r="B123" t="s">
        <v>283</v>
      </c>
    </row>
    <row r="124" spans="2:2">
      <c r="B124" t="s">
        <v>284</v>
      </c>
    </row>
    <row r="125" spans="2:2">
      <c r="B125" t="s">
        <v>285</v>
      </c>
    </row>
    <row r="126" spans="2:2">
      <c r="B126" t="s">
        <v>286</v>
      </c>
    </row>
    <row r="127" spans="2:2">
      <c r="B127" t="s">
        <v>287</v>
      </c>
    </row>
    <row r="128" spans="2:2">
      <c r="B128" t="s">
        <v>288</v>
      </c>
    </row>
    <row r="129" spans="2:2">
      <c r="B129" t="s">
        <v>289</v>
      </c>
    </row>
    <row r="130" spans="2:2">
      <c r="B130" t="s">
        <v>290</v>
      </c>
    </row>
    <row r="131" spans="2:2">
      <c r="B131" t="s">
        <v>291</v>
      </c>
    </row>
    <row r="132" spans="2:2">
      <c r="B132" t="s">
        <v>98</v>
      </c>
    </row>
    <row r="133" spans="2:2">
      <c r="B133" t="s">
        <v>292</v>
      </c>
    </row>
    <row r="134" spans="2:2">
      <c r="B134" t="s">
        <v>293</v>
      </c>
    </row>
    <row r="135" spans="2:2">
      <c r="B135" t="s">
        <v>294</v>
      </c>
    </row>
    <row r="136" spans="2:2">
      <c r="B136" t="s">
        <v>295</v>
      </c>
    </row>
    <row r="137" spans="2:2">
      <c r="B137" t="s">
        <v>296</v>
      </c>
    </row>
    <row r="138" spans="2:2">
      <c r="B138" t="s">
        <v>297</v>
      </c>
    </row>
    <row r="139" spans="2:2">
      <c r="B139" t="s">
        <v>298</v>
      </c>
    </row>
    <row r="140" spans="2:2">
      <c r="B140" t="s">
        <v>299</v>
      </c>
    </row>
    <row r="141" spans="2:2">
      <c r="B141" t="s">
        <v>300</v>
      </c>
    </row>
    <row r="142" spans="2:2">
      <c r="B142" t="s">
        <v>301</v>
      </c>
    </row>
    <row r="143" spans="2:2">
      <c r="B143" t="s">
        <v>302</v>
      </c>
    </row>
    <row r="144" spans="2:2">
      <c r="B144" t="s">
        <v>303</v>
      </c>
    </row>
    <row r="145" spans="2:2">
      <c r="B145" t="s">
        <v>304</v>
      </c>
    </row>
    <row r="146" spans="2:2">
      <c r="B146" t="s">
        <v>305</v>
      </c>
    </row>
    <row r="147" spans="2:2">
      <c r="B147" t="s">
        <v>306</v>
      </c>
    </row>
    <row r="148" spans="2:2">
      <c r="B148" t="s">
        <v>307</v>
      </c>
    </row>
    <row r="149" spans="2:2">
      <c r="B149" t="s">
        <v>308</v>
      </c>
    </row>
    <row r="150" spans="2:2">
      <c r="B150" t="s">
        <v>309</v>
      </c>
    </row>
    <row r="151" spans="2:2">
      <c r="B151" t="s">
        <v>310</v>
      </c>
    </row>
    <row r="152" spans="2:2">
      <c r="B152" t="s">
        <v>311</v>
      </c>
    </row>
    <row r="153" spans="2:2">
      <c r="B153" t="s">
        <v>312</v>
      </c>
    </row>
    <row r="154" spans="2:2">
      <c r="B154" t="s">
        <v>313</v>
      </c>
    </row>
    <row r="155" spans="2:2">
      <c r="B155" t="s">
        <v>314</v>
      </c>
    </row>
    <row r="156" spans="2:2">
      <c r="B156" t="s">
        <v>315</v>
      </c>
    </row>
    <row r="157" spans="2:2">
      <c r="B157" t="s">
        <v>316</v>
      </c>
    </row>
    <row r="158" spans="2:2">
      <c r="B158" t="s">
        <v>317</v>
      </c>
    </row>
    <row r="159" spans="2:2">
      <c r="B159" t="s">
        <v>318</v>
      </c>
    </row>
    <row r="160" spans="2:2">
      <c r="B160" t="s">
        <v>319</v>
      </c>
    </row>
    <row r="161" spans="2:2">
      <c r="B161" t="s">
        <v>320</v>
      </c>
    </row>
    <row r="162" spans="2:2">
      <c r="B162" t="s">
        <v>321</v>
      </c>
    </row>
    <row r="163" spans="2:2">
      <c r="B163" t="s">
        <v>322</v>
      </c>
    </row>
    <row r="164" spans="2:2">
      <c r="B164" t="s">
        <v>323</v>
      </c>
    </row>
    <row r="165" spans="2:2">
      <c r="B165" t="s">
        <v>324</v>
      </c>
    </row>
    <row r="166" spans="2:2">
      <c r="B166" t="s">
        <v>325</v>
      </c>
    </row>
    <row r="167" spans="2:2">
      <c r="B167" t="s">
        <v>326</v>
      </c>
    </row>
    <row r="168" spans="2:2">
      <c r="B168" t="s">
        <v>327</v>
      </c>
    </row>
    <row r="169" spans="2:2">
      <c r="B169" t="s">
        <v>328</v>
      </c>
    </row>
    <row r="170" spans="2:2">
      <c r="B170" t="s">
        <v>329</v>
      </c>
    </row>
    <row r="171" spans="2:2">
      <c r="B171" t="s">
        <v>330</v>
      </c>
    </row>
    <row r="172" spans="2:2">
      <c r="B172" t="s">
        <v>331</v>
      </c>
    </row>
    <row r="173" spans="2:2">
      <c r="B173" t="s">
        <v>332</v>
      </c>
    </row>
    <row r="174" spans="2:2">
      <c r="B174" t="s">
        <v>333</v>
      </c>
    </row>
    <row r="175" spans="2:2">
      <c r="B175" t="s">
        <v>334</v>
      </c>
    </row>
    <row r="176" spans="2:2">
      <c r="B176" t="s">
        <v>335</v>
      </c>
    </row>
    <row r="177" spans="2:2">
      <c r="B177" t="s">
        <v>336</v>
      </c>
    </row>
    <row r="178" spans="2:2">
      <c r="B178" t="s">
        <v>337</v>
      </c>
    </row>
    <row r="179" spans="2:2">
      <c r="B179" t="s">
        <v>338</v>
      </c>
    </row>
    <row r="180" spans="2:2">
      <c r="B180" t="s">
        <v>339</v>
      </c>
    </row>
    <row r="181" spans="2:2">
      <c r="B181" t="s">
        <v>340</v>
      </c>
    </row>
    <row r="182" spans="2:2">
      <c r="B182" t="s">
        <v>341</v>
      </c>
    </row>
    <row r="183" spans="2:2">
      <c r="B183" t="s">
        <v>342</v>
      </c>
    </row>
    <row r="184" spans="2:2">
      <c r="B184" t="s">
        <v>343</v>
      </c>
    </row>
    <row r="185" spans="2:2">
      <c r="B185" t="s">
        <v>344</v>
      </c>
    </row>
    <row r="186" spans="2:2">
      <c r="B186" t="s">
        <v>345</v>
      </c>
    </row>
    <row r="187" spans="2:2">
      <c r="B187" t="s">
        <v>346</v>
      </c>
    </row>
    <row r="188" spans="2:2">
      <c r="B188" t="s">
        <v>347</v>
      </c>
    </row>
    <row r="189" spans="2:2">
      <c r="B189" t="s">
        <v>348</v>
      </c>
    </row>
    <row r="190" spans="2:2">
      <c r="B190" t="s">
        <v>349</v>
      </c>
    </row>
    <row r="191" spans="2:2">
      <c r="B191" t="s">
        <v>350</v>
      </c>
    </row>
    <row r="192" spans="2:2">
      <c r="B192" t="s">
        <v>351</v>
      </c>
    </row>
    <row r="193" spans="2:2">
      <c r="B193" t="s">
        <v>352</v>
      </c>
    </row>
    <row r="194" spans="2:2">
      <c r="B194" t="s">
        <v>353</v>
      </c>
    </row>
    <row r="195" spans="2:2">
      <c r="B195" t="s">
        <v>354</v>
      </c>
    </row>
    <row r="196" spans="2:2">
      <c r="B196" t="s">
        <v>355</v>
      </c>
    </row>
    <row r="197" spans="2:2">
      <c r="B197" t="s">
        <v>356</v>
      </c>
    </row>
    <row r="198" spans="2:2">
      <c r="B198" t="s">
        <v>357</v>
      </c>
    </row>
    <row r="199" spans="2:2">
      <c r="B199" t="s">
        <v>358</v>
      </c>
    </row>
    <row r="200" spans="2:2">
      <c r="B200" t="s">
        <v>359</v>
      </c>
    </row>
    <row r="201" spans="2:2">
      <c r="B201" t="s">
        <v>360</v>
      </c>
    </row>
    <row r="202" spans="2:2">
      <c r="B202" t="s">
        <v>361</v>
      </c>
    </row>
    <row r="203" spans="2:2">
      <c r="B203" t="s">
        <v>362</v>
      </c>
    </row>
    <row r="204" spans="2:2">
      <c r="B204" t="s">
        <v>363</v>
      </c>
    </row>
    <row r="205" spans="2:2">
      <c r="B205" t="s">
        <v>364</v>
      </c>
    </row>
    <row r="206" spans="2:2">
      <c r="B206" t="s">
        <v>365</v>
      </c>
    </row>
    <row r="207" spans="2:2">
      <c r="B207" t="s">
        <v>366</v>
      </c>
    </row>
    <row r="208" spans="2:2">
      <c r="B208" t="s">
        <v>367</v>
      </c>
    </row>
    <row r="209" spans="2:2">
      <c r="B209" t="s">
        <v>368</v>
      </c>
    </row>
    <row r="210" spans="2:2">
      <c r="B210" t="s">
        <v>369</v>
      </c>
    </row>
    <row r="211" spans="2:2">
      <c r="B211" t="s">
        <v>370</v>
      </c>
    </row>
    <row r="212" spans="2:2">
      <c r="B212" t="s">
        <v>371</v>
      </c>
    </row>
    <row r="213" spans="2:2">
      <c r="B213" t="s">
        <v>372</v>
      </c>
    </row>
    <row r="214" spans="2:2">
      <c r="B214" t="s">
        <v>373</v>
      </c>
    </row>
    <row r="215" spans="2:2">
      <c r="B215" t="s">
        <v>374</v>
      </c>
    </row>
    <row r="216" spans="2:2">
      <c r="B216" t="s">
        <v>375</v>
      </c>
    </row>
    <row r="217" spans="2:2">
      <c r="B217" t="s">
        <v>376</v>
      </c>
    </row>
    <row r="218" spans="2:2">
      <c r="B218" t="s">
        <v>377</v>
      </c>
    </row>
    <row r="219" spans="2:2">
      <c r="B219" t="s">
        <v>378</v>
      </c>
    </row>
    <row r="220" spans="2:2">
      <c r="B220" t="s">
        <v>379</v>
      </c>
    </row>
    <row r="221" spans="2:2">
      <c r="B221" t="s">
        <v>380</v>
      </c>
    </row>
    <row r="222" spans="2:2">
      <c r="B222" t="s">
        <v>381</v>
      </c>
    </row>
    <row r="223" spans="2:2">
      <c r="B223" t="s">
        <v>382</v>
      </c>
    </row>
    <row r="224" spans="2:2">
      <c r="B224" t="s">
        <v>383</v>
      </c>
    </row>
    <row r="225" spans="2:2">
      <c r="B225" t="s">
        <v>384</v>
      </c>
    </row>
    <row r="226" spans="2:2">
      <c r="B226" t="s">
        <v>385</v>
      </c>
    </row>
    <row r="227" spans="2:2">
      <c r="B227" t="s">
        <v>386</v>
      </c>
    </row>
    <row r="228" spans="2:2">
      <c r="B228" t="s">
        <v>387</v>
      </c>
    </row>
    <row r="229" spans="2:2">
      <c r="B229" t="s">
        <v>388</v>
      </c>
    </row>
    <row r="230" spans="2:2">
      <c r="B230" t="s">
        <v>389</v>
      </c>
    </row>
    <row r="231" spans="2:2">
      <c r="B231" t="s">
        <v>390</v>
      </c>
    </row>
    <row r="232" spans="2:2">
      <c r="B232" t="s">
        <v>391</v>
      </c>
    </row>
  </sheetData>
  <sheetProtection selectLockedCells="1" selectUnlockedCells="1"/>
  <phoneticPr fontId="1" type="noConversion"/>
  <pageMargins left="0.7" right="0.7" top="0.75" bottom="0.75" header="0.3" footer="0.3"/>
  <pageSetup paperSize="9" orientation="portrait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0195-C598-47EA-985F-8D1F75EE6124}">
  <dimension ref="A3:J10"/>
  <sheetViews>
    <sheetView workbookViewId="0">
      <selection activeCell="F20" sqref="F20"/>
    </sheetView>
  </sheetViews>
  <sheetFormatPr defaultRowHeight="17"/>
  <cols>
    <col min="1" max="1" width="11.1640625" bestFit="1" customWidth="1"/>
    <col min="2" max="2" width="18.1640625" bestFit="1" customWidth="1"/>
    <col min="3" max="3" width="12.33203125" bestFit="1" customWidth="1"/>
    <col min="4" max="4" width="14.9140625" bestFit="1" customWidth="1"/>
    <col min="5" max="5" width="14.1640625" bestFit="1" customWidth="1"/>
    <col min="6" max="6" width="20.08203125" bestFit="1" customWidth="1"/>
    <col min="7" max="7" width="22.08203125" bestFit="1" customWidth="1"/>
    <col min="8" max="9" width="18.1640625" bestFit="1" customWidth="1"/>
    <col min="10" max="10" width="10.33203125" bestFit="1" customWidth="1"/>
  </cols>
  <sheetData>
    <row r="3" spans="1:10">
      <c r="A3" s="36" t="s">
        <v>714</v>
      </c>
      <c r="B3" t="s">
        <v>802</v>
      </c>
      <c r="C3" t="s">
        <v>1335</v>
      </c>
      <c r="D3" t="s">
        <v>719</v>
      </c>
      <c r="E3" t="s">
        <v>715</v>
      </c>
      <c r="F3" t="s">
        <v>720</v>
      </c>
      <c r="G3" t="s">
        <v>721</v>
      </c>
      <c r="H3" t="s">
        <v>723</v>
      </c>
      <c r="I3" t="s">
        <v>724</v>
      </c>
      <c r="J3" t="s">
        <v>725</v>
      </c>
    </row>
    <row r="4" spans="1:10">
      <c r="A4" s="37" t="s">
        <v>454</v>
      </c>
      <c r="B4">
        <v>619</v>
      </c>
      <c r="C4">
        <v>619</v>
      </c>
      <c r="D4">
        <v>44534</v>
      </c>
      <c r="E4">
        <v>1748</v>
      </c>
      <c r="F4">
        <v>942</v>
      </c>
      <c r="G4">
        <v>119</v>
      </c>
      <c r="H4">
        <v>630</v>
      </c>
      <c r="I4">
        <v>4</v>
      </c>
      <c r="J4">
        <v>519</v>
      </c>
    </row>
    <row r="5" spans="1:10">
      <c r="A5" s="37" t="s">
        <v>459</v>
      </c>
      <c r="B5">
        <v>59</v>
      </c>
      <c r="C5">
        <v>59</v>
      </c>
      <c r="D5">
        <v>19725</v>
      </c>
      <c r="E5">
        <v>210</v>
      </c>
      <c r="F5">
        <v>15</v>
      </c>
      <c r="G5">
        <v>55</v>
      </c>
      <c r="H5">
        <v>55</v>
      </c>
      <c r="I5">
        <v>4</v>
      </c>
      <c r="J5">
        <v>71</v>
      </c>
    </row>
    <row r="6" spans="1:10">
      <c r="A6" s="37" t="s">
        <v>407</v>
      </c>
      <c r="B6">
        <v>143</v>
      </c>
      <c r="C6">
        <v>186</v>
      </c>
      <c r="D6">
        <v>8067</v>
      </c>
      <c r="E6">
        <v>627</v>
      </c>
      <c r="F6">
        <v>71</v>
      </c>
      <c r="G6">
        <v>259</v>
      </c>
      <c r="H6">
        <v>152</v>
      </c>
      <c r="I6">
        <v>0</v>
      </c>
      <c r="J6">
        <v>121</v>
      </c>
    </row>
    <row r="7" spans="1:10">
      <c r="A7" s="37" t="s">
        <v>608</v>
      </c>
      <c r="B7">
        <v>2</v>
      </c>
      <c r="C7">
        <v>20</v>
      </c>
      <c r="D7">
        <v>1533</v>
      </c>
      <c r="E7">
        <v>67</v>
      </c>
      <c r="F7">
        <v>2</v>
      </c>
      <c r="G7">
        <v>101</v>
      </c>
      <c r="H7">
        <v>1</v>
      </c>
      <c r="I7">
        <v>0</v>
      </c>
      <c r="J7">
        <v>25</v>
      </c>
    </row>
    <row r="8" spans="1:10">
      <c r="A8" s="37" t="s">
        <v>397</v>
      </c>
      <c r="B8">
        <v>8</v>
      </c>
      <c r="C8">
        <v>133</v>
      </c>
      <c r="D8">
        <v>7281</v>
      </c>
      <c r="E8">
        <v>1360</v>
      </c>
      <c r="F8">
        <v>0</v>
      </c>
      <c r="G8">
        <v>25</v>
      </c>
      <c r="H8">
        <v>1</v>
      </c>
      <c r="I8">
        <v>0</v>
      </c>
      <c r="J8">
        <v>187</v>
      </c>
    </row>
    <row r="9" spans="1:10">
      <c r="A9" s="37" t="s">
        <v>712</v>
      </c>
      <c r="D9">
        <v>0</v>
      </c>
    </row>
    <row r="10" spans="1:10">
      <c r="A10" s="37" t="s">
        <v>713</v>
      </c>
      <c r="B10">
        <v>831</v>
      </c>
      <c r="C10">
        <v>1017</v>
      </c>
      <c r="D10">
        <v>81140</v>
      </c>
      <c r="E10">
        <v>4012</v>
      </c>
      <c r="F10">
        <v>1030</v>
      </c>
      <c r="G10">
        <v>559</v>
      </c>
      <c r="H10">
        <v>839</v>
      </c>
      <c r="I10">
        <v>8</v>
      </c>
      <c r="J10">
        <v>923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F97E-6B7E-4284-9B2B-CB64BA1F70D1}">
  <sheetPr>
    <tabColor rgb="FFFFC000"/>
  </sheetPr>
  <dimension ref="A1:AG10024"/>
  <sheetViews>
    <sheetView tabSelected="1" topLeftCell="O1" zoomScale="115" zoomScaleNormal="115" workbookViewId="0">
      <pane ySplit="2" topLeftCell="A3" activePane="bottomLeft" state="frozen"/>
      <selection pane="bottomLeft" activeCell="AA11" sqref="AA11"/>
    </sheetView>
  </sheetViews>
  <sheetFormatPr defaultColWidth="8.9140625" defaultRowHeight="14.5"/>
  <cols>
    <col min="1" max="1" width="6.5" style="72" customWidth="1"/>
    <col min="2" max="2" width="7.08203125" style="72" customWidth="1"/>
    <col min="3" max="3" width="13.58203125" style="72" customWidth="1"/>
    <col min="4" max="4" width="18.83203125" style="72" customWidth="1"/>
    <col min="5" max="8" width="21.1640625" style="72" customWidth="1"/>
    <col min="9" max="9" width="17.5" style="72" customWidth="1"/>
    <col min="10" max="10" width="22.6640625" style="72" customWidth="1"/>
    <col min="11" max="11" width="16.58203125" style="72" bestFit="1" customWidth="1"/>
    <col min="12" max="12" width="23.9140625" style="72" customWidth="1"/>
    <col min="13" max="13" width="16.6640625" style="72" bestFit="1" customWidth="1"/>
    <col min="14" max="14" width="13" style="72" customWidth="1"/>
    <col min="15" max="15" width="25.9140625" style="72" customWidth="1"/>
    <col min="16" max="16" width="25.58203125" style="72" customWidth="1"/>
    <col min="17" max="17" width="16" style="72" customWidth="1"/>
    <col min="18" max="18" width="52.1640625" style="72" customWidth="1"/>
    <col min="19" max="20" width="27.1640625" style="72" customWidth="1"/>
    <col min="21" max="21" width="12" style="72" customWidth="1"/>
    <col min="22" max="22" width="22.08203125" style="76" customWidth="1"/>
    <col min="23" max="23" width="8.08203125" style="76" customWidth="1"/>
    <col min="24" max="25" width="11.9140625" style="76" customWidth="1"/>
    <col min="26" max="26" width="7.6640625" style="76" customWidth="1"/>
    <col min="27" max="27" width="8.6640625" style="76" bestFit="1" customWidth="1"/>
    <col min="28" max="28" width="10" style="76" customWidth="1"/>
    <col min="29" max="29" width="20.9140625" style="76" customWidth="1"/>
    <col min="30" max="31" width="10.1640625" style="76" bestFit="1" customWidth="1"/>
    <col min="32" max="32" width="6.9140625" style="76" bestFit="1" customWidth="1"/>
    <col min="33" max="16384" width="8.9140625" style="72"/>
  </cols>
  <sheetData>
    <row r="1" spans="1:33" ht="30">
      <c r="D1" s="73"/>
      <c r="E1" s="73"/>
      <c r="F1" s="73" t="s">
        <v>1334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3" s="75" customFormat="1" ht="23.9" customHeight="1">
      <c r="A2" s="80"/>
      <c r="B2" s="81" t="s">
        <v>65</v>
      </c>
      <c r="C2" s="82" t="s">
        <v>66</v>
      </c>
      <c r="D2" s="83" t="s">
        <v>67</v>
      </c>
      <c r="E2" s="83" t="s">
        <v>68</v>
      </c>
      <c r="F2" s="83" t="s">
        <v>69</v>
      </c>
      <c r="G2" s="83" t="s">
        <v>70</v>
      </c>
      <c r="H2" s="84" t="s">
        <v>71</v>
      </c>
      <c r="I2" s="85" t="s">
        <v>72</v>
      </c>
      <c r="J2" s="85" t="s">
        <v>73</v>
      </c>
      <c r="K2" s="83" t="s">
        <v>74</v>
      </c>
      <c r="L2" s="86" t="s">
        <v>75</v>
      </c>
      <c r="M2" s="85" t="s">
        <v>76</v>
      </c>
      <c r="N2" s="83" t="s">
        <v>77</v>
      </c>
      <c r="O2" s="87" t="s">
        <v>78</v>
      </c>
      <c r="P2" s="87" t="s">
        <v>79</v>
      </c>
      <c r="Q2" s="88" t="s">
        <v>80</v>
      </c>
      <c r="R2" s="89" t="s">
        <v>81</v>
      </c>
      <c r="S2" s="90" t="s">
        <v>82</v>
      </c>
      <c r="T2" s="90" t="s">
        <v>83</v>
      </c>
      <c r="U2" s="83" t="s">
        <v>84</v>
      </c>
      <c r="V2" s="91" t="s">
        <v>85</v>
      </c>
      <c r="W2" s="92" t="s">
        <v>86</v>
      </c>
      <c r="X2" s="92" t="s">
        <v>87</v>
      </c>
      <c r="Y2" s="92" t="s">
        <v>88</v>
      </c>
      <c r="Z2" s="93" t="s">
        <v>89</v>
      </c>
      <c r="AA2" s="94" t="s">
        <v>90</v>
      </c>
      <c r="AB2" s="94" t="s">
        <v>91</v>
      </c>
      <c r="AC2" s="95" t="s">
        <v>92</v>
      </c>
      <c r="AD2" s="92" t="s">
        <v>93</v>
      </c>
      <c r="AE2" s="92" t="s">
        <v>94</v>
      </c>
      <c r="AF2" s="92" t="s">
        <v>95</v>
      </c>
      <c r="AG2" s="89" t="s">
        <v>96</v>
      </c>
    </row>
    <row r="3" spans="1:33">
      <c r="A3" s="41"/>
      <c r="B3" s="41">
        <v>6</v>
      </c>
      <c r="C3" s="41" t="s">
        <v>445</v>
      </c>
      <c r="D3" s="41" t="s">
        <v>609</v>
      </c>
      <c r="E3" s="41" t="s">
        <v>610</v>
      </c>
      <c r="F3" s="41" t="s">
        <v>611</v>
      </c>
      <c r="G3" s="41" t="s">
        <v>416</v>
      </c>
      <c r="H3" s="41" t="s">
        <v>416</v>
      </c>
      <c r="I3" s="41" t="s">
        <v>416</v>
      </c>
      <c r="J3" s="41" t="s">
        <v>438</v>
      </c>
      <c r="K3" s="41" t="s">
        <v>612</v>
      </c>
      <c r="L3" s="41" t="s">
        <v>582</v>
      </c>
      <c r="M3" s="41" t="s">
        <v>407</v>
      </c>
      <c r="N3" s="41" t="s">
        <v>100</v>
      </c>
      <c r="O3" s="41" t="s">
        <v>100</v>
      </c>
      <c r="P3" s="41" t="s">
        <v>101</v>
      </c>
      <c r="Q3" s="41" t="s">
        <v>102</v>
      </c>
      <c r="R3" s="41" t="s">
        <v>106</v>
      </c>
      <c r="S3" s="41" t="s">
        <v>103</v>
      </c>
      <c r="T3" s="41" t="s">
        <v>103</v>
      </c>
      <c r="U3" s="41" t="s">
        <v>410</v>
      </c>
      <c r="V3" s="66">
        <v>3</v>
      </c>
      <c r="W3" s="61">
        <v>1</v>
      </c>
      <c r="X3" s="61">
        <v>15</v>
      </c>
      <c r="Y3" s="61">
        <v>12</v>
      </c>
      <c r="Z3" s="62">
        <f t="shared" ref="Z3:Z40" si="0">X3+Y3</f>
        <v>27</v>
      </c>
      <c r="AA3" s="61">
        <v>0</v>
      </c>
      <c r="AB3" s="61">
        <v>6</v>
      </c>
      <c r="AC3" s="61">
        <v>2</v>
      </c>
      <c r="AD3" s="61">
        <v>1</v>
      </c>
      <c r="AE3" s="61">
        <v>0</v>
      </c>
      <c r="AF3" s="61">
        <v>0</v>
      </c>
      <c r="AG3" s="41" t="s">
        <v>601</v>
      </c>
    </row>
    <row r="4" spans="1:33">
      <c r="A4" s="41"/>
      <c r="B4" s="41">
        <v>7</v>
      </c>
      <c r="C4" s="41" t="s">
        <v>445</v>
      </c>
      <c r="D4" s="41" t="s">
        <v>916</v>
      </c>
      <c r="E4" s="41" t="s">
        <v>917</v>
      </c>
      <c r="F4" s="41" t="s">
        <v>918</v>
      </c>
      <c r="G4" s="41" t="s">
        <v>919</v>
      </c>
      <c r="H4" s="41" t="s">
        <v>919</v>
      </c>
      <c r="I4" s="41" t="s">
        <v>743</v>
      </c>
      <c r="J4" s="41" t="s">
        <v>744</v>
      </c>
      <c r="K4" s="41" t="s">
        <v>920</v>
      </c>
      <c r="L4" s="41" t="s">
        <v>667</v>
      </c>
      <c r="M4" s="41" t="s">
        <v>454</v>
      </c>
      <c r="N4" s="41" t="s">
        <v>100</v>
      </c>
      <c r="O4" s="41" t="s">
        <v>100</v>
      </c>
      <c r="P4" s="41" t="s">
        <v>101</v>
      </c>
      <c r="Q4" s="41" t="s">
        <v>436</v>
      </c>
      <c r="R4" s="41" t="s">
        <v>106</v>
      </c>
      <c r="S4" s="41" t="s">
        <v>103</v>
      </c>
      <c r="T4" s="41" t="s">
        <v>103</v>
      </c>
      <c r="U4" s="41" t="s">
        <v>410</v>
      </c>
      <c r="V4" s="41">
        <v>2</v>
      </c>
      <c r="W4" s="41">
        <v>1</v>
      </c>
      <c r="X4" s="41">
        <v>6</v>
      </c>
      <c r="Y4" s="41">
        <v>6</v>
      </c>
      <c r="Z4" s="47">
        <f t="shared" si="0"/>
        <v>12</v>
      </c>
      <c r="AA4" s="41">
        <v>0</v>
      </c>
      <c r="AB4" s="41">
        <v>0</v>
      </c>
      <c r="AC4" s="41">
        <v>0</v>
      </c>
      <c r="AD4" s="41">
        <v>1</v>
      </c>
      <c r="AE4" s="41">
        <v>0</v>
      </c>
      <c r="AF4" s="41">
        <v>1</v>
      </c>
      <c r="AG4" s="41" t="s">
        <v>419</v>
      </c>
    </row>
    <row r="5" spans="1:33">
      <c r="A5" s="41"/>
      <c r="B5" s="41">
        <v>7</v>
      </c>
      <c r="C5" s="41" t="s">
        <v>445</v>
      </c>
      <c r="D5" s="41" t="s">
        <v>916</v>
      </c>
      <c r="E5" s="41" t="s">
        <v>917</v>
      </c>
      <c r="F5" s="41" t="s">
        <v>918</v>
      </c>
      <c r="G5" s="41" t="s">
        <v>919</v>
      </c>
      <c r="H5" s="41" t="s">
        <v>919</v>
      </c>
      <c r="I5" s="41" t="s">
        <v>455</v>
      </c>
      <c r="J5" s="41"/>
      <c r="K5" s="41" t="s">
        <v>921</v>
      </c>
      <c r="L5" s="41" t="s">
        <v>922</v>
      </c>
      <c r="M5" s="41" t="s">
        <v>459</v>
      </c>
      <c r="N5" s="41" t="s">
        <v>100</v>
      </c>
      <c r="O5" s="41" t="s">
        <v>100</v>
      </c>
      <c r="P5" s="41" t="s">
        <v>101</v>
      </c>
      <c r="Q5" s="41" t="s">
        <v>102</v>
      </c>
      <c r="R5" s="41" t="s">
        <v>106</v>
      </c>
      <c r="S5" s="41" t="s">
        <v>103</v>
      </c>
      <c r="T5" s="41" t="s">
        <v>103</v>
      </c>
      <c r="U5" s="41" t="s">
        <v>410</v>
      </c>
      <c r="V5" s="41">
        <v>2</v>
      </c>
      <c r="W5" s="41">
        <v>5</v>
      </c>
      <c r="X5" s="41">
        <v>58</v>
      </c>
      <c r="Y5" s="41">
        <v>60</v>
      </c>
      <c r="Z5" s="47">
        <f t="shared" si="0"/>
        <v>118</v>
      </c>
      <c r="AA5" s="41">
        <v>1</v>
      </c>
      <c r="AB5" s="41">
        <v>7</v>
      </c>
      <c r="AC5" s="41">
        <v>1</v>
      </c>
      <c r="AD5" s="41">
        <v>1</v>
      </c>
      <c r="AE5" s="41">
        <v>0</v>
      </c>
      <c r="AF5" s="41">
        <v>0</v>
      </c>
      <c r="AG5" s="41" t="s">
        <v>419</v>
      </c>
    </row>
    <row r="6" spans="1:33">
      <c r="A6" s="41"/>
      <c r="B6" s="41">
        <v>2</v>
      </c>
      <c r="C6" s="41" t="s">
        <v>445</v>
      </c>
      <c r="D6" s="43" t="s">
        <v>740</v>
      </c>
      <c r="E6" s="43" t="s">
        <v>741</v>
      </c>
      <c r="F6" s="43" t="s">
        <v>740</v>
      </c>
      <c r="G6" s="43" t="s">
        <v>741</v>
      </c>
      <c r="H6" s="43" t="s">
        <v>742</v>
      </c>
      <c r="I6" s="41" t="s">
        <v>743</v>
      </c>
      <c r="J6" s="52" t="s">
        <v>744</v>
      </c>
      <c r="K6" s="41" t="s">
        <v>745</v>
      </c>
      <c r="L6" s="41" t="s">
        <v>292</v>
      </c>
      <c r="M6" s="41" t="s">
        <v>117</v>
      </c>
      <c r="N6" s="41" t="s">
        <v>118</v>
      </c>
      <c r="O6" s="53" t="s">
        <v>408</v>
      </c>
      <c r="P6" s="41" t="s">
        <v>122</v>
      </c>
      <c r="Q6" s="41" t="s">
        <v>129</v>
      </c>
      <c r="R6" s="53" t="s">
        <v>106</v>
      </c>
      <c r="S6" s="53" t="s">
        <v>103</v>
      </c>
      <c r="T6" s="53" t="s">
        <v>103</v>
      </c>
      <c r="U6" s="54" t="s">
        <v>410</v>
      </c>
      <c r="V6" s="53">
        <v>2</v>
      </c>
      <c r="W6" s="41">
        <v>1</v>
      </c>
      <c r="X6" s="41">
        <v>11</v>
      </c>
      <c r="Y6" s="41">
        <v>11</v>
      </c>
      <c r="Z6" s="51">
        <f t="shared" si="0"/>
        <v>22</v>
      </c>
      <c r="AA6" s="41">
        <v>0</v>
      </c>
      <c r="AB6" s="41">
        <v>9</v>
      </c>
      <c r="AC6" s="41">
        <v>0</v>
      </c>
      <c r="AD6" s="41">
        <v>1</v>
      </c>
      <c r="AE6" s="41">
        <v>0</v>
      </c>
      <c r="AF6" s="41">
        <v>1</v>
      </c>
      <c r="AG6" s="41" t="s">
        <v>496</v>
      </c>
    </row>
    <row r="7" spans="1:33">
      <c r="A7" s="41"/>
      <c r="B7" s="41">
        <v>8</v>
      </c>
      <c r="C7" s="41" t="s">
        <v>445</v>
      </c>
      <c r="D7" s="43" t="s">
        <v>740</v>
      </c>
      <c r="E7" s="43" t="s">
        <v>741</v>
      </c>
      <c r="F7" s="43" t="s">
        <v>740</v>
      </c>
      <c r="G7" s="43" t="s">
        <v>741</v>
      </c>
      <c r="H7" s="43" t="s">
        <v>742</v>
      </c>
      <c r="I7" s="43" t="s">
        <v>923</v>
      </c>
      <c r="J7" s="52" t="s">
        <v>744</v>
      </c>
      <c r="K7" s="41" t="s">
        <v>924</v>
      </c>
      <c r="L7" s="41" t="s">
        <v>663</v>
      </c>
      <c r="M7" s="41" t="s">
        <v>454</v>
      </c>
      <c r="N7" s="41" t="s">
        <v>100</v>
      </c>
      <c r="O7" s="41" t="s">
        <v>100</v>
      </c>
      <c r="P7" s="41" t="s">
        <v>101</v>
      </c>
      <c r="Q7" s="41" t="s">
        <v>436</v>
      </c>
      <c r="R7" s="41" t="s">
        <v>106</v>
      </c>
      <c r="S7" s="41" t="s">
        <v>103</v>
      </c>
      <c r="T7" s="41" t="s">
        <v>103</v>
      </c>
      <c r="U7" s="41" t="s">
        <v>410</v>
      </c>
      <c r="V7" s="41">
        <v>6</v>
      </c>
      <c r="W7" s="41">
        <v>1</v>
      </c>
      <c r="X7" s="41">
        <v>11</v>
      </c>
      <c r="Y7" s="41">
        <v>10</v>
      </c>
      <c r="Z7" s="47">
        <f t="shared" si="0"/>
        <v>21</v>
      </c>
      <c r="AA7" s="41">
        <v>0</v>
      </c>
      <c r="AB7" s="41">
        <v>12</v>
      </c>
      <c r="AC7" s="41">
        <v>5</v>
      </c>
      <c r="AD7" s="41">
        <v>2</v>
      </c>
      <c r="AE7" s="41">
        <v>0</v>
      </c>
      <c r="AF7" s="41">
        <v>1</v>
      </c>
      <c r="AG7" s="41" t="s">
        <v>419</v>
      </c>
    </row>
    <row r="8" spans="1:33">
      <c r="A8" s="41"/>
      <c r="B8" s="41">
        <v>3</v>
      </c>
      <c r="C8" s="41" t="s">
        <v>142</v>
      </c>
      <c r="D8" s="41" t="s">
        <v>571</v>
      </c>
      <c r="E8" s="41" t="s">
        <v>572</v>
      </c>
      <c r="F8" s="41" t="s">
        <v>573</v>
      </c>
      <c r="G8" s="41" t="s">
        <v>572</v>
      </c>
      <c r="H8" s="41" t="s">
        <v>776</v>
      </c>
      <c r="I8" s="55" t="s">
        <v>533</v>
      </c>
      <c r="J8" s="55" t="s">
        <v>533</v>
      </c>
      <c r="K8" s="41"/>
      <c r="L8" s="41" t="s">
        <v>116</v>
      </c>
      <c r="M8" s="41" t="s">
        <v>139</v>
      </c>
      <c r="N8" s="55" t="s">
        <v>408</v>
      </c>
      <c r="O8" s="56" t="s">
        <v>100</v>
      </c>
      <c r="P8" s="55" t="s">
        <v>101</v>
      </c>
      <c r="Q8" s="55" t="s">
        <v>436</v>
      </c>
      <c r="R8" s="41" t="s">
        <v>106</v>
      </c>
      <c r="S8" s="44" t="s">
        <v>103</v>
      </c>
      <c r="T8" s="44" t="s">
        <v>103</v>
      </c>
      <c r="U8" s="41" t="s">
        <v>120</v>
      </c>
      <c r="V8" s="41">
        <v>3</v>
      </c>
      <c r="W8" s="41">
        <v>1</v>
      </c>
      <c r="X8" s="41">
        <v>66</v>
      </c>
      <c r="Y8" s="41">
        <v>66</v>
      </c>
      <c r="Z8" s="51">
        <f t="shared" si="0"/>
        <v>132</v>
      </c>
      <c r="AA8" s="41">
        <v>2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 t="s">
        <v>554</v>
      </c>
    </row>
    <row r="9" spans="1:33">
      <c r="A9" s="41"/>
      <c r="B9" s="41">
        <v>4</v>
      </c>
      <c r="C9" s="41" t="s">
        <v>142</v>
      </c>
      <c r="D9" s="41" t="s">
        <v>571</v>
      </c>
      <c r="E9" s="41" t="s">
        <v>572</v>
      </c>
      <c r="F9" s="41" t="s">
        <v>573</v>
      </c>
      <c r="G9" s="41" t="s">
        <v>572</v>
      </c>
      <c r="H9" s="41" t="s">
        <v>574</v>
      </c>
      <c r="I9" s="41" t="s">
        <v>416</v>
      </c>
      <c r="J9" s="41" t="s">
        <v>416</v>
      </c>
      <c r="K9" s="41"/>
      <c r="L9" s="41" t="s">
        <v>104</v>
      </c>
      <c r="M9" s="41" t="s">
        <v>407</v>
      </c>
      <c r="N9" s="41" t="s">
        <v>100</v>
      </c>
      <c r="O9" s="41" t="s">
        <v>100</v>
      </c>
      <c r="P9" s="41" t="s">
        <v>101</v>
      </c>
      <c r="Q9" s="41" t="s">
        <v>436</v>
      </c>
      <c r="R9" s="41" t="s">
        <v>106</v>
      </c>
      <c r="S9" s="41" t="s">
        <v>103</v>
      </c>
      <c r="T9" s="41" t="s">
        <v>103</v>
      </c>
      <c r="U9" s="41" t="s">
        <v>104</v>
      </c>
      <c r="V9" s="61">
        <v>3</v>
      </c>
      <c r="W9" s="61">
        <v>1</v>
      </c>
      <c r="X9" s="61">
        <v>68</v>
      </c>
      <c r="Y9" s="61">
        <v>69</v>
      </c>
      <c r="Z9" s="62">
        <f t="shared" si="0"/>
        <v>137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1</v>
      </c>
      <c r="AG9" s="41" t="s">
        <v>554</v>
      </c>
    </row>
    <row r="10" spans="1:33">
      <c r="A10" s="41"/>
      <c r="B10" s="41">
        <v>5</v>
      </c>
      <c r="C10" s="41" t="s">
        <v>142</v>
      </c>
      <c r="D10" s="41" t="s">
        <v>571</v>
      </c>
      <c r="E10" s="41" t="s">
        <v>572</v>
      </c>
      <c r="F10" s="41" t="s">
        <v>573</v>
      </c>
      <c r="G10" s="41" t="s">
        <v>572</v>
      </c>
      <c r="H10" s="41" t="s">
        <v>575</v>
      </c>
      <c r="I10" s="41" t="s">
        <v>416</v>
      </c>
      <c r="J10" s="41" t="s">
        <v>416</v>
      </c>
      <c r="K10" s="41"/>
      <c r="L10" s="41" t="s">
        <v>104</v>
      </c>
      <c r="M10" s="41" t="s">
        <v>407</v>
      </c>
      <c r="N10" s="41" t="s">
        <v>100</v>
      </c>
      <c r="O10" s="41" t="s">
        <v>100</v>
      </c>
      <c r="P10" s="41" t="s">
        <v>101</v>
      </c>
      <c r="Q10" s="41" t="s">
        <v>436</v>
      </c>
      <c r="R10" s="41" t="s">
        <v>106</v>
      </c>
      <c r="S10" s="41" t="s">
        <v>103</v>
      </c>
      <c r="T10" s="41" t="s">
        <v>103</v>
      </c>
      <c r="U10" s="41" t="s">
        <v>104</v>
      </c>
      <c r="V10" s="61">
        <v>3</v>
      </c>
      <c r="W10" s="61">
        <v>1</v>
      </c>
      <c r="X10" s="61">
        <v>41</v>
      </c>
      <c r="Y10" s="61">
        <v>41</v>
      </c>
      <c r="Z10" s="62">
        <f t="shared" si="0"/>
        <v>82</v>
      </c>
      <c r="AA10" s="61">
        <v>0</v>
      </c>
      <c r="AB10" s="61">
        <v>0</v>
      </c>
      <c r="AC10" s="61">
        <v>0</v>
      </c>
      <c r="AD10" s="61">
        <v>0</v>
      </c>
      <c r="AE10" s="61">
        <v>0</v>
      </c>
      <c r="AF10" s="61">
        <v>1</v>
      </c>
      <c r="AG10" s="41" t="s">
        <v>554</v>
      </c>
    </row>
    <row r="11" spans="1:33">
      <c r="A11" s="41"/>
      <c r="B11" s="41">
        <v>6</v>
      </c>
      <c r="C11" s="41" t="s">
        <v>142</v>
      </c>
      <c r="D11" s="41" t="s">
        <v>571</v>
      </c>
      <c r="E11" s="41" t="s">
        <v>572</v>
      </c>
      <c r="F11" s="41" t="s">
        <v>573</v>
      </c>
      <c r="G11" s="41" t="s">
        <v>572</v>
      </c>
      <c r="H11" s="41" t="s">
        <v>576</v>
      </c>
      <c r="I11" s="41" t="s">
        <v>416</v>
      </c>
      <c r="J11" s="41" t="s">
        <v>416</v>
      </c>
      <c r="K11" s="41"/>
      <c r="L11" s="41" t="s">
        <v>104</v>
      </c>
      <c r="M11" s="41" t="s">
        <v>407</v>
      </c>
      <c r="N11" s="41" t="s">
        <v>100</v>
      </c>
      <c r="O11" s="41" t="s">
        <v>100</v>
      </c>
      <c r="P11" s="41" t="s">
        <v>101</v>
      </c>
      <c r="Q11" s="41" t="s">
        <v>436</v>
      </c>
      <c r="R11" s="41" t="s">
        <v>106</v>
      </c>
      <c r="S11" s="41" t="s">
        <v>103</v>
      </c>
      <c r="T11" s="41" t="s">
        <v>103</v>
      </c>
      <c r="U11" s="41" t="s">
        <v>104</v>
      </c>
      <c r="V11" s="61">
        <v>3</v>
      </c>
      <c r="W11" s="61">
        <v>1</v>
      </c>
      <c r="X11" s="61">
        <v>41</v>
      </c>
      <c r="Y11" s="61">
        <v>41</v>
      </c>
      <c r="Z11" s="62">
        <f t="shared" si="0"/>
        <v>82</v>
      </c>
      <c r="AA11" s="61">
        <v>0</v>
      </c>
      <c r="AB11" s="61">
        <v>0</v>
      </c>
      <c r="AC11" s="61">
        <v>0</v>
      </c>
      <c r="AD11" s="61">
        <v>0</v>
      </c>
      <c r="AE11" s="61">
        <v>0</v>
      </c>
      <c r="AF11" s="61">
        <v>1</v>
      </c>
      <c r="AG11" s="41" t="s">
        <v>554</v>
      </c>
    </row>
    <row r="12" spans="1:33">
      <c r="A12" s="41"/>
      <c r="B12" s="41">
        <v>1</v>
      </c>
      <c r="C12" s="41" t="s">
        <v>142</v>
      </c>
      <c r="D12" s="41" t="s">
        <v>768</v>
      </c>
      <c r="E12" s="41" t="s">
        <v>572</v>
      </c>
      <c r="F12" s="41" t="s">
        <v>769</v>
      </c>
      <c r="G12" s="41" t="s">
        <v>572</v>
      </c>
      <c r="H12" s="41" t="s">
        <v>770</v>
      </c>
      <c r="I12" s="55" t="s">
        <v>533</v>
      </c>
      <c r="J12" s="55" t="s">
        <v>533</v>
      </c>
      <c r="K12" s="41"/>
      <c r="L12" s="41" t="s">
        <v>116</v>
      </c>
      <c r="M12" s="41" t="s">
        <v>139</v>
      </c>
      <c r="N12" s="41" t="s">
        <v>100</v>
      </c>
      <c r="O12" s="56" t="s">
        <v>100</v>
      </c>
      <c r="P12" s="55" t="s">
        <v>101</v>
      </c>
      <c r="Q12" s="55" t="s">
        <v>436</v>
      </c>
      <c r="R12" s="44" t="s">
        <v>600</v>
      </c>
      <c r="S12" s="41" t="s">
        <v>149</v>
      </c>
      <c r="T12" s="44" t="s">
        <v>103</v>
      </c>
      <c r="U12" s="55" t="s">
        <v>410</v>
      </c>
      <c r="V12" s="41">
        <v>7</v>
      </c>
      <c r="W12" s="41">
        <v>1</v>
      </c>
      <c r="X12" s="41">
        <v>29</v>
      </c>
      <c r="Y12" s="41">
        <v>28</v>
      </c>
      <c r="Z12" s="51">
        <f t="shared" si="0"/>
        <v>57</v>
      </c>
      <c r="AA12" s="41">
        <v>11</v>
      </c>
      <c r="AB12" s="41">
        <v>2</v>
      </c>
      <c r="AC12" s="41">
        <v>0</v>
      </c>
      <c r="AD12" s="41">
        <v>0</v>
      </c>
      <c r="AE12" s="41">
        <v>0</v>
      </c>
      <c r="AF12" s="41">
        <v>0</v>
      </c>
      <c r="AG12" s="41" t="s">
        <v>554</v>
      </c>
    </row>
    <row r="13" spans="1:33">
      <c r="A13" s="41"/>
      <c r="B13" s="41">
        <v>3</v>
      </c>
      <c r="C13" s="41" t="s">
        <v>142</v>
      </c>
      <c r="D13" s="41" t="s">
        <v>774</v>
      </c>
      <c r="E13" s="41" t="s">
        <v>572</v>
      </c>
      <c r="F13" s="41" t="s">
        <v>769</v>
      </c>
      <c r="G13" s="41" t="s">
        <v>572</v>
      </c>
      <c r="H13" s="41" t="s">
        <v>775</v>
      </c>
      <c r="I13" s="55" t="s">
        <v>533</v>
      </c>
      <c r="J13" s="55" t="s">
        <v>533</v>
      </c>
      <c r="K13" s="41"/>
      <c r="L13" s="41" t="s">
        <v>116</v>
      </c>
      <c r="M13" s="41" t="s">
        <v>139</v>
      </c>
      <c r="N13" s="55" t="s">
        <v>408</v>
      </c>
      <c r="O13" s="56" t="s">
        <v>100</v>
      </c>
      <c r="P13" s="55" t="s">
        <v>101</v>
      </c>
      <c r="Q13" s="55" t="s">
        <v>436</v>
      </c>
      <c r="R13" s="41" t="s">
        <v>106</v>
      </c>
      <c r="S13" s="44" t="s">
        <v>103</v>
      </c>
      <c r="T13" s="44" t="s">
        <v>103</v>
      </c>
      <c r="U13" s="55" t="s">
        <v>410</v>
      </c>
      <c r="V13" s="41">
        <v>40</v>
      </c>
      <c r="W13" s="41">
        <v>1</v>
      </c>
      <c r="X13" s="41">
        <v>3</v>
      </c>
      <c r="Y13" s="41">
        <v>5</v>
      </c>
      <c r="Z13" s="51">
        <f t="shared" si="0"/>
        <v>8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 t="s">
        <v>554</v>
      </c>
    </row>
    <row r="14" spans="1:33">
      <c r="A14" s="41"/>
      <c r="B14" s="41">
        <v>4</v>
      </c>
      <c r="C14" s="41" t="s">
        <v>445</v>
      </c>
      <c r="D14" s="41" t="s">
        <v>646</v>
      </c>
      <c r="E14" s="41" t="s">
        <v>647</v>
      </c>
      <c r="F14" s="41" t="s">
        <v>648</v>
      </c>
      <c r="G14" s="41" t="s">
        <v>649</v>
      </c>
      <c r="H14" s="41" t="s">
        <v>449</v>
      </c>
      <c r="I14" s="41" t="s">
        <v>455</v>
      </c>
      <c r="J14" s="41" t="s">
        <v>455</v>
      </c>
      <c r="K14" s="41" t="s">
        <v>650</v>
      </c>
      <c r="L14" s="41" t="s">
        <v>651</v>
      </c>
      <c r="M14" s="41" t="s">
        <v>459</v>
      </c>
      <c r="N14" s="41" t="s">
        <v>100</v>
      </c>
      <c r="O14" s="41" t="s">
        <v>100</v>
      </c>
      <c r="P14" s="41" t="s">
        <v>101</v>
      </c>
      <c r="Q14" s="41" t="s">
        <v>102</v>
      </c>
      <c r="R14" s="41" t="s">
        <v>106</v>
      </c>
      <c r="S14" s="41" t="s">
        <v>103</v>
      </c>
      <c r="T14" s="41" t="s">
        <v>103</v>
      </c>
      <c r="U14" s="41" t="s">
        <v>410</v>
      </c>
      <c r="V14" s="61">
        <v>2</v>
      </c>
      <c r="W14" s="61">
        <v>2</v>
      </c>
      <c r="X14" s="61">
        <v>10</v>
      </c>
      <c r="Y14" s="61">
        <v>11</v>
      </c>
      <c r="Z14" s="62">
        <f t="shared" si="0"/>
        <v>21</v>
      </c>
      <c r="AA14" s="61">
        <v>0</v>
      </c>
      <c r="AB14" s="61">
        <v>0</v>
      </c>
      <c r="AC14" s="61">
        <v>0</v>
      </c>
      <c r="AD14" s="61">
        <v>1</v>
      </c>
      <c r="AE14" s="61">
        <v>0</v>
      </c>
      <c r="AF14" s="61">
        <v>1</v>
      </c>
      <c r="AG14" s="41" t="s">
        <v>618</v>
      </c>
    </row>
    <row r="15" spans="1:33">
      <c r="A15" s="41"/>
      <c r="B15" s="41">
        <v>6</v>
      </c>
      <c r="C15" s="41" t="s">
        <v>445</v>
      </c>
      <c r="D15" s="41" t="s">
        <v>646</v>
      </c>
      <c r="E15" s="41" t="s">
        <v>647</v>
      </c>
      <c r="F15" s="41" t="s">
        <v>648</v>
      </c>
      <c r="G15" s="41" t="s">
        <v>649</v>
      </c>
      <c r="H15" s="41" t="s">
        <v>449</v>
      </c>
      <c r="I15" s="41" t="s">
        <v>499</v>
      </c>
      <c r="J15" s="41" t="s">
        <v>499</v>
      </c>
      <c r="K15" s="41" t="s">
        <v>699</v>
      </c>
      <c r="L15" s="41" t="s">
        <v>700</v>
      </c>
      <c r="M15" s="41" t="s">
        <v>454</v>
      </c>
      <c r="N15" s="41" t="s">
        <v>100</v>
      </c>
      <c r="O15" s="41" t="s">
        <v>100</v>
      </c>
      <c r="P15" s="41" t="s">
        <v>101</v>
      </c>
      <c r="Q15" s="41" t="s">
        <v>102</v>
      </c>
      <c r="R15" s="41" t="s">
        <v>106</v>
      </c>
      <c r="S15" s="41" t="s">
        <v>103</v>
      </c>
      <c r="T15" s="41" t="s">
        <v>103</v>
      </c>
      <c r="U15" s="41" t="s">
        <v>410</v>
      </c>
      <c r="V15" s="61">
        <v>2</v>
      </c>
      <c r="W15" s="61">
        <v>2</v>
      </c>
      <c r="X15" s="61">
        <v>22</v>
      </c>
      <c r="Y15" s="61">
        <v>22</v>
      </c>
      <c r="Z15" s="62">
        <f t="shared" si="0"/>
        <v>44</v>
      </c>
      <c r="AA15" s="61">
        <v>0</v>
      </c>
      <c r="AB15" s="61">
        <v>0</v>
      </c>
      <c r="AC15" s="61">
        <v>0</v>
      </c>
      <c r="AD15" s="61">
        <v>1</v>
      </c>
      <c r="AE15" s="61">
        <v>0</v>
      </c>
      <c r="AF15" s="61">
        <v>1</v>
      </c>
      <c r="AG15" s="41" t="s">
        <v>618</v>
      </c>
    </row>
    <row r="16" spans="1:33">
      <c r="A16" s="41"/>
      <c r="B16" s="41">
        <v>7</v>
      </c>
      <c r="C16" s="41" t="s">
        <v>445</v>
      </c>
      <c r="D16" s="41" t="s">
        <v>646</v>
      </c>
      <c r="E16" s="41" t="s">
        <v>647</v>
      </c>
      <c r="F16" s="41" t="s">
        <v>648</v>
      </c>
      <c r="G16" s="41" t="s">
        <v>649</v>
      </c>
      <c r="H16" s="41" t="s">
        <v>449</v>
      </c>
      <c r="I16" s="41" t="s">
        <v>508</v>
      </c>
      <c r="J16" s="41" t="s">
        <v>508</v>
      </c>
      <c r="K16" s="41" t="s">
        <v>1016</v>
      </c>
      <c r="L16" s="41" t="s">
        <v>931</v>
      </c>
      <c r="M16" s="41" t="s">
        <v>454</v>
      </c>
      <c r="N16" s="41" t="s">
        <v>100</v>
      </c>
      <c r="O16" s="41" t="s">
        <v>100</v>
      </c>
      <c r="P16" s="41" t="s">
        <v>101</v>
      </c>
      <c r="Q16" s="41" t="s">
        <v>102</v>
      </c>
      <c r="R16" s="41" t="s">
        <v>106</v>
      </c>
      <c r="S16" s="41" t="s">
        <v>103</v>
      </c>
      <c r="T16" s="41" t="s">
        <v>103</v>
      </c>
      <c r="U16" s="41" t="s">
        <v>410</v>
      </c>
      <c r="V16" s="41">
        <v>2</v>
      </c>
      <c r="W16" s="41">
        <v>1</v>
      </c>
      <c r="X16" s="41">
        <v>5</v>
      </c>
      <c r="Y16" s="41">
        <v>4</v>
      </c>
      <c r="Z16" s="47">
        <f t="shared" si="0"/>
        <v>9</v>
      </c>
      <c r="AA16" s="41">
        <v>0</v>
      </c>
      <c r="AB16" s="41">
        <v>0</v>
      </c>
      <c r="AC16" s="41">
        <v>0</v>
      </c>
      <c r="AD16" s="41">
        <v>1</v>
      </c>
      <c r="AE16" s="41">
        <v>0</v>
      </c>
      <c r="AF16" s="41">
        <v>1</v>
      </c>
      <c r="AG16" s="41" t="s">
        <v>618</v>
      </c>
    </row>
    <row r="17" spans="1:33">
      <c r="A17" s="41"/>
      <c r="B17" s="41">
        <v>9</v>
      </c>
      <c r="C17" s="41" t="s">
        <v>445</v>
      </c>
      <c r="D17" s="41" t="s">
        <v>646</v>
      </c>
      <c r="E17" s="41" t="s">
        <v>647</v>
      </c>
      <c r="F17" s="41" t="s">
        <v>648</v>
      </c>
      <c r="G17" s="41" t="s">
        <v>649</v>
      </c>
      <c r="H17" s="41" t="s">
        <v>449</v>
      </c>
      <c r="I17" s="41" t="s">
        <v>672</v>
      </c>
      <c r="J17" s="41" t="s">
        <v>672</v>
      </c>
      <c r="K17" s="41" t="s">
        <v>1044</v>
      </c>
      <c r="L17" s="41" t="s">
        <v>593</v>
      </c>
      <c r="M17" s="41" t="s">
        <v>454</v>
      </c>
      <c r="N17" s="41" t="s">
        <v>100</v>
      </c>
      <c r="O17" s="41" t="s">
        <v>100</v>
      </c>
      <c r="P17" s="41" t="s">
        <v>101</v>
      </c>
      <c r="Q17" s="41" t="s">
        <v>102</v>
      </c>
      <c r="R17" s="41" t="s">
        <v>106</v>
      </c>
      <c r="S17" s="41" t="s">
        <v>103</v>
      </c>
      <c r="T17" s="41" t="s">
        <v>103</v>
      </c>
      <c r="U17" s="41" t="s">
        <v>410</v>
      </c>
      <c r="V17" s="41">
        <v>4</v>
      </c>
      <c r="W17" s="41">
        <v>2</v>
      </c>
      <c r="X17" s="41">
        <v>11</v>
      </c>
      <c r="Y17" s="41">
        <v>12</v>
      </c>
      <c r="Z17" s="47">
        <f t="shared" si="0"/>
        <v>23</v>
      </c>
      <c r="AA17" s="41">
        <v>0</v>
      </c>
      <c r="AB17" s="41">
        <v>0</v>
      </c>
      <c r="AC17" s="41">
        <v>0</v>
      </c>
      <c r="AD17" s="41">
        <v>1</v>
      </c>
      <c r="AE17" s="41">
        <v>0</v>
      </c>
      <c r="AF17" s="41">
        <v>1</v>
      </c>
      <c r="AG17" s="41" t="s">
        <v>618</v>
      </c>
    </row>
    <row r="18" spans="1:33">
      <c r="A18" s="41"/>
      <c r="B18" s="41">
        <v>9</v>
      </c>
      <c r="C18" s="41" t="s">
        <v>445</v>
      </c>
      <c r="D18" s="41" t="s">
        <v>646</v>
      </c>
      <c r="E18" s="41" t="s">
        <v>647</v>
      </c>
      <c r="F18" s="41" t="s">
        <v>648</v>
      </c>
      <c r="G18" s="41" t="s">
        <v>649</v>
      </c>
      <c r="H18" s="41" t="s">
        <v>449</v>
      </c>
      <c r="I18" s="41" t="s">
        <v>1045</v>
      </c>
      <c r="J18" s="41" t="s">
        <v>1045</v>
      </c>
      <c r="K18" s="41" t="s">
        <v>1046</v>
      </c>
      <c r="L18" s="41" t="s">
        <v>1047</v>
      </c>
      <c r="M18" s="41" t="s">
        <v>454</v>
      </c>
      <c r="N18" s="41" t="s">
        <v>100</v>
      </c>
      <c r="O18" s="41" t="s">
        <v>100</v>
      </c>
      <c r="P18" s="41" t="s">
        <v>101</v>
      </c>
      <c r="Q18" s="41" t="s">
        <v>102</v>
      </c>
      <c r="R18" s="41" t="s">
        <v>106</v>
      </c>
      <c r="S18" s="41" t="s">
        <v>103</v>
      </c>
      <c r="T18" s="41" t="s">
        <v>103</v>
      </c>
      <c r="U18" s="41" t="s">
        <v>410</v>
      </c>
      <c r="V18" s="41">
        <v>8</v>
      </c>
      <c r="W18" s="41">
        <v>11</v>
      </c>
      <c r="X18" s="41">
        <v>140</v>
      </c>
      <c r="Y18" s="41">
        <v>140</v>
      </c>
      <c r="Z18" s="47">
        <f t="shared" si="0"/>
        <v>280</v>
      </c>
      <c r="AA18" s="41">
        <v>0</v>
      </c>
      <c r="AB18" s="41">
        <v>0</v>
      </c>
      <c r="AC18" s="41">
        <v>0</v>
      </c>
      <c r="AD18" s="41">
        <v>1</v>
      </c>
      <c r="AE18" s="41">
        <v>0</v>
      </c>
      <c r="AF18" s="41">
        <v>5</v>
      </c>
      <c r="AG18" s="41" t="s">
        <v>618</v>
      </c>
    </row>
    <row r="19" spans="1:33">
      <c r="A19" s="96"/>
      <c r="B19" s="41">
        <v>11</v>
      </c>
      <c r="C19" s="41" t="s">
        <v>445</v>
      </c>
      <c r="D19" s="41" t="s">
        <v>646</v>
      </c>
      <c r="E19" s="41" t="s">
        <v>647</v>
      </c>
      <c r="F19" s="41" t="s">
        <v>648</v>
      </c>
      <c r="G19" s="41" t="s">
        <v>649</v>
      </c>
      <c r="H19" s="41" t="s">
        <v>449</v>
      </c>
      <c r="I19" s="41" t="s">
        <v>1315</v>
      </c>
      <c r="J19" s="41" t="s">
        <v>1315</v>
      </c>
      <c r="K19" s="41" t="s">
        <v>1317</v>
      </c>
      <c r="L19" s="41" t="s">
        <v>1272</v>
      </c>
      <c r="M19" s="41" t="s">
        <v>407</v>
      </c>
      <c r="N19" s="41" t="s">
        <v>100</v>
      </c>
      <c r="O19" s="41" t="s">
        <v>100</v>
      </c>
      <c r="P19" s="41" t="s">
        <v>101</v>
      </c>
      <c r="Q19" s="41" t="s">
        <v>102</v>
      </c>
      <c r="R19" s="41" t="s">
        <v>106</v>
      </c>
      <c r="S19" s="41" t="s">
        <v>103</v>
      </c>
      <c r="T19" s="41" t="s">
        <v>103</v>
      </c>
      <c r="U19" s="41" t="s">
        <v>410</v>
      </c>
      <c r="V19" s="41">
        <v>2</v>
      </c>
      <c r="W19" s="41">
        <v>9</v>
      </c>
      <c r="X19" s="41">
        <v>83</v>
      </c>
      <c r="Y19" s="41">
        <v>83</v>
      </c>
      <c r="Z19" s="47">
        <f t="shared" si="0"/>
        <v>166</v>
      </c>
      <c r="AA19" s="41">
        <v>0</v>
      </c>
      <c r="AB19" s="41">
        <v>0</v>
      </c>
      <c r="AC19" s="41">
        <v>0</v>
      </c>
      <c r="AD19" s="41">
        <v>1</v>
      </c>
      <c r="AE19" s="41">
        <v>0</v>
      </c>
      <c r="AF19" s="41">
        <v>3</v>
      </c>
      <c r="AG19" s="41" t="s">
        <v>618</v>
      </c>
    </row>
    <row r="20" spans="1:33">
      <c r="A20" s="96"/>
      <c r="B20" s="41">
        <v>12</v>
      </c>
      <c r="C20" s="41" t="s">
        <v>445</v>
      </c>
      <c r="D20" s="41" t="s">
        <v>646</v>
      </c>
      <c r="E20" s="41" t="s">
        <v>647</v>
      </c>
      <c r="F20" s="41" t="s">
        <v>648</v>
      </c>
      <c r="G20" s="41" t="s">
        <v>649</v>
      </c>
      <c r="H20" s="41" t="s">
        <v>449</v>
      </c>
      <c r="I20" s="41" t="s">
        <v>1315</v>
      </c>
      <c r="J20" s="41" t="s">
        <v>1315</v>
      </c>
      <c r="K20" s="41" t="s">
        <v>1308</v>
      </c>
      <c r="L20" s="41" t="s">
        <v>1309</v>
      </c>
      <c r="M20" s="41" t="s">
        <v>407</v>
      </c>
      <c r="N20" s="41" t="s">
        <v>100</v>
      </c>
      <c r="O20" s="41" t="s">
        <v>100</v>
      </c>
      <c r="P20" s="41" t="s">
        <v>101</v>
      </c>
      <c r="Q20" s="41" t="s">
        <v>102</v>
      </c>
      <c r="R20" s="41" t="s">
        <v>106</v>
      </c>
      <c r="S20" s="41" t="s">
        <v>103</v>
      </c>
      <c r="T20" s="41" t="s">
        <v>103</v>
      </c>
      <c r="U20" s="41" t="s">
        <v>410</v>
      </c>
      <c r="V20" s="41">
        <v>2</v>
      </c>
      <c r="W20" s="41">
        <v>1</v>
      </c>
      <c r="X20" s="41">
        <v>12</v>
      </c>
      <c r="Y20" s="41">
        <v>11</v>
      </c>
      <c r="Z20" s="47">
        <f t="shared" si="0"/>
        <v>23</v>
      </c>
      <c r="AA20" s="41">
        <v>0</v>
      </c>
      <c r="AB20" s="41">
        <v>0</v>
      </c>
      <c r="AC20" s="41">
        <v>0</v>
      </c>
      <c r="AD20" s="41">
        <v>1</v>
      </c>
      <c r="AE20" s="41">
        <v>0</v>
      </c>
      <c r="AF20" s="41">
        <v>1</v>
      </c>
      <c r="AG20" s="41" t="s">
        <v>618</v>
      </c>
    </row>
    <row r="21" spans="1:33">
      <c r="A21" s="96"/>
      <c r="B21" s="41">
        <v>12</v>
      </c>
      <c r="C21" s="41" t="s">
        <v>445</v>
      </c>
      <c r="D21" s="41" t="s">
        <v>646</v>
      </c>
      <c r="E21" s="41" t="s">
        <v>647</v>
      </c>
      <c r="F21" s="41" t="s">
        <v>648</v>
      </c>
      <c r="G21" s="41" t="s">
        <v>649</v>
      </c>
      <c r="H21" s="41" t="s">
        <v>449</v>
      </c>
      <c r="I21" s="41" t="s">
        <v>1315</v>
      </c>
      <c r="J21" s="41" t="s">
        <v>1315</v>
      </c>
      <c r="K21" s="41" t="s">
        <v>1310</v>
      </c>
      <c r="L21" s="41" t="s">
        <v>593</v>
      </c>
      <c r="M21" s="41" t="s">
        <v>407</v>
      </c>
      <c r="N21" s="41" t="s">
        <v>100</v>
      </c>
      <c r="O21" s="41" t="s">
        <v>100</v>
      </c>
      <c r="P21" s="41" t="s">
        <v>101</v>
      </c>
      <c r="Q21" s="41" t="s">
        <v>102</v>
      </c>
      <c r="R21" s="41" t="s">
        <v>106</v>
      </c>
      <c r="S21" s="41" t="s">
        <v>103</v>
      </c>
      <c r="T21" s="41" t="s">
        <v>103</v>
      </c>
      <c r="U21" s="41" t="s">
        <v>410</v>
      </c>
      <c r="V21" s="41">
        <v>2</v>
      </c>
      <c r="W21" s="41">
        <v>8</v>
      </c>
      <c r="X21" s="41">
        <v>84</v>
      </c>
      <c r="Y21" s="41">
        <v>84</v>
      </c>
      <c r="Z21" s="47">
        <f t="shared" si="0"/>
        <v>168</v>
      </c>
      <c r="AA21" s="41">
        <v>0</v>
      </c>
      <c r="AB21" s="41">
        <v>0</v>
      </c>
      <c r="AC21" s="41">
        <v>0</v>
      </c>
      <c r="AD21" s="41">
        <v>1</v>
      </c>
      <c r="AE21" s="41">
        <v>0</v>
      </c>
      <c r="AF21" s="41">
        <v>1</v>
      </c>
      <c r="AG21" s="41" t="s">
        <v>618</v>
      </c>
    </row>
    <row r="22" spans="1:33">
      <c r="A22" s="96"/>
      <c r="B22" s="41">
        <v>12</v>
      </c>
      <c r="C22" s="41" t="s">
        <v>445</v>
      </c>
      <c r="D22" s="41" t="s">
        <v>646</v>
      </c>
      <c r="E22" s="41" t="s">
        <v>647</v>
      </c>
      <c r="F22" s="41" t="s">
        <v>648</v>
      </c>
      <c r="G22" s="41" t="s">
        <v>649</v>
      </c>
      <c r="H22" s="41" t="s">
        <v>449</v>
      </c>
      <c r="I22" s="41" t="s">
        <v>455</v>
      </c>
      <c r="J22" s="41" t="s">
        <v>455</v>
      </c>
      <c r="K22" s="41" t="s">
        <v>1311</v>
      </c>
      <c r="L22" s="41" t="s">
        <v>1312</v>
      </c>
      <c r="M22" s="41" t="s">
        <v>459</v>
      </c>
      <c r="N22" s="41" t="s">
        <v>100</v>
      </c>
      <c r="O22" s="41" t="s">
        <v>100</v>
      </c>
      <c r="P22" s="41" t="s">
        <v>101</v>
      </c>
      <c r="Q22" s="41" t="s">
        <v>102</v>
      </c>
      <c r="R22" s="41" t="s">
        <v>106</v>
      </c>
      <c r="S22" s="41" t="s">
        <v>103</v>
      </c>
      <c r="T22" s="41" t="s">
        <v>103</v>
      </c>
      <c r="U22" s="41" t="s">
        <v>410</v>
      </c>
      <c r="V22" s="41">
        <v>2</v>
      </c>
      <c r="W22" s="41">
        <v>3</v>
      </c>
      <c r="X22" s="41">
        <v>15</v>
      </c>
      <c r="Y22" s="41">
        <v>15</v>
      </c>
      <c r="Z22" s="47">
        <f t="shared" si="0"/>
        <v>30</v>
      </c>
      <c r="AA22" s="41">
        <v>0</v>
      </c>
      <c r="AB22" s="41">
        <v>0</v>
      </c>
      <c r="AC22" s="41">
        <v>0</v>
      </c>
      <c r="AD22" s="41">
        <v>1</v>
      </c>
      <c r="AE22" s="41">
        <v>0</v>
      </c>
      <c r="AF22" s="41">
        <v>1</v>
      </c>
      <c r="AG22" s="41" t="s">
        <v>618</v>
      </c>
    </row>
    <row r="23" spans="1:33" ht="12.65" customHeight="1">
      <c r="A23" s="96"/>
      <c r="B23" s="41">
        <v>12</v>
      </c>
      <c r="C23" s="41" t="s">
        <v>445</v>
      </c>
      <c r="D23" s="41" t="s">
        <v>646</v>
      </c>
      <c r="E23" s="41" t="s">
        <v>647</v>
      </c>
      <c r="F23" s="41" t="s">
        <v>648</v>
      </c>
      <c r="G23" s="41" t="s">
        <v>649</v>
      </c>
      <c r="H23" s="41" t="s">
        <v>449</v>
      </c>
      <c r="I23" s="41" t="s">
        <v>455</v>
      </c>
      <c r="J23" s="41" t="s">
        <v>455</v>
      </c>
      <c r="K23" s="41" t="s">
        <v>1313</v>
      </c>
      <c r="L23" s="41" t="s">
        <v>633</v>
      </c>
      <c r="M23" s="41" t="s">
        <v>459</v>
      </c>
      <c r="N23" s="41" t="s">
        <v>100</v>
      </c>
      <c r="O23" s="41" t="s">
        <v>100</v>
      </c>
      <c r="P23" s="41" t="s">
        <v>101</v>
      </c>
      <c r="Q23" s="41" t="s">
        <v>102</v>
      </c>
      <c r="R23" s="41" t="s">
        <v>106</v>
      </c>
      <c r="S23" s="41" t="s">
        <v>103</v>
      </c>
      <c r="T23" s="41" t="s">
        <v>103</v>
      </c>
      <c r="U23" s="41" t="s">
        <v>410</v>
      </c>
      <c r="V23" s="41">
        <v>2</v>
      </c>
      <c r="W23" s="41">
        <v>7</v>
      </c>
      <c r="X23" s="41">
        <v>99</v>
      </c>
      <c r="Y23" s="41">
        <v>100</v>
      </c>
      <c r="Z23" s="47">
        <f t="shared" si="0"/>
        <v>199</v>
      </c>
      <c r="AA23" s="41">
        <v>0</v>
      </c>
      <c r="AB23" s="41">
        <v>0</v>
      </c>
      <c r="AC23" s="41">
        <v>0</v>
      </c>
      <c r="AD23" s="41">
        <v>1</v>
      </c>
      <c r="AE23" s="41">
        <v>0</v>
      </c>
      <c r="AF23" s="41">
        <v>1</v>
      </c>
      <c r="AG23" s="41" t="s">
        <v>618</v>
      </c>
    </row>
    <row r="24" spans="1:33">
      <c r="A24" s="41"/>
      <c r="B24" s="41">
        <v>5</v>
      </c>
      <c r="C24" s="41" t="s">
        <v>401</v>
      </c>
      <c r="D24" s="44" t="s">
        <v>530</v>
      </c>
      <c r="E24" s="44" t="s">
        <v>531</v>
      </c>
      <c r="F24" s="44" t="s">
        <v>532</v>
      </c>
      <c r="G24" s="44" t="s">
        <v>533</v>
      </c>
      <c r="H24" s="44" t="s">
        <v>534</v>
      </c>
      <c r="I24" s="44" t="s">
        <v>533</v>
      </c>
      <c r="J24" s="44" t="s">
        <v>533</v>
      </c>
      <c r="K24" s="44" t="s">
        <v>535</v>
      </c>
      <c r="L24" s="44" t="s">
        <v>234</v>
      </c>
      <c r="M24" s="44" t="s">
        <v>407</v>
      </c>
      <c r="N24" s="44" t="s">
        <v>408</v>
      </c>
      <c r="O24" s="44" t="s">
        <v>100</v>
      </c>
      <c r="P24" s="44" t="s">
        <v>101</v>
      </c>
      <c r="Q24" s="45" t="s">
        <v>119</v>
      </c>
      <c r="R24" s="44" t="s">
        <v>106</v>
      </c>
      <c r="S24" s="44" t="s">
        <v>103</v>
      </c>
      <c r="T24" s="43" t="s">
        <v>416</v>
      </c>
      <c r="U24" s="44" t="s">
        <v>104</v>
      </c>
      <c r="V24" s="63">
        <v>3</v>
      </c>
      <c r="W24" s="63">
        <v>1</v>
      </c>
      <c r="X24" s="63">
        <v>0</v>
      </c>
      <c r="Y24" s="63">
        <v>11</v>
      </c>
      <c r="Z24" s="62">
        <f t="shared" si="0"/>
        <v>11</v>
      </c>
      <c r="AA24" s="63">
        <v>0</v>
      </c>
      <c r="AB24" s="63">
        <v>0</v>
      </c>
      <c r="AC24" s="63">
        <v>0</v>
      </c>
      <c r="AD24" s="63">
        <v>1</v>
      </c>
      <c r="AE24" s="63">
        <v>0</v>
      </c>
      <c r="AF24" s="63">
        <v>0</v>
      </c>
      <c r="AG24" s="44" t="s">
        <v>496</v>
      </c>
    </row>
    <row r="25" spans="1:33">
      <c r="A25" s="41"/>
      <c r="B25" s="41">
        <v>5</v>
      </c>
      <c r="C25" s="41" t="s">
        <v>401</v>
      </c>
      <c r="D25" s="44" t="s">
        <v>530</v>
      </c>
      <c r="E25" s="44" t="s">
        <v>531</v>
      </c>
      <c r="F25" s="44" t="s">
        <v>532</v>
      </c>
      <c r="G25" s="44" t="s">
        <v>533</v>
      </c>
      <c r="H25" s="44" t="s">
        <v>534</v>
      </c>
      <c r="I25" s="44" t="s">
        <v>533</v>
      </c>
      <c r="J25" s="44" t="s">
        <v>533</v>
      </c>
      <c r="K25" s="44" t="s">
        <v>536</v>
      </c>
      <c r="L25" s="44" t="s">
        <v>340</v>
      </c>
      <c r="M25" s="44" t="s">
        <v>407</v>
      </c>
      <c r="N25" s="44" t="s">
        <v>408</v>
      </c>
      <c r="O25" s="44" t="s">
        <v>100</v>
      </c>
      <c r="P25" s="44" t="s">
        <v>101</v>
      </c>
      <c r="Q25" s="45" t="s">
        <v>119</v>
      </c>
      <c r="R25" s="44" t="s">
        <v>106</v>
      </c>
      <c r="S25" s="44" t="s">
        <v>103</v>
      </c>
      <c r="T25" s="43" t="s">
        <v>416</v>
      </c>
      <c r="U25" s="44" t="s">
        <v>104</v>
      </c>
      <c r="V25" s="63">
        <v>3</v>
      </c>
      <c r="W25" s="63">
        <v>1</v>
      </c>
      <c r="X25" s="63">
        <v>0</v>
      </c>
      <c r="Y25" s="63">
        <v>1</v>
      </c>
      <c r="Z25" s="62">
        <f t="shared" si="0"/>
        <v>1</v>
      </c>
      <c r="AA25" s="63">
        <v>0</v>
      </c>
      <c r="AB25" s="63">
        <v>0</v>
      </c>
      <c r="AC25" s="63">
        <v>0</v>
      </c>
      <c r="AD25" s="63">
        <v>1</v>
      </c>
      <c r="AE25" s="63">
        <v>0</v>
      </c>
      <c r="AF25" s="63">
        <v>0</v>
      </c>
      <c r="AG25" s="44" t="s">
        <v>496</v>
      </c>
    </row>
    <row r="26" spans="1:33">
      <c r="A26" s="41"/>
      <c r="B26" s="41">
        <v>5</v>
      </c>
      <c r="C26" s="41" t="s">
        <v>401</v>
      </c>
      <c r="D26" s="44" t="s">
        <v>530</v>
      </c>
      <c r="E26" s="44" t="s">
        <v>531</v>
      </c>
      <c r="F26" s="44" t="s">
        <v>532</v>
      </c>
      <c r="G26" s="44" t="s">
        <v>533</v>
      </c>
      <c r="H26" s="44" t="s">
        <v>534</v>
      </c>
      <c r="I26" s="44" t="s">
        <v>533</v>
      </c>
      <c r="J26" s="44" t="s">
        <v>533</v>
      </c>
      <c r="K26" s="44" t="s">
        <v>537</v>
      </c>
      <c r="L26" s="44" t="s">
        <v>98</v>
      </c>
      <c r="M26" s="44" t="s">
        <v>407</v>
      </c>
      <c r="N26" s="44" t="s">
        <v>408</v>
      </c>
      <c r="O26" s="44" t="s">
        <v>100</v>
      </c>
      <c r="P26" s="44" t="s">
        <v>101</v>
      </c>
      <c r="Q26" s="45" t="s">
        <v>119</v>
      </c>
      <c r="R26" s="44" t="s">
        <v>106</v>
      </c>
      <c r="S26" s="44" t="s">
        <v>103</v>
      </c>
      <c r="T26" s="43" t="s">
        <v>416</v>
      </c>
      <c r="U26" s="44" t="s">
        <v>104</v>
      </c>
      <c r="V26" s="63">
        <v>3</v>
      </c>
      <c r="W26" s="63">
        <v>1</v>
      </c>
      <c r="X26" s="63">
        <v>0</v>
      </c>
      <c r="Y26" s="63">
        <v>16</v>
      </c>
      <c r="Z26" s="62">
        <f t="shared" si="0"/>
        <v>16</v>
      </c>
      <c r="AA26" s="63">
        <v>0</v>
      </c>
      <c r="AB26" s="63">
        <v>0</v>
      </c>
      <c r="AC26" s="63">
        <v>0</v>
      </c>
      <c r="AD26" s="63">
        <v>1</v>
      </c>
      <c r="AE26" s="63">
        <v>0</v>
      </c>
      <c r="AF26" s="63">
        <v>0</v>
      </c>
      <c r="AG26" s="44" t="s">
        <v>496</v>
      </c>
    </row>
    <row r="27" spans="1:33">
      <c r="A27" s="41"/>
      <c r="B27" s="41">
        <v>5</v>
      </c>
      <c r="C27" s="41" t="s">
        <v>401</v>
      </c>
      <c r="D27" s="44" t="s">
        <v>530</v>
      </c>
      <c r="E27" s="44" t="s">
        <v>531</v>
      </c>
      <c r="F27" s="44" t="s">
        <v>532</v>
      </c>
      <c r="G27" s="44" t="s">
        <v>533</v>
      </c>
      <c r="H27" s="44" t="s">
        <v>534</v>
      </c>
      <c r="I27" s="44" t="s">
        <v>533</v>
      </c>
      <c r="J27" s="44" t="s">
        <v>533</v>
      </c>
      <c r="K27" s="44" t="s">
        <v>538</v>
      </c>
      <c r="L27" s="44" t="s">
        <v>193</v>
      </c>
      <c r="M27" s="44" t="s">
        <v>407</v>
      </c>
      <c r="N27" s="44" t="s">
        <v>408</v>
      </c>
      <c r="O27" s="44" t="s">
        <v>100</v>
      </c>
      <c r="P27" s="44" t="s">
        <v>101</v>
      </c>
      <c r="Q27" s="45" t="s">
        <v>119</v>
      </c>
      <c r="R27" s="44" t="s">
        <v>106</v>
      </c>
      <c r="S27" s="44" t="s">
        <v>103</v>
      </c>
      <c r="T27" s="43" t="s">
        <v>416</v>
      </c>
      <c r="U27" s="44" t="s">
        <v>104</v>
      </c>
      <c r="V27" s="63">
        <v>3</v>
      </c>
      <c r="W27" s="63">
        <v>1</v>
      </c>
      <c r="X27" s="63">
        <v>6</v>
      </c>
      <c r="Y27" s="63">
        <v>7</v>
      </c>
      <c r="Z27" s="62">
        <f t="shared" si="0"/>
        <v>13</v>
      </c>
      <c r="AA27" s="63">
        <v>0</v>
      </c>
      <c r="AB27" s="63">
        <v>0</v>
      </c>
      <c r="AC27" s="63">
        <v>0</v>
      </c>
      <c r="AD27" s="63">
        <v>1</v>
      </c>
      <c r="AE27" s="63">
        <v>0</v>
      </c>
      <c r="AF27" s="63">
        <v>0</v>
      </c>
      <c r="AG27" s="44" t="s">
        <v>496</v>
      </c>
    </row>
    <row r="28" spans="1:33">
      <c r="A28" s="41"/>
      <c r="B28" s="41">
        <v>5</v>
      </c>
      <c r="C28" s="41" t="s">
        <v>401</v>
      </c>
      <c r="D28" s="44" t="s">
        <v>530</v>
      </c>
      <c r="E28" s="44" t="s">
        <v>531</v>
      </c>
      <c r="F28" s="44" t="s">
        <v>532</v>
      </c>
      <c r="G28" s="44" t="s">
        <v>533</v>
      </c>
      <c r="H28" s="44" t="s">
        <v>534</v>
      </c>
      <c r="I28" s="44" t="s">
        <v>533</v>
      </c>
      <c r="J28" s="44" t="s">
        <v>533</v>
      </c>
      <c r="K28" s="44" t="s">
        <v>539</v>
      </c>
      <c r="L28" s="44" t="s">
        <v>313</v>
      </c>
      <c r="M28" s="44" t="s">
        <v>407</v>
      </c>
      <c r="N28" s="44" t="s">
        <v>408</v>
      </c>
      <c r="O28" s="44" t="s">
        <v>100</v>
      </c>
      <c r="P28" s="44" t="s">
        <v>101</v>
      </c>
      <c r="Q28" s="45" t="s">
        <v>119</v>
      </c>
      <c r="R28" s="44" t="s">
        <v>106</v>
      </c>
      <c r="S28" s="44" t="s">
        <v>103</v>
      </c>
      <c r="T28" s="43" t="s">
        <v>416</v>
      </c>
      <c r="U28" s="44" t="s">
        <v>104</v>
      </c>
      <c r="V28" s="63">
        <v>3</v>
      </c>
      <c r="W28" s="63">
        <v>1</v>
      </c>
      <c r="X28" s="63">
        <v>0</v>
      </c>
      <c r="Y28" s="63">
        <v>2</v>
      </c>
      <c r="Z28" s="62">
        <f t="shared" si="0"/>
        <v>2</v>
      </c>
      <c r="AA28" s="63">
        <v>0</v>
      </c>
      <c r="AB28" s="63">
        <v>0</v>
      </c>
      <c r="AC28" s="63">
        <v>0</v>
      </c>
      <c r="AD28" s="63">
        <v>1</v>
      </c>
      <c r="AE28" s="63">
        <v>0</v>
      </c>
      <c r="AF28" s="63">
        <v>0</v>
      </c>
      <c r="AG28" s="44" t="s">
        <v>496</v>
      </c>
    </row>
    <row r="29" spans="1:33">
      <c r="A29" s="41"/>
      <c r="B29" s="41">
        <v>5</v>
      </c>
      <c r="C29" s="41" t="s">
        <v>401</v>
      </c>
      <c r="D29" s="44" t="s">
        <v>530</v>
      </c>
      <c r="E29" s="44" t="s">
        <v>531</v>
      </c>
      <c r="F29" s="44" t="s">
        <v>532</v>
      </c>
      <c r="G29" s="44" t="s">
        <v>533</v>
      </c>
      <c r="H29" s="44" t="s">
        <v>534</v>
      </c>
      <c r="I29" s="44" t="s">
        <v>533</v>
      </c>
      <c r="J29" s="44" t="s">
        <v>533</v>
      </c>
      <c r="K29" s="44" t="s">
        <v>540</v>
      </c>
      <c r="L29" s="44" t="s">
        <v>194</v>
      </c>
      <c r="M29" s="44" t="s">
        <v>407</v>
      </c>
      <c r="N29" s="44" t="s">
        <v>408</v>
      </c>
      <c r="O29" s="44" t="s">
        <v>100</v>
      </c>
      <c r="P29" s="44" t="s">
        <v>101</v>
      </c>
      <c r="Q29" s="45" t="s">
        <v>119</v>
      </c>
      <c r="R29" s="44" t="s">
        <v>106</v>
      </c>
      <c r="S29" s="44" t="s">
        <v>103</v>
      </c>
      <c r="T29" s="43" t="s">
        <v>416</v>
      </c>
      <c r="U29" s="44" t="s">
        <v>104</v>
      </c>
      <c r="V29" s="63">
        <v>3</v>
      </c>
      <c r="W29" s="63">
        <v>1</v>
      </c>
      <c r="X29" s="63">
        <v>8</v>
      </c>
      <c r="Y29" s="63">
        <v>9</v>
      </c>
      <c r="Z29" s="62">
        <f t="shared" si="0"/>
        <v>17</v>
      </c>
      <c r="AA29" s="63">
        <v>0</v>
      </c>
      <c r="AB29" s="63">
        <v>0</v>
      </c>
      <c r="AC29" s="63">
        <v>0</v>
      </c>
      <c r="AD29" s="63">
        <v>1</v>
      </c>
      <c r="AE29" s="63">
        <v>0</v>
      </c>
      <c r="AF29" s="63">
        <v>0</v>
      </c>
      <c r="AG29" s="44" t="s">
        <v>496</v>
      </c>
    </row>
    <row r="30" spans="1:33">
      <c r="A30" s="41"/>
      <c r="B30" s="41">
        <v>5</v>
      </c>
      <c r="C30" s="41" t="s">
        <v>401</v>
      </c>
      <c r="D30" s="44" t="s">
        <v>530</v>
      </c>
      <c r="E30" s="44" t="s">
        <v>531</v>
      </c>
      <c r="F30" s="44" t="s">
        <v>532</v>
      </c>
      <c r="G30" s="44" t="s">
        <v>533</v>
      </c>
      <c r="H30" s="44" t="s">
        <v>534</v>
      </c>
      <c r="I30" s="44" t="s">
        <v>533</v>
      </c>
      <c r="J30" s="44" t="s">
        <v>533</v>
      </c>
      <c r="K30" s="44" t="s">
        <v>541</v>
      </c>
      <c r="L30" s="44" t="s">
        <v>218</v>
      </c>
      <c r="M30" s="44" t="s">
        <v>407</v>
      </c>
      <c r="N30" s="44" t="s">
        <v>408</v>
      </c>
      <c r="O30" s="44" t="s">
        <v>100</v>
      </c>
      <c r="P30" s="44" t="s">
        <v>101</v>
      </c>
      <c r="Q30" s="45" t="s">
        <v>119</v>
      </c>
      <c r="R30" s="44" t="s">
        <v>106</v>
      </c>
      <c r="S30" s="44" t="s">
        <v>103</v>
      </c>
      <c r="T30" s="43" t="s">
        <v>416</v>
      </c>
      <c r="U30" s="44" t="s">
        <v>104</v>
      </c>
      <c r="V30" s="63">
        <v>3</v>
      </c>
      <c r="W30" s="63">
        <v>1</v>
      </c>
      <c r="X30" s="63">
        <v>3</v>
      </c>
      <c r="Y30" s="63">
        <v>3</v>
      </c>
      <c r="Z30" s="62">
        <f t="shared" si="0"/>
        <v>6</v>
      </c>
      <c r="AA30" s="63">
        <v>0</v>
      </c>
      <c r="AB30" s="63">
        <v>0</v>
      </c>
      <c r="AC30" s="63">
        <v>0</v>
      </c>
      <c r="AD30" s="63">
        <v>1</v>
      </c>
      <c r="AE30" s="63">
        <v>0</v>
      </c>
      <c r="AF30" s="63">
        <v>0</v>
      </c>
      <c r="AG30" s="44" t="s">
        <v>496</v>
      </c>
    </row>
    <row r="31" spans="1:33">
      <c r="A31" s="41"/>
      <c r="B31" s="41">
        <v>5</v>
      </c>
      <c r="C31" s="41" t="s">
        <v>401</v>
      </c>
      <c r="D31" s="44" t="s">
        <v>530</v>
      </c>
      <c r="E31" s="44" t="s">
        <v>531</v>
      </c>
      <c r="F31" s="44" t="s">
        <v>532</v>
      </c>
      <c r="G31" s="44" t="s">
        <v>533</v>
      </c>
      <c r="H31" s="44" t="s">
        <v>534</v>
      </c>
      <c r="I31" s="44" t="s">
        <v>533</v>
      </c>
      <c r="J31" s="44" t="s">
        <v>533</v>
      </c>
      <c r="K31" s="44" t="s">
        <v>542</v>
      </c>
      <c r="L31" s="44" t="s">
        <v>194</v>
      </c>
      <c r="M31" s="44" t="s">
        <v>407</v>
      </c>
      <c r="N31" s="44" t="s">
        <v>408</v>
      </c>
      <c r="O31" s="44" t="s">
        <v>100</v>
      </c>
      <c r="P31" s="44" t="s">
        <v>101</v>
      </c>
      <c r="Q31" s="45" t="s">
        <v>119</v>
      </c>
      <c r="R31" s="44" t="s">
        <v>106</v>
      </c>
      <c r="S31" s="44" t="s">
        <v>103</v>
      </c>
      <c r="T31" s="43" t="s">
        <v>416</v>
      </c>
      <c r="U31" s="44" t="s">
        <v>104</v>
      </c>
      <c r="V31" s="63">
        <v>3</v>
      </c>
      <c r="W31" s="63">
        <v>1</v>
      </c>
      <c r="X31" s="63">
        <v>0</v>
      </c>
      <c r="Y31" s="63">
        <v>1</v>
      </c>
      <c r="Z31" s="62">
        <f t="shared" si="0"/>
        <v>1</v>
      </c>
      <c r="AA31" s="63">
        <v>0</v>
      </c>
      <c r="AB31" s="63">
        <v>0</v>
      </c>
      <c r="AC31" s="63">
        <v>0</v>
      </c>
      <c r="AD31" s="63">
        <v>1</v>
      </c>
      <c r="AE31" s="63">
        <v>0</v>
      </c>
      <c r="AF31" s="63">
        <v>0</v>
      </c>
      <c r="AG31" s="44" t="s">
        <v>496</v>
      </c>
    </row>
    <row r="32" spans="1:33">
      <c r="A32" s="41"/>
      <c r="B32" s="41">
        <v>5</v>
      </c>
      <c r="C32" s="41" t="s">
        <v>401</v>
      </c>
      <c r="D32" s="44" t="s">
        <v>530</v>
      </c>
      <c r="E32" s="44" t="s">
        <v>531</v>
      </c>
      <c r="F32" s="44" t="s">
        <v>532</v>
      </c>
      <c r="G32" s="44" t="s">
        <v>533</v>
      </c>
      <c r="H32" s="44" t="s">
        <v>534</v>
      </c>
      <c r="I32" s="44" t="s">
        <v>533</v>
      </c>
      <c r="J32" s="44" t="s">
        <v>533</v>
      </c>
      <c r="K32" s="44" t="s">
        <v>543</v>
      </c>
      <c r="L32" s="44" t="s">
        <v>544</v>
      </c>
      <c r="M32" s="44" t="s">
        <v>407</v>
      </c>
      <c r="N32" s="44" t="s">
        <v>408</v>
      </c>
      <c r="O32" s="44" t="s">
        <v>100</v>
      </c>
      <c r="P32" s="44" t="s">
        <v>101</v>
      </c>
      <c r="Q32" s="45" t="s">
        <v>119</v>
      </c>
      <c r="R32" s="44" t="s">
        <v>106</v>
      </c>
      <c r="S32" s="44" t="s">
        <v>103</v>
      </c>
      <c r="T32" s="43" t="s">
        <v>416</v>
      </c>
      <c r="U32" s="44" t="s">
        <v>104</v>
      </c>
      <c r="V32" s="63">
        <v>3</v>
      </c>
      <c r="W32" s="63">
        <v>1</v>
      </c>
      <c r="X32" s="63">
        <v>0</v>
      </c>
      <c r="Y32" s="63">
        <v>2</v>
      </c>
      <c r="Z32" s="62">
        <f t="shared" si="0"/>
        <v>2</v>
      </c>
      <c r="AA32" s="63">
        <v>0</v>
      </c>
      <c r="AB32" s="63">
        <v>0</v>
      </c>
      <c r="AC32" s="63">
        <v>0</v>
      </c>
      <c r="AD32" s="63">
        <v>1</v>
      </c>
      <c r="AE32" s="63">
        <v>0</v>
      </c>
      <c r="AF32" s="63">
        <v>0</v>
      </c>
      <c r="AG32" s="44" t="s">
        <v>496</v>
      </c>
    </row>
    <row r="33" spans="1:33">
      <c r="A33" s="41"/>
      <c r="B33" s="41">
        <v>5</v>
      </c>
      <c r="C33" s="41" t="s">
        <v>401</v>
      </c>
      <c r="D33" s="44" t="s">
        <v>530</v>
      </c>
      <c r="E33" s="44" t="s">
        <v>531</v>
      </c>
      <c r="F33" s="44" t="s">
        <v>532</v>
      </c>
      <c r="G33" s="44" t="s">
        <v>533</v>
      </c>
      <c r="H33" s="44" t="s">
        <v>534</v>
      </c>
      <c r="I33" s="44" t="s">
        <v>533</v>
      </c>
      <c r="J33" s="44" t="s">
        <v>533</v>
      </c>
      <c r="K33" s="44" t="s">
        <v>545</v>
      </c>
      <c r="L33" s="44" t="s">
        <v>232</v>
      </c>
      <c r="M33" s="44" t="s">
        <v>407</v>
      </c>
      <c r="N33" s="44" t="s">
        <v>408</v>
      </c>
      <c r="O33" s="44" t="s">
        <v>100</v>
      </c>
      <c r="P33" s="44" t="s">
        <v>101</v>
      </c>
      <c r="Q33" s="45" t="s">
        <v>119</v>
      </c>
      <c r="R33" s="44" t="s">
        <v>106</v>
      </c>
      <c r="S33" s="44" t="s">
        <v>103</v>
      </c>
      <c r="T33" s="43" t="s">
        <v>416</v>
      </c>
      <c r="U33" s="44" t="s">
        <v>104</v>
      </c>
      <c r="V33" s="63">
        <v>3</v>
      </c>
      <c r="W33" s="63">
        <v>1</v>
      </c>
      <c r="X33" s="63">
        <v>2</v>
      </c>
      <c r="Y33" s="63">
        <v>3</v>
      </c>
      <c r="Z33" s="62">
        <f t="shared" si="0"/>
        <v>5</v>
      </c>
      <c r="AA33" s="63">
        <v>0</v>
      </c>
      <c r="AB33" s="63">
        <v>0</v>
      </c>
      <c r="AC33" s="63">
        <v>0</v>
      </c>
      <c r="AD33" s="63">
        <v>1</v>
      </c>
      <c r="AE33" s="63">
        <v>0</v>
      </c>
      <c r="AF33" s="63">
        <v>0</v>
      </c>
      <c r="AG33" s="44" t="s">
        <v>496</v>
      </c>
    </row>
    <row r="34" spans="1:33">
      <c r="A34" s="41"/>
      <c r="B34" s="41">
        <v>5</v>
      </c>
      <c r="C34" s="41" t="s">
        <v>401</v>
      </c>
      <c r="D34" s="44" t="s">
        <v>530</v>
      </c>
      <c r="E34" s="44" t="s">
        <v>531</v>
      </c>
      <c r="F34" s="44" t="s">
        <v>532</v>
      </c>
      <c r="G34" s="44" t="s">
        <v>533</v>
      </c>
      <c r="H34" s="44" t="s">
        <v>534</v>
      </c>
      <c r="I34" s="44" t="s">
        <v>533</v>
      </c>
      <c r="J34" s="44" t="s">
        <v>533</v>
      </c>
      <c r="K34" s="44" t="s">
        <v>546</v>
      </c>
      <c r="L34" s="44" t="s">
        <v>305</v>
      </c>
      <c r="M34" s="44" t="s">
        <v>407</v>
      </c>
      <c r="N34" s="44" t="s">
        <v>408</v>
      </c>
      <c r="O34" s="44" t="s">
        <v>100</v>
      </c>
      <c r="P34" s="44" t="s">
        <v>101</v>
      </c>
      <c r="Q34" s="45" t="s">
        <v>119</v>
      </c>
      <c r="R34" s="44" t="s">
        <v>106</v>
      </c>
      <c r="S34" s="44" t="s">
        <v>103</v>
      </c>
      <c r="T34" s="43" t="s">
        <v>416</v>
      </c>
      <c r="U34" s="44" t="s">
        <v>104</v>
      </c>
      <c r="V34" s="63">
        <v>3</v>
      </c>
      <c r="W34" s="63">
        <v>1</v>
      </c>
      <c r="X34" s="63">
        <v>1</v>
      </c>
      <c r="Y34" s="63">
        <v>1</v>
      </c>
      <c r="Z34" s="62">
        <f t="shared" si="0"/>
        <v>2</v>
      </c>
      <c r="AA34" s="63">
        <v>0</v>
      </c>
      <c r="AB34" s="63">
        <v>0</v>
      </c>
      <c r="AC34" s="63">
        <v>0</v>
      </c>
      <c r="AD34" s="63">
        <v>1</v>
      </c>
      <c r="AE34" s="63">
        <v>0</v>
      </c>
      <c r="AF34" s="63">
        <v>0</v>
      </c>
      <c r="AG34" s="44" t="s">
        <v>496</v>
      </c>
    </row>
    <row r="35" spans="1:33">
      <c r="A35" s="41"/>
      <c r="B35" s="41">
        <v>6</v>
      </c>
      <c r="C35" s="41" t="s">
        <v>401</v>
      </c>
      <c r="D35" s="44" t="s">
        <v>530</v>
      </c>
      <c r="E35" s="44" t="s">
        <v>531</v>
      </c>
      <c r="F35" s="44" t="s">
        <v>532</v>
      </c>
      <c r="G35" s="44" t="s">
        <v>533</v>
      </c>
      <c r="H35" s="44" t="s">
        <v>534</v>
      </c>
      <c r="I35" s="44" t="s">
        <v>533</v>
      </c>
      <c r="J35" s="44" t="s">
        <v>533</v>
      </c>
      <c r="K35" s="44" t="s">
        <v>547</v>
      </c>
      <c r="L35" s="44" t="s">
        <v>324</v>
      </c>
      <c r="M35" s="44" t="s">
        <v>407</v>
      </c>
      <c r="N35" s="44" t="s">
        <v>408</v>
      </c>
      <c r="O35" s="44" t="s">
        <v>100</v>
      </c>
      <c r="P35" s="44" t="s">
        <v>101</v>
      </c>
      <c r="Q35" s="45" t="s">
        <v>119</v>
      </c>
      <c r="R35" s="44" t="s">
        <v>106</v>
      </c>
      <c r="S35" s="44" t="s">
        <v>103</v>
      </c>
      <c r="T35" s="43" t="s">
        <v>416</v>
      </c>
      <c r="U35" s="44" t="s">
        <v>130</v>
      </c>
      <c r="V35" s="63">
        <v>5</v>
      </c>
      <c r="W35" s="63">
        <v>1</v>
      </c>
      <c r="X35" s="63">
        <v>0</v>
      </c>
      <c r="Y35" s="63">
        <v>18</v>
      </c>
      <c r="Z35" s="62">
        <f t="shared" si="0"/>
        <v>18</v>
      </c>
      <c r="AA35" s="63">
        <v>0</v>
      </c>
      <c r="AB35" s="63">
        <v>8</v>
      </c>
      <c r="AC35" s="63">
        <v>0</v>
      </c>
      <c r="AD35" s="63">
        <v>1</v>
      </c>
      <c r="AE35" s="63">
        <v>0</v>
      </c>
      <c r="AF35" s="63">
        <v>1</v>
      </c>
      <c r="AG35" s="44" t="s">
        <v>496</v>
      </c>
    </row>
    <row r="36" spans="1:33">
      <c r="A36" s="41"/>
      <c r="B36" s="41">
        <v>10</v>
      </c>
      <c r="C36" s="41" t="s">
        <v>401</v>
      </c>
      <c r="D36" s="44" t="s">
        <v>530</v>
      </c>
      <c r="E36" s="44" t="s">
        <v>531</v>
      </c>
      <c r="F36" s="44" t="s">
        <v>532</v>
      </c>
      <c r="G36" s="44" t="s">
        <v>533</v>
      </c>
      <c r="H36" s="44" t="s">
        <v>534</v>
      </c>
      <c r="I36" s="44" t="s">
        <v>533</v>
      </c>
      <c r="J36" s="44" t="s">
        <v>533</v>
      </c>
      <c r="K36" s="44" t="s">
        <v>543</v>
      </c>
      <c r="L36" s="44" t="s">
        <v>544</v>
      </c>
      <c r="M36" s="44" t="s">
        <v>407</v>
      </c>
      <c r="N36" s="44" t="s">
        <v>408</v>
      </c>
      <c r="O36" s="44" t="s">
        <v>100</v>
      </c>
      <c r="P36" s="44" t="s">
        <v>101</v>
      </c>
      <c r="Q36" s="45" t="s">
        <v>119</v>
      </c>
      <c r="R36" s="44" t="s">
        <v>106</v>
      </c>
      <c r="S36" s="44" t="s">
        <v>103</v>
      </c>
      <c r="T36" s="43" t="s">
        <v>416</v>
      </c>
      <c r="U36" s="44" t="s">
        <v>104</v>
      </c>
      <c r="V36" s="44">
        <v>2</v>
      </c>
      <c r="W36" s="41">
        <v>1</v>
      </c>
      <c r="X36" s="41">
        <v>0</v>
      </c>
      <c r="Y36" s="41">
        <v>1</v>
      </c>
      <c r="Z36" s="47">
        <f t="shared" si="0"/>
        <v>1</v>
      </c>
      <c r="AA36" s="41">
        <v>0</v>
      </c>
      <c r="AB36" s="41">
        <v>0</v>
      </c>
      <c r="AC36" s="41">
        <v>0</v>
      </c>
      <c r="AD36" s="41">
        <v>1</v>
      </c>
      <c r="AE36" s="41">
        <v>0</v>
      </c>
      <c r="AF36" s="41">
        <v>0</v>
      </c>
      <c r="AG36" s="41" t="s">
        <v>496</v>
      </c>
    </row>
    <row r="37" spans="1:33">
      <c r="A37" s="41"/>
      <c r="B37" s="41">
        <v>10</v>
      </c>
      <c r="C37" s="41" t="s">
        <v>401</v>
      </c>
      <c r="D37" s="44" t="s">
        <v>530</v>
      </c>
      <c r="E37" s="44" t="s">
        <v>531</v>
      </c>
      <c r="F37" s="44" t="s">
        <v>532</v>
      </c>
      <c r="G37" s="44" t="s">
        <v>533</v>
      </c>
      <c r="H37" s="44" t="s">
        <v>534</v>
      </c>
      <c r="I37" s="44" t="s">
        <v>533</v>
      </c>
      <c r="J37" s="44" t="s">
        <v>533</v>
      </c>
      <c r="K37" s="44" t="s">
        <v>536</v>
      </c>
      <c r="L37" s="44" t="s">
        <v>340</v>
      </c>
      <c r="M37" s="44" t="s">
        <v>407</v>
      </c>
      <c r="N37" s="44" t="s">
        <v>408</v>
      </c>
      <c r="O37" s="44" t="s">
        <v>100</v>
      </c>
      <c r="P37" s="44" t="s">
        <v>101</v>
      </c>
      <c r="Q37" s="45" t="s">
        <v>119</v>
      </c>
      <c r="R37" s="44" t="s">
        <v>106</v>
      </c>
      <c r="S37" s="44" t="s">
        <v>103</v>
      </c>
      <c r="T37" s="43" t="s">
        <v>416</v>
      </c>
      <c r="U37" s="44" t="s">
        <v>104</v>
      </c>
      <c r="V37" s="44">
        <v>2</v>
      </c>
      <c r="W37" s="41">
        <v>1</v>
      </c>
      <c r="X37" s="41">
        <v>0</v>
      </c>
      <c r="Y37" s="41">
        <v>5</v>
      </c>
      <c r="Z37" s="47">
        <f t="shared" si="0"/>
        <v>5</v>
      </c>
      <c r="AA37" s="41">
        <v>0</v>
      </c>
      <c r="AB37" s="41">
        <v>0</v>
      </c>
      <c r="AC37" s="41">
        <v>0</v>
      </c>
      <c r="AD37" s="41">
        <v>1</v>
      </c>
      <c r="AE37" s="41">
        <v>0</v>
      </c>
      <c r="AF37" s="41">
        <v>0</v>
      </c>
      <c r="AG37" s="41" t="s">
        <v>496</v>
      </c>
    </row>
    <row r="38" spans="1:33">
      <c r="A38" s="41"/>
      <c r="B38" s="41">
        <v>10</v>
      </c>
      <c r="C38" s="41" t="s">
        <v>401</v>
      </c>
      <c r="D38" s="44" t="s">
        <v>530</v>
      </c>
      <c r="E38" s="44" t="s">
        <v>531</v>
      </c>
      <c r="F38" s="44" t="s">
        <v>532</v>
      </c>
      <c r="G38" s="44" t="s">
        <v>533</v>
      </c>
      <c r="H38" s="44" t="s">
        <v>534</v>
      </c>
      <c r="I38" s="44" t="s">
        <v>533</v>
      </c>
      <c r="J38" s="44" t="s">
        <v>533</v>
      </c>
      <c r="K38" s="44" t="s">
        <v>1065</v>
      </c>
      <c r="L38" s="44" t="s">
        <v>335</v>
      </c>
      <c r="M38" s="44" t="s">
        <v>407</v>
      </c>
      <c r="N38" s="44" t="s">
        <v>408</v>
      </c>
      <c r="O38" s="44" t="s">
        <v>100</v>
      </c>
      <c r="P38" s="44" t="s">
        <v>101</v>
      </c>
      <c r="Q38" s="45" t="s">
        <v>119</v>
      </c>
      <c r="R38" s="44" t="s">
        <v>106</v>
      </c>
      <c r="S38" s="44" t="s">
        <v>103</v>
      </c>
      <c r="T38" s="43" t="s">
        <v>416</v>
      </c>
      <c r="U38" s="44" t="s">
        <v>104</v>
      </c>
      <c r="V38" s="44">
        <v>2</v>
      </c>
      <c r="W38" s="41">
        <v>1</v>
      </c>
      <c r="X38" s="41">
        <v>0</v>
      </c>
      <c r="Y38" s="41">
        <v>11</v>
      </c>
      <c r="Z38" s="47">
        <f t="shared" si="0"/>
        <v>11</v>
      </c>
      <c r="AA38" s="41">
        <v>0</v>
      </c>
      <c r="AB38" s="41">
        <v>0</v>
      </c>
      <c r="AC38" s="41">
        <v>0</v>
      </c>
      <c r="AD38" s="41">
        <v>1</v>
      </c>
      <c r="AE38" s="41">
        <v>0</v>
      </c>
      <c r="AF38" s="41">
        <v>0</v>
      </c>
      <c r="AG38" s="41" t="s">
        <v>496</v>
      </c>
    </row>
    <row r="39" spans="1:33">
      <c r="A39" s="41"/>
      <c r="B39" s="41">
        <v>10</v>
      </c>
      <c r="C39" s="41" t="s">
        <v>401</v>
      </c>
      <c r="D39" s="44" t="s">
        <v>530</v>
      </c>
      <c r="E39" s="44" t="s">
        <v>531</v>
      </c>
      <c r="F39" s="44" t="s">
        <v>532</v>
      </c>
      <c r="G39" s="44" t="s">
        <v>533</v>
      </c>
      <c r="H39" s="44" t="s">
        <v>534</v>
      </c>
      <c r="I39" s="44" t="s">
        <v>533</v>
      </c>
      <c r="J39" s="44" t="s">
        <v>533</v>
      </c>
      <c r="K39" s="44" t="s">
        <v>537</v>
      </c>
      <c r="L39" s="44" t="s">
        <v>98</v>
      </c>
      <c r="M39" s="44" t="s">
        <v>407</v>
      </c>
      <c r="N39" s="44" t="s">
        <v>408</v>
      </c>
      <c r="O39" s="44" t="s">
        <v>100</v>
      </c>
      <c r="P39" s="44" t="s">
        <v>101</v>
      </c>
      <c r="Q39" s="45" t="s">
        <v>119</v>
      </c>
      <c r="R39" s="44" t="s">
        <v>106</v>
      </c>
      <c r="S39" s="44" t="s">
        <v>103</v>
      </c>
      <c r="T39" s="43" t="s">
        <v>416</v>
      </c>
      <c r="U39" s="44" t="s">
        <v>104</v>
      </c>
      <c r="V39" s="44">
        <v>2</v>
      </c>
      <c r="W39" s="41">
        <v>1</v>
      </c>
      <c r="X39" s="41">
        <v>0</v>
      </c>
      <c r="Y39" s="41">
        <v>24</v>
      </c>
      <c r="Z39" s="47">
        <f t="shared" si="0"/>
        <v>24</v>
      </c>
      <c r="AA39" s="41">
        <v>0</v>
      </c>
      <c r="AB39" s="41">
        <v>8</v>
      </c>
      <c r="AC39" s="41">
        <v>0</v>
      </c>
      <c r="AD39" s="41">
        <v>1</v>
      </c>
      <c r="AE39" s="41">
        <v>0</v>
      </c>
      <c r="AF39" s="41">
        <v>1</v>
      </c>
      <c r="AG39" s="41" t="s">
        <v>496</v>
      </c>
    </row>
    <row r="40" spans="1:33">
      <c r="A40" s="96"/>
      <c r="B40" s="41">
        <v>12</v>
      </c>
      <c r="C40" s="41" t="s">
        <v>401</v>
      </c>
      <c r="D40" s="41" t="s">
        <v>1326</v>
      </c>
      <c r="E40" s="41" t="s">
        <v>1327</v>
      </c>
      <c r="F40" s="41" t="s">
        <v>1328</v>
      </c>
      <c r="G40" s="41" t="s">
        <v>1327</v>
      </c>
      <c r="H40" s="41" t="s">
        <v>1327</v>
      </c>
      <c r="I40" s="41"/>
      <c r="J40" s="41"/>
      <c r="K40" s="41"/>
      <c r="L40" s="41" t="s">
        <v>680</v>
      </c>
      <c r="M40" s="41" t="s">
        <v>407</v>
      </c>
      <c r="N40" s="41" t="s">
        <v>100</v>
      </c>
      <c r="O40" s="41" t="s">
        <v>100</v>
      </c>
      <c r="P40" s="41" t="s">
        <v>101</v>
      </c>
      <c r="Q40" s="41" t="s">
        <v>102</v>
      </c>
      <c r="R40" s="41" t="s">
        <v>106</v>
      </c>
      <c r="S40" s="41" t="s">
        <v>103</v>
      </c>
      <c r="T40" s="41" t="s">
        <v>103</v>
      </c>
      <c r="U40" s="41" t="s">
        <v>410</v>
      </c>
      <c r="V40" s="41">
        <v>5</v>
      </c>
      <c r="W40" s="41">
        <v>1</v>
      </c>
      <c r="X40" s="41">
        <v>6</v>
      </c>
      <c r="Y40" s="41">
        <v>7</v>
      </c>
      <c r="Z40" s="47">
        <f t="shared" si="0"/>
        <v>13</v>
      </c>
      <c r="AA40" s="41">
        <v>0</v>
      </c>
      <c r="AB40" s="41">
        <v>0</v>
      </c>
      <c r="AC40" s="41">
        <v>0</v>
      </c>
      <c r="AD40" s="41">
        <v>1</v>
      </c>
      <c r="AE40" s="41">
        <v>0</v>
      </c>
      <c r="AF40" s="41">
        <v>0</v>
      </c>
      <c r="AG40" s="41" t="s">
        <v>618</v>
      </c>
    </row>
    <row r="41" spans="1:33">
      <c r="A41" s="44"/>
      <c r="B41" s="55">
        <v>2</v>
      </c>
      <c r="C41" s="55" t="s">
        <v>142</v>
      </c>
      <c r="D41" s="55" t="s">
        <v>755</v>
      </c>
      <c r="E41" s="55" t="s">
        <v>756</v>
      </c>
      <c r="F41" s="55" t="s">
        <v>757</v>
      </c>
      <c r="G41" s="55" t="s">
        <v>758</v>
      </c>
      <c r="H41" s="55" t="s">
        <v>533</v>
      </c>
      <c r="I41" s="55" t="s">
        <v>533</v>
      </c>
      <c r="J41" s="55" t="s">
        <v>533</v>
      </c>
      <c r="K41" s="55"/>
      <c r="L41" s="56" t="s">
        <v>396</v>
      </c>
      <c r="M41" s="55" t="s">
        <v>608</v>
      </c>
      <c r="N41" s="55" t="s">
        <v>408</v>
      </c>
      <c r="O41" s="56" t="s">
        <v>100</v>
      </c>
      <c r="P41" s="55" t="s">
        <v>101</v>
      </c>
      <c r="Q41" s="55" t="s">
        <v>436</v>
      </c>
      <c r="R41" s="44" t="s">
        <v>600</v>
      </c>
      <c r="S41" s="41" t="s">
        <v>149</v>
      </c>
      <c r="T41" s="44" t="s">
        <v>103</v>
      </c>
      <c r="U41" s="55" t="s">
        <v>410</v>
      </c>
      <c r="V41" s="55">
        <v>13</v>
      </c>
      <c r="W41" s="55">
        <v>1</v>
      </c>
      <c r="X41" s="55">
        <v>21</v>
      </c>
      <c r="Y41" s="55">
        <v>27</v>
      </c>
      <c r="Z41" s="57">
        <v>48</v>
      </c>
      <c r="AA41" s="56">
        <v>0</v>
      </c>
      <c r="AB41" s="56">
        <v>79</v>
      </c>
      <c r="AC41" s="56">
        <v>0</v>
      </c>
      <c r="AD41" s="55">
        <v>0</v>
      </c>
      <c r="AE41" s="55">
        <v>0</v>
      </c>
      <c r="AF41" s="55">
        <v>0</v>
      </c>
      <c r="AG41" s="55" t="s">
        <v>759</v>
      </c>
    </row>
    <row r="42" spans="1:33">
      <c r="A42" s="41"/>
      <c r="B42" s="41">
        <v>5</v>
      </c>
      <c r="C42" s="41" t="s">
        <v>142</v>
      </c>
      <c r="D42" s="41" t="s">
        <v>596</v>
      </c>
      <c r="E42" s="41" t="s">
        <v>597</v>
      </c>
      <c r="F42" s="41" t="s">
        <v>598</v>
      </c>
      <c r="G42" s="41" t="s">
        <v>599</v>
      </c>
      <c r="H42" s="41" t="s">
        <v>416</v>
      </c>
      <c r="I42" s="41" t="s">
        <v>416</v>
      </c>
      <c r="J42" s="41" t="s">
        <v>416</v>
      </c>
      <c r="K42" s="41"/>
      <c r="L42" s="41" t="s">
        <v>104</v>
      </c>
      <c r="M42" s="41" t="s">
        <v>407</v>
      </c>
      <c r="N42" s="41" t="s">
        <v>408</v>
      </c>
      <c r="O42" s="41" t="s">
        <v>100</v>
      </c>
      <c r="P42" s="41" t="s">
        <v>101</v>
      </c>
      <c r="Q42" s="41" t="s">
        <v>102</v>
      </c>
      <c r="R42" s="41" t="s">
        <v>600</v>
      </c>
      <c r="S42" s="41" t="s">
        <v>173</v>
      </c>
      <c r="T42" s="41" t="s">
        <v>103</v>
      </c>
      <c r="U42" s="41" t="s">
        <v>104</v>
      </c>
      <c r="V42" s="61">
        <v>7</v>
      </c>
      <c r="W42" s="61">
        <v>1</v>
      </c>
      <c r="X42" s="61">
        <v>46</v>
      </c>
      <c r="Y42" s="61">
        <v>38</v>
      </c>
      <c r="Z42" s="62">
        <f t="shared" ref="Z42:Z71" si="1">X42+Y42</f>
        <v>84</v>
      </c>
      <c r="AA42" s="61">
        <v>1</v>
      </c>
      <c r="AB42" s="61">
        <v>3</v>
      </c>
      <c r="AC42" s="61">
        <v>1</v>
      </c>
      <c r="AD42" s="61">
        <v>0</v>
      </c>
      <c r="AE42" s="61">
        <v>0</v>
      </c>
      <c r="AF42" s="61">
        <v>0</v>
      </c>
      <c r="AG42" s="41" t="s">
        <v>601</v>
      </c>
    </row>
    <row r="43" spans="1:33">
      <c r="A43" s="41"/>
      <c r="B43" s="41">
        <v>5</v>
      </c>
      <c r="C43" s="41" t="s">
        <v>142</v>
      </c>
      <c r="D43" s="41" t="s">
        <v>596</v>
      </c>
      <c r="E43" s="41" t="s">
        <v>597</v>
      </c>
      <c r="F43" s="41" t="s">
        <v>598</v>
      </c>
      <c r="G43" s="41" t="s">
        <v>599</v>
      </c>
      <c r="H43" s="41" t="s">
        <v>416</v>
      </c>
      <c r="I43" s="41" t="s">
        <v>416</v>
      </c>
      <c r="J43" s="41" t="s">
        <v>416</v>
      </c>
      <c r="K43" s="41"/>
      <c r="L43" s="41" t="s">
        <v>602</v>
      </c>
      <c r="M43" s="41" t="s">
        <v>407</v>
      </c>
      <c r="N43" s="41" t="s">
        <v>408</v>
      </c>
      <c r="O43" s="41" t="s">
        <v>100</v>
      </c>
      <c r="P43" s="41" t="s">
        <v>101</v>
      </c>
      <c r="Q43" s="41" t="s">
        <v>102</v>
      </c>
      <c r="R43" s="41" t="s">
        <v>600</v>
      </c>
      <c r="S43" s="41" t="s">
        <v>149</v>
      </c>
      <c r="T43" s="41" t="s">
        <v>103</v>
      </c>
      <c r="U43" s="41" t="s">
        <v>410</v>
      </c>
      <c r="V43" s="61">
        <v>5</v>
      </c>
      <c r="W43" s="61">
        <v>1</v>
      </c>
      <c r="X43" s="61">
        <v>12</v>
      </c>
      <c r="Y43" s="61">
        <v>8</v>
      </c>
      <c r="Z43" s="62">
        <f t="shared" si="1"/>
        <v>20</v>
      </c>
      <c r="AA43" s="61">
        <v>2</v>
      </c>
      <c r="AB43" s="61">
        <v>1</v>
      </c>
      <c r="AC43" s="61">
        <v>2</v>
      </c>
      <c r="AD43" s="61">
        <v>0</v>
      </c>
      <c r="AE43" s="61">
        <v>0</v>
      </c>
      <c r="AF43" s="61">
        <v>0</v>
      </c>
      <c r="AG43" s="41" t="s">
        <v>601</v>
      </c>
    </row>
    <row r="44" spans="1:33">
      <c r="A44" s="41"/>
      <c r="B44" s="41">
        <v>8</v>
      </c>
      <c r="C44" s="41" t="s">
        <v>142</v>
      </c>
      <c r="D44" s="41" t="s">
        <v>951</v>
      </c>
      <c r="E44" s="41" t="s">
        <v>597</v>
      </c>
      <c r="F44" s="41" t="s">
        <v>952</v>
      </c>
      <c r="G44" s="41" t="s">
        <v>953</v>
      </c>
      <c r="H44" s="41" t="s">
        <v>954</v>
      </c>
      <c r="I44" s="41" t="s">
        <v>416</v>
      </c>
      <c r="J44" s="41" t="s">
        <v>416</v>
      </c>
      <c r="K44" s="41"/>
      <c r="L44" s="41" t="s">
        <v>396</v>
      </c>
      <c r="M44" s="41" t="s">
        <v>407</v>
      </c>
      <c r="N44" s="41" t="s">
        <v>100</v>
      </c>
      <c r="O44" s="41" t="s">
        <v>100</v>
      </c>
      <c r="P44" s="41" t="s">
        <v>101</v>
      </c>
      <c r="Q44" s="41" t="s">
        <v>102</v>
      </c>
      <c r="R44" s="41" t="s">
        <v>600</v>
      </c>
      <c r="S44" s="41" t="s">
        <v>149</v>
      </c>
      <c r="T44" s="41" t="s">
        <v>103</v>
      </c>
      <c r="U44" s="41" t="s">
        <v>410</v>
      </c>
      <c r="V44" s="41">
        <v>32</v>
      </c>
      <c r="W44" s="41">
        <v>1</v>
      </c>
      <c r="X44" s="41">
        <v>3</v>
      </c>
      <c r="Y44" s="41">
        <v>3</v>
      </c>
      <c r="Z44" s="47">
        <f t="shared" si="1"/>
        <v>6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 t="s">
        <v>601</v>
      </c>
    </row>
    <row r="45" spans="1:33">
      <c r="A45" s="41"/>
      <c r="B45" s="41">
        <v>8</v>
      </c>
      <c r="C45" s="41" t="s">
        <v>142</v>
      </c>
      <c r="D45" s="41" t="s">
        <v>938</v>
      </c>
      <c r="E45" s="41" t="s">
        <v>416</v>
      </c>
      <c r="F45" s="41" t="s">
        <v>939</v>
      </c>
      <c r="G45" s="41" t="s">
        <v>940</v>
      </c>
      <c r="H45" s="41" t="s">
        <v>940</v>
      </c>
      <c r="I45" s="41" t="s">
        <v>940</v>
      </c>
      <c r="J45" s="41" t="s">
        <v>416</v>
      </c>
      <c r="K45" s="41" t="s">
        <v>941</v>
      </c>
      <c r="L45" s="41" t="s">
        <v>421</v>
      </c>
      <c r="M45" s="41" t="s">
        <v>454</v>
      </c>
      <c r="N45" s="41" t="s">
        <v>100</v>
      </c>
      <c r="O45" s="41" t="s">
        <v>100</v>
      </c>
      <c r="P45" s="41" t="s">
        <v>101</v>
      </c>
      <c r="Q45" s="41" t="s">
        <v>102</v>
      </c>
      <c r="R45" s="41" t="s">
        <v>106</v>
      </c>
      <c r="S45" s="41" t="s">
        <v>103</v>
      </c>
      <c r="T45" s="41" t="s">
        <v>103</v>
      </c>
      <c r="U45" s="41" t="s">
        <v>410</v>
      </c>
      <c r="V45" s="41">
        <v>2</v>
      </c>
      <c r="W45" s="41">
        <v>2</v>
      </c>
      <c r="X45" s="41">
        <v>25</v>
      </c>
      <c r="Y45" s="41">
        <v>30</v>
      </c>
      <c r="Z45" s="47">
        <f t="shared" si="1"/>
        <v>55</v>
      </c>
      <c r="AA45" s="41">
        <v>0</v>
      </c>
      <c r="AB45" s="41">
        <v>0</v>
      </c>
      <c r="AC45" s="41">
        <v>0</v>
      </c>
      <c r="AD45" s="41">
        <v>1</v>
      </c>
      <c r="AE45" s="41">
        <v>0</v>
      </c>
      <c r="AF45" s="41">
        <v>2</v>
      </c>
      <c r="AG45" s="41" t="s">
        <v>419</v>
      </c>
    </row>
    <row r="46" spans="1:33">
      <c r="A46" s="41"/>
      <c r="B46" s="41">
        <v>9</v>
      </c>
      <c r="C46" s="41" t="s">
        <v>142</v>
      </c>
      <c r="D46" s="41" t="s">
        <v>938</v>
      </c>
      <c r="E46" s="41" t="s">
        <v>416</v>
      </c>
      <c r="F46" s="41" t="s">
        <v>939</v>
      </c>
      <c r="G46" s="41" t="s">
        <v>940</v>
      </c>
      <c r="H46" s="41" t="s">
        <v>940</v>
      </c>
      <c r="I46" s="41" t="s">
        <v>940</v>
      </c>
      <c r="J46" s="41" t="s">
        <v>416</v>
      </c>
      <c r="K46" s="41" t="s">
        <v>941</v>
      </c>
      <c r="L46" s="41" t="s">
        <v>421</v>
      </c>
      <c r="M46" s="41" t="s">
        <v>454</v>
      </c>
      <c r="N46" s="41" t="s">
        <v>100</v>
      </c>
      <c r="O46" s="41" t="s">
        <v>100</v>
      </c>
      <c r="P46" s="41" t="s">
        <v>101</v>
      </c>
      <c r="Q46" s="41" t="s">
        <v>102</v>
      </c>
      <c r="R46" s="41" t="s">
        <v>106</v>
      </c>
      <c r="S46" s="41" t="s">
        <v>103</v>
      </c>
      <c r="T46" s="41" t="s">
        <v>103</v>
      </c>
      <c r="U46" s="41" t="s">
        <v>410</v>
      </c>
      <c r="V46" s="41">
        <v>2</v>
      </c>
      <c r="W46" s="41">
        <v>2</v>
      </c>
      <c r="X46" s="41">
        <v>25</v>
      </c>
      <c r="Y46" s="41">
        <v>30</v>
      </c>
      <c r="Z46" s="47">
        <f t="shared" si="1"/>
        <v>55</v>
      </c>
      <c r="AA46" s="41">
        <v>0</v>
      </c>
      <c r="AB46" s="41">
        <v>0</v>
      </c>
      <c r="AC46" s="41">
        <v>0</v>
      </c>
      <c r="AD46" s="41">
        <v>1</v>
      </c>
      <c r="AE46" s="41">
        <v>0</v>
      </c>
      <c r="AF46" s="41">
        <v>2</v>
      </c>
      <c r="AG46" s="41" t="s">
        <v>419</v>
      </c>
    </row>
    <row r="47" spans="1:33">
      <c r="A47" s="41"/>
      <c r="B47" s="41">
        <v>9</v>
      </c>
      <c r="C47" s="41" t="s">
        <v>142</v>
      </c>
      <c r="D47" s="41" t="s">
        <v>938</v>
      </c>
      <c r="E47" s="41" t="s">
        <v>416</v>
      </c>
      <c r="F47" s="41" t="s">
        <v>939</v>
      </c>
      <c r="G47" s="41" t="s">
        <v>940</v>
      </c>
      <c r="H47" s="41" t="s">
        <v>940</v>
      </c>
      <c r="I47" s="41" t="s">
        <v>940</v>
      </c>
      <c r="J47" s="41" t="s">
        <v>416</v>
      </c>
      <c r="K47" s="41" t="s">
        <v>941</v>
      </c>
      <c r="L47" s="41" t="s">
        <v>421</v>
      </c>
      <c r="M47" s="41" t="s">
        <v>454</v>
      </c>
      <c r="N47" s="41" t="s">
        <v>100</v>
      </c>
      <c r="O47" s="41" t="s">
        <v>100</v>
      </c>
      <c r="P47" s="41" t="s">
        <v>101</v>
      </c>
      <c r="Q47" s="41" t="s">
        <v>102</v>
      </c>
      <c r="R47" s="41" t="s">
        <v>106</v>
      </c>
      <c r="S47" s="41" t="s">
        <v>103</v>
      </c>
      <c r="T47" s="41" t="s">
        <v>103</v>
      </c>
      <c r="U47" s="41" t="s">
        <v>410</v>
      </c>
      <c r="V47" s="41">
        <v>2</v>
      </c>
      <c r="W47" s="41">
        <v>2</v>
      </c>
      <c r="X47" s="41">
        <v>25</v>
      </c>
      <c r="Y47" s="41">
        <v>30</v>
      </c>
      <c r="Z47" s="47">
        <f t="shared" si="1"/>
        <v>55</v>
      </c>
      <c r="AA47" s="41">
        <v>0</v>
      </c>
      <c r="AB47" s="41">
        <v>0</v>
      </c>
      <c r="AC47" s="41">
        <v>0</v>
      </c>
      <c r="AD47" s="41">
        <v>1</v>
      </c>
      <c r="AE47" s="41">
        <v>0</v>
      </c>
      <c r="AF47" s="41">
        <v>2</v>
      </c>
      <c r="AG47" s="41" t="s">
        <v>419</v>
      </c>
    </row>
    <row r="48" spans="1:33">
      <c r="A48" s="41"/>
      <c r="B48" s="41">
        <v>9</v>
      </c>
      <c r="C48" s="41" t="s">
        <v>142</v>
      </c>
      <c r="D48" s="41" t="s">
        <v>938</v>
      </c>
      <c r="E48" s="41" t="s">
        <v>416</v>
      </c>
      <c r="F48" s="41" t="s">
        <v>939</v>
      </c>
      <c r="G48" s="41" t="s">
        <v>940</v>
      </c>
      <c r="H48" s="41" t="s">
        <v>940</v>
      </c>
      <c r="I48" s="41" t="s">
        <v>940</v>
      </c>
      <c r="J48" s="41" t="s">
        <v>416</v>
      </c>
      <c r="K48" s="41" t="s">
        <v>941</v>
      </c>
      <c r="L48" s="41" t="s">
        <v>421</v>
      </c>
      <c r="M48" s="41" t="s">
        <v>454</v>
      </c>
      <c r="N48" s="41" t="s">
        <v>100</v>
      </c>
      <c r="O48" s="41" t="s">
        <v>100</v>
      </c>
      <c r="P48" s="41" t="s">
        <v>101</v>
      </c>
      <c r="Q48" s="41" t="s">
        <v>102</v>
      </c>
      <c r="R48" s="41" t="s">
        <v>106</v>
      </c>
      <c r="S48" s="41" t="s">
        <v>103</v>
      </c>
      <c r="T48" s="41" t="s">
        <v>103</v>
      </c>
      <c r="U48" s="41" t="s">
        <v>410</v>
      </c>
      <c r="V48" s="41">
        <v>2</v>
      </c>
      <c r="W48" s="41">
        <v>2</v>
      </c>
      <c r="X48" s="41">
        <v>25</v>
      </c>
      <c r="Y48" s="41">
        <v>30</v>
      </c>
      <c r="Z48" s="47">
        <f t="shared" si="1"/>
        <v>55</v>
      </c>
      <c r="AA48" s="41">
        <v>0</v>
      </c>
      <c r="AB48" s="41">
        <v>0</v>
      </c>
      <c r="AC48" s="41">
        <v>0</v>
      </c>
      <c r="AD48" s="41">
        <v>1</v>
      </c>
      <c r="AE48" s="41">
        <v>0</v>
      </c>
      <c r="AF48" s="41">
        <v>2</v>
      </c>
      <c r="AG48" s="41" t="s">
        <v>419</v>
      </c>
    </row>
    <row r="49" spans="1:33">
      <c r="A49" s="41"/>
      <c r="B49" s="41">
        <v>9</v>
      </c>
      <c r="C49" s="41" t="s">
        <v>142</v>
      </c>
      <c r="D49" s="41" t="s">
        <v>938</v>
      </c>
      <c r="E49" s="41" t="s">
        <v>416</v>
      </c>
      <c r="F49" s="41" t="s">
        <v>939</v>
      </c>
      <c r="G49" s="41" t="s">
        <v>940</v>
      </c>
      <c r="H49" s="41" t="s">
        <v>940</v>
      </c>
      <c r="I49" s="41" t="s">
        <v>940</v>
      </c>
      <c r="J49" s="41" t="s">
        <v>416</v>
      </c>
      <c r="K49" s="41" t="s">
        <v>941</v>
      </c>
      <c r="L49" s="41" t="s">
        <v>421</v>
      </c>
      <c r="M49" s="41" t="s">
        <v>454</v>
      </c>
      <c r="N49" s="41" t="s">
        <v>100</v>
      </c>
      <c r="O49" s="41" t="s">
        <v>100</v>
      </c>
      <c r="P49" s="41" t="s">
        <v>101</v>
      </c>
      <c r="Q49" s="41" t="s">
        <v>102</v>
      </c>
      <c r="R49" s="41" t="s">
        <v>106</v>
      </c>
      <c r="S49" s="41" t="s">
        <v>103</v>
      </c>
      <c r="T49" s="41" t="s">
        <v>103</v>
      </c>
      <c r="U49" s="41" t="s">
        <v>410</v>
      </c>
      <c r="V49" s="41">
        <v>2</v>
      </c>
      <c r="W49" s="41">
        <v>2</v>
      </c>
      <c r="X49" s="41">
        <v>25</v>
      </c>
      <c r="Y49" s="41">
        <v>30</v>
      </c>
      <c r="Z49" s="47">
        <f t="shared" si="1"/>
        <v>55</v>
      </c>
      <c r="AA49" s="41">
        <v>0</v>
      </c>
      <c r="AB49" s="41">
        <v>0</v>
      </c>
      <c r="AC49" s="41">
        <v>0</v>
      </c>
      <c r="AD49" s="41">
        <v>1</v>
      </c>
      <c r="AE49" s="41">
        <v>0</v>
      </c>
      <c r="AF49" s="41">
        <v>2</v>
      </c>
      <c r="AG49" s="41" t="s">
        <v>419</v>
      </c>
    </row>
    <row r="50" spans="1:33">
      <c r="A50" s="41"/>
      <c r="B50" s="41">
        <v>9</v>
      </c>
      <c r="C50" s="41" t="s">
        <v>142</v>
      </c>
      <c r="D50" s="41" t="s">
        <v>938</v>
      </c>
      <c r="E50" s="41" t="s">
        <v>416</v>
      </c>
      <c r="F50" s="41" t="s">
        <v>939</v>
      </c>
      <c r="G50" s="41" t="s">
        <v>940</v>
      </c>
      <c r="H50" s="41" t="s">
        <v>940</v>
      </c>
      <c r="I50" s="41" t="s">
        <v>940</v>
      </c>
      <c r="J50" s="41" t="s">
        <v>416</v>
      </c>
      <c r="K50" s="41" t="s">
        <v>942</v>
      </c>
      <c r="L50" s="41" t="s">
        <v>458</v>
      </c>
      <c r="M50" s="41" t="s">
        <v>454</v>
      </c>
      <c r="N50" s="41" t="s">
        <v>100</v>
      </c>
      <c r="O50" s="41" t="s">
        <v>100</v>
      </c>
      <c r="P50" s="41" t="s">
        <v>101</v>
      </c>
      <c r="Q50" s="41" t="s">
        <v>102</v>
      </c>
      <c r="R50" s="41" t="s">
        <v>106</v>
      </c>
      <c r="S50" s="41" t="s">
        <v>103</v>
      </c>
      <c r="T50" s="41" t="s">
        <v>103</v>
      </c>
      <c r="U50" s="41" t="s">
        <v>410</v>
      </c>
      <c r="V50" s="41">
        <v>2</v>
      </c>
      <c r="W50" s="41">
        <v>2</v>
      </c>
      <c r="X50" s="41">
        <v>15</v>
      </c>
      <c r="Y50" s="41">
        <v>15</v>
      </c>
      <c r="Z50" s="47">
        <f t="shared" si="1"/>
        <v>30</v>
      </c>
      <c r="AA50" s="41">
        <v>0</v>
      </c>
      <c r="AB50" s="41">
        <v>0</v>
      </c>
      <c r="AC50" s="41">
        <v>0</v>
      </c>
      <c r="AD50" s="41">
        <v>1</v>
      </c>
      <c r="AE50" s="41">
        <v>0</v>
      </c>
      <c r="AF50" s="41">
        <v>1</v>
      </c>
      <c r="AG50" s="41" t="s">
        <v>419</v>
      </c>
    </row>
    <row r="51" spans="1:33">
      <c r="A51" s="41"/>
      <c r="B51" s="41">
        <v>9</v>
      </c>
      <c r="C51" s="41" t="s">
        <v>142</v>
      </c>
      <c r="D51" s="41" t="s">
        <v>938</v>
      </c>
      <c r="E51" s="41" t="s">
        <v>416</v>
      </c>
      <c r="F51" s="41" t="s">
        <v>939</v>
      </c>
      <c r="G51" s="41" t="s">
        <v>940</v>
      </c>
      <c r="H51" s="41" t="s">
        <v>940</v>
      </c>
      <c r="I51" s="41" t="s">
        <v>940</v>
      </c>
      <c r="J51" s="41" t="s">
        <v>416</v>
      </c>
      <c r="K51" s="41" t="s">
        <v>942</v>
      </c>
      <c r="L51" s="41" t="s">
        <v>458</v>
      </c>
      <c r="M51" s="41" t="s">
        <v>454</v>
      </c>
      <c r="N51" s="41" t="s">
        <v>100</v>
      </c>
      <c r="O51" s="41" t="s">
        <v>100</v>
      </c>
      <c r="P51" s="41" t="s">
        <v>101</v>
      </c>
      <c r="Q51" s="41" t="s">
        <v>102</v>
      </c>
      <c r="R51" s="41" t="s">
        <v>106</v>
      </c>
      <c r="S51" s="41" t="s">
        <v>103</v>
      </c>
      <c r="T51" s="41" t="s">
        <v>103</v>
      </c>
      <c r="U51" s="41" t="s">
        <v>410</v>
      </c>
      <c r="V51" s="41">
        <v>2</v>
      </c>
      <c r="W51" s="41">
        <v>2</v>
      </c>
      <c r="X51" s="41">
        <v>15</v>
      </c>
      <c r="Y51" s="41">
        <v>15</v>
      </c>
      <c r="Z51" s="47">
        <f t="shared" si="1"/>
        <v>30</v>
      </c>
      <c r="AA51" s="41">
        <v>0</v>
      </c>
      <c r="AB51" s="41">
        <v>0</v>
      </c>
      <c r="AC51" s="41">
        <v>0</v>
      </c>
      <c r="AD51" s="41">
        <v>1</v>
      </c>
      <c r="AE51" s="41">
        <v>0</v>
      </c>
      <c r="AF51" s="41">
        <v>1</v>
      </c>
      <c r="AG51" s="41" t="s">
        <v>419</v>
      </c>
    </row>
    <row r="52" spans="1:33">
      <c r="A52" s="41"/>
      <c r="B52" s="41">
        <v>9</v>
      </c>
      <c r="C52" s="41" t="s">
        <v>142</v>
      </c>
      <c r="D52" s="41" t="s">
        <v>938</v>
      </c>
      <c r="E52" s="41" t="s">
        <v>416</v>
      </c>
      <c r="F52" s="41" t="s">
        <v>939</v>
      </c>
      <c r="G52" s="41" t="s">
        <v>940</v>
      </c>
      <c r="H52" s="41" t="s">
        <v>940</v>
      </c>
      <c r="I52" s="41" t="s">
        <v>940</v>
      </c>
      <c r="J52" s="41" t="s">
        <v>416</v>
      </c>
      <c r="K52" s="41" t="s">
        <v>942</v>
      </c>
      <c r="L52" s="41" t="s">
        <v>458</v>
      </c>
      <c r="M52" s="41" t="s">
        <v>454</v>
      </c>
      <c r="N52" s="41" t="s">
        <v>100</v>
      </c>
      <c r="O52" s="41" t="s">
        <v>100</v>
      </c>
      <c r="P52" s="41" t="s">
        <v>101</v>
      </c>
      <c r="Q52" s="41" t="s">
        <v>102</v>
      </c>
      <c r="R52" s="41" t="s">
        <v>106</v>
      </c>
      <c r="S52" s="41" t="s">
        <v>103</v>
      </c>
      <c r="T52" s="41" t="s">
        <v>103</v>
      </c>
      <c r="U52" s="41" t="s">
        <v>410</v>
      </c>
      <c r="V52" s="41">
        <v>2</v>
      </c>
      <c r="W52" s="41">
        <v>2</v>
      </c>
      <c r="X52" s="41">
        <v>15</v>
      </c>
      <c r="Y52" s="41">
        <v>15</v>
      </c>
      <c r="Z52" s="47">
        <f t="shared" si="1"/>
        <v>30</v>
      </c>
      <c r="AA52" s="41">
        <v>0</v>
      </c>
      <c r="AB52" s="41">
        <v>0</v>
      </c>
      <c r="AC52" s="41">
        <v>0</v>
      </c>
      <c r="AD52" s="41">
        <v>1</v>
      </c>
      <c r="AE52" s="41">
        <v>0</v>
      </c>
      <c r="AF52" s="41">
        <v>1</v>
      </c>
      <c r="AG52" s="41" t="s">
        <v>419</v>
      </c>
    </row>
    <row r="53" spans="1:33">
      <c r="A53" s="41"/>
      <c r="B53" s="41">
        <v>9</v>
      </c>
      <c r="C53" s="41" t="s">
        <v>142</v>
      </c>
      <c r="D53" s="41" t="s">
        <v>938</v>
      </c>
      <c r="E53" s="41" t="s">
        <v>416</v>
      </c>
      <c r="F53" s="41" t="s">
        <v>939</v>
      </c>
      <c r="G53" s="41" t="s">
        <v>940</v>
      </c>
      <c r="H53" s="41" t="s">
        <v>940</v>
      </c>
      <c r="I53" s="41" t="s">
        <v>940</v>
      </c>
      <c r="J53" s="41" t="s">
        <v>416</v>
      </c>
      <c r="K53" s="41" t="s">
        <v>942</v>
      </c>
      <c r="L53" s="41" t="s">
        <v>458</v>
      </c>
      <c r="M53" s="41" t="s">
        <v>454</v>
      </c>
      <c r="N53" s="41" t="s">
        <v>100</v>
      </c>
      <c r="O53" s="41" t="s">
        <v>100</v>
      </c>
      <c r="P53" s="41" t="s">
        <v>101</v>
      </c>
      <c r="Q53" s="41" t="s">
        <v>102</v>
      </c>
      <c r="R53" s="41" t="s">
        <v>106</v>
      </c>
      <c r="S53" s="41" t="s">
        <v>103</v>
      </c>
      <c r="T53" s="41" t="s">
        <v>103</v>
      </c>
      <c r="U53" s="41" t="s">
        <v>410</v>
      </c>
      <c r="V53" s="41">
        <v>2</v>
      </c>
      <c r="W53" s="41">
        <v>2</v>
      </c>
      <c r="X53" s="41">
        <v>15</v>
      </c>
      <c r="Y53" s="41">
        <v>15</v>
      </c>
      <c r="Z53" s="47">
        <f t="shared" si="1"/>
        <v>30</v>
      </c>
      <c r="AA53" s="41">
        <v>0</v>
      </c>
      <c r="AB53" s="41">
        <v>0</v>
      </c>
      <c r="AC53" s="41">
        <v>0</v>
      </c>
      <c r="AD53" s="41">
        <v>1</v>
      </c>
      <c r="AE53" s="41">
        <v>0</v>
      </c>
      <c r="AF53" s="41">
        <v>1</v>
      </c>
      <c r="AG53" s="41" t="s">
        <v>419</v>
      </c>
    </row>
    <row r="54" spans="1:33">
      <c r="A54" s="41"/>
      <c r="B54" s="41">
        <v>9</v>
      </c>
      <c r="C54" s="41" t="s">
        <v>142</v>
      </c>
      <c r="D54" s="41" t="s">
        <v>938</v>
      </c>
      <c r="E54" s="41" t="s">
        <v>416</v>
      </c>
      <c r="F54" s="41" t="s">
        <v>939</v>
      </c>
      <c r="G54" s="41" t="s">
        <v>940</v>
      </c>
      <c r="H54" s="41" t="s">
        <v>940</v>
      </c>
      <c r="I54" s="41" t="s">
        <v>940</v>
      </c>
      <c r="J54" s="41" t="s">
        <v>416</v>
      </c>
      <c r="K54" s="41" t="s">
        <v>942</v>
      </c>
      <c r="L54" s="41" t="s">
        <v>458</v>
      </c>
      <c r="M54" s="41" t="s">
        <v>454</v>
      </c>
      <c r="N54" s="41" t="s">
        <v>100</v>
      </c>
      <c r="O54" s="41" t="s">
        <v>100</v>
      </c>
      <c r="P54" s="41" t="s">
        <v>101</v>
      </c>
      <c r="Q54" s="41" t="s">
        <v>102</v>
      </c>
      <c r="R54" s="41" t="s">
        <v>106</v>
      </c>
      <c r="S54" s="41" t="s">
        <v>103</v>
      </c>
      <c r="T54" s="41" t="s">
        <v>103</v>
      </c>
      <c r="U54" s="41" t="s">
        <v>410</v>
      </c>
      <c r="V54" s="41">
        <v>2</v>
      </c>
      <c r="W54" s="41">
        <v>2</v>
      </c>
      <c r="X54" s="41">
        <v>15</v>
      </c>
      <c r="Y54" s="41">
        <v>15</v>
      </c>
      <c r="Z54" s="47">
        <f t="shared" si="1"/>
        <v>30</v>
      </c>
      <c r="AA54" s="41">
        <v>0</v>
      </c>
      <c r="AB54" s="41">
        <v>0</v>
      </c>
      <c r="AC54" s="41">
        <v>0</v>
      </c>
      <c r="AD54" s="41">
        <v>1</v>
      </c>
      <c r="AE54" s="41">
        <v>0</v>
      </c>
      <c r="AF54" s="41">
        <v>1</v>
      </c>
      <c r="AG54" s="41" t="s">
        <v>419</v>
      </c>
    </row>
    <row r="55" spans="1:33">
      <c r="A55" s="41"/>
      <c r="B55" s="41">
        <v>9</v>
      </c>
      <c r="C55" s="41" t="s">
        <v>142</v>
      </c>
      <c r="D55" s="41" t="s">
        <v>938</v>
      </c>
      <c r="E55" s="41" t="s">
        <v>416</v>
      </c>
      <c r="F55" s="41" t="s">
        <v>939</v>
      </c>
      <c r="G55" s="41" t="s">
        <v>940</v>
      </c>
      <c r="H55" s="41" t="s">
        <v>940</v>
      </c>
      <c r="I55" s="41" t="s">
        <v>940</v>
      </c>
      <c r="J55" s="41" t="s">
        <v>416</v>
      </c>
      <c r="K55" s="41" t="s">
        <v>942</v>
      </c>
      <c r="L55" s="41" t="s">
        <v>458</v>
      </c>
      <c r="M55" s="41" t="s">
        <v>454</v>
      </c>
      <c r="N55" s="41" t="s">
        <v>100</v>
      </c>
      <c r="O55" s="41" t="s">
        <v>100</v>
      </c>
      <c r="P55" s="41" t="s">
        <v>101</v>
      </c>
      <c r="Q55" s="41" t="s">
        <v>102</v>
      </c>
      <c r="R55" s="41" t="s">
        <v>106</v>
      </c>
      <c r="S55" s="41" t="s">
        <v>103</v>
      </c>
      <c r="T55" s="41" t="s">
        <v>103</v>
      </c>
      <c r="U55" s="41" t="s">
        <v>410</v>
      </c>
      <c r="V55" s="41">
        <v>2</v>
      </c>
      <c r="W55" s="41">
        <v>2</v>
      </c>
      <c r="X55" s="41">
        <v>15</v>
      </c>
      <c r="Y55" s="41">
        <v>15</v>
      </c>
      <c r="Z55" s="47">
        <f t="shared" si="1"/>
        <v>30</v>
      </c>
      <c r="AA55" s="41">
        <v>0</v>
      </c>
      <c r="AB55" s="41">
        <v>0</v>
      </c>
      <c r="AC55" s="41">
        <v>0</v>
      </c>
      <c r="AD55" s="41">
        <v>1</v>
      </c>
      <c r="AE55" s="41">
        <v>0</v>
      </c>
      <c r="AF55" s="41">
        <v>1</v>
      </c>
      <c r="AG55" s="41" t="s">
        <v>419</v>
      </c>
    </row>
    <row r="56" spans="1:33">
      <c r="A56" s="41"/>
      <c r="B56" s="41">
        <v>9</v>
      </c>
      <c r="C56" s="41" t="s">
        <v>142</v>
      </c>
      <c r="D56" s="41" t="s">
        <v>938</v>
      </c>
      <c r="E56" s="41" t="s">
        <v>416</v>
      </c>
      <c r="F56" s="41" t="s">
        <v>939</v>
      </c>
      <c r="G56" s="41" t="s">
        <v>940</v>
      </c>
      <c r="H56" s="41" t="s">
        <v>940</v>
      </c>
      <c r="I56" s="41" t="s">
        <v>940</v>
      </c>
      <c r="J56" s="41" t="s">
        <v>416</v>
      </c>
      <c r="K56" s="41" t="s">
        <v>942</v>
      </c>
      <c r="L56" s="41" t="s">
        <v>458</v>
      </c>
      <c r="M56" s="41" t="s">
        <v>454</v>
      </c>
      <c r="N56" s="41" t="s">
        <v>100</v>
      </c>
      <c r="O56" s="41" t="s">
        <v>100</v>
      </c>
      <c r="P56" s="41" t="s">
        <v>101</v>
      </c>
      <c r="Q56" s="41" t="s">
        <v>102</v>
      </c>
      <c r="R56" s="41" t="s">
        <v>106</v>
      </c>
      <c r="S56" s="41" t="s">
        <v>103</v>
      </c>
      <c r="T56" s="41" t="s">
        <v>103</v>
      </c>
      <c r="U56" s="41" t="s">
        <v>410</v>
      </c>
      <c r="V56" s="41">
        <v>2</v>
      </c>
      <c r="W56" s="41">
        <v>2</v>
      </c>
      <c r="X56" s="41">
        <v>15</v>
      </c>
      <c r="Y56" s="41">
        <v>15</v>
      </c>
      <c r="Z56" s="47">
        <f t="shared" si="1"/>
        <v>30</v>
      </c>
      <c r="AA56" s="41">
        <v>0</v>
      </c>
      <c r="AB56" s="41">
        <v>0</v>
      </c>
      <c r="AC56" s="41">
        <v>0</v>
      </c>
      <c r="AD56" s="41">
        <v>1</v>
      </c>
      <c r="AE56" s="41">
        <v>0</v>
      </c>
      <c r="AF56" s="41">
        <v>1</v>
      </c>
      <c r="AG56" s="41" t="s">
        <v>419</v>
      </c>
    </row>
    <row r="57" spans="1:33">
      <c r="A57" s="41"/>
      <c r="B57" s="41">
        <v>9</v>
      </c>
      <c r="C57" s="41" t="s">
        <v>142</v>
      </c>
      <c r="D57" s="41" t="s">
        <v>938</v>
      </c>
      <c r="E57" s="41" t="s">
        <v>416</v>
      </c>
      <c r="F57" s="41" t="s">
        <v>939</v>
      </c>
      <c r="G57" s="41" t="s">
        <v>940</v>
      </c>
      <c r="H57" s="41" t="s">
        <v>940</v>
      </c>
      <c r="I57" s="41" t="s">
        <v>940</v>
      </c>
      <c r="J57" s="41" t="s">
        <v>416</v>
      </c>
      <c r="K57" s="41" t="s">
        <v>942</v>
      </c>
      <c r="L57" s="41" t="s">
        <v>458</v>
      </c>
      <c r="M57" s="41" t="s">
        <v>454</v>
      </c>
      <c r="N57" s="41" t="s">
        <v>100</v>
      </c>
      <c r="O57" s="41" t="s">
        <v>100</v>
      </c>
      <c r="P57" s="41" t="s">
        <v>101</v>
      </c>
      <c r="Q57" s="41" t="s">
        <v>102</v>
      </c>
      <c r="R57" s="41" t="s">
        <v>106</v>
      </c>
      <c r="S57" s="41" t="s">
        <v>103</v>
      </c>
      <c r="T57" s="41" t="s">
        <v>103</v>
      </c>
      <c r="U57" s="41" t="s">
        <v>410</v>
      </c>
      <c r="V57" s="41">
        <v>2</v>
      </c>
      <c r="W57" s="41">
        <v>2</v>
      </c>
      <c r="X57" s="41">
        <v>15</v>
      </c>
      <c r="Y57" s="41">
        <v>15</v>
      </c>
      <c r="Z57" s="47">
        <f t="shared" si="1"/>
        <v>30</v>
      </c>
      <c r="AA57" s="41">
        <v>0</v>
      </c>
      <c r="AB57" s="41">
        <v>0</v>
      </c>
      <c r="AC57" s="41">
        <v>0</v>
      </c>
      <c r="AD57" s="41">
        <v>1</v>
      </c>
      <c r="AE57" s="41">
        <v>0</v>
      </c>
      <c r="AF57" s="41">
        <v>1</v>
      </c>
      <c r="AG57" s="41" t="s">
        <v>419</v>
      </c>
    </row>
    <row r="58" spans="1:33">
      <c r="A58" s="41"/>
      <c r="B58" s="41">
        <v>9</v>
      </c>
      <c r="C58" s="41" t="s">
        <v>142</v>
      </c>
      <c r="D58" s="41" t="s">
        <v>938</v>
      </c>
      <c r="E58" s="41" t="s">
        <v>416</v>
      </c>
      <c r="F58" s="41" t="s">
        <v>939</v>
      </c>
      <c r="G58" s="41" t="s">
        <v>940</v>
      </c>
      <c r="H58" s="41" t="s">
        <v>940</v>
      </c>
      <c r="I58" s="41" t="s">
        <v>940</v>
      </c>
      <c r="J58" s="41" t="s">
        <v>416</v>
      </c>
      <c r="K58" s="41" t="s">
        <v>588</v>
      </c>
      <c r="L58" s="41" t="s">
        <v>589</v>
      </c>
      <c r="M58" s="41" t="s">
        <v>454</v>
      </c>
      <c r="N58" s="41" t="s">
        <v>100</v>
      </c>
      <c r="O58" s="41" t="s">
        <v>100</v>
      </c>
      <c r="P58" s="41" t="s">
        <v>101</v>
      </c>
      <c r="Q58" s="41" t="s">
        <v>102</v>
      </c>
      <c r="R58" s="41" t="s">
        <v>106</v>
      </c>
      <c r="S58" s="41" t="s">
        <v>103</v>
      </c>
      <c r="T58" s="41" t="s">
        <v>103</v>
      </c>
      <c r="U58" s="41" t="s">
        <v>410</v>
      </c>
      <c r="V58" s="41">
        <v>2</v>
      </c>
      <c r="W58" s="41">
        <v>1</v>
      </c>
      <c r="X58" s="41">
        <v>8</v>
      </c>
      <c r="Y58" s="41">
        <v>7</v>
      </c>
      <c r="Z58" s="47">
        <f t="shared" si="1"/>
        <v>15</v>
      </c>
      <c r="AA58" s="41">
        <v>0</v>
      </c>
      <c r="AB58" s="41">
        <v>0</v>
      </c>
      <c r="AC58" s="41">
        <v>0</v>
      </c>
      <c r="AD58" s="41">
        <v>1</v>
      </c>
      <c r="AE58" s="41">
        <v>0</v>
      </c>
      <c r="AF58" s="41">
        <v>1</v>
      </c>
      <c r="AG58" s="41" t="s">
        <v>419</v>
      </c>
    </row>
    <row r="59" spans="1:33">
      <c r="A59" s="41"/>
      <c r="B59" s="41">
        <v>9</v>
      </c>
      <c r="C59" s="41" t="s">
        <v>142</v>
      </c>
      <c r="D59" s="41" t="s">
        <v>938</v>
      </c>
      <c r="E59" s="41" t="s">
        <v>416</v>
      </c>
      <c r="F59" s="41" t="s">
        <v>939</v>
      </c>
      <c r="G59" s="41" t="s">
        <v>940</v>
      </c>
      <c r="H59" s="41" t="s">
        <v>940</v>
      </c>
      <c r="I59" s="41" t="s">
        <v>940</v>
      </c>
      <c r="J59" s="41" t="s">
        <v>416</v>
      </c>
      <c r="K59" s="41" t="s">
        <v>588</v>
      </c>
      <c r="L59" s="41" t="s">
        <v>589</v>
      </c>
      <c r="M59" s="41" t="s">
        <v>454</v>
      </c>
      <c r="N59" s="41" t="s">
        <v>100</v>
      </c>
      <c r="O59" s="41" t="s">
        <v>100</v>
      </c>
      <c r="P59" s="41" t="s">
        <v>101</v>
      </c>
      <c r="Q59" s="41" t="s">
        <v>102</v>
      </c>
      <c r="R59" s="41" t="s">
        <v>106</v>
      </c>
      <c r="S59" s="41" t="s">
        <v>103</v>
      </c>
      <c r="T59" s="41" t="s">
        <v>103</v>
      </c>
      <c r="U59" s="41" t="s">
        <v>410</v>
      </c>
      <c r="V59" s="41">
        <v>2</v>
      </c>
      <c r="W59" s="41">
        <v>1</v>
      </c>
      <c r="X59" s="41">
        <v>8</v>
      </c>
      <c r="Y59" s="41">
        <v>7</v>
      </c>
      <c r="Z59" s="47">
        <f t="shared" si="1"/>
        <v>15</v>
      </c>
      <c r="AA59" s="41">
        <v>0</v>
      </c>
      <c r="AB59" s="41">
        <v>0</v>
      </c>
      <c r="AC59" s="41">
        <v>0</v>
      </c>
      <c r="AD59" s="41">
        <v>1</v>
      </c>
      <c r="AE59" s="41">
        <v>0</v>
      </c>
      <c r="AF59" s="41">
        <v>1</v>
      </c>
      <c r="AG59" s="41" t="s">
        <v>419</v>
      </c>
    </row>
    <row r="60" spans="1:33">
      <c r="A60" s="41"/>
      <c r="B60" s="41">
        <v>9</v>
      </c>
      <c r="C60" s="41" t="s">
        <v>142</v>
      </c>
      <c r="D60" s="41" t="s">
        <v>938</v>
      </c>
      <c r="E60" s="41" t="s">
        <v>416</v>
      </c>
      <c r="F60" s="41" t="s">
        <v>939</v>
      </c>
      <c r="G60" s="41" t="s">
        <v>940</v>
      </c>
      <c r="H60" s="41" t="s">
        <v>940</v>
      </c>
      <c r="I60" s="41" t="s">
        <v>940</v>
      </c>
      <c r="J60" s="41" t="s">
        <v>416</v>
      </c>
      <c r="K60" s="41" t="s">
        <v>588</v>
      </c>
      <c r="L60" s="41" t="s">
        <v>589</v>
      </c>
      <c r="M60" s="41" t="s">
        <v>454</v>
      </c>
      <c r="N60" s="41" t="s">
        <v>100</v>
      </c>
      <c r="O60" s="41" t="s">
        <v>100</v>
      </c>
      <c r="P60" s="41" t="s">
        <v>101</v>
      </c>
      <c r="Q60" s="41" t="s">
        <v>102</v>
      </c>
      <c r="R60" s="41" t="s">
        <v>106</v>
      </c>
      <c r="S60" s="41" t="s">
        <v>103</v>
      </c>
      <c r="T60" s="41" t="s">
        <v>103</v>
      </c>
      <c r="U60" s="41" t="s">
        <v>410</v>
      </c>
      <c r="V60" s="41">
        <v>2</v>
      </c>
      <c r="W60" s="41">
        <v>1</v>
      </c>
      <c r="X60" s="41">
        <v>8</v>
      </c>
      <c r="Y60" s="41">
        <v>7</v>
      </c>
      <c r="Z60" s="47">
        <f t="shared" si="1"/>
        <v>15</v>
      </c>
      <c r="AA60" s="41">
        <v>0</v>
      </c>
      <c r="AB60" s="41">
        <v>0</v>
      </c>
      <c r="AC60" s="41">
        <v>0</v>
      </c>
      <c r="AD60" s="41">
        <v>1</v>
      </c>
      <c r="AE60" s="41">
        <v>0</v>
      </c>
      <c r="AF60" s="41">
        <v>1</v>
      </c>
      <c r="AG60" s="41" t="s">
        <v>419</v>
      </c>
    </row>
    <row r="61" spans="1:33">
      <c r="A61" s="41"/>
      <c r="B61" s="41">
        <v>9</v>
      </c>
      <c r="C61" s="41" t="s">
        <v>142</v>
      </c>
      <c r="D61" s="41" t="s">
        <v>938</v>
      </c>
      <c r="E61" s="41" t="s">
        <v>416</v>
      </c>
      <c r="F61" s="41" t="s">
        <v>939</v>
      </c>
      <c r="G61" s="41" t="s">
        <v>940</v>
      </c>
      <c r="H61" s="41" t="s">
        <v>940</v>
      </c>
      <c r="I61" s="41" t="s">
        <v>940</v>
      </c>
      <c r="J61" s="41" t="s">
        <v>416</v>
      </c>
      <c r="K61" s="41" t="s">
        <v>588</v>
      </c>
      <c r="L61" s="41" t="s">
        <v>589</v>
      </c>
      <c r="M61" s="41" t="s">
        <v>454</v>
      </c>
      <c r="N61" s="41" t="s">
        <v>100</v>
      </c>
      <c r="O61" s="41" t="s">
        <v>100</v>
      </c>
      <c r="P61" s="41" t="s">
        <v>101</v>
      </c>
      <c r="Q61" s="41" t="s">
        <v>102</v>
      </c>
      <c r="R61" s="41" t="s">
        <v>106</v>
      </c>
      <c r="S61" s="41" t="s">
        <v>103</v>
      </c>
      <c r="T61" s="41" t="s">
        <v>103</v>
      </c>
      <c r="U61" s="41" t="s">
        <v>410</v>
      </c>
      <c r="V61" s="41">
        <v>2</v>
      </c>
      <c r="W61" s="41">
        <v>1</v>
      </c>
      <c r="X61" s="41">
        <v>8</v>
      </c>
      <c r="Y61" s="41">
        <v>7</v>
      </c>
      <c r="Z61" s="47">
        <f t="shared" si="1"/>
        <v>15</v>
      </c>
      <c r="AA61" s="41">
        <v>0</v>
      </c>
      <c r="AB61" s="41">
        <v>0</v>
      </c>
      <c r="AC61" s="41">
        <v>0</v>
      </c>
      <c r="AD61" s="41">
        <v>1</v>
      </c>
      <c r="AE61" s="41">
        <v>0</v>
      </c>
      <c r="AF61" s="41">
        <v>1</v>
      </c>
      <c r="AG61" s="41" t="s">
        <v>419</v>
      </c>
    </row>
    <row r="62" spans="1:33">
      <c r="A62" s="41"/>
      <c r="B62" s="41">
        <v>9</v>
      </c>
      <c r="C62" s="41" t="s">
        <v>142</v>
      </c>
      <c r="D62" s="41" t="s">
        <v>938</v>
      </c>
      <c r="E62" s="41" t="s">
        <v>416</v>
      </c>
      <c r="F62" s="41" t="s">
        <v>939</v>
      </c>
      <c r="G62" s="41" t="s">
        <v>940</v>
      </c>
      <c r="H62" s="41" t="s">
        <v>940</v>
      </c>
      <c r="I62" s="41" t="s">
        <v>940</v>
      </c>
      <c r="J62" s="41" t="s">
        <v>416</v>
      </c>
      <c r="K62" s="41" t="s">
        <v>588</v>
      </c>
      <c r="L62" s="41" t="s">
        <v>589</v>
      </c>
      <c r="M62" s="41" t="s">
        <v>454</v>
      </c>
      <c r="N62" s="41" t="s">
        <v>100</v>
      </c>
      <c r="O62" s="41" t="s">
        <v>100</v>
      </c>
      <c r="P62" s="41" t="s">
        <v>101</v>
      </c>
      <c r="Q62" s="41" t="s">
        <v>102</v>
      </c>
      <c r="R62" s="41" t="s">
        <v>106</v>
      </c>
      <c r="S62" s="41" t="s">
        <v>103</v>
      </c>
      <c r="T62" s="41" t="s">
        <v>103</v>
      </c>
      <c r="U62" s="41" t="s">
        <v>410</v>
      </c>
      <c r="V62" s="41">
        <v>2</v>
      </c>
      <c r="W62" s="41">
        <v>1</v>
      </c>
      <c r="X62" s="41">
        <v>8</v>
      </c>
      <c r="Y62" s="41">
        <v>7</v>
      </c>
      <c r="Z62" s="47">
        <f t="shared" si="1"/>
        <v>15</v>
      </c>
      <c r="AA62" s="41">
        <v>0</v>
      </c>
      <c r="AB62" s="41">
        <v>0</v>
      </c>
      <c r="AC62" s="41">
        <v>0</v>
      </c>
      <c r="AD62" s="41">
        <v>1</v>
      </c>
      <c r="AE62" s="41">
        <v>0</v>
      </c>
      <c r="AF62" s="41">
        <v>1</v>
      </c>
      <c r="AG62" s="41" t="s">
        <v>419</v>
      </c>
    </row>
    <row r="63" spans="1:33">
      <c r="A63" s="41"/>
      <c r="B63" s="41">
        <v>9</v>
      </c>
      <c r="C63" s="41" t="s">
        <v>142</v>
      </c>
      <c r="D63" s="41" t="s">
        <v>938</v>
      </c>
      <c r="E63" s="41" t="s">
        <v>416</v>
      </c>
      <c r="F63" s="41" t="s">
        <v>939</v>
      </c>
      <c r="G63" s="41" t="s">
        <v>940</v>
      </c>
      <c r="H63" s="41" t="s">
        <v>940</v>
      </c>
      <c r="I63" s="41" t="s">
        <v>940</v>
      </c>
      <c r="J63" s="41" t="s">
        <v>416</v>
      </c>
      <c r="K63" s="41" t="s">
        <v>943</v>
      </c>
      <c r="L63" s="41" t="s">
        <v>467</v>
      </c>
      <c r="M63" s="41" t="s">
        <v>454</v>
      </c>
      <c r="N63" s="41" t="s">
        <v>100</v>
      </c>
      <c r="O63" s="41" t="s">
        <v>100</v>
      </c>
      <c r="P63" s="41" t="s">
        <v>101</v>
      </c>
      <c r="Q63" s="41" t="s">
        <v>102</v>
      </c>
      <c r="R63" s="41" t="s">
        <v>106</v>
      </c>
      <c r="S63" s="41" t="s">
        <v>103</v>
      </c>
      <c r="T63" s="41" t="s">
        <v>103</v>
      </c>
      <c r="U63" s="41" t="s">
        <v>410</v>
      </c>
      <c r="V63" s="41">
        <v>2</v>
      </c>
      <c r="W63" s="41">
        <v>3</v>
      </c>
      <c r="X63" s="41">
        <v>35</v>
      </c>
      <c r="Y63" s="41">
        <v>35</v>
      </c>
      <c r="Z63" s="47">
        <f t="shared" si="1"/>
        <v>70</v>
      </c>
      <c r="AA63" s="41">
        <v>0</v>
      </c>
      <c r="AB63" s="41">
        <v>0</v>
      </c>
      <c r="AC63" s="41">
        <v>0</v>
      </c>
      <c r="AD63" s="41">
        <v>1</v>
      </c>
      <c r="AE63" s="41">
        <v>0</v>
      </c>
      <c r="AF63" s="41">
        <v>2</v>
      </c>
      <c r="AG63" s="41" t="s">
        <v>419</v>
      </c>
    </row>
    <row r="64" spans="1:33">
      <c r="A64" s="41"/>
      <c r="B64" s="41">
        <v>9</v>
      </c>
      <c r="C64" s="41" t="s">
        <v>142</v>
      </c>
      <c r="D64" s="41" t="s">
        <v>938</v>
      </c>
      <c r="E64" s="41" t="s">
        <v>416</v>
      </c>
      <c r="F64" s="41" t="s">
        <v>939</v>
      </c>
      <c r="G64" s="41" t="s">
        <v>940</v>
      </c>
      <c r="H64" s="41" t="s">
        <v>940</v>
      </c>
      <c r="I64" s="41" t="s">
        <v>940</v>
      </c>
      <c r="J64" s="41" t="s">
        <v>416</v>
      </c>
      <c r="K64" s="41" t="s">
        <v>943</v>
      </c>
      <c r="L64" s="41" t="s">
        <v>467</v>
      </c>
      <c r="M64" s="41" t="s">
        <v>454</v>
      </c>
      <c r="N64" s="41" t="s">
        <v>100</v>
      </c>
      <c r="O64" s="41" t="s">
        <v>100</v>
      </c>
      <c r="P64" s="41" t="s">
        <v>101</v>
      </c>
      <c r="Q64" s="41" t="s">
        <v>102</v>
      </c>
      <c r="R64" s="41" t="s">
        <v>106</v>
      </c>
      <c r="S64" s="41" t="s">
        <v>103</v>
      </c>
      <c r="T64" s="41" t="s">
        <v>103</v>
      </c>
      <c r="U64" s="41" t="s">
        <v>410</v>
      </c>
      <c r="V64" s="41">
        <v>2</v>
      </c>
      <c r="W64" s="41">
        <v>3</v>
      </c>
      <c r="X64" s="41">
        <v>35</v>
      </c>
      <c r="Y64" s="41">
        <v>35</v>
      </c>
      <c r="Z64" s="47">
        <f t="shared" si="1"/>
        <v>70</v>
      </c>
      <c r="AA64" s="41">
        <v>0</v>
      </c>
      <c r="AB64" s="41">
        <v>0</v>
      </c>
      <c r="AC64" s="41">
        <v>0</v>
      </c>
      <c r="AD64" s="41">
        <v>1</v>
      </c>
      <c r="AE64" s="41">
        <v>0</v>
      </c>
      <c r="AF64" s="41">
        <v>2</v>
      </c>
      <c r="AG64" s="41" t="s">
        <v>419</v>
      </c>
    </row>
    <row r="65" spans="1:33">
      <c r="A65" s="41"/>
      <c r="B65" s="41">
        <v>9</v>
      </c>
      <c r="C65" s="41" t="s">
        <v>142</v>
      </c>
      <c r="D65" s="41" t="s">
        <v>938</v>
      </c>
      <c r="E65" s="41" t="s">
        <v>416</v>
      </c>
      <c r="F65" s="41" t="s">
        <v>939</v>
      </c>
      <c r="G65" s="41" t="s">
        <v>940</v>
      </c>
      <c r="H65" s="41" t="s">
        <v>940</v>
      </c>
      <c r="I65" s="41" t="s">
        <v>940</v>
      </c>
      <c r="J65" s="41" t="s">
        <v>416</v>
      </c>
      <c r="K65" s="41" t="s">
        <v>943</v>
      </c>
      <c r="L65" s="41" t="s">
        <v>467</v>
      </c>
      <c r="M65" s="41" t="s">
        <v>454</v>
      </c>
      <c r="N65" s="41" t="s">
        <v>100</v>
      </c>
      <c r="O65" s="41" t="s">
        <v>100</v>
      </c>
      <c r="P65" s="41" t="s">
        <v>101</v>
      </c>
      <c r="Q65" s="41" t="s">
        <v>102</v>
      </c>
      <c r="R65" s="41" t="s">
        <v>106</v>
      </c>
      <c r="S65" s="41" t="s">
        <v>103</v>
      </c>
      <c r="T65" s="41" t="s">
        <v>103</v>
      </c>
      <c r="U65" s="41" t="s">
        <v>410</v>
      </c>
      <c r="V65" s="41">
        <v>2</v>
      </c>
      <c r="W65" s="41">
        <v>3</v>
      </c>
      <c r="X65" s="41">
        <v>35</v>
      </c>
      <c r="Y65" s="41">
        <v>35</v>
      </c>
      <c r="Z65" s="47">
        <f t="shared" si="1"/>
        <v>70</v>
      </c>
      <c r="AA65" s="41">
        <v>0</v>
      </c>
      <c r="AB65" s="41">
        <v>0</v>
      </c>
      <c r="AC65" s="41">
        <v>0</v>
      </c>
      <c r="AD65" s="41">
        <v>1</v>
      </c>
      <c r="AE65" s="41">
        <v>0</v>
      </c>
      <c r="AF65" s="41">
        <v>2</v>
      </c>
      <c r="AG65" s="41" t="s">
        <v>419</v>
      </c>
    </row>
    <row r="66" spans="1:33">
      <c r="A66" s="41"/>
      <c r="B66" s="41">
        <v>9</v>
      </c>
      <c r="C66" s="41" t="s">
        <v>142</v>
      </c>
      <c r="D66" s="41" t="s">
        <v>938</v>
      </c>
      <c r="E66" s="41" t="s">
        <v>416</v>
      </c>
      <c r="F66" s="41" t="s">
        <v>939</v>
      </c>
      <c r="G66" s="41" t="s">
        <v>940</v>
      </c>
      <c r="H66" s="41" t="s">
        <v>940</v>
      </c>
      <c r="I66" s="41" t="s">
        <v>940</v>
      </c>
      <c r="J66" s="41" t="s">
        <v>416</v>
      </c>
      <c r="K66" s="41" t="s">
        <v>943</v>
      </c>
      <c r="L66" s="41" t="s">
        <v>467</v>
      </c>
      <c r="M66" s="41" t="s">
        <v>454</v>
      </c>
      <c r="N66" s="41" t="s">
        <v>100</v>
      </c>
      <c r="O66" s="41" t="s">
        <v>100</v>
      </c>
      <c r="P66" s="41" t="s">
        <v>101</v>
      </c>
      <c r="Q66" s="41" t="s">
        <v>102</v>
      </c>
      <c r="R66" s="41" t="s">
        <v>106</v>
      </c>
      <c r="S66" s="41" t="s">
        <v>103</v>
      </c>
      <c r="T66" s="41" t="s">
        <v>103</v>
      </c>
      <c r="U66" s="41" t="s">
        <v>410</v>
      </c>
      <c r="V66" s="41">
        <v>2</v>
      </c>
      <c r="W66" s="41">
        <v>3</v>
      </c>
      <c r="X66" s="41">
        <v>35</v>
      </c>
      <c r="Y66" s="41">
        <v>35</v>
      </c>
      <c r="Z66" s="47">
        <f t="shared" si="1"/>
        <v>70</v>
      </c>
      <c r="AA66" s="41">
        <v>0</v>
      </c>
      <c r="AB66" s="41">
        <v>0</v>
      </c>
      <c r="AC66" s="41">
        <v>0</v>
      </c>
      <c r="AD66" s="41">
        <v>1</v>
      </c>
      <c r="AE66" s="41">
        <v>0</v>
      </c>
      <c r="AF66" s="41">
        <v>2</v>
      </c>
      <c r="AG66" s="41" t="s">
        <v>419</v>
      </c>
    </row>
    <row r="67" spans="1:33">
      <c r="A67" s="41"/>
      <c r="B67" s="41">
        <v>9</v>
      </c>
      <c r="C67" s="41" t="s">
        <v>142</v>
      </c>
      <c r="D67" s="41" t="s">
        <v>938</v>
      </c>
      <c r="E67" s="41" t="s">
        <v>416</v>
      </c>
      <c r="F67" s="41" t="s">
        <v>939</v>
      </c>
      <c r="G67" s="41" t="s">
        <v>940</v>
      </c>
      <c r="H67" s="41" t="s">
        <v>940</v>
      </c>
      <c r="I67" s="41" t="s">
        <v>940</v>
      </c>
      <c r="J67" s="41" t="s">
        <v>416</v>
      </c>
      <c r="K67" s="41" t="s">
        <v>943</v>
      </c>
      <c r="L67" s="41" t="s">
        <v>467</v>
      </c>
      <c r="M67" s="41" t="s">
        <v>454</v>
      </c>
      <c r="N67" s="41" t="s">
        <v>100</v>
      </c>
      <c r="O67" s="41" t="s">
        <v>100</v>
      </c>
      <c r="P67" s="41" t="s">
        <v>101</v>
      </c>
      <c r="Q67" s="41" t="s">
        <v>102</v>
      </c>
      <c r="R67" s="41" t="s">
        <v>106</v>
      </c>
      <c r="S67" s="41" t="s">
        <v>103</v>
      </c>
      <c r="T67" s="41" t="s">
        <v>103</v>
      </c>
      <c r="U67" s="41" t="s">
        <v>410</v>
      </c>
      <c r="V67" s="41">
        <v>2</v>
      </c>
      <c r="W67" s="41">
        <v>3</v>
      </c>
      <c r="X67" s="41">
        <v>35</v>
      </c>
      <c r="Y67" s="41">
        <v>35</v>
      </c>
      <c r="Z67" s="47">
        <f t="shared" si="1"/>
        <v>70</v>
      </c>
      <c r="AA67" s="41">
        <v>0</v>
      </c>
      <c r="AB67" s="41">
        <v>0</v>
      </c>
      <c r="AC67" s="41">
        <v>0</v>
      </c>
      <c r="AD67" s="41">
        <v>1</v>
      </c>
      <c r="AE67" s="41">
        <v>0</v>
      </c>
      <c r="AF67" s="41">
        <v>2</v>
      </c>
      <c r="AG67" s="41" t="s">
        <v>419</v>
      </c>
    </row>
    <row r="68" spans="1:33">
      <c r="A68" s="41"/>
      <c r="B68" s="41">
        <v>9</v>
      </c>
      <c r="C68" s="41" t="s">
        <v>142</v>
      </c>
      <c r="D68" s="41" t="s">
        <v>938</v>
      </c>
      <c r="E68" s="41" t="s">
        <v>416</v>
      </c>
      <c r="F68" s="41" t="s">
        <v>939</v>
      </c>
      <c r="G68" s="41" t="s">
        <v>940</v>
      </c>
      <c r="H68" s="41" t="s">
        <v>940</v>
      </c>
      <c r="I68" s="41" t="s">
        <v>940</v>
      </c>
      <c r="J68" s="41" t="s">
        <v>416</v>
      </c>
      <c r="K68" s="41" t="s">
        <v>943</v>
      </c>
      <c r="L68" s="41" t="s">
        <v>467</v>
      </c>
      <c r="M68" s="41" t="s">
        <v>454</v>
      </c>
      <c r="N68" s="41" t="s">
        <v>100</v>
      </c>
      <c r="O68" s="41" t="s">
        <v>100</v>
      </c>
      <c r="P68" s="41" t="s">
        <v>101</v>
      </c>
      <c r="Q68" s="41" t="s">
        <v>102</v>
      </c>
      <c r="R68" s="41" t="s">
        <v>106</v>
      </c>
      <c r="S68" s="41" t="s">
        <v>103</v>
      </c>
      <c r="T68" s="41" t="s">
        <v>103</v>
      </c>
      <c r="U68" s="41" t="s">
        <v>410</v>
      </c>
      <c r="V68" s="41">
        <v>2</v>
      </c>
      <c r="W68" s="41">
        <v>3</v>
      </c>
      <c r="X68" s="41">
        <v>35</v>
      </c>
      <c r="Y68" s="41">
        <v>35</v>
      </c>
      <c r="Z68" s="47">
        <f t="shared" si="1"/>
        <v>70</v>
      </c>
      <c r="AA68" s="41">
        <v>0</v>
      </c>
      <c r="AB68" s="41">
        <v>0</v>
      </c>
      <c r="AC68" s="41">
        <v>0</v>
      </c>
      <c r="AD68" s="41">
        <v>1</v>
      </c>
      <c r="AE68" s="41">
        <v>0</v>
      </c>
      <c r="AF68" s="41">
        <v>2</v>
      </c>
      <c r="AG68" s="41" t="s">
        <v>419</v>
      </c>
    </row>
    <row r="69" spans="1:33">
      <c r="A69" s="41"/>
      <c r="B69" s="41">
        <v>9</v>
      </c>
      <c r="C69" s="41" t="s">
        <v>142</v>
      </c>
      <c r="D69" s="41" t="s">
        <v>938</v>
      </c>
      <c r="E69" s="41" t="s">
        <v>416</v>
      </c>
      <c r="F69" s="41" t="s">
        <v>939</v>
      </c>
      <c r="G69" s="41" t="s">
        <v>940</v>
      </c>
      <c r="H69" s="41" t="s">
        <v>940</v>
      </c>
      <c r="I69" s="41" t="s">
        <v>940</v>
      </c>
      <c r="J69" s="41" t="s">
        <v>416</v>
      </c>
      <c r="K69" s="41" t="s">
        <v>943</v>
      </c>
      <c r="L69" s="41" t="s">
        <v>467</v>
      </c>
      <c r="M69" s="41" t="s">
        <v>454</v>
      </c>
      <c r="N69" s="41" t="s">
        <v>100</v>
      </c>
      <c r="O69" s="41" t="s">
        <v>100</v>
      </c>
      <c r="P69" s="41" t="s">
        <v>101</v>
      </c>
      <c r="Q69" s="41" t="s">
        <v>102</v>
      </c>
      <c r="R69" s="41" t="s">
        <v>106</v>
      </c>
      <c r="S69" s="41" t="s">
        <v>103</v>
      </c>
      <c r="T69" s="41" t="s">
        <v>103</v>
      </c>
      <c r="U69" s="41" t="s">
        <v>410</v>
      </c>
      <c r="V69" s="41">
        <v>2</v>
      </c>
      <c r="W69" s="41">
        <v>3</v>
      </c>
      <c r="X69" s="41">
        <v>35</v>
      </c>
      <c r="Y69" s="41">
        <v>35</v>
      </c>
      <c r="Z69" s="47">
        <f t="shared" si="1"/>
        <v>70</v>
      </c>
      <c r="AA69" s="41">
        <v>0</v>
      </c>
      <c r="AB69" s="41">
        <v>0</v>
      </c>
      <c r="AC69" s="41">
        <v>0</v>
      </c>
      <c r="AD69" s="41">
        <v>1</v>
      </c>
      <c r="AE69" s="41">
        <v>0</v>
      </c>
      <c r="AF69" s="41">
        <v>2</v>
      </c>
      <c r="AG69" s="41" t="s">
        <v>419</v>
      </c>
    </row>
    <row r="70" spans="1:33">
      <c r="A70" s="41"/>
      <c r="B70" s="41">
        <v>9</v>
      </c>
      <c r="C70" s="41" t="s">
        <v>142</v>
      </c>
      <c r="D70" s="41" t="s">
        <v>938</v>
      </c>
      <c r="E70" s="41" t="s">
        <v>416</v>
      </c>
      <c r="F70" s="41" t="s">
        <v>939</v>
      </c>
      <c r="G70" s="41" t="s">
        <v>940</v>
      </c>
      <c r="H70" s="41" t="s">
        <v>940</v>
      </c>
      <c r="I70" s="41" t="s">
        <v>940</v>
      </c>
      <c r="J70" s="41" t="s">
        <v>416</v>
      </c>
      <c r="K70" s="41" t="s">
        <v>943</v>
      </c>
      <c r="L70" s="41" t="s">
        <v>467</v>
      </c>
      <c r="M70" s="41" t="s">
        <v>454</v>
      </c>
      <c r="N70" s="41" t="s">
        <v>100</v>
      </c>
      <c r="O70" s="41" t="s">
        <v>100</v>
      </c>
      <c r="P70" s="41" t="s">
        <v>101</v>
      </c>
      <c r="Q70" s="41" t="s">
        <v>102</v>
      </c>
      <c r="R70" s="41" t="s">
        <v>106</v>
      </c>
      <c r="S70" s="41" t="s">
        <v>103</v>
      </c>
      <c r="T70" s="41" t="s">
        <v>103</v>
      </c>
      <c r="U70" s="41" t="s">
        <v>410</v>
      </c>
      <c r="V70" s="41">
        <v>2</v>
      </c>
      <c r="W70" s="41">
        <v>3</v>
      </c>
      <c r="X70" s="41">
        <v>35</v>
      </c>
      <c r="Y70" s="41">
        <v>35</v>
      </c>
      <c r="Z70" s="47">
        <f t="shared" si="1"/>
        <v>70</v>
      </c>
      <c r="AA70" s="41">
        <v>0</v>
      </c>
      <c r="AB70" s="41">
        <v>0</v>
      </c>
      <c r="AC70" s="41">
        <v>0</v>
      </c>
      <c r="AD70" s="41">
        <v>1</v>
      </c>
      <c r="AE70" s="41">
        <v>0</v>
      </c>
      <c r="AF70" s="41">
        <v>2</v>
      </c>
      <c r="AG70" s="41" t="s">
        <v>419</v>
      </c>
    </row>
    <row r="71" spans="1:33">
      <c r="A71" s="41"/>
      <c r="B71" s="41">
        <v>9</v>
      </c>
      <c r="C71" s="41" t="s">
        <v>142</v>
      </c>
      <c r="D71" s="41" t="s">
        <v>938</v>
      </c>
      <c r="E71" s="41" t="s">
        <v>416</v>
      </c>
      <c r="F71" s="41" t="s">
        <v>939</v>
      </c>
      <c r="G71" s="41" t="s">
        <v>940</v>
      </c>
      <c r="H71" s="41" t="s">
        <v>940</v>
      </c>
      <c r="I71" s="41" t="s">
        <v>940</v>
      </c>
      <c r="J71" s="41" t="s">
        <v>416</v>
      </c>
      <c r="K71" s="41" t="s">
        <v>518</v>
      </c>
      <c r="L71" s="41" t="s">
        <v>944</v>
      </c>
      <c r="M71" s="41" t="s">
        <v>454</v>
      </c>
      <c r="N71" s="41" t="s">
        <v>100</v>
      </c>
      <c r="O71" s="41" t="s">
        <v>100</v>
      </c>
      <c r="P71" s="41" t="s">
        <v>101</v>
      </c>
      <c r="Q71" s="41" t="s">
        <v>102</v>
      </c>
      <c r="R71" s="41" t="s">
        <v>106</v>
      </c>
      <c r="S71" s="41" t="s">
        <v>103</v>
      </c>
      <c r="T71" s="41" t="s">
        <v>103</v>
      </c>
      <c r="U71" s="41" t="s">
        <v>410</v>
      </c>
      <c r="V71" s="41">
        <v>2</v>
      </c>
      <c r="W71" s="41">
        <v>1</v>
      </c>
      <c r="X71" s="41">
        <v>8</v>
      </c>
      <c r="Y71" s="41">
        <v>9</v>
      </c>
      <c r="Z71" s="47">
        <f t="shared" si="1"/>
        <v>17</v>
      </c>
      <c r="AA71" s="41">
        <v>0</v>
      </c>
      <c r="AB71" s="41">
        <v>0</v>
      </c>
      <c r="AC71" s="41">
        <v>0</v>
      </c>
      <c r="AD71" s="41">
        <v>1</v>
      </c>
      <c r="AE71" s="41">
        <v>0</v>
      </c>
      <c r="AF71" s="41">
        <v>1</v>
      </c>
      <c r="AG71" s="41" t="s">
        <v>419</v>
      </c>
    </row>
    <row r="72" spans="1:33" ht="17">
      <c r="A72" s="70"/>
      <c r="B72" s="41">
        <v>10</v>
      </c>
      <c r="C72" s="41" t="s">
        <v>142</v>
      </c>
      <c r="D72" s="41" t="s">
        <v>1189</v>
      </c>
      <c r="E72" s="41" t="s">
        <v>1190</v>
      </c>
      <c r="F72" s="41" t="s">
        <v>1191</v>
      </c>
      <c r="G72" s="41" t="s">
        <v>1190</v>
      </c>
      <c r="H72" s="41" t="s">
        <v>1190</v>
      </c>
      <c r="I72" s="41" t="s">
        <v>1190</v>
      </c>
      <c r="J72" s="41" t="s">
        <v>533</v>
      </c>
      <c r="K72" s="41" t="s">
        <v>1192</v>
      </c>
      <c r="L72" s="41" t="s">
        <v>421</v>
      </c>
      <c r="M72" s="41" t="s">
        <v>454</v>
      </c>
      <c r="N72" s="41" t="s">
        <v>100</v>
      </c>
      <c r="O72" s="41" t="s">
        <v>100</v>
      </c>
      <c r="P72" s="41" t="s">
        <v>101</v>
      </c>
      <c r="Q72" s="41" t="s">
        <v>102</v>
      </c>
      <c r="R72" s="41" t="s">
        <v>106</v>
      </c>
      <c r="S72" s="41" t="s">
        <v>103</v>
      </c>
      <c r="T72" s="41" t="s">
        <v>103</v>
      </c>
      <c r="U72" s="41" t="s">
        <v>410</v>
      </c>
      <c r="V72" s="41">
        <v>2</v>
      </c>
      <c r="W72" s="41">
        <v>2</v>
      </c>
      <c r="X72" s="41">
        <v>25</v>
      </c>
      <c r="Y72" s="41">
        <v>30</v>
      </c>
      <c r="Z72" s="47">
        <v>55</v>
      </c>
      <c r="AA72" s="41">
        <v>0</v>
      </c>
      <c r="AB72" s="41">
        <v>0</v>
      </c>
      <c r="AC72" s="41">
        <v>0</v>
      </c>
      <c r="AD72" s="41">
        <v>1</v>
      </c>
      <c r="AE72" s="41">
        <v>0</v>
      </c>
      <c r="AF72" s="41">
        <v>2</v>
      </c>
      <c r="AG72" s="41" t="s">
        <v>1193</v>
      </c>
    </row>
    <row r="73" spans="1:33" ht="17">
      <c r="A73" s="70"/>
      <c r="B73" s="41">
        <v>10</v>
      </c>
      <c r="C73" s="41" t="s">
        <v>142</v>
      </c>
      <c r="D73" s="41" t="s">
        <v>1189</v>
      </c>
      <c r="E73" s="41" t="s">
        <v>1190</v>
      </c>
      <c r="F73" s="41" t="s">
        <v>1191</v>
      </c>
      <c r="G73" s="41" t="s">
        <v>1190</v>
      </c>
      <c r="H73" s="41" t="s">
        <v>1190</v>
      </c>
      <c r="I73" s="41" t="s">
        <v>1190</v>
      </c>
      <c r="J73" s="41" t="s">
        <v>533</v>
      </c>
      <c r="K73" s="41" t="s">
        <v>1192</v>
      </c>
      <c r="L73" s="41" t="s">
        <v>421</v>
      </c>
      <c r="M73" s="41" t="s">
        <v>454</v>
      </c>
      <c r="N73" s="41" t="s">
        <v>100</v>
      </c>
      <c r="O73" s="41" t="s">
        <v>100</v>
      </c>
      <c r="P73" s="41" t="s">
        <v>101</v>
      </c>
      <c r="Q73" s="41" t="s">
        <v>102</v>
      </c>
      <c r="R73" s="41" t="s">
        <v>106</v>
      </c>
      <c r="S73" s="41" t="s">
        <v>103</v>
      </c>
      <c r="T73" s="41" t="s">
        <v>103</v>
      </c>
      <c r="U73" s="41" t="s">
        <v>410</v>
      </c>
      <c r="V73" s="41">
        <v>2</v>
      </c>
      <c r="W73" s="41">
        <v>2</v>
      </c>
      <c r="X73" s="41">
        <v>25</v>
      </c>
      <c r="Y73" s="41">
        <v>30</v>
      </c>
      <c r="Z73" s="47">
        <v>55</v>
      </c>
      <c r="AA73" s="41">
        <v>0</v>
      </c>
      <c r="AB73" s="41">
        <v>0</v>
      </c>
      <c r="AC73" s="41">
        <v>0</v>
      </c>
      <c r="AD73" s="41">
        <v>1</v>
      </c>
      <c r="AE73" s="41">
        <v>0</v>
      </c>
      <c r="AF73" s="41">
        <v>2</v>
      </c>
      <c r="AG73" s="41" t="s">
        <v>1193</v>
      </c>
    </row>
    <row r="74" spans="1:33" ht="17">
      <c r="A74" s="70"/>
      <c r="B74" s="41">
        <v>10</v>
      </c>
      <c r="C74" s="41" t="s">
        <v>142</v>
      </c>
      <c r="D74" s="41" t="s">
        <v>1189</v>
      </c>
      <c r="E74" s="41" t="s">
        <v>1190</v>
      </c>
      <c r="F74" s="41" t="s">
        <v>1191</v>
      </c>
      <c r="G74" s="41" t="s">
        <v>1190</v>
      </c>
      <c r="H74" s="41" t="s">
        <v>1190</v>
      </c>
      <c r="I74" s="41" t="s">
        <v>1190</v>
      </c>
      <c r="J74" s="41" t="s">
        <v>533</v>
      </c>
      <c r="K74" s="41" t="s">
        <v>1192</v>
      </c>
      <c r="L74" s="41" t="s">
        <v>421</v>
      </c>
      <c r="M74" s="41" t="s">
        <v>454</v>
      </c>
      <c r="N74" s="41" t="s">
        <v>100</v>
      </c>
      <c r="O74" s="41" t="s">
        <v>100</v>
      </c>
      <c r="P74" s="41" t="s">
        <v>101</v>
      </c>
      <c r="Q74" s="41" t="s">
        <v>102</v>
      </c>
      <c r="R74" s="41" t="s">
        <v>106</v>
      </c>
      <c r="S74" s="41" t="s">
        <v>103</v>
      </c>
      <c r="T74" s="41" t="s">
        <v>103</v>
      </c>
      <c r="U74" s="41" t="s">
        <v>410</v>
      </c>
      <c r="V74" s="41">
        <v>2</v>
      </c>
      <c r="W74" s="41">
        <v>2</v>
      </c>
      <c r="X74" s="41">
        <v>25</v>
      </c>
      <c r="Y74" s="41">
        <v>30</v>
      </c>
      <c r="Z74" s="47">
        <v>55</v>
      </c>
      <c r="AA74" s="41">
        <v>0</v>
      </c>
      <c r="AB74" s="41">
        <v>0</v>
      </c>
      <c r="AC74" s="41">
        <v>0</v>
      </c>
      <c r="AD74" s="41">
        <v>1</v>
      </c>
      <c r="AE74" s="41">
        <v>0</v>
      </c>
      <c r="AF74" s="41">
        <v>2</v>
      </c>
      <c r="AG74" s="41" t="s">
        <v>1193</v>
      </c>
    </row>
    <row r="75" spans="1:33" ht="17">
      <c r="A75" s="70"/>
      <c r="B75" s="41">
        <v>10</v>
      </c>
      <c r="C75" s="41" t="s">
        <v>142</v>
      </c>
      <c r="D75" s="41" t="s">
        <v>1189</v>
      </c>
      <c r="E75" s="41" t="s">
        <v>1190</v>
      </c>
      <c r="F75" s="41" t="s">
        <v>1191</v>
      </c>
      <c r="G75" s="41" t="s">
        <v>1190</v>
      </c>
      <c r="H75" s="41" t="s">
        <v>1190</v>
      </c>
      <c r="I75" s="41" t="s">
        <v>1190</v>
      </c>
      <c r="J75" s="41" t="s">
        <v>533</v>
      </c>
      <c r="K75" s="41" t="s">
        <v>989</v>
      </c>
      <c r="L75" s="41" t="s">
        <v>458</v>
      </c>
      <c r="M75" s="41" t="s">
        <v>454</v>
      </c>
      <c r="N75" s="41" t="s">
        <v>100</v>
      </c>
      <c r="O75" s="41" t="s">
        <v>100</v>
      </c>
      <c r="P75" s="41" t="s">
        <v>101</v>
      </c>
      <c r="Q75" s="41" t="s">
        <v>102</v>
      </c>
      <c r="R75" s="41" t="s">
        <v>106</v>
      </c>
      <c r="S75" s="41" t="s">
        <v>103</v>
      </c>
      <c r="T75" s="41" t="s">
        <v>103</v>
      </c>
      <c r="U75" s="41" t="s">
        <v>410</v>
      </c>
      <c r="V75" s="48">
        <v>2</v>
      </c>
      <c r="W75" s="41">
        <v>2</v>
      </c>
      <c r="X75" s="41">
        <v>15</v>
      </c>
      <c r="Y75" s="41">
        <v>15</v>
      </c>
      <c r="Z75" s="47">
        <v>30</v>
      </c>
      <c r="AA75" s="41">
        <v>0</v>
      </c>
      <c r="AB75" s="41">
        <v>0</v>
      </c>
      <c r="AC75" s="41">
        <v>0</v>
      </c>
      <c r="AD75" s="41">
        <v>1</v>
      </c>
      <c r="AE75" s="41">
        <v>0</v>
      </c>
      <c r="AF75" s="41">
        <v>2</v>
      </c>
      <c r="AG75" s="41" t="s">
        <v>1193</v>
      </c>
    </row>
    <row r="76" spans="1:33" ht="17">
      <c r="A76" s="70"/>
      <c r="B76" s="41">
        <v>10</v>
      </c>
      <c r="C76" s="41" t="s">
        <v>142</v>
      </c>
      <c r="D76" s="41" t="s">
        <v>1189</v>
      </c>
      <c r="E76" s="41" t="s">
        <v>1190</v>
      </c>
      <c r="F76" s="41" t="s">
        <v>1191</v>
      </c>
      <c r="G76" s="41" t="s">
        <v>1190</v>
      </c>
      <c r="H76" s="41" t="s">
        <v>1190</v>
      </c>
      <c r="I76" s="41" t="s">
        <v>1190</v>
      </c>
      <c r="J76" s="41" t="s">
        <v>533</v>
      </c>
      <c r="K76" s="41" t="s">
        <v>989</v>
      </c>
      <c r="L76" s="41" t="s">
        <v>458</v>
      </c>
      <c r="M76" s="41" t="s">
        <v>454</v>
      </c>
      <c r="N76" s="41" t="s">
        <v>100</v>
      </c>
      <c r="O76" s="41" t="s">
        <v>100</v>
      </c>
      <c r="P76" s="41" t="s">
        <v>101</v>
      </c>
      <c r="Q76" s="41" t="s">
        <v>102</v>
      </c>
      <c r="R76" s="41" t="s">
        <v>106</v>
      </c>
      <c r="S76" s="41" t="s">
        <v>103</v>
      </c>
      <c r="T76" s="41" t="s">
        <v>103</v>
      </c>
      <c r="U76" s="41" t="s">
        <v>410</v>
      </c>
      <c r="V76" s="48">
        <v>2</v>
      </c>
      <c r="W76" s="41">
        <v>2</v>
      </c>
      <c r="X76" s="41">
        <v>15</v>
      </c>
      <c r="Y76" s="41">
        <v>15</v>
      </c>
      <c r="Z76" s="47">
        <v>30</v>
      </c>
      <c r="AA76" s="41">
        <v>0</v>
      </c>
      <c r="AB76" s="41">
        <v>0</v>
      </c>
      <c r="AC76" s="41">
        <v>0</v>
      </c>
      <c r="AD76" s="41">
        <v>1</v>
      </c>
      <c r="AE76" s="41">
        <v>0</v>
      </c>
      <c r="AF76" s="41">
        <v>2</v>
      </c>
      <c r="AG76" s="41" t="s">
        <v>1193</v>
      </c>
    </row>
    <row r="77" spans="1:33" ht="17">
      <c r="A77" s="70"/>
      <c r="B77" s="41">
        <v>10</v>
      </c>
      <c r="C77" s="41" t="s">
        <v>142</v>
      </c>
      <c r="D77" s="41" t="s">
        <v>1189</v>
      </c>
      <c r="E77" s="41" t="s">
        <v>1190</v>
      </c>
      <c r="F77" s="41" t="s">
        <v>1191</v>
      </c>
      <c r="G77" s="41" t="s">
        <v>1190</v>
      </c>
      <c r="H77" s="41" t="s">
        <v>1190</v>
      </c>
      <c r="I77" s="41" t="s">
        <v>1190</v>
      </c>
      <c r="J77" s="41" t="s">
        <v>533</v>
      </c>
      <c r="K77" s="41" t="s">
        <v>989</v>
      </c>
      <c r="L77" s="41" t="s">
        <v>458</v>
      </c>
      <c r="M77" s="41" t="s">
        <v>454</v>
      </c>
      <c r="N77" s="41" t="s">
        <v>100</v>
      </c>
      <c r="O77" s="41" t="s">
        <v>100</v>
      </c>
      <c r="P77" s="41" t="s">
        <v>101</v>
      </c>
      <c r="Q77" s="41" t="s">
        <v>102</v>
      </c>
      <c r="R77" s="41" t="s">
        <v>106</v>
      </c>
      <c r="S77" s="41" t="s">
        <v>103</v>
      </c>
      <c r="T77" s="41" t="s">
        <v>103</v>
      </c>
      <c r="U77" s="41" t="s">
        <v>410</v>
      </c>
      <c r="V77" s="48">
        <v>2</v>
      </c>
      <c r="W77" s="41">
        <v>2</v>
      </c>
      <c r="X77" s="41">
        <v>15</v>
      </c>
      <c r="Y77" s="41">
        <v>15</v>
      </c>
      <c r="Z77" s="47">
        <v>30</v>
      </c>
      <c r="AA77" s="41">
        <v>0</v>
      </c>
      <c r="AB77" s="41">
        <v>0</v>
      </c>
      <c r="AC77" s="41">
        <v>0</v>
      </c>
      <c r="AD77" s="41">
        <v>1</v>
      </c>
      <c r="AE77" s="41">
        <v>0</v>
      </c>
      <c r="AF77" s="41">
        <v>2</v>
      </c>
      <c r="AG77" s="41" t="s">
        <v>1193</v>
      </c>
    </row>
    <row r="78" spans="1:33" ht="17">
      <c r="A78" s="70"/>
      <c r="B78" s="41">
        <v>10</v>
      </c>
      <c r="C78" s="41" t="s">
        <v>142</v>
      </c>
      <c r="D78" s="41" t="s">
        <v>1189</v>
      </c>
      <c r="E78" s="41" t="s">
        <v>1190</v>
      </c>
      <c r="F78" s="41" t="s">
        <v>1191</v>
      </c>
      <c r="G78" s="41" t="s">
        <v>1190</v>
      </c>
      <c r="H78" s="41" t="s">
        <v>1190</v>
      </c>
      <c r="I78" s="41" t="s">
        <v>1190</v>
      </c>
      <c r="J78" s="41" t="s">
        <v>533</v>
      </c>
      <c r="K78" s="41" t="s">
        <v>989</v>
      </c>
      <c r="L78" s="41" t="s">
        <v>458</v>
      </c>
      <c r="M78" s="41" t="s">
        <v>454</v>
      </c>
      <c r="N78" s="41" t="s">
        <v>100</v>
      </c>
      <c r="O78" s="41" t="s">
        <v>100</v>
      </c>
      <c r="P78" s="41" t="s">
        <v>101</v>
      </c>
      <c r="Q78" s="41" t="s">
        <v>102</v>
      </c>
      <c r="R78" s="41" t="s">
        <v>106</v>
      </c>
      <c r="S78" s="41" t="s">
        <v>103</v>
      </c>
      <c r="T78" s="41" t="s">
        <v>103</v>
      </c>
      <c r="U78" s="41" t="s">
        <v>410</v>
      </c>
      <c r="V78" s="48">
        <v>2</v>
      </c>
      <c r="W78" s="41">
        <v>2</v>
      </c>
      <c r="X78" s="41">
        <v>15</v>
      </c>
      <c r="Y78" s="41">
        <v>15</v>
      </c>
      <c r="Z78" s="47">
        <v>30</v>
      </c>
      <c r="AA78" s="41">
        <v>0</v>
      </c>
      <c r="AB78" s="41">
        <v>0</v>
      </c>
      <c r="AC78" s="41">
        <v>0</v>
      </c>
      <c r="AD78" s="41">
        <v>1</v>
      </c>
      <c r="AE78" s="41">
        <v>0</v>
      </c>
      <c r="AF78" s="41">
        <v>2</v>
      </c>
      <c r="AG78" s="41" t="s">
        <v>1193</v>
      </c>
    </row>
    <row r="79" spans="1:33" ht="17">
      <c r="A79" s="70"/>
      <c r="B79" s="41">
        <v>10</v>
      </c>
      <c r="C79" s="41" t="s">
        <v>142</v>
      </c>
      <c r="D79" s="41" t="s">
        <v>1189</v>
      </c>
      <c r="E79" s="41" t="s">
        <v>1190</v>
      </c>
      <c r="F79" s="41" t="s">
        <v>1191</v>
      </c>
      <c r="G79" s="41" t="s">
        <v>1190</v>
      </c>
      <c r="H79" s="41" t="s">
        <v>1190</v>
      </c>
      <c r="I79" s="41" t="s">
        <v>1190</v>
      </c>
      <c r="J79" s="41" t="s">
        <v>533</v>
      </c>
      <c r="K79" s="41" t="s">
        <v>989</v>
      </c>
      <c r="L79" s="41" t="s">
        <v>458</v>
      </c>
      <c r="M79" s="41" t="s">
        <v>454</v>
      </c>
      <c r="N79" s="41" t="s">
        <v>100</v>
      </c>
      <c r="O79" s="41" t="s">
        <v>100</v>
      </c>
      <c r="P79" s="41" t="s">
        <v>101</v>
      </c>
      <c r="Q79" s="41" t="s">
        <v>102</v>
      </c>
      <c r="R79" s="41" t="s">
        <v>106</v>
      </c>
      <c r="S79" s="41" t="s">
        <v>103</v>
      </c>
      <c r="T79" s="41" t="s">
        <v>103</v>
      </c>
      <c r="U79" s="41" t="s">
        <v>410</v>
      </c>
      <c r="V79" s="48">
        <v>2</v>
      </c>
      <c r="W79" s="41">
        <v>2</v>
      </c>
      <c r="X79" s="41">
        <v>15</v>
      </c>
      <c r="Y79" s="41">
        <v>15</v>
      </c>
      <c r="Z79" s="47">
        <v>0</v>
      </c>
      <c r="AA79" s="41">
        <v>0</v>
      </c>
      <c r="AB79" s="41">
        <v>0</v>
      </c>
      <c r="AC79" s="41">
        <v>0</v>
      </c>
      <c r="AD79" s="41">
        <v>1</v>
      </c>
      <c r="AE79" s="41">
        <v>0</v>
      </c>
      <c r="AF79" s="41">
        <v>2</v>
      </c>
      <c r="AG79" s="41" t="s">
        <v>1193</v>
      </c>
    </row>
    <row r="80" spans="1:33" ht="17">
      <c r="A80" s="70"/>
      <c r="B80" s="41">
        <v>10</v>
      </c>
      <c r="C80" s="41" t="s">
        <v>142</v>
      </c>
      <c r="D80" s="41" t="s">
        <v>1189</v>
      </c>
      <c r="E80" s="41" t="s">
        <v>1190</v>
      </c>
      <c r="F80" s="41" t="s">
        <v>1191</v>
      </c>
      <c r="G80" s="41" t="s">
        <v>1190</v>
      </c>
      <c r="H80" s="41" t="s">
        <v>1190</v>
      </c>
      <c r="I80" s="41" t="s">
        <v>1190</v>
      </c>
      <c r="J80" s="41" t="s">
        <v>533</v>
      </c>
      <c r="K80" s="41" t="s">
        <v>989</v>
      </c>
      <c r="L80" s="41" t="s">
        <v>458</v>
      </c>
      <c r="M80" s="41" t="s">
        <v>454</v>
      </c>
      <c r="N80" s="41" t="s">
        <v>100</v>
      </c>
      <c r="O80" s="41" t="s">
        <v>100</v>
      </c>
      <c r="P80" s="41" t="s">
        <v>101</v>
      </c>
      <c r="Q80" s="41" t="s">
        <v>102</v>
      </c>
      <c r="R80" s="41" t="s">
        <v>106</v>
      </c>
      <c r="S80" s="41" t="s">
        <v>103</v>
      </c>
      <c r="T80" s="41" t="s">
        <v>103</v>
      </c>
      <c r="U80" s="41" t="s">
        <v>410</v>
      </c>
      <c r="V80" s="48">
        <v>2</v>
      </c>
      <c r="W80" s="41">
        <v>2</v>
      </c>
      <c r="X80" s="41">
        <v>15</v>
      </c>
      <c r="Y80" s="41">
        <v>15</v>
      </c>
      <c r="Z80" s="47">
        <v>30</v>
      </c>
      <c r="AA80" s="41">
        <v>0</v>
      </c>
      <c r="AB80" s="41">
        <v>0</v>
      </c>
      <c r="AC80" s="41">
        <v>0</v>
      </c>
      <c r="AD80" s="41">
        <v>1</v>
      </c>
      <c r="AE80" s="41">
        <v>0</v>
      </c>
      <c r="AF80" s="41">
        <v>2</v>
      </c>
      <c r="AG80" s="41" t="s">
        <v>1193</v>
      </c>
    </row>
    <row r="81" spans="1:33" ht="17">
      <c r="A81" s="70"/>
      <c r="B81" s="41">
        <v>11</v>
      </c>
      <c r="C81" s="41" t="s">
        <v>142</v>
      </c>
      <c r="D81" s="41" t="s">
        <v>1189</v>
      </c>
      <c r="E81" s="41" t="s">
        <v>1190</v>
      </c>
      <c r="F81" s="41" t="s">
        <v>1191</v>
      </c>
      <c r="G81" s="41" t="s">
        <v>1190</v>
      </c>
      <c r="H81" s="41" t="s">
        <v>1190</v>
      </c>
      <c r="I81" s="41" t="s">
        <v>1190</v>
      </c>
      <c r="J81" s="41" t="s">
        <v>533</v>
      </c>
      <c r="K81" s="41" t="s">
        <v>989</v>
      </c>
      <c r="L81" s="41" t="s">
        <v>458</v>
      </c>
      <c r="M81" s="41" t="s">
        <v>454</v>
      </c>
      <c r="N81" s="41" t="s">
        <v>100</v>
      </c>
      <c r="O81" s="41" t="s">
        <v>100</v>
      </c>
      <c r="P81" s="41" t="s">
        <v>101</v>
      </c>
      <c r="Q81" s="41" t="s">
        <v>102</v>
      </c>
      <c r="R81" s="41" t="s">
        <v>106</v>
      </c>
      <c r="S81" s="41" t="s">
        <v>103</v>
      </c>
      <c r="T81" s="41" t="s">
        <v>103</v>
      </c>
      <c r="U81" s="41" t="s">
        <v>410</v>
      </c>
      <c r="V81" s="48">
        <v>2</v>
      </c>
      <c r="W81" s="41">
        <v>2</v>
      </c>
      <c r="X81" s="41">
        <v>15</v>
      </c>
      <c r="Y81" s="41">
        <v>15</v>
      </c>
      <c r="Z81" s="47">
        <v>30</v>
      </c>
      <c r="AA81" s="41">
        <v>0</v>
      </c>
      <c r="AB81" s="41">
        <v>0</v>
      </c>
      <c r="AC81" s="41">
        <v>0</v>
      </c>
      <c r="AD81" s="41">
        <v>1</v>
      </c>
      <c r="AE81" s="41">
        <v>0</v>
      </c>
      <c r="AF81" s="41">
        <v>2</v>
      </c>
      <c r="AG81" s="41" t="s">
        <v>1193</v>
      </c>
    </row>
    <row r="82" spans="1:33" ht="17">
      <c r="A82" s="70"/>
      <c r="B82" s="41">
        <v>11</v>
      </c>
      <c r="C82" s="41" t="s">
        <v>142</v>
      </c>
      <c r="D82" s="41" t="s">
        <v>1189</v>
      </c>
      <c r="E82" s="41" t="s">
        <v>1190</v>
      </c>
      <c r="F82" s="41" t="s">
        <v>1191</v>
      </c>
      <c r="G82" s="41" t="s">
        <v>1190</v>
      </c>
      <c r="H82" s="41" t="s">
        <v>1190</v>
      </c>
      <c r="I82" s="41" t="s">
        <v>1190</v>
      </c>
      <c r="J82" s="41" t="s">
        <v>533</v>
      </c>
      <c r="K82" s="41" t="s">
        <v>989</v>
      </c>
      <c r="L82" s="41" t="s">
        <v>458</v>
      </c>
      <c r="M82" s="41" t="s">
        <v>454</v>
      </c>
      <c r="N82" s="41" t="s">
        <v>100</v>
      </c>
      <c r="O82" s="41" t="s">
        <v>100</v>
      </c>
      <c r="P82" s="41" t="s">
        <v>101</v>
      </c>
      <c r="Q82" s="41" t="s">
        <v>102</v>
      </c>
      <c r="R82" s="41" t="s">
        <v>106</v>
      </c>
      <c r="S82" s="41" t="s">
        <v>103</v>
      </c>
      <c r="T82" s="41" t="s">
        <v>103</v>
      </c>
      <c r="U82" s="41" t="s">
        <v>410</v>
      </c>
      <c r="V82" s="48">
        <v>2</v>
      </c>
      <c r="W82" s="41">
        <v>2</v>
      </c>
      <c r="X82" s="41">
        <v>15</v>
      </c>
      <c r="Y82" s="41">
        <v>15</v>
      </c>
      <c r="Z82" s="47">
        <v>30</v>
      </c>
      <c r="AA82" s="41">
        <v>0</v>
      </c>
      <c r="AB82" s="41">
        <v>0</v>
      </c>
      <c r="AC82" s="41">
        <v>0</v>
      </c>
      <c r="AD82" s="41">
        <v>1</v>
      </c>
      <c r="AE82" s="41">
        <v>0</v>
      </c>
      <c r="AF82" s="41">
        <v>2</v>
      </c>
      <c r="AG82" s="41" t="s">
        <v>1193</v>
      </c>
    </row>
    <row r="83" spans="1:33">
      <c r="A83" s="41"/>
      <c r="B83" s="41">
        <v>10</v>
      </c>
      <c r="C83" s="41" t="s">
        <v>142</v>
      </c>
      <c r="D83" s="41" t="s">
        <v>1189</v>
      </c>
      <c r="E83" s="41" t="s">
        <v>1190</v>
      </c>
      <c r="F83" s="41" t="s">
        <v>1191</v>
      </c>
      <c r="G83" s="41" t="s">
        <v>1190</v>
      </c>
      <c r="H83" s="41" t="s">
        <v>1190</v>
      </c>
      <c r="I83" s="41" t="s">
        <v>1190</v>
      </c>
      <c r="J83" s="41" t="s">
        <v>533</v>
      </c>
      <c r="K83" s="41" t="s">
        <v>1194</v>
      </c>
      <c r="L83" s="41" t="s">
        <v>589</v>
      </c>
      <c r="M83" s="41" t="s">
        <v>454</v>
      </c>
      <c r="N83" s="41" t="s">
        <v>100</v>
      </c>
      <c r="O83" s="41" t="s">
        <v>100</v>
      </c>
      <c r="P83" s="41" t="s">
        <v>101</v>
      </c>
      <c r="Q83" s="41" t="s">
        <v>102</v>
      </c>
      <c r="R83" s="41" t="s">
        <v>106</v>
      </c>
      <c r="S83" s="41" t="s">
        <v>103</v>
      </c>
      <c r="T83" s="41" t="s">
        <v>103</v>
      </c>
      <c r="U83" s="41" t="s">
        <v>410</v>
      </c>
      <c r="V83" s="41">
        <v>2</v>
      </c>
      <c r="W83" s="41">
        <v>1</v>
      </c>
      <c r="X83" s="41">
        <v>8</v>
      </c>
      <c r="Y83" s="41">
        <v>7</v>
      </c>
      <c r="Z83" s="47">
        <v>15</v>
      </c>
      <c r="AA83" s="41">
        <v>0</v>
      </c>
      <c r="AB83" s="41">
        <v>0</v>
      </c>
      <c r="AC83" s="41">
        <v>0</v>
      </c>
      <c r="AD83" s="41">
        <v>1</v>
      </c>
      <c r="AE83" s="41">
        <v>0</v>
      </c>
      <c r="AF83" s="41">
        <v>1</v>
      </c>
      <c r="AG83" s="41" t="s">
        <v>1193</v>
      </c>
    </row>
    <row r="84" spans="1:33">
      <c r="A84" s="41"/>
      <c r="B84" s="41">
        <v>10</v>
      </c>
      <c r="C84" s="41" t="s">
        <v>142</v>
      </c>
      <c r="D84" s="41" t="s">
        <v>1189</v>
      </c>
      <c r="E84" s="41" t="s">
        <v>1190</v>
      </c>
      <c r="F84" s="41" t="s">
        <v>1191</v>
      </c>
      <c r="G84" s="41" t="s">
        <v>1190</v>
      </c>
      <c r="H84" s="41" t="s">
        <v>1190</v>
      </c>
      <c r="I84" s="41" t="s">
        <v>1190</v>
      </c>
      <c r="J84" s="41" t="s">
        <v>533</v>
      </c>
      <c r="K84" s="41" t="s">
        <v>1194</v>
      </c>
      <c r="L84" s="41" t="s">
        <v>589</v>
      </c>
      <c r="M84" s="41" t="s">
        <v>454</v>
      </c>
      <c r="N84" s="41" t="s">
        <v>100</v>
      </c>
      <c r="O84" s="41" t="s">
        <v>100</v>
      </c>
      <c r="P84" s="41" t="s">
        <v>101</v>
      </c>
      <c r="Q84" s="41" t="s">
        <v>102</v>
      </c>
      <c r="R84" s="41" t="s">
        <v>106</v>
      </c>
      <c r="S84" s="41" t="s">
        <v>103</v>
      </c>
      <c r="T84" s="41" t="s">
        <v>103</v>
      </c>
      <c r="U84" s="41" t="s">
        <v>410</v>
      </c>
      <c r="V84" s="41">
        <v>2</v>
      </c>
      <c r="W84" s="41">
        <v>1</v>
      </c>
      <c r="X84" s="41">
        <v>8</v>
      </c>
      <c r="Y84" s="41">
        <v>7</v>
      </c>
      <c r="Z84" s="47">
        <v>15</v>
      </c>
      <c r="AA84" s="41">
        <v>0</v>
      </c>
      <c r="AB84" s="41">
        <v>0</v>
      </c>
      <c r="AC84" s="41">
        <v>0</v>
      </c>
      <c r="AD84" s="41">
        <v>1</v>
      </c>
      <c r="AE84" s="41">
        <v>0</v>
      </c>
      <c r="AF84" s="41">
        <v>1</v>
      </c>
      <c r="AG84" s="41" t="s">
        <v>1193</v>
      </c>
    </row>
    <row r="85" spans="1:33">
      <c r="A85" s="41"/>
      <c r="B85" s="41">
        <v>10</v>
      </c>
      <c r="C85" s="41" t="s">
        <v>142</v>
      </c>
      <c r="D85" s="41" t="s">
        <v>1189</v>
      </c>
      <c r="E85" s="41" t="s">
        <v>1190</v>
      </c>
      <c r="F85" s="41" t="s">
        <v>1191</v>
      </c>
      <c r="G85" s="41" t="s">
        <v>1190</v>
      </c>
      <c r="H85" s="41" t="s">
        <v>1190</v>
      </c>
      <c r="I85" s="41" t="s">
        <v>1190</v>
      </c>
      <c r="J85" s="41" t="s">
        <v>533</v>
      </c>
      <c r="K85" s="41" t="s">
        <v>1194</v>
      </c>
      <c r="L85" s="41" t="s">
        <v>589</v>
      </c>
      <c r="M85" s="41" t="s">
        <v>454</v>
      </c>
      <c r="N85" s="41" t="s">
        <v>100</v>
      </c>
      <c r="O85" s="41" t="s">
        <v>100</v>
      </c>
      <c r="P85" s="41" t="s">
        <v>101</v>
      </c>
      <c r="Q85" s="41" t="s">
        <v>102</v>
      </c>
      <c r="R85" s="41" t="s">
        <v>106</v>
      </c>
      <c r="S85" s="41" t="s">
        <v>103</v>
      </c>
      <c r="T85" s="41" t="s">
        <v>103</v>
      </c>
      <c r="U85" s="41" t="s">
        <v>410</v>
      </c>
      <c r="V85" s="41">
        <v>2</v>
      </c>
      <c r="W85" s="41">
        <v>1</v>
      </c>
      <c r="X85" s="41">
        <v>8</v>
      </c>
      <c r="Y85" s="41">
        <v>7</v>
      </c>
      <c r="Z85" s="47">
        <v>15</v>
      </c>
      <c r="AA85" s="41">
        <v>0</v>
      </c>
      <c r="AB85" s="41">
        <v>0</v>
      </c>
      <c r="AC85" s="41">
        <v>0</v>
      </c>
      <c r="AD85" s="41">
        <v>1</v>
      </c>
      <c r="AE85" s="41">
        <v>0</v>
      </c>
      <c r="AF85" s="41">
        <v>1</v>
      </c>
      <c r="AG85" s="41" t="s">
        <v>1193</v>
      </c>
    </row>
    <row r="86" spans="1:33">
      <c r="A86" s="41"/>
      <c r="B86" s="41">
        <v>10</v>
      </c>
      <c r="C86" s="41" t="s">
        <v>142</v>
      </c>
      <c r="D86" s="41" t="s">
        <v>1189</v>
      </c>
      <c r="E86" s="41" t="s">
        <v>1190</v>
      </c>
      <c r="F86" s="41" t="s">
        <v>1191</v>
      </c>
      <c r="G86" s="41" t="s">
        <v>1190</v>
      </c>
      <c r="H86" s="41" t="s">
        <v>1190</v>
      </c>
      <c r="I86" s="41" t="s">
        <v>1190</v>
      </c>
      <c r="J86" s="41" t="s">
        <v>533</v>
      </c>
      <c r="K86" s="41" t="s">
        <v>1028</v>
      </c>
      <c r="L86" s="41" t="s">
        <v>418</v>
      </c>
      <c r="M86" s="41" t="s">
        <v>454</v>
      </c>
      <c r="N86" s="41" t="s">
        <v>100</v>
      </c>
      <c r="O86" s="41" t="s">
        <v>100</v>
      </c>
      <c r="P86" s="41" t="s">
        <v>101</v>
      </c>
      <c r="Q86" s="41" t="s">
        <v>102</v>
      </c>
      <c r="R86" s="41" t="s">
        <v>106</v>
      </c>
      <c r="S86" s="41" t="s">
        <v>103</v>
      </c>
      <c r="T86" s="41" t="s">
        <v>103</v>
      </c>
      <c r="U86" s="41" t="s">
        <v>410</v>
      </c>
      <c r="V86" s="41">
        <v>1</v>
      </c>
      <c r="W86" s="41">
        <v>3</v>
      </c>
      <c r="X86" s="41">
        <v>41</v>
      </c>
      <c r="Y86" s="41">
        <v>41</v>
      </c>
      <c r="Z86" s="47">
        <v>82</v>
      </c>
      <c r="AA86" s="41">
        <v>0</v>
      </c>
      <c r="AB86" s="41">
        <v>0</v>
      </c>
      <c r="AC86" s="41">
        <v>0</v>
      </c>
      <c r="AD86" s="41">
        <v>1</v>
      </c>
      <c r="AE86" s="41">
        <v>0</v>
      </c>
      <c r="AF86" s="41">
        <v>1</v>
      </c>
      <c r="AG86" s="41" t="s">
        <v>1193</v>
      </c>
    </row>
    <row r="87" spans="1:33">
      <c r="A87" s="41"/>
      <c r="B87" s="41">
        <v>10</v>
      </c>
      <c r="C87" s="41" t="s">
        <v>142</v>
      </c>
      <c r="D87" s="41" t="s">
        <v>1189</v>
      </c>
      <c r="E87" s="41" t="s">
        <v>1190</v>
      </c>
      <c r="F87" s="41" t="s">
        <v>1191</v>
      </c>
      <c r="G87" s="41" t="s">
        <v>1190</v>
      </c>
      <c r="H87" s="41" t="s">
        <v>1190</v>
      </c>
      <c r="I87" s="41" t="s">
        <v>1190</v>
      </c>
      <c r="J87" s="41" t="s">
        <v>533</v>
      </c>
      <c r="K87" s="41" t="s">
        <v>1028</v>
      </c>
      <c r="L87" s="41" t="s">
        <v>418</v>
      </c>
      <c r="M87" s="41" t="s">
        <v>454</v>
      </c>
      <c r="N87" s="41" t="s">
        <v>100</v>
      </c>
      <c r="O87" s="41" t="s">
        <v>100</v>
      </c>
      <c r="P87" s="41" t="s">
        <v>101</v>
      </c>
      <c r="Q87" s="41" t="s">
        <v>102</v>
      </c>
      <c r="R87" s="41" t="s">
        <v>106</v>
      </c>
      <c r="S87" s="41" t="s">
        <v>103</v>
      </c>
      <c r="T87" s="41" t="s">
        <v>103</v>
      </c>
      <c r="U87" s="41" t="s">
        <v>410</v>
      </c>
      <c r="V87" s="41">
        <v>1</v>
      </c>
      <c r="W87" s="41">
        <v>3</v>
      </c>
      <c r="X87" s="41">
        <v>41</v>
      </c>
      <c r="Y87" s="41">
        <v>41</v>
      </c>
      <c r="Z87" s="47">
        <v>82</v>
      </c>
      <c r="AA87" s="41">
        <v>0</v>
      </c>
      <c r="AB87" s="41">
        <v>0</v>
      </c>
      <c r="AC87" s="41">
        <v>0</v>
      </c>
      <c r="AD87" s="41">
        <v>1</v>
      </c>
      <c r="AE87" s="41">
        <v>0</v>
      </c>
      <c r="AF87" s="41">
        <v>1</v>
      </c>
      <c r="AG87" s="41" t="s">
        <v>1193</v>
      </c>
    </row>
    <row r="88" spans="1:33">
      <c r="A88" s="41"/>
      <c r="B88" s="41">
        <v>10</v>
      </c>
      <c r="C88" s="41" t="s">
        <v>142</v>
      </c>
      <c r="D88" s="41" t="s">
        <v>1189</v>
      </c>
      <c r="E88" s="41" t="s">
        <v>1190</v>
      </c>
      <c r="F88" s="41" t="s">
        <v>1191</v>
      </c>
      <c r="G88" s="41" t="s">
        <v>1190</v>
      </c>
      <c r="H88" s="41" t="s">
        <v>1190</v>
      </c>
      <c r="I88" s="41" t="s">
        <v>1190</v>
      </c>
      <c r="J88" s="41" t="s">
        <v>533</v>
      </c>
      <c r="K88" s="41" t="s">
        <v>1028</v>
      </c>
      <c r="L88" s="41" t="s">
        <v>418</v>
      </c>
      <c r="M88" s="41" t="s">
        <v>454</v>
      </c>
      <c r="N88" s="41" t="s">
        <v>100</v>
      </c>
      <c r="O88" s="41" t="s">
        <v>100</v>
      </c>
      <c r="P88" s="41" t="s">
        <v>101</v>
      </c>
      <c r="Q88" s="41" t="s">
        <v>102</v>
      </c>
      <c r="R88" s="41" t="s">
        <v>106</v>
      </c>
      <c r="S88" s="41" t="s">
        <v>103</v>
      </c>
      <c r="T88" s="41" t="s">
        <v>103</v>
      </c>
      <c r="U88" s="41" t="s">
        <v>410</v>
      </c>
      <c r="V88" s="41">
        <v>1</v>
      </c>
      <c r="W88" s="41">
        <v>3</v>
      </c>
      <c r="X88" s="41">
        <v>41</v>
      </c>
      <c r="Y88" s="41">
        <v>41</v>
      </c>
      <c r="Z88" s="47">
        <v>82</v>
      </c>
      <c r="AA88" s="41">
        <v>0</v>
      </c>
      <c r="AB88" s="41">
        <v>0</v>
      </c>
      <c r="AC88" s="41">
        <v>0</v>
      </c>
      <c r="AD88" s="41">
        <v>1</v>
      </c>
      <c r="AE88" s="41">
        <v>0</v>
      </c>
      <c r="AF88" s="41">
        <v>1</v>
      </c>
      <c r="AG88" s="41" t="s">
        <v>1193</v>
      </c>
    </row>
    <row r="89" spans="1:33">
      <c r="A89" s="41"/>
      <c r="B89" s="41">
        <v>11</v>
      </c>
      <c r="C89" s="41" t="s">
        <v>142</v>
      </c>
      <c r="D89" s="41" t="s">
        <v>1189</v>
      </c>
      <c r="E89" s="41" t="s">
        <v>1190</v>
      </c>
      <c r="F89" s="41" t="s">
        <v>1191</v>
      </c>
      <c r="G89" s="41" t="s">
        <v>1190</v>
      </c>
      <c r="H89" s="41" t="s">
        <v>1190</v>
      </c>
      <c r="I89" s="41" t="s">
        <v>1190</v>
      </c>
      <c r="J89" s="41" t="s">
        <v>533</v>
      </c>
      <c r="K89" s="41" t="s">
        <v>1028</v>
      </c>
      <c r="L89" s="41" t="s">
        <v>418</v>
      </c>
      <c r="M89" s="41" t="s">
        <v>454</v>
      </c>
      <c r="N89" s="41" t="s">
        <v>100</v>
      </c>
      <c r="O89" s="41" t="s">
        <v>100</v>
      </c>
      <c r="P89" s="41" t="s">
        <v>101</v>
      </c>
      <c r="Q89" s="41" t="s">
        <v>102</v>
      </c>
      <c r="R89" s="41" t="s">
        <v>106</v>
      </c>
      <c r="S89" s="41" t="s">
        <v>103</v>
      </c>
      <c r="T89" s="41" t="s">
        <v>103</v>
      </c>
      <c r="U89" s="41" t="s">
        <v>410</v>
      </c>
      <c r="V89" s="41">
        <v>1</v>
      </c>
      <c r="W89" s="41">
        <v>3</v>
      </c>
      <c r="X89" s="41">
        <v>41</v>
      </c>
      <c r="Y89" s="41">
        <v>41</v>
      </c>
      <c r="Z89" s="47">
        <v>82</v>
      </c>
      <c r="AA89" s="41">
        <v>0</v>
      </c>
      <c r="AB89" s="41">
        <v>0</v>
      </c>
      <c r="AC89" s="41">
        <v>0</v>
      </c>
      <c r="AD89" s="41">
        <v>1</v>
      </c>
      <c r="AE89" s="41">
        <v>0</v>
      </c>
      <c r="AF89" s="41">
        <v>1</v>
      </c>
      <c r="AG89" s="41" t="s">
        <v>1193</v>
      </c>
    </row>
    <row r="90" spans="1:33">
      <c r="A90" s="41"/>
      <c r="B90" s="41">
        <v>10</v>
      </c>
      <c r="C90" s="41" t="s">
        <v>142</v>
      </c>
      <c r="D90" s="41" t="s">
        <v>1189</v>
      </c>
      <c r="E90" s="41" t="s">
        <v>1190</v>
      </c>
      <c r="F90" s="41" t="s">
        <v>1191</v>
      </c>
      <c r="G90" s="41" t="s">
        <v>1190</v>
      </c>
      <c r="H90" s="41" t="s">
        <v>1190</v>
      </c>
      <c r="I90" s="41" t="s">
        <v>1190</v>
      </c>
      <c r="J90" s="41" t="s">
        <v>533</v>
      </c>
      <c r="K90" s="41" t="s">
        <v>1195</v>
      </c>
      <c r="L90" s="41" t="s">
        <v>418</v>
      </c>
      <c r="M90" s="41" t="s">
        <v>454</v>
      </c>
      <c r="N90" s="41" t="s">
        <v>100</v>
      </c>
      <c r="O90" s="41" t="s">
        <v>100</v>
      </c>
      <c r="P90" s="41" t="s">
        <v>101</v>
      </c>
      <c r="Q90" s="41" t="s">
        <v>102</v>
      </c>
      <c r="R90" s="41" t="s">
        <v>106</v>
      </c>
      <c r="S90" s="41" t="s">
        <v>103</v>
      </c>
      <c r="T90" s="41" t="s">
        <v>103</v>
      </c>
      <c r="U90" s="41" t="s">
        <v>410</v>
      </c>
      <c r="V90" s="41">
        <v>2</v>
      </c>
      <c r="W90" s="41">
        <v>2</v>
      </c>
      <c r="X90" s="41">
        <v>25</v>
      </c>
      <c r="Y90" s="41">
        <v>25</v>
      </c>
      <c r="Z90" s="47">
        <v>50</v>
      </c>
      <c r="AA90" s="41">
        <v>0</v>
      </c>
      <c r="AB90" s="41">
        <v>0</v>
      </c>
      <c r="AC90" s="41">
        <v>0</v>
      </c>
      <c r="AD90" s="41">
        <v>1</v>
      </c>
      <c r="AE90" s="41">
        <v>0</v>
      </c>
      <c r="AF90" s="41">
        <v>1</v>
      </c>
      <c r="AG90" s="41" t="s">
        <v>1193</v>
      </c>
    </row>
    <row r="91" spans="1:33">
      <c r="A91" s="41"/>
      <c r="B91" s="41">
        <v>10</v>
      </c>
      <c r="C91" s="41" t="s">
        <v>142</v>
      </c>
      <c r="D91" s="41" t="s">
        <v>1189</v>
      </c>
      <c r="E91" s="41" t="s">
        <v>1190</v>
      </c>
      <c r="F91" s="41" t="s">
        <v>1191</v>
      </c>
      <c r="G91" s="41" t="s">
        <v>1190</v>
      </c>
      <c r="H91" s="41" t="s">
        <v>1190</v>
      </c>
      <c r="I91" s="41" t="s">
        <v>1190</v>
      </c>
      <c r="J91" s="41" t="s">
        <v>533</v>
      </c>
      <c r="K91" s="41" t="s">
        <v>1195</v>
      </c>
      <c r="L91" s="41" t="s">
        <v>418</v>
      </c>
      <c r="M91" s="41" t="s">
        <v>454</v>
      </c>
      <c r="N91" s="41" t="s">
        <v>100</v>
      </c>
      <c r="O91" s="41" t="s">
        <v>100</v>
      </c>
      <c r="P91" s="41" t="s">
        <v>101</v>
      </c>
      <c r="Q91" s="41" t="s">
        <v>102</v>
      </c>
      <c r="R91" s="41" t="s">
        <v>106</v>
      </c>
      <c r="S91" s="41" t="s">
        <v>103</v>
      </c>
      <c r="T91" s="41" t="s">
        <v>103</v>
      </c>
      <c r="U91" s="41" t="s">
        <v>410</v>
      </c>
      <c r="V91" s="41">
        <v>2</v>
      </c>
      <c r="W91" s="41">
        <v>2</v>
      </c>
      <c r="X91" s="41">
        <v>25</v>
      </c>
      <c r="Y91" s="41">
        <v>25</v>
      </c>
      <c r="Z91" s="47">
        <v>50</v>
      </c>
      <c r="AA91" s="41">
        <v>0</v>
      </c>
      <c r="AB91" s="41">
        <v>0</v>
      </c>
      <c r="AC91" s="41">
        <v>0</v>
      </c>
      <c r="AD91" s="41">
        <v>1</v>
      </c>
      <c r="AE91" s="41">
        <v>0</v>
      </c>
      <c r="AF91" s="41">
        <v>1</v>
      </c>
      <c r="AG91" s="41" t="s">
        <v>1193</v>
      </c>
    </row>
    <row r="92" spans="1:33">
      <c r="A92" s="41"/>
      <c r="B92" s="41">
        <v>10</v>
      </c>
      <c r="C92" s="41" t="s">
        <v>142</v>
      </c>
      <c r="D92" s="41" t="s">
        <v>1189</v>
      </c>
      <c r="E92" s="41" t="s">
        <v>1190</v>
      </c>
      <c r="F92" s="41" t="s">
        <v>1191</v>
      </c>
      <c r="G92" s="41" t="s">
        <v>1190</v>
      </c>
      <c r="H92" s="41" t="s">
        <v>1190</v>
      </c>
      <c r="I92" s="41" t="s">
        <v>1190</v>
      </c>
      <c r="J92" s="41" t="s">
        <v>533</v>
      </c>
      <c r="K92" s="41" t="s">
        <v>1195</v>
      </c>
      <c r="L92" s="41" t="s">
        <v>418</v>
      </c>
      <c r="M92" s="41" t="s">
        <v>454</v>
      </c>
      <c r="N92" s="41" t="s">
        <v>100</v>
      </c>
      <c r="O92" s="41" t="s">
        <v>100</v>
      </c>
      <c r="P92" s="41" t="s">
        <v>101</v>
      </c>
      <c r="Q92" s="41" t="s">
        <v>102</v>
      </c>
      <c r="R92" s="41" t="s">
        <v>106</v>
      </c>
      <c r="S92" s="41" t="s">
        <v>103</v>
      </c>
      <c r="T92" s="41" t="s">
        <v>103</v>
      </c>
      <c r="U92" s="41" t="s">
        <v>410</v>
      </c>
      <c r="V92" s="41">
        <v>2</v>
      </c>
      <c r="W92" s="41">
        <v>2</v>
      </c>
      <c r="X92" s="41">
        <v>25</v>
      </c>
      <c r="Y92" s="41">
        <v>25</v>
      </c>
      <c r="Z92" s="47">
        <v>50</v>
      </c>
      <c r="AA92" s="41">
        <v>0</v>
      </c>
      <c r="AB92" s="41">
        <v>0</v>
      </c>
      <c r="AC92" s="41">
        <v>0</v>
      </c>
      <c r="AD92" s="41">
        <v>1</v>
      </c>
      <c r="AE92" s="41">
        <v>0</v>
      </c>
      <c r="AF92" s="41">
        <v>1</v>
      </c>
      <c r="AG92" s="41" t="s">
        <v>1193</v>
      </c>
    </row>
    <row r="93" spans="1:33">
      <c r="A93" s="41"/>
      <c r="B93" s="41">
        <v>11</v>
      </c>
      <c r="C93" s="41" t="s">
        <v>142</v>
      </c>
      <c r="D93" s="41" t="s">
        <v>1189</v>
      </c>
      <c r="E93" s="41" t="s">
        <v>1190</v>
      </c>
      <c r="F93" s="41" t="s">
        <v>1191</v>
      </c>
      <c r="G93" s="41" t="s">
        <v>1190</v>
      </c>
      <c r="H93" s="41" t="s">
        <v>1190</v>
      </c>
      <c r="I93" s="41" t="s">
        <v>1190</v>
      </c>
      <c r="J93" s="41" t="s">
        <v>533</v>
      </c>
      <c r="K93" s="41" t="s">
        <v>1195</v>
      </c>
      <c r="L93" s="41" t="s">
        <v>418</v>
      </c>
      <c r="M93" s="41" t="s">
        <v>454</v>
      </c>
      <c r="N93" s="41" t="s">
        <v>100</v>
      </c>
      <c r="O93" s="41" t="s">
        <v>100</v>
      </c>
      <c r="P93" s="41" t="s">
        <v>101</v>
      </c>
      <c r="Q93" s="41" t="s">
        <v>102</v>
      </c>
      <c r="R93" s="41" t="s">
        <v>106</v>
      </c>
      <c r="S93" s="41" t="s">
        <v>103</v>
      </c>
      <c r="T93" s="41" t="s">
        <v>103</v>
      </c>
      <c r="U93" s="41" t="s">
        <v>410</v>
      </c>
      <c r="V93" s="41">
        <v>2</v>
      </c>
      <c r="W93" s="41">
        <v>2</v>
      </c>
      <c r="X93" s="41">
        <v>25</v>
      </c>
      <c r="Y93" s="41">
        <v>25</v>
      </c>
      <c r="Z93" s="47">
        <v>50</v>
      </c>
      <c r="AA93" s="41">
        <v>0</v>
      </c>
      <c r="AB93" s="41">
        <v>0</v>
      </c>
      <c r="AC93" s="41">
        <v>0</v>
      </c>
      <c r="AD93" s="41">
        <v>1</v>
      </c>
      <c r="AE93" s="41">
        <v>0</v>
      </c>
      <c r="AF93" s="41">
        <v>1</v>
      </c>
      <c r="AG93" s="41" t="s">
        <v>1193</v>
      </c>
    </row>
    <row r="94" spans="1:33">
      <c r="A94" s="41"/>
      <c r="B94" s="41">
        <v>11</v>
      </c>
      <c r="C94" s="41" t="s">
        <v>142</v>
      </c>
      <c r="D94" s="41" t="s">
        <v>1189</v>
      </c>
      <c r="E94" s="41" t="s">
        <v>1190</v>
      </c>
      <c r="F94" s="41" t="s">
        <v>1191</v>
      </c>
      <c r="G94" s="41" t="s">
        <v>1190</v>
      </c>
      <c r="H94" s="41" t="s">
        <v>1190</v>
      </c>
      <c r="I94" s="41" t="s">
        <v>1190</v>
      </c>
      <c r="J94" s="41" t="s">
        <v>533</v>
      </c>
      <c r="K94" s="41" t="s">
        <v>1195</v>
      </c>
      <c r="L94" s="41" t="s">
        <v>418</v>
      </c>
      <c r="M94" s="41" t="s">
        <v>454</v>
      </c>
      <c r="N94" s="41" t="s">
        <v>100</v>
      </c>
      <c r="O94" s="41" t="s">
        <v>100</v>
      </c>
      <c r="P94" s="41" t="s">
        <v>101</v>
      </c>
      <c r="Q94" s="41" t="s">
        <v>102</v>
      </c>
      <c r="R94" s="41" t="s">
        <v>106</v>
      </c>
      <c r="S94" s="41" t="s">
        <v>103</v>
      </c>
      <c r="T94" s="41" t="s">
        <v>103</v>
      </c>
      <c r="U94" s="41" t="s">
        <v>410</v>
      </c>
      <c r="V94" s="41">
        <v>2</v>
      </c>
      <c r="W94" s="41">
        <v>2</v>
      </c>
      <c r="X94" s="41">
        <v>25</v>
      </c>
      <c r="Y94" s="41">
        <v>25</v>
      </c>
      <c r="Z94" s="47">
        <v>50</v>
      </c>
      <c r="AA94" s="41">
        <v>0</v>
      </c>
      <c r="AB94" s="41">
        <v>0</v>
      </c>
      <c r="AC94" s="41">
        <v>0</v>
      </c>
      <c r="AD94" s="41">
        <v>1</v>
      </c>
      <c r="AE94" s="41">
        <v>0</v>
      </c>
      <c r="AF94" s="41">
        <v>1</v>
      </c>
      <c r="AG94" s="41" t="s">
        <v>1193</v>
      </c>
    </row>
    <row r="95" spans="1:33">
      <c r="A95" s="41"/>
      <c r="B95" s="41">
        <v>11</v>
      </c>
      <c r="C95" s="41" t="s">
        <v>142</v>
      </c>
      <c r="D95" s="41" t="s">
        <v>1189</v>
      </c>
      <c r="E95" s="41" t="s">
        <v>1190</v>
      </c>
      <c r="F95" s="41" t="s">
        <v>1191</v>
      </c>
      <c r="G95" s="41" t="s">
        <v>1190</v>
      </c>
      <c r="H95" s="41" t="s">
        <v>1190</v>
      </c>
      <c r="I95" s="41" t="s">
        <v>1190</v>
      </c>
      <c r="J95" s="41" t="s">
        <v>533</v>
      </c>
      <c r="K95" s="41" t="s">
        <v>1195</v>
      </c>
      <c r="L95" s="41" t="s">
        <v>418</v>
      </c>
      <c r="M95" s="41" t="s">
        <v>454</v>
      </c>
      <c r="N95" s="41" t="s">
        <v>100</v>
      </c>
      <c r="O95" s="41" t="s">
        <v>100</v>
      </c>
      <c r="P95" s="41" t="s">
        <v>101</v>
      </c>
      <c r="Q95" s="41" t="s">
        <v>102</v>
      </c>
      <c r="R95" s="41" t="s">
        <v>106</v>
      </c>
      <c r="S95" s="41" t="s">
        <v>103</v>
      </c>
      <c r="T95" s="41" t="s">
        <v>103</v>
      </c>
      <c r="U95" s="41" t="s">
        <v>410</v>
      </c>
      <c r="V95" s="41">
        <v>2</v>
      </c>
      <c r="W95" s="41">
        <v>2</v>
      </c>
      <c r="X95" s="41">
        <v>25</v>
      </c>
      <c r="Y95" s="41">
        <v>25</v>
      </c>
      <c r="Z95" s="47">
        <v>50</v>
      </c>
      <c r="AA95" s="41">
        <v>0</v>
      </c>
      <c r="AB95" s="41">
        <v>0</v>
      </c>
      <c r="AC95" s="41">
        <v>0</v>
      </c>
      <c r="AD95" s="41">
        <v>1</v>
      </c>
      <c r="AE95" s="41">
        <v>0</v>
      </c>
      <c r="AF95" s="41">
        <v>1</v>
      </c>
      <c r="AG95" s="41" t="s">
        <v>1193</v>
      </c>
    </row>
    <row r="96" spans="1:33">
      <c r="A96" s="41"/>
      <c r="B96" s="41">
        <v>11</v>
      </c>
      <c r="C96" s="41" t="s">
        <v>142</v>
      </c>
      <c r="D96" s="41" t="s">
        <v>1189</v>
      </c>
      <c r="E96" s="41" t="s">
        <v>1190</v>
      </c>
      <c r="F96" s="41" t="s">
        <v>1191</v>
      </c>
      <c r="G96" s="41" t="s">
        <v>1190</v>
      </c>
      <c r="H96" s="41" t="s">
        <v>1190</v>
      </c>
      <c r="I96" s="41" t="s">
        <v>1190</v>
      </c>
      <c r="J96" s="41" t="s">
        <v>533</v>
      </c>
      <c r="K96" s="41" t="s">
        <v>1195</v>
      </c>
      <c r="L96" s="41" t="s">
        <v>418</v>
      </c>
      <c r="M96" s="41" t="s">
        <v>454</v>
      </c>
      <c r="N96" s="41" t="s">
        <v>100</v>
      </c>
      <c r="O96" s="41" t="s">
        <v>100</v>
      </c>
      <c r="P96" s="41" t="s">
        <v>101</v>
      </c>
      <c r="Q96" s="41" t="s">
        <v>102</v>
      </c>
      <c r="R96" s="41" t="s">
        <v>106</v>
      </c>
      <c r="S96" s="41" t="s">
        <v>103</v>
      </c>
      <c r="T96" s="41" t="s">
        <v>103</v>
      </c>
      <c r="U96" s="41" t="s">
        <v>410</v>
      </c>
      <c r="V96" s="41">
        <v>2</v>
      </c>
      <c r="W96" s="41">
        <v>2</v>
      </c>
      <c r="X96" s="41">
        <v>25</v>
      </c>
      <c r="Y96" s="41">
        <v>25</v>
      </c>
      <c r="Z96" s="47">
        <v>50</v>
      </c>
      <c r="AA96" s="41">
        <v>0</v>
      </c>
      <c r="AB96" s="41">
        <v>0</v>
      </c>
      <c r="AC96" s="41">
        <v>0</v>
      </c>
      <c r="AD96" s="41">
        <v>1</v>
      </c>
      <c r="AE96" s="41">
        <v>0</v>
      </c>
      <c r="AF96" s="41">
        <v>1</v>
      </c>
      <c r="AG96" s="41" t="s">
        <v>1193</v>
      </c>
    </row>
    <row r="97" spans="1:33">
      <c r="A97" s="41"/>
      <c r="B97" s="41">
        <v>12</v>
      </c>
      <c r="C97" s="41" t="s">
        <v>142</v>
      </c>
      <c r="D97" s="41" t="s">
        <v>1189</v>
      </c>
      <c r="E97" s="41" t="s">
        <v>1190</v>
      </c>
      <c r="F97" s="41" t="s">
        <v>1191</v>
      </c>
      <c r="G97" s="41" t="s">
        <v>1190</v>
      </c>
      <c r="H97" s="41" t="s">
        <v>1190</v>
      </c>
      <c r="I97" s="41" t="s">
        <v>1190</v>
      </c>
      <c r="J97" s="41" t="s">
        <v>533</v>
      </c>
      <c r="K97" s="41" t="s">
        <v>1195</v>
      </c>
      <c r="L97" s="41" t="s">
        <v>418</v>
      </c>
      <c r="M97" s="41" t="s">
        <v>454</v>
      </c>
      <c r="N97" s="41" t="s">
        <v>100</v>
      </c>
      <c r="O97" s="41" t="s">
        <v>100</v>
      </c>
      <c r="P97" s="41" t="s">
        <v>101</v>
      </c>
      <c r="Q97" s="41" t="s">
        <v>102</v>
      </c>
      <c r="R97" s="41" t="s">
        <v>106</v>
      </c>
      <c r="S97" s="41" t="s">
        <v>103</v>
      </c>
      <c r="T97" s="41" t="s">
        <v>103</v>
      </c>
      <c r="U97" s="41" t="s">
        <v>410</v>
      </c>
      <c r="V97" s="41">
        <v>2</v>
      </c>
      <c r="W97" s="41">
        <v>2</v>
      </c>
      <c r="X97" s="41">
        <v>25</v>
      </c>
      <c r="Y97" s="41">
        <v>25</v>
      </c>
      <c r="Z97" s="47">
        <v>50</v>
      </c>
      <c r="AA97" s="41">
        <v>0</v>
      </c>
      <c r="AB97" s="41">
        <v>0</v>
      </c>
      <c r="AC97" s="41">
        <v>0</v>
      </c>
      <c r="AD97" s="41">
        <v>1</v>
      </c>
      <c r="AE97" s="41">
        <v>0</v>
      </c>
      <c r="AF97" s="41">
        <v>1</v>
      </c>
      <c r="AG97" s="41" t="s">
        <v>1193</v>
      </c>
    </row>
    <row r="98" spans="1:33">
      <c r="A98" s="41"/>
      <c r="B98" s="41">
        <v>10</v>
      </c>
      <c r="C98" s="41" t="s">
        <v>142</v>
      </c>
      <c r="D98" s="41" t="s">
        <v>1189</v>
      </c>
      <c r="E98" s="41" t="s">
        <v>1190</v>
      </c>
      <c r="F98" s="41" t="s">
        <v>1191</v>
      </c>
      <c r="G98" s="41" t="s">
        <v>1190</v>
      </c>
      <c r="H98" s="41" t="s">
        <v>1190</v>
      </c>
      <c r="I98" s="41" t="s">
        <v>1190</v>
      </c>
      <c r="J98" s="41" t="s">
        <v>533</v>
      </c>
      <c r="K98" s="41" t="s">
        <v>1028</v>
      </c>
      <c r="L98" s="41" t="s">
        <v>418</v>
      </c>
      <c r="M98" s="41" t="s">
        <v>454</v>
      </c>
      <c r="N98" s="41" t="s">
        <v>100</v>
      </c>
      <c r="O98" s="41" t="s">
        <v>100</v>
      </c>
      <c r="P98" s="41" t="s">
        <v>101</v>
      </c>
      <c r="Q98" s="41" t="s">
        <v>102</v>
      </c>
      <c r="R98" s="41" t="s">
        <v>106</v>
      </c>
      <c r="S98" s="41" t="s">
        <v>103</v>
      </c>
      <c r="T98" s="41" t="s">
        <v>103</v>
      </c>
      <c r="U98" s="41" t="s">
        <v>410</v>
      </c>
      <c r="V98" s="41">
        <v>1</v>
      </c>
      <c r="W98" s="41">
        <v>3</v>
      </c>
      <c r="X98" s="41">
        <v>30</v>
      </c>
      <c r="Y98" s="41">
        <v>27</v>
      </c>
      <c r="Z98" s="47">
        <v>57</v>
      </c>
      <c r="AA98" s="41">
        <v>0</v>
      </c>
      <c r="AB98" s="41">
        <v>0</v>
      </c>
      <c r="AC98" s="41">
        <v>0</v>
      </c>
      <c r="AD98" s="41">
        <v>1</v>
      </c>
      <c r="AE98" s="41">
        <v>0</v>
      </c>
      <c r="AF98" s="41">
        <v>1</v>
      </c>
      <c r="AG98" s="41" t="s">
        <v>1193</v>
      </c>
    </row>
    <row r="99" spans="1:33">
      <c r="A99" s="41"/>
      <c r="B99" s="41">
        <v>10</v>
      </c>
      <c r="C99" s="41" t="s">
        <v>142</v>
      </c>
      <c r="D99" s="41" t="s">
        <v>1189</v>
      </c>
      <c r="E99" s="41" t="s">
        <v>1190</v>
      </c>
      <c r="F99" s="41" t="s">
        <v>1191</v>
      </c>
      <c r="G99" s="41" t="s">
        <v>1190</v>
      </c>
      <c r="H99" s="41" t="s">
        <v>1190</v>
      </c>
      <c r="I99" s="41" t="s">
        <v>1190</v>
      </c>
      <c r="J99" s="41" t="s">
        <v>533</v>
      </c>
      <c r="K99" s="41" t="s">
        <v>1028</v>
      </c>
      <c r="L99" s="41" t="s">
        <v>418</v>
      </c>
      <c r="M99" s="41" t="s">
        <v>454</v>
      </c>
      <c r="N99" s="41" t="s">
        <v>100</v>
      </c>
      <c r="O99" s="41" t="s">
        <v>100</v>
      </c>
      <c r="P99" s="41" t="s">
        <v>101</v>
      </c>
      <c r="Q99" s="41" t="s">
        <v>102</v>
      </c>
      <c r="R99" s="41" t="s">
        <v>106</v>
      </c>
      <c r="S99" s="41" t="s">
        <v>103</v>
      </c>
      <c r="T99" s="41" t="s">
        <v>103</v>
      </c>
      <c r="U99" s="41" t="s">
        <v>410</v>
      </c>
      <c r="V99" s="41">
        <v>1</v>
      </c>
      <c r="W99" s="41">
        <v>3</v>
      </c>
      <c r="X99" s="41">
        <v>30</v>
      </c>
      <c r="Y99" s="41">
        <v>27</v>
      </c>
      <c r="Z99" s="47">
        <v>57</v>
      </c>
      <c r="AA99" s="41">
        <v>0</v>
      </c>
      <c r="AB99" s="41">
        <v>0</v>
      </c>
      <c r="AC99" s="41">
        <v>0</v>
      </c>
      <c r="AD99" s="41">
        <v>1</v>
      </c>
      <c r="AE99" s="41">
        <v>0</v>
      </c>
      <c r="AF99" s="41">
        <v>1</v>
      </c>
      <c r="AG99" s="41" t="s">
        <v>1193</v>
      </c>
    </row>
    <row r="100" spans="1:33">
      <c r="A100" s="41"/>
      <c r="B100" s="41">
        <v>10</v>
      </c>
      <c r="C100" s="41" t="s">
        <v>142</v>
      </c>
      <c r="D100" s="41" t="s">
        <v>1189</v>
      </c>
      <c r="E100" s="41" t="s">
        <v>1190</v>
      </c>
      <c r="F100" s="41" t="s">
        <v>1191</v>
      </c>
      <c r="G100" s="41" t="s">
        <v>1190</v>
      </c>
      <c r="H100" s="41" t="s">
        <v>1190</v>
      </c>
      <c r="I100" s="41" t="s">
        <v>1190</v>
      </c>
      <c r="J100" s="41" t="s">
        <v>533</v>
      </c>
      <c r="K100" s="41" t="s">
        <v>1028</v>
      </c>
      <c r="L100" s="41" t="s">
        <v>418</v>
      </c>
      <c r="M100" s="41" t="s">
        <v>454</v>
      </c>
      <c r="N100" s="41" t="s">
        <v>100</v>
      </c>
      <c r="O100" s="41" t="s">
        <v>100</v>
      </c>
      <c r="P100" s="41" t="s">
        <v>101</v>
      </c>
      <c r="Q100" s="41" t="s">
        <v>102</v>
      </c>
      <c r="R100" s="41" t="s">
        <v>106</v>
      </c>
      <c r="S100" s="41" t="s">
        <v>103</v>
      </c>
      <c r="T100" s="41" t="s">
        <v>103</v>
      </c>
      <c r="U100" s="41" t="s">
        <v>410</v>
      </c>
      <c r="V100" s="41">
        <v>1</v>
      </c>
      <c r="W100" s="41">
        <v>3</v>
      </c>
      <c r="X100" s="41">
        <v>30</v>
      </c>
      <c r="Y100" s="41">
        <v>27</v>
      </c>
      <c r="Z100" s="47">
        <v>57</v>
      </c>
      <c r="AA100" s="41">
        <v>0</v>
      </c>
      <c r="AB100" s="41">
        <v>0</v>
      </c>
      <c r="AC100" s="41">
        <v>0</v>
      </c>
      <c r="AD100" s="41">
        <v>1</v>
      </c>
      <c r="AE100" s="41">
        <v>0</v>
      </c>
      <c r="AF100" s="41">
        <v>1</v>
      </c>
      <c r="AG100" s="41" t="s">
        <v>1193</v>
      </c>
    </row>
    <row r="101" spans="1:33">
      <c r="A101" s="41"/>
      <c r="B101" s="41">
        <v>11</v>
      </c>
      <c r="C101" s="41" t="s">
        <v>142</v>
      </c>
      <c r="D101" s="41" t="s">
        <v>1189</v>
      </c>
      <c r="E101" s="41" t="s">
        <v>1190</v>
      </c>
      <c r="F101" s="41" t="s">
        <v>1191</v>
      </c>
      <c r="G101" s="41" t="s">
        <v>1190</v>
      </c>
      <c r="H101" s="41" t="s">
        <v>1190</v>
      </c>
      <c r="I101" s="41" t="s">
        <v>1190</v>
      </c>
      <c r="J101" s="41" t="s">
        <v>533</v>
      </c>
      <c r="K101" s="41" t="s">
        <v>1028</v>
      </c>
      <c r="L101" s="41" t="s">
        <v>418</v>
      </c>
      <c r="M101" s="41" t="s">
        <v>454</v>
      </c>
      <c r="N101" s="41" t="s">
        <v>100</v>
      </c>
      <c r="O101" s="41" t="s">
        <v>100</v>
      </c>
      <c r="P101" s="41" t="s">
        <v>101</v>
      </c>
      <c r="Q101" s="41" t="s">
        <v>102</v>
      </c>
      <c r="R101" s="41" t="s">
        <v>106</v>
      </c>
      <c r="S101" s="41" t="s">
        <v>103</v>
      </c>
      <c r="T101" s="41" t="s">
        <v>103</v>
      </c>
      <c r="U101" s="41" t="s">
        <v>410</v>
      </c>
      <c r="V101" s="41">
        <v>1</v>
      </c>
      <c r="W101" s="41">
        <v>3</v>
      </c>
      <c r="X101" s="41">
        <v>30</v>
      </c>
      <c r="Y101" s="41">
        <v>27</v>
      </c>
      <c r="Z101" s="47">
        <v>57</v>
      </c>
      <c r="AA101" s="41">
        <v>0</v>
      </c>
      <c r="AB101" s="41">
        <v>0</v>
      </c>
      <c r="AC101" s="41">
        <v>0</v>
      </c>
      <c r="AD101" s="41">
        <v>1</v>
      </c>
      <c r="AE101" s="41">
        <v>0</v>
      </c>
      <c r="AF101" s="41">
        <v>1</v>
      </c>
      <c r="AG101" s="41" t="s">
        <v>1193</v>
      </c>
    </row>
    <row r="102" spans="1:33">
      <c r="A102" s="41"/>
      <c r="B102" s="41">
        <v>10</v>
      </c>
      <c r="C102" s="41" t="s">
        <v>142</v>
      </c>
      <c r="D102" s="41" t="s">
        <v>1189</v>
      </c>
      <c r="E102" s="41" t="s">
        <v>1190</v>
      </c>
      <c r="F102" s="41" t="s">
        <v>1191</v>
      </c>
      <c r="G102" s="41" t="s">
        <v>1190</v>
      </c>
      <c r="H102" s="41" t="s">
        <v>1190</v>
      </c>
      <c r="I102" s="41" t="s">
        <v>1190</v>
      </c>
      <c r="J102" s="41" t="s">
        <v>533</v>
      </c>
      <c r="K102" s="41" t="s">
        <v>1196</v>
      </c>
      <c r="L102" s="41" t="s">
        <v>418</v>
      </c>
      <c r="M102" s="41" t="s">
        <v>454</v>
      </c>
      <c r="N102" s="41" t="s">
        <v>100</v>
      </c>
      <c r="O102" s="41" t="s">
        <v>100</v>
      </c>
      <c r="P102" s="41" t="s">
        <v>101</v>
      </c>
      <c r="Q102" s="41" t="s">
        <v>102</v>
      </c>
      <c r="R102" s="41" t="s">
        <v>106</v>
      </c>
      <c r="S102" s="41" t="s">
        <v>103</v>
      </c>
      <c r="T102" s="41" t="s">
        <v>103</v>
      </c>
      <c r="U102" s="41" t="s">
        <v>410</v>
      </c>
      <c r="V102" s="41">
        <v>2</v>
      </c>
      <c r="W102" s="41">
        <v>2</v>
      </c>
      <c r="X102" s="41">
        <v>27</v>
      </c>
      <c r="Y102" s="41">
        <v>27</v>
      </c>
      <c r="Z102" s="47">
        <v>54</v>
      </c>
      <c r="AA102" s="41">
        <v>0</v>
      </c>
      <c r="AB102" s="41">
        <v>0</v>
      </c>
      <c r="AC102" s="41">
        <v>0</v>
      </c>
      <c r="AD102" s="41">
        <v>1</v>
      </c>
      <c r="AE102" s="41">
        <v>0</v>
      </c>
      <c r="AF102" s="41">
        <v>1</v>
      </c>
      <c r="AG102" s="41" t="s">
        <v>1193</v>
      </c>
    </row>
    <row r="103" spans="1:33">
      <c r="A103" s="41"/>
      <c r="B103" s="41">
        <v>10</v>
      </c>
      <c r="C103" s="41" t="s">
        <v>142</v>
      </c>
      <c r="D103" s="41" t="s">
        <v>1189</v>
      </c>
      <c r="E103" s="41" t="s">
        <v>1190</v>
      </c>
      <c r="F103" s="41" t="s">
        <v>1191</v>
      </c>
      <c r="G103" s="41" t="s">
        <v>1190</v>
      </c>
      <c r="H103" s="41" t="s">
        <v>1190</v>
      </c>
      <c r="I103" s="41" t="s">
        <v>1190</v>
      </c>
      <c r="J103" s="41" t="s">
        <v>533</v>
      </c>
      <c r="K103" s="41" t="s">
        <v>1196</v>
      </c>
      <c r="L103" s="41" t="s">
        <v>418</v>
      </c>
      <c r="M103" s="41" t="s">
        <v>454</v>
      </c>
      <c r="N103" s="41" t="s">
        <v>100</v>
      </c>
      <c r="O103" s="41" t="s">
        <v>100</v>
      </c>
      <c r="P103" s="41" t="s">
        <v>101</v>
      </c>
      <c r="Q103" s="41" t="s">
        <v>102</v>
      </c>
      <c r="R103" s="41" t="s">
        <v>106</v>
      </c>
      <c r="S103" s="41" t="s">
        <v>103</v>
      </c>
      <c r="T103" s="41" t="s">
        <v>103</v>
      </c>
      <c r="U103" s="41" t="s">
        <v>410</v>
      </c>
      <c r="V103" s="41">
        <v>2</v>
      </c>
      <c r="W103" s="41">
        <v>2</v>
      </c>
      <c r="X103" s="41">
        <v>27</v>
      </c>
      <c r="Y103" s="41">
        <v>27</v>
      </c>
      <c r="Z103" s="47">
        <v>54</v>
      </c>
      <c r="AA103" s="41">
        <v>0</v>
      </c>
      <c r="AB103" s="41">
        <v>0</v>
      </c>
      <c r="AC103" s="41">
        <v>0</v>
      </c>
      <c r="AD103" s="41">
        <v>1</v>
      </c>
      <c r="AE103" s="41">
        <v>0</v>
      </c>
      <c r="AF103" s="41">
        <v>1</v>
      </c>
      <c r="AG103" s="41" t="s">
        <v>1193</v>
      </c>
    </row>
    <row r="104" spans="1:33">
      <c r="A104" s="41"/>
      <c r="B104" s="41">
        <v>11</v>
      </c>
      <c r="C104" s="41" t="s">
        <v>142</v>
      </c>
      <c r="D104" s="41" t="s">
        <v>1189</v>
      </c>
      <c r="E104" s="41" t="s">
        <v>1190</v>
      </c>
      <c r="F104" s="41" t="s">
        <v>1191</v>
      </c>
      <c r="G104" s="41" t="s">
        <v>1190</v>
      </c>
      <c r="H104" s="41" t="s">
        <v>1190</v>
      </c>
      <c r="I104" s="41" t="s">
        <v>1190</v>
      </c>
      <c r="J104" s="41" t="s">
        <v>533</v>
      </c>
      <c r="K104" s="41" t="s">
        <v>1196</v>
      </c>
      <c r="L104" s="41" t="s">
        <v>418</v>
      </c>
      <c r="M104" s="41" t="s">
        <v>454</v>
      </c>
      <c r="N104" s="41" t="s">
        <v>100</v>
      </c>
      <c r="O104" s="41" t="s">
        <v>100</v>
      </c>
      <c r="P104" s="41" t="s">
        <v>101</v>
      </c>
      <c r="Q104" s="41" t="s">
        <v>102</v>
      </c>
      <c r="R104" s="41" t="s">
        <v>106</v>
      </c>
      <c r="S104" s="41" t="s">
        <v>103</v>
      </c>
      <c r="T104" s="41" t="s">
        <v>103</v>
      </c>
      <c r="U104" s="41" t="s">
        <v>410</v>
      </c>
      <c r="V104" s="41">
        <v>2</v>
      </c>
      <c r="W104" s="41">
        <v>2</v>
      </c>
      <c r="X104" s="41">
        <v>27</v>
      </c>
      <c r="Y104" s="41">
        <v>27</v>
      </c>
      <c r="Z104" s="47">
        <v>54</v>
      </c>
      <c r="AA104" s="41">
        <v>0</v>
      </c>
      <c r="AB104" s="41">
        <v>0</v>
      </c>
      <c r="AC104" s="41">
        <v>0</v>
      </c>
      <c r="AD104" s="41">
        <v>1</v>
      </c>
      <c r="AE104" s="41">
        <v>0</v>
      </c>
      <c r="AF104" s="41">
        <v>1</v>
      </c>
      <c r="AG104" s="41" t="s">
        <v>1193</v>
      </c>
    </row>
    <row r="105" spans="1:33">
      <c r="A105" s="41"/>
      <c r="B105" s="41">
        <v>11</v>
      </c>
      <c r="C105" s="41" t="s">
        <v>142</v>
      </c>
      <c r="D105" s="41" t="s">
        <v>1189</v>
      </c>
      <c r="E105" s="41" t="s">
        <v>1190</v>
      </c>
      <c r="F105" s="41" t="s">
        <v>1191</v>
      </c>
      <c r="G105" s="41" t="s">
        <v>1190</v>
      </c>
      <c r="H105" s="41" t="s">
        <v>1190</v>
      </c>
      <c r="I105" s="41" t="s">
        <v>1190</v>
      </c>
      <c r="J105" s="41" t="s">
        <v>533</v>
      </c>
      <c r="K105" s="41" t="s">
        <v>1196</v>
      </c>
      <c r="L105" s="41" t="s">
        <v>418</v>
      </c>
      <c r="M105" s="41" t="s">
        <v>454</v>
      </c>
      <c r="N105" s="41" t="s">
        <v>100</v>
      </c>
      <c r="O105" s="41" t="s">
        <v>100</v>
      </c>
      <c r="P105" s="41" t="s">
        <v>101</v>
      </c>
      <c r="Q105" s="41" t="s">
        <v>102</v>
      </c>
      <c r="R105" s="41" t="s">
        <v>106</v>
      </c>
      <c r="S105" s="41" t="s">
        <v>103</v>
      </c>
      <c r="T105" s="41" t="s">
        <v>103</v>
      </c>
      <c r="U105" s="41" t="s">
        <v>410</v>
      </c>
      <c r="V105" s="41">
        <v>2</v>
      </c>
      <c r="W105" s="41">
        <v>2</v>
      </c>
      <c r="X105" s="41">
        <v>27</v>
      </c>
      <c r="Y105" s="41">
        <v>27</v>
      </c>
      <c r="Z105" s="47">
        <v>54</v>
      </c>
      <c r="AA105" s="41">
        <v>0</v>
      </c>
      <c r="AB105" s="41">
        <v>0</v>
      </c>
      <c r="AC105" s="41">
        <v>0</v>
      </c>
      <c r="AD105" s="41">
        <v>1</v>
      </c>
      <c r="AE105" s="41">
        <v>0</v>
      </c>
      <c r="AF105" s="41">
        <v>1</v>
      </c>
      <c r="AG105" s="41" t="s">
        <v>1193</v>
      </c>
    </row>
    <row r="106" spans="1:33">
      <c r="A106" s="41"/>
      <c r="B106" s="41">
        <v>11</v>
      </c>
      <c r="C106" s="41" t="s">
        <v>142</v>
      </c>
      <c r="D106" s="41" t="s">
        <v>1189</v>
      </c>
      <c r="E106" s="41" t="s">
        <v>1190</v>
      </c>
      <c r="F106" s="41" t="s">
        <v>1191</v>
      </c>
      <c r="G106" s="41" t="s">
        <v>1190</v>
      </c>
      <c r="H106" s="41" t="s">
        <v>1190</v>
      </c>
      <c r="I106" s="41" t="s">
        <v>1190</v>
      </c>
      <c r="J106" s="41" t="s">
        <v>533</v>
      </c>
      <c r="K106" s="41" t="s">
        <v>1196</v>
      </c>
      <c r="L106" s="41" t="s">
        <v>418</v>
      </c>
      <c r="M106" s="41" t="s">
        <v>454</v>
      </c>
      <c r="N106" s="41" t="s">
        <v>100</v>
      </c>
      <c r="O106" s="41" t="s">
        <v>100</v>
      </c>
      <c r="P106" s="41" t="s">
        <v>101</v>
      </c>
      <c r="Q106" s="41" t="s">
        <v>102</v>
      </c>
      <c r="R106" s="41" t="s">
        <v>106</v>
      </c>
      <c r="S106" s="41" t="s">
        <v>103</v>
      </c>
      <c r="T106" s="41" t="s">
        <v>103</v>
      </c>
      <c r="U106" s="41" t="s">
        <v>410</v>
      </c>
      <c r="V106" s="41">
        <v>2</v>
      </c>
      <c r="W106" s="41">
        <v>2</v>
      </c>
      <c r="X106" s="41">
        <v>27</v>
      </c>
      <c r="Y106" s="41">
        <v>27</v>
      </c>
      <c r="Z106" s="47">
        <v>54</v>
      </c>
      <c r="AA106" s="41">
        <v>0</v>
      </c>
      <c r="AB106" s="41">
        <v>0</v>
      </c>
      <c r="AC106" s="41">
        <v>0</v>
      </c>
      <c r="AD106" s="41">
        <v>1</v>
      </c>
      <c r="AE106" s="41">
        <v>0</v>
      </c>
      <c r="AF106" s="41">
        <v>1</v>
      </c>
      <c r="AG106" s="41" t="s">
        <v>1193</v>
      </c>
    </row>
    <row r="107" spans="1:33">
      <c r="A107" s="41"/>
      <c r="B107" s="41">
        <v>10</v>
      </c>
      <c r="C107" s="41" t="s">
        <v>142</v>
      </c>
      <c r="D107" s="41" t="s">
        <v>1189</v>
      </c>
      <c r="E107" s="41" t="s">
        <v>1190</v>
      </c>
      <c r="F107" s="41" t="s">
        <v>1191</v>
      </c>
      <c r="G107" s="41" t="s">
        <v>1190</v>
      </c>
      <c r="H107" s="41" t="s">
        <v>1190</v>
      </c>
      <c r="I107" s="41" t="s">
        <v>1190</v>
      </c>
      <c r="J107" s="41" t="s">
        <v>533</v>
      </c>
      <c r="K107" s="41" t="s">
        <v>1196</v>
      </c>
      <c r="L107" s="41" t="s">
        <v>418</v>
      </c>
      <c r="M107" s="41" t="s">
        <v>454</v>
      </c>
      <c r="N107" s="41" t="s">
        <v>100</v>
      </c>
      <c r="O107" s="41" t="s">
        <v>100</v>
      </c>
      <c r="P107" s="41" t="s">
        <v>101</v>
      </c>
      <c r="Q107" s="41" t="s">
        <v>102</v>
      </c>
      <c r="R107" s="41" t="s">
        <v>106</v>
      </c>
      <c r="S107" s="41" t="s">
        <v>103</v>
      </c>
      <c r="T107" s="41" t="s">
        <v>103</v>
      </c>
      <c r="U107" s="41" t="s">
        <v>410</v>
      </c>
      <c r="V107" s="41">
        <v>2</v>
      </c>
      <c r="W107" s="41">
        <v>2</v>
      </c>
      <c r="X107" s="41">
        <v>27</v>
      </c>
      <c r="Y107" s="41">
        <v>27</v>
      </c>
      <c r="Z107" s="47">
        <v>54</v>
      </c>
      <c r="AA107" s="41">
        <v>0</v>
      </c>
      <c r="AB107" s="41">
        <v>0</v>
      </c>
      <c r="AC107" s="41">
        <v>0</v>
      </c>
      <c r="AD107" s="41">
        <v>1</v>
      </c>
      <c r="AE107" s="41">
        <v>0</v>
      </c>
      <c r="AF107" s="41">
        <v>1</v>
      </c>
      <c r="AG107" s="41" t="s">
        <v>1193</v>
      </c>
    </row>
    <row r="108" spans="1:33">
      <c r="A108" s="41"/>
      <c r="B108" s="41">
        <v>10</v>
      </c>
      <c r="C108" s="41" t="s">
        <v>142</v>
      </c>
      <c r="D108" s="41" t="s">
        <v>1189</v>
      </c>
      <c r="E108" s="41" t="s">
        <v>1190</v>
      </c>
      <c r="F108" s="41" t="s">
        <v>1191</v>
      </c>
      <c r="G108" s="41" t="s">
        <v>1190</v>
      </c>
      <c r="H108" s="41" t="s">
        <v>1190</v>
      </c>
      <c r="I108" s="41" t="s">
        <v>1190</v>
      </c>
      <c r="J108" s="41" t="s">
        <v>533</v>
      </c>
      <c r="K108" s="41" t="s">
        <v>1196</v>
      </c>
      <c r="L108" s="41" t="s">
        <v>418</v>
      </c>
      <c r="M108" s="41" t="s">
        <v>454</v>
      </c>
      <c r="N108" s="41" t="s">
        <v>100</v>
      </c>
      <c r="O108" s="41" t="s">
        <v>100</v>
      </c>
      <c r="P108" s="41" t="s">
        <v>101</v>
      </c>
      <c r="Q108" s="41" t="s">
        <v>102</v>
      </c>
      <c r="R108" s="41" t="s">
        <v>106</v>
      </c>
      <c r="S108" s="41" t="s">
        <v>103</v>
      </c>
      <c r="T108" s="41" t="s">
        <v>103</v>
      </c>
      <c r="U108" s="41" t="s">
        <v>410</v>
      </c>
      <c r="V108" s="41">
        <v>2</v>
      </c>
      <c r="W108" s="41">
        <v>2</v>
      </c>
      <c r="X108" s="41">
        <v>27</v>
      </c>
      <c r="Y108" s="41">
        <v>27</v>
      </c>
      <c r="Z108" s="47">
        <v>54</v>
      </c>
      <c r="AA108" s="41">
        <v>0</v>
      </c>
      <c r="AB108" s="41">
        <v>0</v>
      </c>
      <c r="AC108" s="41">
        <v>0</v>
      </c>
      <c r="AD108" s="41">
        <v>1</v>
      </c>
      <c r="AE108" s="41">
        <v>0</v>
      </c>
      <c r="AF108" s="41">
        <v>1</v>
      </c>
      <c r="AG108" s="41" t="s">
        <v>1193</v>
      </c>
    </row>
    <row r="109" spans="1:33">
      <c r="A109" s="41"/>
      <c r="B109" s="41">
        <v>11</v>
      </c>
      <c r="C109" s="41" t="s">
        <v>142</v>
      </c>
      <c r="D109" s="41" t="s">
        <v>1189</v>
      </c>
      <c r="E109" s="41" t="s">
        <v>1190</v>
      </c>
      <c r="F109" s="41" t="s">
        <v>1191</v>
      </c>
      <c r="G109" s="41" t="s">
        <v>1190</v>
      </c>
      <c r="H109" s="41" t="s">
        <v>1190</v>
      </c>
      <c r="I109" s="41" t="s">
        <v>1190</v>
      </c>
      <c r="J109" s="41" t="s">
        <v>533</v>
      </c>
      <c r="K109" s="41" t="s">
        <v>1196</v>
      </c>
      <c r="L109" s="41" t="s">
        <v>418</v>
      </c>
      <c r="M109" s="41" t="s">
        <v>454</v>
      </c>
      <c r="N109" s="41" t="s">
        <v>100</v>
      </c>
      <c r="O109" s="41" t="s">
        <v>100</v>
      </c>
      <c r="P109" s="41" t="s">
        <v>101</v>
      </c>
      <c r="Q109" s="41" t="s">
        <v>102</v>
      </c>
      <c r="R109" s="41" t="s">
        <v>106</v>
      </c>
      <c r="S109" s="41" t="s">
        <v>103</v>
      </c>
      <c r="T109" s="41" t="s">
        <v>103</v>
      </c>
      <c r="U109" s="41" t="s">
        <v>410</v>
      </c>
      <c r="V109" s="41">
        <v>2</v>
      </c>
      <c r="W109" s="41">
        <v>2</v>
      </c>
      <c r="X109" s="41">
        <v>27</v>
      </c>
      <c r="Y109" s="41">
        <v>27</v>
      </c>
      <c r="Z109" s="47">
        <v>54</v>
      </c>
      <c r="AA109" s="41">
        <v>0</v>
      </c>
      <c r="AB109" s="41">
        <v>0</v>
      </c>
      <c r="AC109" s="41">
        <v>0</v>
      </c>
      <c r="AD109" s="41">
        <v>1</v>
      </c>
      <c r="AE109" s="41">
        <v>0</v>
      </c>
      <c r="AF109" s="41">
        <v>1</v>
      </c>
      <c r="AG109" s="41" t="s">
        <v>1193</v>
      </c>
    </row>
    <row r="110" spans="1:33">
      <c r="A110" s="41"/>
      <c r="B110" s="41">
        <v>11</v>
      </c>
      <c r="C110" s="41" t="s">
        <v>142</v>
      </c>
      <c r="D110" s="41" t="s">
        <v>1189</v>
      </c>
      <c r="E110" s="41" t="s">
        <v>1190</v>
      </c>
      <c r="F110" s="41" t="s">
        <v>1191</v>
      </c>
      <c r="G110" s="41" t="s">
        <v>1190</v>
      </c>
      <c r="H110" s="41" t="s">
        <v>1190</v>
      </c>
      <c r="I110" s="41" t="s">
        <v>1190</v>
      </c>
      <c r="J110" s="41" t="s">
        <v>533</v>
      </c>
      <c r="K110" s="41" t="s">
        <v>1196</v>
      </c>
      <c r="L110" s="41" t="s">
        <v>418</v>
      </c>
      <c r="M110" s="41" t="s">
        <v>454</v>
      </c>
      <c r="N110" s="41" t="s">
        <v>100</v>
      </c>
      <c r="O110" s="41" t="s">
        <v>100</v>
      </c>
      <c r="P110" s="41" t="s">
        <v>101</v>
      </c>
      <c r="Q110" s="41" t="s">
        <v>102</v>
      </c>
      <c r="R110" s="41" t="s">
        <v>106</v>
      </c>
      <c r="S110" s="41" t="s">
        <v>103</v>
      </c>
      <c r="T110" s="41" t="s">
        <v>103</v>
      </c>
      <c r="U110" s="41" t="s">
        <v>410</v>
      </c>
      <c r="V110" s="41">
        <v>2</v>
      </c>
      <c r="W110" s="41">
        <v>2</v>
      </c>
      <c r="X110" s="41">
        <v>27</v>
      </c>
      <c r="Y110" s="41">
        <v>27</v>
      </c>
      <c r="Z110" s="47">
        <v>54</v>
      </c>
      <c r="AA110" s="41">
        <v>0</v>
      </c>
      <c r="AB110" s="41">
        <v>0</v>
      </c>
      <c r="AC110" s="41">
        <v>0</v>
      </c>
      <c r="AD110" s="41">
        <v>1</v>
      </c>
      <c r="AE110" s="41">
        <v>0</v>
      </c>
      <c r="AF110" s="41">
        <v>1</v>
      </c>
      <c r="AG110" s="41" t="s">
        <v>1193</v>
      </c>
    </row>
    <row r="111" spans="1:33">
      <c r="A111" s="41"/>
      <c r="B111" s="41">
        <v>11</v>
      </c>
      <c r="C111" s="41" t="s">
        <v>142</v>
      </c>
      <c r="D111" s="41" t="s">
        <v>1189</v>
      </c>
      <c r="E111" s="41" t="s">
        <v>1190</v>
      </c>
      <c r="F111" s="41" t="s">
        <v>1191</v>
      </c>
      <c r="G111" s="41" t="s">
        <v>1190</v>
      </c>
      <c r="H111" s="41" t="s">
        <v>1190</v>
      </c>
      <c r="I111" s="41" t="s">
        <v>1190</v>
      </c>
      <c r="J111" s="41" t="s">
        <v>533</v>
      </c>
      <c r="K111" s="41" t="s">
        <v>1196</v>
      </c>
      <c r="L111" s="41" t="s">
        <v>418</v>
      </c>
      <c r="M111" s="41" t="s">
        <v>454</v>
      </c>
      <c r="N111" s="41" t="s">
        <v>100</v>
      </c>
      <c r="O111" s="41" t="s">
        <v>100</v>
      </c>
      <c r="P111" s="41" t="s">
        <v>101</v>
      </c>
      <c r="Q111" s="41" t="s">
        <v>102</v>
      </c>
      <c r="R111" s="41" t="s">
        <v>106</v>
      </c>
      <c r="S111" s="41" t="s">
        <v>103</v>
      </c>
      <c r="T111" s="41" t="s">
        <v>103</v>
      </c>
      <c r="U111" s="41" t="s">
        <v>410</v>
      </c>
      <c r="V111" s="41">
        <v>2</v>
      </c>
      <c r="W111" s="41">
        <v>2</v>
      </c>
      <c r="X111" s="41">
        <v>27</v>
      </c>
      <c r="Y111" s="41">
        <v>27</v>
      </c>
      <c r="Z111" s="47">
        <v>54</v>
      </c>
      <c r="AA111" s="41">
        <v>0</v>
      </c>
      <c r="AB111" s="41">
        <v>0</v>
      </c>
      <c r="AC111" s="41">
        <v>0</v>
      </c>
      <c r="AD111" s="41">
        <v>1</v>
      </c>
      <c r="AE111" s="41">
        <v>0</v>
      </c>
      <c r="AF111" s="41">
        <v>1</v>
      </c>
      <c r="AG111" s="41" t="s">
        <v>1193</v>
      </c>
    </row>
    <row r="112" spans="1:33">
      <c r="A112" s="41"/>
      <c r="B112" s="41">
        <v>10</v>
      </c>
      <c r="C112" s="41" t="s">
        <v>142</v>
      </c>
      <c r="D112" s="41" t="s">
        <v>1189</v>
      </c>
      <c r="E112" s="41" t="s">
        <v>1190</v>
      </c>
      <c r="F112" s="41" t="s">
        <v>1191</v>
      </c>
      <c r="G112" s="41" t="s">
        <v>1190</v>
      </c>
      <c r="H112" s="41" t="s">
        <v>1190</v>
      </c>
      <c r="I112" s="41" t="s">
        <v>1190</v>
      </c>
      <c r="J112" s="41" t="s">
        <v>533</v>
      </c>
      <c r="K112" s="41" t="s">
        <v>1196</v>
      </c>
      <c r="L112" s="41" t="s">
        <v>418</v>
      </c>
      <c r="M112" s="41" t="s">
        <v>454</v>
      </c>
      <c r="N112" s="41" t="s">
        <v>100</v>
      </c>
      <c r="O112" s="41" t="s">
        <v>100</v>
      </c>
      <c r="P112" s="41" t="s">
        <v>101</v>
      </c>
      <c r="Q112" s="41" t="s">
        <v>102</v>
      </c>
      <c r="R112" s="41" t="s">
        <v>106</v>
      </c>
      <c r="S112" s="41" t="s">
        <v>103</v>
      </c>
      <c r="T112" s="41" t="s">
        <v>103</v>
      </c>
      <c r="U112" s="41" t="s">
        <v>410</v>
      </c>
      <c r="V112" s="41">
        <v>2</v>
      </c>
      <c r="W112" s="41">
        <v>1</v>
      </c>
      <c r="X112" s="41">
        <v>10</v>
      </c>
      <c r="Y112" s="41">
        <v>11</v>
      </c>
      <c r="Z112" s="47">
        <v>21</v>
      </c>
      <c r="AA112" s="41">
        <v>0</v>
      </c>
      <c r="AB112" s="41">
        <v>0</v>
      </c>
      <c r="AC112" s="41">
        <v>0</v>
      </c>
      <c r="AD112" s="41">
        <v>1</v>
      </c>
      <c r="AE112" s="41">
        <v>0</v>
      </c>
      <c r="AF112" s="41">
        <v>1</v>
      </c>
      <c r="AG112" s="41" t="s">
        <v>1193</v>
      </c>
    </row>
    <row r="113" spans="1:33">
      <c r="A113" s="41"/>
      <c r="B113" s="41">
        <v>10</v>
      </c>
      <c r="C113" s="41" t="s">
        <v>142</v>
      </c>
      <c r="D113" s="41" t="s">
        <v>1189</v>
      </c>
      <c r="E113" s="41" t="s">
        <v>1190</v>
      </c>
      <c r="F113" s="41" t="s">
        <v>1191</v>
      </c>
      <c r="G113" s="41" t="s">
        <v>1190</v>
      </c>
      <c r="H113" s="41" t="s">
        <v>1190</v>
      </c>
      <c r="I113" s="41" t="s">
        <v>1190</v>
      </c>
      <c r="J113" s="41" t="s">
        <v>533</v>
      </c>
      <c r="K113" s="41" t="s">
        <v>1196</v>
      </c>
      <c r="L113" s="41" t="s">
        <v>418</v>
      </c>
      <c r="M113" s="41" t="s">
        <v>454</v>
      </c>
      <c r="N113" s="41" t="s">
        <v>100</v>
      </c>
      <c r="O113" s="41" t="s">
        <v>100</v>
      </c>
      <c r="P113" s="41" t="s">
        <v>101</v>
      </c>
      <c r="Q113" s="41" t="s">
        <v>102</v>
      </c>
      <c r="R113" s="41" t="s">
        <v>106</v>
      </c>
      <c r="S113" s="41" t="s">
        <v>103</v>
      </c>
      <c r="T113" s="41" t="s">
        <v>103</v>
      </c>
      <c r="U113" s="41" t="s">
        <v>410</v>
      </c>
      <c r="V113" s="41">
        <v>2</v>
      </c>
      <c r="W113" s="41">
        <v>1</v>
      </c>
      <c r="X113" s="41">
        <v>10</v>
      </c>
      <c r="Y113" s="41">
        <v>11</v>
      </c>
      <c r="Z113" s="47">
        <v>21</v>
      </c>
      <c r="AA113" s="41">
        <v>0</v>
      </c>
      <c r="AB113" s="41">
        <v>0</v>
      </c>
      <c r="AC113" s="41">
        <v>0</v>
      </c>
      <c r="AD113" s="41">
        <v>1</v>
      </c>
      <c r="AE113" s="41">
        <v>0</v>
      </c>
      <c r="AF113" s="41">
        <v>1</v>
      </c>
      <c r="AG113" s="41" t="s">
        <v>1193</v>
      </c>
    </row>
    <row r="114" spans="1:33">
      <c r="A114" s="41"/>
      <c r="B114" s="41">
        <v>11</v>
      </c>
      <c r="C114" s="41" t="s">
        <v>142</v>
      </c>
      <c r="D114" s="41" t="s">
        <v>1189</v>
      </c>
      <c r="E114" s="41" t="s">
        <v>1190</v>
      </c>
      <c r="F114" s="41" t="s">
        <v>1191</v>
      </c>
      <c r="G114" s="41" t="s">
        <v>1190</v>
      </c>
      <c r="H114" s="41" t="s">
        <v>1190</v>
      </c>
      <c r="I114" s="41" t="s">
        <v>1190</v>
      </c>
      <c r="J114" s="41" t="s">
        <v>533</v>
      </c>
      <c r="K114" s="41" t="s">
        <v>1196</v>
      </c>
      <c r="L114" s="41" t="s">
        <v>418</v>
      </c>
      <c r="M114" s="41" t="s">
        <v>454</v>
      </c>
      <c r="N114" s="41" t="s">
        <v>100</v>
      </c>
      <c r="O114" s="41" t="s">
        <v>100</v>
      </c>
      <c r="P114" s="41" t="s">
        <v>101</v>
      </c>
      <c r="Q114" s="41" t="s">
        <v>102</v>
      </c>
      <c r="R114" s="41" t="s">
        <v>106</v>
      </c>
      <c r="S114" s="41" t="s">
        <v>103</v>
      </c>
      <c r="T114" s="41" t="s">
        <v>103</v>
      </c>
      <c r="U114" s="41" t="s">
        <v>410</v>
      </c>
      <c r="V114" s="41">
        <v>2</v>
      </c>
      <c r="W114" s="41">
        <v>1</v>
      </c>
      <c r="X114" s="41">
        <v>10</v>
      </c>
      <c r="Y114" s="41">
        <v>11</v>
      </c>
      <c r="Z114" s="47">
        <v>21</v>
      </c>
      <c r="AA114" s="41">
        <v>0</v>
      </c>
      <c r="AB114" s="41">
        <v>0</v>
      </c>
      <c r="AC114" s="41">
        <v>0</v>
      </c>
      <c r="AD114" s="41">
        <v>1</v>
      </c>
      <c r="AE114" s="41">
        <v>0</v>
      </c>
      <c r="AF114" s="41">
        <v>1</v>
      </c>
      <c r="AG114" s="41" t="s">
        <v>1193</v>
      </c>
    </row>
    <row r="115" spans="1:33">
      <c r="A115" s="41"/>
      <c r="B115" s="41">
        <v>11</v>
      </c>
      <c r="C115" s="41" t="s">
        <v>142</v>
      </c>
      <c r="D115" s="41" t="s">
        <v>1189</v>
      </c>
      <c r="E115" s="41" t="s">
        <v>1190</v>
      </c>
      <c r="F115" s="41" t="s">
        <v>1191</v>
      </c>
      <c r="G115" s="41" t="s">
        <v>1190</v>
      </c>
      <c r="H115" s="41" t="s">
        <v>1190</v>
      </c>
      <c r="I115" s="41" t="s">
        <v>1190</v>
      </c>
      <c r="J115" s="41" t="s">
        <v>533</v>
      </c>
      <c r="K115" s="41" t="s">
        <v>1196</v>
      </c>
      <c r="L115" s="41" t="s">
        <v>418</v>
      </c>
      <c r="M115" s="41" t="s">
        <v>454</v>
      </c>
      <c r="N115" s="41" t="s">
        <v>100</v>
      </c>
      <c r="O115" s="41" t="s">
        <v>100</v>
      </c>
      <c r="P115" s="41" t="s">
        <v>101</v>
      </c>
      <c r="Q115" s="41" t="s">
        <v>102</v>
      </c>
      <c r="R115" s="41" t="s">
        <v>106</v>
      </c>
      <c r="S115" s="41" t="s">
        <v>103</v>
      </c>
      <c r="T115" s="41" t="s">
        <v>103</v>
      </c>
      <c r="U115" s="41" t="s">
        <v>410</v>
      </c>
      <c r="V115" s="41">
        <v>2</v>
      </c>
      <c r="W115" s="41">
        <v>1</v>
      </c>
      <c r="X115" s="41">
        <v>10</v>
      </c>
      <c r="Y115" s="41">
        <v>11</v>
      </c>
      <c r="Z115" s="47">
        <v>21</v>
      </c>
      <c r="AA115" s="41">
        <v>0</v>
      </c>
      <c r="AB115" s="41">
        <v>0</v>
      </c>
      <c r="AC115" s="41">
        <v>0</v>
      </c>
      <c r="AD115" s="41">
        <v>1</v>
      </c>
      <c r="AE115" s="41">
        <v>0</v>
      </c>
      <c r="AF115" s="41">
        <v>1</v>
      </c>
      <c r="AG115" s="41" t="s">
        <v>1193</v>
      </c>
    </row>
    <row r="116" spans="1:33">
      <c r="A116" s="41"/>
      <c r="B116" s="41">
        <v>11</v>
      </c>
      <c r="C116" s="41" t="s">
        <v>142</v>
      </c>
      <c r="D116" s="41" t="s">
        <v>1189</v>
      </c>
      <c r="E116" s="41" t="s">
        <v>1190</v>
      </c>
      <c r="F116" s="41" t="s">
        <v>1191</v>
      </c>
      <c r="G116" s="41" t="s">
        <v>1190</v>
      </c>
      <c r="H116" s="41" t="s">
        <v>1190</v>
      </c>
      <c r="I116" s="41" t="s">
        <v>1190</v>
      </c>
      <c r="J116" s="41" t="s">
        <v>533</v>
      </c>
      <c r="K116" s="41" t="s">
        <v>1196</v>
      </c>
      <c r="L116" s="41" t="s">
        <v>418</v>
      </c>
      <c r="M116" s="41" t="s">
        <v>454</v>
      </c>
      <c r="N116" s="41" t="s">
        <v>100</v>
      </c>
      <c r="O116" s="41" t="s">
        <v>100</v>
      </c>
      <c r="P116" s="41" t="s">
        <v>101</v>
      </c>
      <c r="Q116" s="41" t="s">
        <v>102</v>
      </c>
      <c r="R116" s="41" t="s">
        <v>106</v>
      </c>
      <c r="S116" s="41" t="s">
        <v>103</v>
      </c>
      <c r="T116" s="41" t="s">
        <v>103</v>
      </c>
      <c r="U116" s="41" t="s">
        <v>410</v>
      </c>
      <c r="V116" s="41">
        <v>2</v>
      </c>
      <c r="W116" s="41">
        <v>1</v>
      </c>
      <c r="X116" s="41">
        <v>10</v>
      </c>
      <c r="Y116" s="41">
        <v>11</v>
      </c>
      <c r="Z116" s="47">
        <v>21</v>
      </c>
      <c r="AA116" s="41">
        <v>0</v>
      </c>
      <c r="AB116" s="41">
        <v>0</v>
      </c>
      <c r="AC116" s="41">
        <v>0</v>
      </c>
      <c r="AD116" s="41">
        <v>1</v>
      </c>
      <c r="AE116" s="41">
        <v>0</v>
      </c>
      <c r="AF116" s="41">
        <v>1</v>
      </c>
      <c r="AG116" s="41" t="s">
        <v>1193</v>
      </c>
    </row>
    <row r="117" spans="1:33">
      <c r="A117" s="41"/>
      <c r="B117" s="41">
        <v>10</v>
      </c>
      <c r="C117" s="41" t="s">
        <v>142</v>
      </c>
      <c r="D117" s="41" t="s">
        <v>1189</v>
      </c>
      <c r="E117" s="41" t="s">
        <v>1190</v>
      </c>
      <c r="F117" s="41" t="s">
        <v>1191</v>
      </c>
      <c r="G117" s="41" t="s">
        <v>1190</v>
      </c>
      <c r="H117" s="41" t="s">
        <v>1190</v>
      </c>
      <c r="I117" s="41" t="s">
        <v>1190</v>
      </c>
      <c r="J117" s="41" t="s">
        <v>533</v>
      </c>
      <c r="K117" s="41" t="s">
        <v>1197</v>
      </c>
      <c r="L117" s="41" t="s">
        <v>560</v>
      </c>
      <c r="M117" s="41" t="s">
        <v>454</v>
      </c>
      <c r="N117" s="41" t="s">
        <v>100</v>
      </c>
      <c r="O117" s="41" t="s">
        <v>100</v>
      </c>
      <c r="P117" s="41" t="s">
        <v>101</v>
      </c>
      <c r="Q117" s="41" t="s">
        <v>102</v>
      </c>
      <c r="R117" s="41" t="s">
        <v>106</v>
      </c>
      <c r="S117" s="41" t="s">
        <v>103</v>
      </c>
      <c r="T117" s="41" t="s">
        <v>103</v>
      </c>
      <c r="U117" s="41" t="s">
        <v>410</v>
      </c>
      <c r="V117" s="41">
        <v>2</v>
      </c>
      <c r="W117" s="41">
        <v>5</v>
      </c>
      <c r="X117" s="41">
        <v>55</v>
      </c>
      <c r="Y117" s="41">
        <v>55</v>
      </c>
      <c r="Z117" s="47">
        <v>110</v>
      </c>
      <c r="AA117" s="41">
        <v>0</v>
      </c>
      <c r="AB117" s="41">
        <v>0</v>
      </c>
      <c r="AC117" s="41">
        <v>0</v>
      </c>
      <c r="AD117" s="41">
        <v>1</v>
      </c>
      <c r="AE117" s="41">
        <v>0</v>
      </c>
      <c r="AF117" s="41">
        <v>1</v>
      </c>
      <c r="AG117" s="41" t="s">
        <v>1193</v>
      </c>
    </row>
    <row r="118" spans="1:33">
      <c r="A118" s="41"/>
      <c r="B118" s="41">
        <v>10</v>
      </c>
      <c r="C118" s="41" t="s">
        <v>142</v>
      </c>
      <c r="D118" s="41" t="s">
        <v>1189</v>
      </c>
      <c r="E118" s="41" t="s">
        <v>1190</v>
      </c>
      <c r="F118" s="41" t="s">
        <v>1191</v>
      </c>
      <c r="G118" s="41" t="s">
        <v>1190</v>
      </c>
      <c r="H118" s="41" t="s">
        <v>1190</v>
      </c>
      <c r="I118" s="41" t="s">
        <v>1190</v>
      </c>
      <c r="J118" s="41" t="s">
        <v>533</v>
      </c>
      <c r="K118" s="41" t="s">
        <v>1197</v>
      </c>
      <c r="L118" s="41" t="s">
        <v>560</v>
      </c>
      <c r="M118" s="41" t="s">
        <v>454</v>
      </c>
      <c r="N118" s="41" t="s">
        <v>100</v>
      </c>
      <c r="O118" s="41" t="s">
        <v>100</v>
      </c>
      <c r="P118" s="41" t="s">
        <v>101</v>
      </c>
      <c r="Q118" s="41" t="s">
        <v>102</v>
      </c>
      <c r="R118" s="41" t="s">
        <v>106</v>
      </c>
      <c r="S118" s="41" t="s">
        <v>103</v>
      </c>
      <c r="T118" s="41" t="s">
        <v>103</v>
      </c>
      <c r="U118" s="41" t="s">
        <v>410</v>
      </c>
      <c r="V118" s="41">
        <v>2</v>
      </c>
      <c r="W118" s="41">
        <v>5</v>
      </c>
      <c r="X118" s="41">
        <v>55</v>
      </c>
      <c r="Y118" s="41">
        <v>55</v>
      </c>
      <c r="Z118" s="47">
        <v>110</v>
      </c>
      <c r="AA118" s="41">
        <v>0</v>
      </c>
      <c r="AB118" s="41">
        <v>0</v>
      </c>
      <c r="AC118" s="41">
        <v>0</v>
      </c>
      <c r="AD118" s="41">
        <v>1</v>
      </c>
      <c r="AE118" s="41">
        <v>0</v>
      </c>
      <c r="AF118" s="41">
        <v>1</v>
      </c>
      <c r="AG118" s="41" t="s">
        <v>1193</v>
      </c>
    </row>
    <row r="119" spans="1:33">
      <c r="A119" s="41"/>
      <c r="B119" s="41">
        <v>10</v>
      </c>
      <c r="C119" s="41" t="s">
        <v>142</v>
      </c>
      <c r="D119" s="41" t="s">
        <v>1189</v>
      </c>
      <c r="E119" s="41" t="s">
        <v>1190</v>
      </c>
      <c r="F119" s="41" t="s">
        <v>1191</v>
      </c>
      <c r="G119" s="41" t="s">
        <v>1190</v>
      </c>
      <c r="H119" s="41" t="s">
        <v>1190</v>
      </c>
      <c r="I119" s="41" t="s">
        <v>1190</v>
      </c>
      <c r="J119" s="41" t="s">
        <v>533</v>
      </c>
      <c r="K119" s="41" t="s">
        <v>1197</v>
      </c>
      <c r="L119" s="41" t="s">
        <v>560</v>
      </c>
      <c r="M119" s="41" t="s">
        <v>454</v>
      </c>
      <c r="N119" s="41" t="s">
        <v>100</v>
      </c>
      <c r="O119" s="41" t="s">
        <v>100</v>
      </c>
      <c r="P119" s="41" t="s">
        <v>101</v>
      </c>
      <c r="Q119" s="41" t="s">
        <v>102</v>
      </c>
      <c r="R119" s="41" t="s">
        <v>106</v>
      </c>
      <c r="S119" s="41" t="s">
        <v>103</v>
      </c>
      <c r="T119" s="41" t="s">
        <v>103</v>
      </c>
      <c r="U119" s="41" t="s">
        <v>410</v>
      </c>
      <c r="V119" s="41">
        <v>2</v>
      </c>
      <c r="W119" s="41">
        <v>5</v>
      </c>
      <c r="X119" s="41">
        <v>55</v>
      </c>
      <c r="Y119" s="41">
        <v>55</v>
      </c>
      <c r="Z119" s="47">
        <v>110</v>
      </c>
      <c r="AA119" s="41">
        <v>0</v>
      </c>
      <c r="AB119" s="41">
        <v>0</v>
      </c>
      <c r="AC119" s="41">
        <v>0</v>
      </c>
      <c r="AD119" s="41">
        <v>1</v>
      </c>
      <c r="AE119" s="41">
        <v>0</v>
      </c>
      <c r="AF119" s="41">
        <v>1</v>
      </c>
      <c r="AG119" s="41" t="s">
        <v>1193</v>
      </c>
    </row>
    <row r="120" spans="1:33">
      <c r="A120" s="41"/>
      <c r="B120" s="41">
        <v>10</v>
      </c>
      <c r="C120" s="41" t="s">
        <v>142</v>
      </c>
      <c r="D120" s="41" t="s">
        <v>1189</v>
      </c>
      <c r="E120" s="41" t="s">
        <v>1190</v>
      </c>
      <c r="F120" s="41" t="s">
        <v>1191</v>
      </c>
      <c r="G120" s="41" t="s">
        <v>1190</v>
      </c>
      <c r="H120" s="41" t="s">
        <v>1190</v>
      </c>
      <c r="I120" s="41" t="s">
        <v>1190</v>
      </c>
      <c r="J120" s="41" t="s">
        <v>533</v>
      </c>
      <c r="K120" s="41" t="s">
        <v>1197</v>
      </c>
      <c r="L120" s="41" t="s">
        <v>560</v>
      </c>
      <c r="M120" s="41" t="s">
        <v>454</v>
      </c>
      <c r="N120" s="41" t="s">
        <v>100</v>
      </c>
      <c r="O120" s="41" t="s">
        <v>100</v>
      </c>
      <c r="P120" s="41" t="s">
        <v>101</v>
      </c>
      <c r="Q120" s="41" t="s">
        <v>102</v>
      </c>
      <c r="R120" s="41" t="s">
        <v>106</v>
      </c>
      <c r="S120" s="41" t="s">
        <v>103</v>
      </c>
      <c r="T120" s="41" t="s">
        <v>103</v>
      </c>
      <c r="U120" s="41" t="s">
        <v>410</v>
      </c>
      <c r="V120" s="41">
        <v>2</v>
      </c>
      <c r="W120" s="41">
        <v>5</v>
      </c>
      <c r="X120" s="41">
        <v>55</v>
      </c>
      <c r="Y120" s="41">
        <v>55</v>
      </c>
      <c r="Z120" s="47">
        <v>110</v>
      </c>
      <c r="AA120" s="41">
        <v>0</v>
      </c>
      <c r="AB120" s="41">
        <v>0</v>
      </c>
      <c r="AC120" s="41">
        <v>0</v>
      </c>
      <c r="AD120" s="41">
        <v>1</v>
      </c>
      <c r="AE120" s="41">
        <v>0</v>
      </c>
      <c r="AF120" s="41">
        <v>1</v>
      </c>
      <c r="AG120" s="41" t="s">
        <v>1193</v>
      </c>
    </row>
    <row r="121" spans="1:33">
      <c r="A121" s="41"/>
      <c r="B121" s="41">
        <v>10</v>
      </c>
      <c r="C121" s="41" t="s">
        <v>142</v>
      </c>
      <c r="D121" s="41" t="s">
        <v>1189</v>
      </c>
      <c r="E121" s="41" t="s">
        <v>1190</v>
      </c>
      <c r="F121" s="41" t="s">
        <v>1191</v>
      </c>
      <c r="G121" s="41" t="s">
        <v>1190</v>
      </c>
      <c r="H121" s="41" t="s">
        <v>1190</v>
      </c>
      <c r="I121" s="41" t="s">
        <v>1190</v>
      </c>
      <c r="J121" s="41" t="s">
        <v>533</v>
      </c>
      <c r="K121" s="41" t="s">
        <v>1197</v>
      </c>
      <c r="L121" s="41" t="s">
        <v>560</v>
      </c>
      <c r="M121" s="41" t="s">
        <v>454</v>
      </c>
      <c r="N121" s="41" t="s">
        <v>100</v>
      </c>
      <c r="O121" s="41" t="s">
        <v>100</v>
      </c>
      <c r="P121" s="41" t="s">
        <v>101</v>
      </c>
      <c r="Q121" s="41" t="s">
        <v>102</v>
      </c>
      <c r="R121" s="41" t="s">
        <v>106</v>
      </c>
      <c r="S121" s="41" t="s">
        <v>103</v>
      </c>
      <c r="T121" s="41" t="s">
        <v>103</v>
      </c>
      <c r="U121" s="41" t="s">
        <v>410</v>
      </c>
      <c r="V121" s="41">
        <v>2</v>
      </c>
      <c r="W121" s="41">
        <v>5</v>
      </c>
      <c r="X121" s="41">
        <v>55</v>
      </c>
      <c r="Y121" s="41">
        <v>55</v>
      </c>
      <c r="Z121" s="47">
        <v>110</v>
      </c>
      <c r="AA121" s="41">
        <v>0</v>
      </c>
      <c r="AB121" s="41">
        <v>0</v>
      </c>
      <c r="AC121" s="41">
        <v>0</v>
      </c>
      <c r="AD121" s="41">
        <v>1</v>
      </c>
      <c r="AE121" s="41">
        <v>0</v>
      </c>
      <c r="AF121" s="41">
        <v>1</v>
      </c>
      <c r="AG121" s="41" t="s">
        <v>1193</v>
      </c>
    </row>
    <row r="122" spans="1:33">
      <c r="A122" s="41"/>
      <c r="B122" s="41">
        <v>10</v>
      </c>
      <c r="C122" s="41" t="s">
        <v>142</v>
      </c>
      <c r="D122" s="41" t="s">
        <v>1189</v>
      </c>
      <c r="E122" s="41" t="s">
        <v>1190</v>
      </c>
      <c r="F122" s="41" t="s">
        <v>1191</v>
      </c>
      <c r="G122" s="41" t="s">
        <v>1190</v>
      </c>
      <c r="H122" s="41" t="s">
        <v>1190</v>
      </c>
      <c r="I122" s="41" t="s">
        <v>1190</v>
      </c>
      <c r="J122" s="41" t="s">
        <v>533</v>
      </c>
      <c r="K122" s="41" t="s">
        <v>1197</v>
      </c>
      <c r="L122" s="41" t="s">
        <v>560</v>
      </c>
      <c r="M122" s="41" t="s">
        <v>454</v>
      </c>
      <c r="N122" s="41" t="s">
        <v>100</v>
      </c>
      <c r="O122" s="41" t="s">
        <v>100</v>
      </c>
      <c r="P122" s="41" t="s">
        <v>101</v>
      </c>
      <c r="Q122" s="41" t="s">
        <v>102</v>
      </c>
      <c r="R122" s="41" t="s">
        <v>106</v>
      </c>
      <c r="S122" s="41" t="s">
        <v>103</v>
      </c>
      <c r="T122" s="41" t="s">
        <v>103</v>
      </c>
      <c r="U122" s="41" t="s">
        <v>410</v>
      </c>
      <c r="V122" s="41">
        <v>2</v>
      </c>
      <c r="W122" s="41">
        <v>5</v>
      </c>
      <c r="X122" s="41">
        <v>55</v>
      </c>
      <c r="Y122" s="41">
        <v>55</v>
      </c>
      <c r="Z122" s="47">
        <v>110</v>
      </c>
      <c r="AA122" s="41">
        <v>0</v>
      </c>
      <c r="AB122" s="41">
        <v>0</v>
      </c>
      <c r="AC122" s="41">
        <v>0</v>
      </c>
      <c r="AD122" s="41">
        <v>1</v>
      </c>
      <c r="AE122" s="41">
        <v>0</v>
      </c>
      <c r="AF122" s="41">
        <v>1</v>
      </c>
      <c r="AG122" s="41" t="s">
        <v>1193</v>
      </c>
    </row>
    <row r="123" spans="1:33">
      <c r="A123" s="41"/>
      <c r="B123" s="41">
        <v>11</v>
      </c>
      <c r="C123" s="41" t="s">
        <v>142</v>
      </c>
      <c r="D123" s="41" t="s">
        <v>1189</v>
      </c>
      <c r="E123" s="41" t="s">
        <v>1190</v>
      </c>
      <c r="F123" s="41" t="s">
        <v>1191</v>
      </c>
      <c r="G123" s="41" t="s">
        <v>1190</v>
      </c>
      <c r="H123" s="41" t="s">
        <v>1190</v>
      </c>
      <c r="I123" s="41" t="s">
        <v>1190</v>
      </c>
      <c r="J123" s="41" t="s">
        <v>533</v>
      </c>
      <c r="K123" s="41" t="s">
        <v>1197</v>
      </c>
      <c r="L123" s="41" t="s">
        <v>560</v>
      </c>
      <c r="M123" s="41" t="s">
        <v>454</v>
      </c>
      <c r="N123" s="41" t="s">
        <v>100</v>
      </c>
      <c r="O123" s="41" t="s">
        <v>100</v>
      </c>
      <c r="P123" s="41" t="s">
        <v>101</v>
      </c>
      <c r="Q123" s="41" t="s">
        <v>102</v>
      </c>
      <c r="R123" s="41" t="s">
        <v>106</v>
      </c>
      <c r="S123" s="41" t="s">
        <v>103</v>
      </c>
      <c r="T123" s="41" t="s">
        <v>103</v>
      </c>
      <c r="U123" s="41" t="s">
        <v>410</v>
      </c>
      <c r="V123" s="41">
        <v>2</v>
      </c>
      <c r="W123" s="41">
        <v>5</v>
      </c>
      <c r="X123" s="41">
        <v>55</v>
      </c>
      <c r="Y123" s="41">
        <v>55</v>
      </c>
      <c r="Z123" s="47">
        <v>110</v>
      </c>
      <c r="AA123" s="41">
        <v>0</v>
      </c>
      <c r="AB123" s="41">
        <v>0</v>
      </c>
      <c r="AC123" s="41">
        <v>0</v>
      </c>
      <c r="AD123" s="41">
        <v>1</v>
      </c>
      <c r="AE123" s="41">
        <v>0</v>
      </c>
      <c r="AF123" s="41">
        <v>1</v>
      </c>
      <c r="AG123" s="41" t="s">
        <v>1193</v>
      </c>
    </row>
    <row r="124" spans="1:33">
      <c r="A124" s="41"/>
      <c r="B124" s="41">
        <v>11</v>
      </c>
      <c r="C124" s="41" t="s">
        <v>142</v>
      </c>
      <c r="D124" s="41" t="s">
        <v>1189</v>
      </c>
      <c r="E124" s="41" t="s">
        <v>1190</v>
      </c>
      <c r="F124" s="41" t="s">
        <v>1191</v>
      </c>
      <c r="G124" s="41" t="s">
        <v>1190</v>
      </c>
      <c r="H124" s="41" t="s">
        <v>1190</v>
      </c>
      <c r="I124" s="41" t="s">
        <v>1190</v>
      </c>
      <c r="J124" s="41" t="s">
        <v>533</v>
      </c>
      <c r="K124" s="41" t="s">
        <v>1197</v>
      </c>
      <c r="L124" s="41" t="s">
        <v>560</v>
      </c>
      <c r="M124" s="41" t="s">
        <v>454</v>
      </c>
      <c r="N124" s="41" t="s">
        <v>100</v>
      </c>
      <c r="O124" s="41" t="s">
        <v>100</v>
      </c>
      <c r="P124" s="41" t="s">
        <v>101</v>
      </c>
      <c r="Q124" s="41" t="s">
        <v>102</v>
      </c>
      <c r="R124" s="41" t="s">
        <v>106</v>
      </c>
      <c r="S124" s="41" t="s">
        <v>103</v>
      </c>
      <c r="T124" s="41" t="s">
        <v>103</v>
      </c>
      <c r="U124" s="41" t="s">
        <v>410</v>
      </c>
      <c r="V124" s="41">
        <v>2</v>
      </c>
      <c r="W124" s="41">
        <v>5</v>
      </c>
      <c r="X124" s="41">
        <v>55</v>
      </c>
      <c r="Y124" s="41">
        <v>55</v>
      </c>
      <c r="Z124" s="47">
        <v>110</v>
      </c>
      <c r="AA124" s="41">
        <v>0</v>
      </c>
      <c r="AB124" s="41">
        <v>0</v>
      </c>
      <c r="AC124" s="41">
        <v>0</v>
      </c>
      <c r="AD124" s="41">
        <v>1</v>
      </c>
      <c r="AE124" s="41">
        <v>0</v>
      </c>
      <c r="AF124" s="41">
        <v>1</v>
      </c>
      <c r="AG124" s="41" t="s">
        <v>1193</v>
      </c>
    </row>
    <row r="125" spans="1:33">
      <c r="A125" s="41"/>
      <c r="B125" s="41">
        <v>10</v>
      </c>
      <c r="C125" s="41" t="s">
        <v>142</v>
      </c>
      <c r="D125" s="41" t="s">
        <v>1189</v>
      </c>
      <c r="E125" s="41" t="s">
        <v>1190</v>
      </c>
      <c r="F125" s="41" t="s">
        <v>1191</v>
      </c>
      <c r="G125" s="41" t="s">
        <v>1190</v>
      </c>
      <c r="H125" s="41" t="s">
        <v>1190</v>
      </c>
      <c r="I125" s="41" t="s">
        <v>1190</v>
      </c>
      <c r="J125" s="41" t="s">
        <v>533</v>
      </c>
      <c r="K125" s="41" t="s">
        <v>1198</v>
      </c>
      <c r="L125" s="41" t="s">
        <v>729</v>
      </c>
      <c r="M125" s="41" t="s">
        <v>454</v>
      </c>
      <c r="N125" s="41" t="s">
        <v>100</v>
      </c>
      <c r="O125" s="41" t="s">
        <v>100</v>
      </c>
      <c r="P125" s="41" t="s">
        <v>101</v>
      </c>
      <c r="Q125" s="41" t="s">
        <v>102</v>
      </c>
      <c r="R125" s="41" t="s">
        <v>106</v>
      </c>
      <c r="S125" s="41" t="s">
        <v>103</v>
      </c>
      <c r="T125" s="41" t="s">
        <v>103</v>
      </c>
      <c r="U125" s="41" t="s">
        <v>410</v>
      </c>
      <c r="V125" s="41">
        <v>2</v>
      </c>
      <c r="W125" s="41">
        <v>1</v>
      </c>
      <c r="X125" s="41">
        <v>8</v>
      </c>
      <c r="Y125" s="41">
        <v>7</v>
      </c>
      <c r="Z125" s="47">
        <v>15</v>
      </c>
      <c r="AA125" s="41">
        <v>2</v>
      </c>
      <c r="AB125" s="41">
        <v>0</v>
      </c>
      <c r="AC125" s="41">
        <v>0</v>
      </c>
      <c r="AD125" s="41">
        <v>1</v>
      </c>
      <c r="AE125" s="41">
        <v>0</v>
      </c>
      <c r="AF125" s="41">
        <v>0</v>
      </c>
      <c r="AG125" s="41" t="s">
        <v>1193</v>
      </c>
    </row>
    <row r="126" spans="1:33">
      <c r="A126" s="41"/>
      <c r="B126" s="41">
        <v>10</v>
      </c>
      <c r="C126" s="41" t="s">
        <v>142</v>
      </c>
      <c r="D126" s="41" t="s">
        <v>1189</v>
      </c>
      <c r="E126" s="41" t="s">
        <v>1190</v>
      </c>
      <c r="F126" s="41" t="s">
        <v>1191</v>
      </c>
      <c r="G126" s="41" t="s">
        <v>1190</v>
      </c>
      <c r="H126" s="41" t="s">
        <v>1190</v>
      </c>
      <c r="I126" s="41" t="s">
        <v>1190</v>
      </c>
      <c r="J126" s="41" t="s">
        <v>533</v>
      </c>
      <c r="K126" s="41" t="s">
        <v>1198</v>
      </c>
      <c r="L126" s="41" t="s">
        <v>729</v>
      </c>
      <c r="M126" s="41" t="s">
        <v>454</v>
      </c>
      <c r="N126" s="41" t="s">
        <v>100</v>
      </c>
      <c r="O126" s="41" t="s">
        <v>100</v>
      </c>
      <c r="P126" s="41" t="s">
        <v>101</v>
      </c>
      <c r="Q126" s="41" t="s">
        <v>102</v>
      </c>
      <c r="R126" s="41" t="s">
        <v>106</v>
      </c>
      <c r="S126" s="41" t="s">
        <v>103</v>
      </c>
      <c r="T126" s="41" t="s">
        <v>103</v>
      </c>
      <c r="U126" s="41" t="s">
        <v>410</v>
      </c>
      <c r="V126" s="41">
        <v>2</v>
      </c>
      <c r="W126" s="41">
        <v>1</v>
      </c>
      <c r="X126" s="41">
        <v>8</v>
      </c>
      <c r="Y126" s="41">
        <v>7</v>
      </c>
      <c r="Z126" s="47">
        <v>15</v>
      </c>
      <c r="AA126" s="41">
        <v>2</v>
      </c>
      <c r="AB126" s="41">
        <v>0</v>
      </c>
      <c r="AC126" s="41">
        <v>0</v>
      </c>
      <c r="AD126" s="41">
        <v>1</v>
      </c>
      <c r="AE126" s="41">
        <v>0</v>
      </c>
      <c r="AF126" s="41">
        <v>0</v>
      </c>
      <c r="AG126" s="41" t="s">
        <v>1193</v>
      </c>
    </row>
    <row r="127" spans="1:33">
      <c r="A127" s="41"/>
      <c r="B127" s="41">
        <v>11</v>
      </c>
      <c r="C127" s="41" t="s">
        <v>142</v>
      </c>
      <c r="D127" s="41" t="s">
        <v>1189</v>
      </c>
      <c r="E127" s="41" t="s">
        <v>1190</v>
      </c>
      <c r="F127" s="41" t="s">
        <v>1191</v>
      </c>
      <c r="G127" s="41" t="s">
        <v>1190</v>
      </c>
      <c r="H127" s="41" t="s">
        <v>1190</v>
      </c>
      <c r="I127" s="41" t="s">
        <v>1190</v>
      </c>
      <c r="J127" s="41" t="s">
        <v>533</v>
      </c>
      <c r="K127" s="41" t="s">
        <v>1198</v>
      </c>
      <c r="L127" s="41" t="s">
        <v>729</v>
      </c>
      <c r="M127" s="41" t="s">
        <v>454</v>
      </c>
      <c r="N127" s="41" t="s">
        <v>100</v>
      </c>
      <c r="O127" s="41" t="s">
        <v>100</v>
      </c>
      <c r="P127" s="41" t="s">
        <v>101</v>
      </c>
      <c r="Q127" s="41" t="s">
        <v>102</v>
      </c>
      <c r="R127" s="41" t="s">
        <v>106</v>
      </c>
      <c r="S127" s="41" t="s">
        <v>103</v>
      </c>
      <c r="T127" s="41" t="s">
        <v>103</v>
      </c>
      <c r="U127" s="41" t="s">
        <v>410</v>
      </c>
      <c r="V127" s="41">
        <v>2</v>
      </c>
      <c r="W127" s="41">
        <v>1</v>
      </c>
      <c r="X127" s="41">
        <v>8</v>
      </c>
      <c r="Y127" s="41">
        <v>7</v>
      </c>
      <c r="Z127" s="47">
        <v>15</v>
      </c>
      <c r="AA127" s="41">
        <v>2</v>
      </c>
      <c r="AB127" s="41">
        <v>0</v>
      </c>
      <c r="AC127" s="41">
        <v>0</v>
      </c>
      <c r="AD127" s="41">
        <v>1</v>
      </c>
      <c r="AE127" s="41">
        <v>0</v>
      </c>
      <c r="AF127" s="41">
        <v>0</v>
      </c>
      <c r="AG127" s="41" t="s">
        <v>1193</v>
      </c>
    </row>
    <row r="128" spans="1:33">
      <c r="A128" s="41"/>
      <c r="B128" s="41">
        <v>11</v>
      </c>
      <c r="C128" s="41" t="s">
        <v>142</v>
      </c>
      <c r="D128" s="41" t="s">
        <v>1189</v>
      </c>
      <c r="E128" s="41" t="s">
        <v>1190</v>
      </c>
      <c r="F128" s="41" t="s">
        <v>1191</v>
      </c>
      <c r="G128" s="41" t="s">
        <v>1190</v>
      </c>
      <c r="H128" s="41" t="s">
        <v>1190</v>
      </c>
      <c r="I128" s="41" t="s">
        <v>1190</v>
      </c>
      <c r="J128" s="41" t="s">
        <v>533</v>
      </c>
      <c r="K128" s="41" t="s">
        <v>1198</v>
      </c>
      <c r="L128" s="41" t="s">
        <v>729</v>
      </c>
      <c r="M128" s="41" t="s">
        <v>454</v>
      </c>
      <c r="N128" s="41" t="s">
        <v>100</v>
      </c>
      <c r="O128" s="41" t="s">
        <v>100</v>
      </c>
      <c r="P128" s="41" t="s">
        <v>101</v>
      </c>
      <c r="Q128" s="41" t="s">
        <v>102</v>
      </c>
      <c r="R128" s="41" t="s">
        <v>106</v>
      </c>
      <c r="S128" s="41" t="s">
        <v>103</v>
      </c>
      <c r="T128" s="41" t="s">
        <v>103</v>
      </c>
      <c r="U128" s="41" t="s">
        <v>410</v>
      </c>
      <c r="V128" s="41">
        <v>2</v>
      </c>
      <c r="W128" s="41">
        <v>1</v>
      </c>
      <c r="X128" s="41">
        <v>8</v>
      </c>
      <c r="Y128" s="41">
        <v>7</v>
      </c>
      <c r="Z128" s="47">
        <v>15</v>
      </c>
      <c r="AA128" s="41">
        <v>2</v>
      </c>
      <c r="AB128" s="41">
        <v>0</v>
      </c>
      <c r="AC128" s="41">
        <v>0</v>
      </c>
      <c r="AD128" s="41">
        <v>1</v>
      </c>
      <c r="AE128" s="41">
        <v>0</v>
      </c>
      <c r="AF128" s="41">
        <v>0</v>
      </c>
      <c r="AG128" s="41" t="s">
        <v>1193</v>
      </c>
    </row>
    <row r="129" spans="1:33">
      <c r="A129" s="41"/>
      <c r="B129" s="41">
        <v>10</v>
      </c>
      <c r="C129" s="41" t="s">
        <v>142</v>
      </c>
      <c r="D129" s="41" t="s">
        <v>1189</v>
      </c>
      <c r="E129" s="41" t="s">
        <v>1190</v>
      </c>
      <c r="F129" s="41" t="s">
        <v>1191</v>
      </c>
      <c r="G129" s="41" t="s">
        <v>1190</v>
      </c>
      <c r="H129" s="41" t="s">
        <v>1190</v>
      </c>
      <c r="I129" s="41" t="s">
        <v>1190</v>
      </c>
      <c r="J129" s="41" t="s">
        <v>533</v>
      </c>
      <c r="K129" s="41" t="s">
        <v>1199</v>
      </c>
      <c r="L129" s="41" t="s">
        <v>418</v>
      </c>
      <c r="M129" s="41" t="s">
        <v>454</v>
      </c>
      <c r="N129" s="41" t="s">
        <v>100</v>
      </c>
      <c r="O129" s="41" t="s">
        <v>100</v>
      </c>
      <c r="P129" s="41" t="s">
        <v>101</v>
      </c>
      <c r="Q129" s="41" t="s">
        <v>102</v>
      </c>
      <c r="R129" s="41" t="s">
        <v>106</v>
      </c>
      <c r="S129" s="41" t="s">
        <v>103</v>
      </c>
      <c r="T129" s="41" t="s">
        <v>103</v>
      </c>
      <c r="U129" s="41" t="s">
        <v>410</v>
      </c>
      <c r="V129" s="41">
        <v>1</v>
      </c>
      <c r="W129" s="41">
        <v>4</v>
      </c>
      <c r="X129" s="41">
        <v>45</v>
      </c>
      <c r="Y129" s="41">
        <v>45</v>
      </c>
      <c r="Z129" s="47">
        <v>90</v>
      </c>
      <c r="AA129" s="41">
        <v>0</v>
      </c>
      <c r="AB129" s="41">
        <v>0</v>
      </c>
      <c r="AC129" s="41">
        <v>0</v>
      </c>
      <c r="AD129" s="41">
        <v>1</v>
      </c>
      <c r="AE129" s="41">
        <v>0</v>
      </c>
      <c r="AF129" s="41">
        <v>1</v>
      </c>
      <c r="AG129" s="41" t="s">
        <v>1193</v>
      </c>
    </row>
    <row r="130" spans="1:33">
      <c r="A130" s="41"/>
      <c r="B130" s="41">
        <v>11</v>
      </c>
      <c r="C130" s="41" t="s">
        <v>142</v>
      </c>
      <c r="D130" s="41" t="s">
        <v>1189</v>
      </c>
      <c r="E130" s="41" t="s">
        <v>1190</v>
      </c>
      <c r="F130" s="41" t="s">
        <v>1191</v>
      </c>
      <c r="G130" s="41" t="s">
        <v>1190</v>
      </c>
      <c r="H130" s="41" t="s">
        <v>1190</v>
      </c>
      <c r="I130" s="41" t="s">
        <v>1190</v>
      </c>
      <c r="J130" s="41" t="s">
        <v>533</v>
      </c>
      <c r="K130" s="41" t="s">
        <v>1199</v>
      </c>
      <c r="L130" s="41" t="s">
        <v>418</v>
      </c>
      <c r="M130" s="41" t="s">
        <v>454</v>
      </c>
      <c r="N130" s="41" t="s">
        <v>100</v>
      </c>
      <c r="O130" s="41" t="s">
        <v>100</v>
      </c>
      <c r="P130" s="41" t="s">
        <v>101</v>
      </c>
      <c r="Q130" s="41" t="s">
        <v>102</v>
      </c>
      <c r="R130" s="41" t="s">
        <v>106</v>
      </c>
      <c r="S130" s="41" t="s">
        <v>103</v>
      </c>
      <c r="T130" s="41" t="s">
        <v>103</v>
      </c>
      <c r="U130" s="41" t="s">
        <v>410</v>
      </c>
      <c r="V130" s="41">
        <v>1</v>
      </c>
      <c r="W130" s="41">
        <v>4</v>
      </c>
      <c r="X130" s="41">
        <v>45</v>
      </c>
      <c r="Y130" s="41">
        <v>45</v>
      </c>
      <c r="Z130" s="47">
        <v>90</v>
      </c>
      <c r="AA130" s="41">
        <v>0</v>
      </c>
      <c r="AB130" s="41">
        <v>0</v>
      </c>
      <c r="AC130" s="41">
        <v>0</v>
      </c>
      <c r="AD130" s="41">
        <v>1</v>
      </c>
      <c r="AE130" s="41">
        <v>0</v>
      </c>
      <c r="AF130" s="41">
        <v>1</v>
      </c>
      <c r="AG130" s="41" t="s">
        <v>1193</v>
      </c>
    </row>
    <row r="131" spans="1:33">
      <c r="A131" s="41"/>
      <c r="B131" s="41">
        <v>11</v>
      </c>
      <c r="C131" s="41" t="s">
        <v>142</v>
      </c>
      <c r="D131" s="41" t="s">
        <v>1189</v>
      </c>
      <c r="E131" s="41" t="s">
        <v>1190</v>
      </c>
      <c r="F131" s="41" t="s">
        <v>1191</v>
      </c>
      <c r="G131" s="41" t="s">
        <v>1190</v>
      </c>
      <c r="H131" s="41" t="s">
        <v>1190</v>
      </c>
      <c r="I131" s="41" t="s">
        <v>1190</v>
      </c>
      <c r="J131" s="41" t="s">
        <v>533</v>
      </c>
      <c r="K131" s="41" t="s">
        <v>1199</v>
      </c>
      <c r="L131" s="41" t="s">
        <v>418</v>
      </c>
      <c r="M131" s="41" t="s">
        <v>454</v>
      </c>
      <c r="N131" s="41" t="s">
        <v>100</v>
      </c>
      <c r="O131" s="41" t="s">
        <v>100</v>
      </c>
      <c r="P131" s="41" t="s">
        <v>101</v>
      </c>
      <c r="Q131" s="41" t="s">
        <v>102</v>
      </c>
      <c r="R131" s="41" t="s">
        <v>106</v>
      </c>
      <c r="S131" s="41" t="s">
        <v>103</v>
      </c>
      <c r="T131" s="41" t="s">
        <v>103</v>
      </c>
      <c r="U131" s="41" t="s">
        <v>410</v>
      </c>
      <c r="V131" s="41">
        <v>1</v>
      </c>
      <c r="W131" s="41">
        <v>4</v>
      </c>
      <c r="X131" s="41">
        <v>45</v>
      </c>
      <c r="Y131" s="41">
        <v>45</v>
      </c>
      <c r="Z131" s="47">
        <v>90</v>
      </c>
      <c r="AA131" s="41">
        <v>0</v>
      </c>
      <c r="AB131" s="41">
        <v>0</v>
      </c>
      <c r="AC131" s="41">
        <v>0</v>
      </c>
      <c r="AD131" s="41">
        <v>1</v>
      </c>
      <c r="AE131" s="41">
        <v>0</v>
      </c>
      <c r="AF131" s="41">
        <v>1</v>
      </c>
      <c r="AG131" s="41" t="s">
        <v>1193</v>
      </c>
    </row>
    <row r="132" spans="1:33">
      <c r="A132" s="41"/>
      <c r="B132" s="41">
        <v>11</v>
      </c>
      <c r="C132" s="41" t="s">
        <v>142</v>
      </c>
      <c r="D132" s="41" t="s">
        <v>1189</v>
      </c>
      <c r="E132" s="41" t="s">
        <v>1190</v>
      </c>
      <c r="F132" s="41" t="s">
        <v>1191</v>
      </c>
      <c r="G132" s="41" t="s">
        <v>1190</v>
      </c>
      <c r="H132" s="41" t="s">
        <v>1190</v>
      </c>
      <c r="I132" s="41" t="s">
        <v>1190</v>
      </c>
      <c r="J132" s="41" t="s">
        <v>533</v>
      </c>
      <c r="K132" s="41" t="s">
        <v>1199</v>
      </c>
      <c r="L132" s="41" t="s">
        <v>418</v>
      </c>
      <c r="M132" s="41" t="s">
        <v>454</v>
      </c>
      <c r="N132" s="41" t="s">
        <v>100</v>
      </c>
      <c r="O132" s="41" t="s">
        <v>100</v>
      </c>
      <c r="P132" s="41" t="s">
        <v>101</v>
      </c>
      <c r="Q132" s="41" t="s">
        <v>102</v>
      </c>
      <c r="R132" s="41" t="s">
        <v>106</v>
      </c>
      <c r="S132" s="41" t="s">
        <v>103</v>
      </c>
      <c r="T132" s="41" t="s">
        <v>103</v>
      </c>
      <c r="U132" s="41" t="s">
        <v>410</v>
      </c>
      <c r="V132" s="41">
        <v>1</v>
      </c>
      <c r="W132" s="41">
        <v>4</v>
      </c>
      <c r="X132" s="41">
        <v>45</v>
      </c>
      <c r="Y132" s="41">
        <v>45</v>
      </c>
      <c r="Z132" s="47">
        <v>90</v>
      </c>
      <c r="AA132" s="41">
        <v>0</v>
      </c>
      <c r="AB132" s="41">
        <v>0</v>
      </c>
      <c r="AC132" s="41">
        <v>0</v>
      </c>
      <c r="AD132" s="41">
        <v>1</v>
      </c>
      <c r="AE132" s="41">
        <v>0</v>
      </c>
      <c r="AF132" s="41">
        <v>1</v>
      </c>
      <c r="AG132" s="41" t="s">
        <v>1193</v>
      </c>
    </row>
    <row r="133" spans="1:33">
      <c r="A133" s="41"/>
      <c r="B133" s="41">
        <v>11</v>
      </c>
      <c r="C133" s="41" t="s">
        <v>142</v>
      </c>
      <c r="D133" s="41" t="s">
        <v>1189</v>
      </c>
      <c r="E133" s="41" t="s">
        <v>1190</v>
      </c>
      <c r="F133" s="41" t="s">
        <v>1191</v>
      </c>
      <c r="G133" s="41" t="s">
        <v>1190</v>
      </c>
      <c r="H133" s="41" t="s">
        <v>1190</v>
      </c>
      <c r="I133" s="41" t="s">
        <v>1190</v>
      </c>
      <c r="J133" s="41" t="s">
        <v>533</v>
      </c>
      <c r="K133" s="41" t="s">
        <v>1199</v>
      </c>
      <c r="L133" s="41" t="s">
        <v>418</v>
      </c>
      <c r="M133" s="41" t="s">
        <v>454</v>
      </c>
      <c r="N133" s="41" t="s">
        <v>100</v>
      </c>
      <c r="O133" s="41" t="s">
        <v>100</v>
      </c>
      <c r="P133" s="41" t="s">
        <v>101</v>
      </c>
      <c r="Q133" s="41" t="s">
        <v>102</v>
      </c>
      <c r="R133" s="41" t="s">
        <v>106</v>
      </c>
      <c r="S133" s="41" t="s">
        <v>103</v>
      </c>
      <c r="T133" s="41" t="s">
        <v>103</v>
      </c>
      <c r="U133" s="41" t="s">
        <v>410</v>
      </c>
      <c r="V133" s="41">
        <v>1</v>
      </c>
      <c r="W133" s="41">
        <v>4</v>
      </c>
      <c r="X133" s="41">
        <v>45</v>
      </c>
      <c r="Y133" s="41">
        <v>45</v>
      </c>
      <c r="Z133" s="47">
        <v>90</v>
      </c>
      <c r="AA133" s="41">
        <v>0</v>
      </c>
      <c r="AB133" s="41">
        <v>0</v>
      </c>
      <c r="AC133" s="41">
        <v>0</v>
      </c>
      <c r="AD133" s="41">
        <v>1</v>
      </c>
      <c r="AE133" s="41">
        <v>0</v>
      </c>
      <c r="AF133" s="41">
        <v>1</v>
      </c>
      <c r="AG133" s="41" t="s">
        <v>1193</v>
      </c>
    </row>
    <row r="134" spans="1:33">
      <c r="A134" s="41"/>
      <c r="B134" s="41">
        <v>12</v>
      </c>
      <c r="C134" s="41" t="s">
        <v>142</v>
      </c>
      <c r="D134" s="41" t="s">
        <v>1189</v>
      </c>
      <c r="E134" s="41" t="s">
        <v>1190</v>
      </c>
      <c r="F134" s="41" t="s">
        <v>1191</v>
      </c>
      <c r="G134" s="41" t="s">
        <v>1190</v>
      </c>
      <c r="H134" s="41" t="s">
        <v>1190</v>
      </c>
      <c r="I134" s="41" t="s">
        <v>1190</v>
      </c>
      <c r="J134" s="41" t="s">
        <v>533</v>
      </c>
      <c r="K134" s="41" t="s">
        <v>1199</v>
      </c>
      <c r="L134" s="41" t="s">
        <v>418</v>
      </c>
      <c r="M134" s="41" t="s">
        <v>454</v>
      </c>
      <c r="N134" s="41" t="s">
        <v>100</v>
      </c>
      <c r="O134" s="41" t="s">
        <v>100</v>
      </c>
      <c r="P134" s="41" t="s">
        <v>101</v>
      </c>
      <c r="Q134" s="41" t="s">
        <v>102</v>
      </c>
      <c r="R134" s="41" t="s">
        <v>106</v>
      </c>
      <c r="S134" s="41" t="s">
        <v>103</v>
      </c>
      <c r="T134" s="41" t="s">
        <v>103</v>
      </c>
      <c r="U134" s="41" t="s">
        <v>410</v>
      </c>
      <c r="V134" s="41">
        <v>1</v>
      </c>
      <c r="W134" s="41">
        <v>4</v>
      </c>
      <c r="X134" s="41">
        <v>45</v>
      </c>
      <c r="Y134" s="41">
        <v>45</v>
      </c>
      <c r="Z134" s="47">
        <v>90</v>
      </c>
      <c r="AA134" s="41">
        <v>0</v>
      </c>
      <c r="AB134" s="41">
        <v>0</v>
      </c>
      <c r="AC134" s="41">
        <v>0</v>
      </c>
      <c r="AD134" s="41">
        <v>1</v>
      </c>
      <c r="AE134" s="41">
        <v>0</v>
      </c>
      <c r="AF134" s="41">
        <v>1</v>
      </c>
      <c r="AG134" s="41" t="s">
        <v>1193</v>
      </c>
    </row>
    <row r="135" spans="1:33">
      <c r="A135" s="41"/>
      <c r="B135" s="41">
        <v>10</v>
      </c>
      <c r="C135" s="41" t="s">
        <v>142</v>
      </c>
      <c r="D135" s="41" t="s">
        <v>1189</v>
      </c>
      <c r="E135" s="41" t="s">
        <v>1190</v>
      </c>
      <c r="F135" s="41" t="s">
        <v>1191</v>
      </c>
      <c r="G135" s="41" t="s">
        <v>1190</v>
      </c>
      <c r="H135" s="41" t="s">
        <v>1190</v>
      </c>
      <c r="I135" s="41" t="s">
        <v>1190</v>
      </c>
      <c r="J135" s="41" t="s">
        <v>533</v>
      </c>
      <c r="K135" s="41" t="s">
        <v>1200</v>
      </c>
      <c r="L135" s="41" t="s">
        <v>467</v>
      </c>
      <c r="M135" s="41" t="s">
        <v>454</v>
      </c>
      <c r="N135" s="41" t="s">
        <v>100</v>
      </c>
      <c r="O135" s="41" t="s">
        <v>100</v>
      </c>
      <c r="P135" s="41" t="s">
        <v>101</v>
      </c>
      <c r="Q135" s="41" t="s">
        <v>102</v>
      </c>
      <c r="R135" s="41" t="s">
        <v>106</v>
      </c>
      <c r="S135" s="41" t="s">
        <v>103</v>
      </c>
      <c r="T135" s="41" t="s">
        <v>103</v>
      </c>
      <c r="U135" s="41" t="s">
        <v>410</v>
      </c>
      <c r="V135" s="41">
        <v>4</v>
      </c>
      <c r="W135" s="41">
        <v>3</v>
      </c>
      <c r="X135" s="41">
        <v>42</v>
      </c>
      <c r="Y135" s="41">
        <v>42</v>
      </c>
      <c r="Z135" s="47">
        <v>84</v>
      </c>
      <c r="AA135" s="41">
        <v>0</v>
      </c>
      <c r="AB135" s="41">
        <v>0</v>
      </c>
      <c r="AC135" s="41">
        <v>0</v>
      </c>
      <c r="AD135" s="41">
        <v>1</v>
      </c>
      <c r="AE135" s="41">
        <v>0</v>
      </c>
      <c r="AF135" s="41">
        <v>3</v>
      </c>
      <c r="AG135" s="41" t="s">
        <v>1193</v>
      </c>
    </row>
    <row r="136" spans="1:33">
      <c r="A136" s="41"/>
      <c r="B136" s="41">
        <v>10</v>
      </c>
      <c r="C136" s="41" t="s">
        <v>142</v>
      </c>
      <c r="D136" s="41" t="s">
        <v>1189</v>
      </c>
      <c r="E136" s="41" t="s">
        <v>1190</v>
      </c>
      <c r="F136" s="41" t="s">
        <v>1191</v>
      </c>
      <c r="G136" s="41" t="s">
        <v>1190</v>
      </c>
      <c r="H136" s="41" t="s">
        <v>1190</v>
      </c>
      <c r="I136" s="41" t="s">
        <v>1190</v>
      </c>
      <c r="J136" s="41" t="s">
        <v>533</v>
      </c>
      <c r="K136" s="41" t="s">
        <v>1200</v>
      </c>
      <c r="L136" s="41" t="s">
        <v>467</v>
      </c>
      <c r="M136" s="41" t="s">
        <v>454</v>
      </c>
      <c r="N136" s="41" t="s">
        <v>100</v>
      </c>
      <c r="O136" s="41" t="s">
        <v>100</v>
      </c>
      <c r="P136" s="41" t="s">
        <v>101</v>
      </c>
      <c r="Q136" s="41" t="s">
        <v>102</v>
      </c>
      <c r="R136" s="41" t="s">
        <v>106</v>
      </c>
      <c r="S136" s="41" t="s">
        <v>103</v>
      </c>
      <c r="T136" s="41" t="s">
        <v>103</v>
      </c>
      <c r="U136" s="41" t="s">
        <v>410</v>
      </c>
      <c r="V136" s="41">
        <v>4</v>
      </c>
      <c r="W136" s="41">
        <v>3</v>
      </c>
      <c r="X136" s="41">
        <v>42</v>
      </c>
      <c r="Y136" s="41">
        <v>42</v>
      </c>
      <c r="Z136" s="47">
        <v>84</v>
      </c>
      <c r="AA136" s="41">
        <v>0</v>
      </c>
      <c r="AB136" s="41">
        <v>0</v>
      </c>
      <c r="AC136" s="41">
        <v>0</v>
      </c>
      <c r="AD136" s="41">
        <v>1</v>
      </c>
      <c r="AE136" s="41">
        <v>0</v>
      </c>
      <c r="AF136" s="41">
        <v>3</v>
      </c>
      <c r="AG136" s="41" t="s">
        <v>1193</v>
      </c>
    </row>
    <row r="137" spans="1:33">
      <c r="A137" s="41"/>
      <c r="B137" s="41">
        <v>10</v>
      </c>
      <c r="C137" s="41" t="s">
        <v>142</v>
      </c>
      <c r="D137" s="41" t="s">
        <v>1189</v>
      </c>
      <c r="E137" s="41" t="s">
        <v>1190</v>
      </c>
      <c r="F137" s="41" t="s">
        <v>1191</v>
      </c>
      <c r="G137" s="41" t="s">
        <v>1190</v>
      </c>
      <c r="H137" s="41" t="s">
        <v>1190</v>
      </c>
      <c r="I137" s="41" t="s">
        <v>1190</v>
      </c>
      <c r="J137" s="41" t="s">
        <v>533</v>
      </c>
      <c r="K137" s="41" t="s">
        <v>1201</v>
      </c>
      <c r="L137" s="41" t="s">
        <v>423</v>
      </c>
      <c r="M137" s="41" t="s">
        <v>454</v>
      </c>
      <c r="N137" s="41" t="s">
        <v>100</v>
      </c>
      <c r="O137" s="41" t="s">
        <v>100</v>
      </c>
      <c r="P137" s="41" t="s">
        <v>101</v>
      </c>
      <c r="Q137" s="41" t="s">
        <v>102</v>
      </c>
      <c r="R137" s="41" t="s">
        <v>106</v>
      </c>
      <c r="S137" s="41" t="s">
        <v>103</v>
      </c>
      <c r="T137" s="41" t="s">
        <v>103</v>
      </c>
      <c r="U137" s="41" t="s">
        <v>410</v>
      </c>
      <c r="V137" s="41">
        <v>2</v>
      </c>
      <c r="W137" s="41">
        <v>1</v>
      </c>
      <c r="X137" s="41">
        <v>11</v>
      </c>
      <c r="Y137" s="41">
        <v>11</v>
      </c>
      <c r="Z137" s="47">
        <v>22</v>
      </c>
      <c r="AA137" s="41">
        <v>0</v>
      </c>
      <c r="AB137" s="41">
        <v>0</v>
      </c>
      <c r="AC137" s="41">
        <v>0</v>
      </c>
      <c r="AD137" s="41">
        <v>1</v>
      </c>
      <c r="AE137" s="41">
        <v>0</v>
      </c>
      <c r="AF137" s="41">
        <v>1</v>
      </c>
      <c r="AG137" s="41" t="s">
        <v>1193</v>
      </c>
    </row>
    <row r="138" spans="1:33">
      <c r="A138" s="41"/>
      <c r="B138" s="41">
        <v>11</v>
      </c>
      <c r="C138" s="41" t="s">
        <v>142</v>
      </c>
      <c r="D138" s="41" t="s">
        <v>1189</v>
      </c>
      <c r="E138" s="41" t="s">
        <v>1190</v>
      </c>
      <c r="F138" s="41" t="s">
        <v>1191</v>
      </c>
      <c r="G138" s="41" t="s">
        <v>1190</v>
      </c>
      <c r="H138" s="41" t="s">
        <v>1190</v>
      </c>
      <c r="I138" s="41" t="s">
        <v>1190</v>
      </c>
      <c r="J138" s="41" t="s">
        <v>533</v>
      </c>
      <c r="K138" s="41" t="s">
        <v>1201</v>
      </c>
      <c r="L138" s="41" t="s">
        <v>423</v>
      </c>
      <c r="M138" s="41" t="s">
        <v>454</v>
      </c>
      <c r="N138" s="41" t="s">
        <v>100</v>
      </c>
      <c r="O138" s="41" t="s">
        <v>100</v>
      </c>
      <c r="P138" s="41" t="s">
        <v>101</v>
      </c>
      <c r="Q138" s="41" t="s">
        <v>102</v>
      </c>
      <c r="R138" s="41" t="s">
        <v>106</v>
      </c>
      <c r="S138" s="41" t="s">
        <v>103</v>
      </c>
      <c r="T138" s="41" t="s">
        <v>103</v>
      </c>
      <c r="U138" s="41" t="s">
        <v>410</v>
      </c>
      <c r="V138" s="41">
        <v>2</v>
      </c>
      <c r="W138" s="41">
        <v>1</v>
      </c>
      <c r="X138" s="41">
        <v>11</v>
      </c>
      <c r="Y138" s="41">
        <v>11</v>
      </c>
      <c r="Z138" s="47">
        <v>22</v>
      </c>
      <c r="AA138" s="41">
        <v>0</v>
      </c>
      <c r="AB138" s="41">
        <v>0</v>
      </c>
      <c r="AC138" s="41">
        <v>0</v>
      </c>
      <c r="AD138" s="41">
        <v>1</v>
      </c>
      <c r="AE138" s="41">
        <v>0</v>
      </c>
      <c r="AF138" s="41">
        <v>1</v>
      </c>
      <c r="AG138" s="41" t="s">
        <v>1193</v>
      </c>
    </row>
    <row r="139" spans="1:33">
      <c r="A139" s="41"/>
      <c r="B139" s="41">
        <v>11</v>
      </c>
      <c r="C139" s="41" t="s">
        <v>142</v>
      </c>
      <c r="D139" s="41" t="s">
        <v>1189</v>
      </c>
      <c r="E139" s="41" t="s">
        <v>1190</v>
      </c>
      <c r="F139" s="41" t="s">
        <v>1191</v>
      </c>
      <c r="G139" s="41" t="s">
        <v>1190</v>
      </c>
      <c r="H139" s="41" t="s">
        <v>1190</v>
      </c>
      <c r="I139" s="41" t="s">
        <v>1190</v>
      </c>
      <c r="J139" s="41" t="s">
        <v>533</v>
      </c>
      <c r="K139" s="41" t="s">
        <v>1201</v>
      </c>
      <c r="L139" s="41" t="s">
        <v>423</v>
      </c>
      <c r="M139" s="41" t="s">
        <v>454</v>
      </c>
      <c r="N139" s="41" t="s">
        <v>100</v>
      </c>
      <c r="O139" s="41" t="s">
        <v>100</v>
      </c>
      <c r="P139" s="41" t="s">
        <v>101</v>
      </c>
      <c r="Q139" s="41" t="s">
        <v>102</v>
      </c>
      <c r="R139" s="41" t="s">
        <v>106</v>
      </c>
      <c r="S139" s="41" t="s">
        <v>103</v>
      </c>
      <c r="T139" s="41" t="s">
        <v>103</v>
      </c>
      <c r="U139" s="41" t="s">
        <v>410</v>
      </c>
      <c r="V139" s="41">
        <v>2</v>
      </c>
      <c r="W139" s="41">
        <v>1</v>
      </c>
      <c r="X139" s="41">
        <v>11</v>
      </c>
      <c r="Y139" s="41">
        <v>11</v>
      </c>
      <c r="Z139" s="47">
        <v>22</v>
      </c>
      <c r="AA139" s="41">
        <v>0</v>
      </c>
      <c r="AB139" s="41">
        <v>0</v>
      </c>
      <c r="AC139" s="41">
        <v>0</v>
      </c>
      <c r="AD139" s="41">
        <v>1</v>
      </c>
      <c r="AE139" s="41">
        <v>0</v>
      </c>
      <c r="AF139" s="41">
        <v>1</v>
      </c>
      <c r="AG139" s="41" t="s">
        <v>1193</v>
      </c>
    </row>
    <row r="140" spans="1:33">
      <c r="A140" s="41"/>
      <c r="B140" s="41">
        <v>11</v>
      </c>
      <c r="C140" s="41" t="s">
        <v>142</v>
      </c>
      <c r="D140" s="41" t="s">
        <v>1189</v>
      </c>
      <c r="E140" s="41" t="s">
        <v>1190</v>
      </c>
      <c r="F140" s="41" t="s">
        <v>1191</v>
      </c>
      <c r="G140" s="41" t="s">
        <v>1190</v>
      </c>
      <c r="H140" s="41" t="s">
        <v>1190</v>
      </c>
      <c r="I140" s="41" t="s">
        <v>1190</v>
      </c>
      <c r="J140" s="41" t="s">
        <v>533</v>
      </c>
      <c r="K140" s="41" t="s">
        <v>1201</v>
      </c>
      <c r="L140" s="41" t="s">
        <v>423</v>
      </c>
      <c r="M140" s="41" t="s">
        <v>454</v>
      </c>
      <c r="N140" s="41" t="s">
        <v>100</v>
      </c>
      <c r="O140" s="41" t="s">
        <v>100</v>
      </c>
      <c r="P140" s="41" t="s">
        <v>101</v>
      </c>
      <c r="Q140" s="41" t="s">
        <v>102</v>
      </c>
      <c r="R140" s="41" t="s">
        <v>106</v>
      </c>
      <c r="S140" s="41" t="s">
        <v>103</v>
      </c>
      <c r="T140" s="41" t="s">
        <v>103</v>
      </c>
      <c r="U140" s="41" t="s">
        <v>410</v>
      </c>
      <c r="V140" s="41">
        <v>2</v>
      </c>
      <c r="W140" s="41">
        <v>1</v>
      </c>
      <c r="X140" s="41">
        <v>11</v>
      </c>
      <c r="Y140" s="41">
        <v>11</v>
      </c>
      <c r="Z140" s="47">
        <v>22</v>
      </c>
      <c r="AA140" s="41">
        <v>0</v>
      </c>
      <c r="AB140" s="41">
        <v>0</v>
      </c>
      <c r="AC140" s="41">
        <v>0</v>
      </c>
      <c r="AD140" s="41">
        <v>1</v>
      </c>
      <c r="AE140" s="41">
        <v>0</v>
      </c>
      <c r="AF140" s="41">
        <v>1</v>
      </c>
      <c r="AG140" s="41" t="s">
        <v>1193</v>
      </c>
    </row>
    <row r="141" spans="1:33">
      <c r="A141" s="41"/>
      <c r="B141" s="41">
        <v>12</v>
      </c>
      <c r="C141" s="41" t="s">
        <v>142</v>
      </c>
      <c r="D141" s="41" t="s">
        <v>1189</v>
      </c>
      <c r="E141" s="41" t="s">
        <v>1190</v>
      </c>
      <c r="F141" s="41" t="s">
        <v>1191</v>
      </c>
      <c r="G141" s="41" t="s">
        <v>1190</v>
      </c>
      <c r="H141" s="41" t="s">
        <v>1190</v>
      </c>
      <c r="I141" s="41" t="s">
        <v>1190</v>
      </c>
      <c r="J141" s="41" t="s">
        <v>533</v>
      </c>
      <c r="K141" s="41" t="s">
        <v>1201</v>
      </c>
      <c r="L141" s="41" t="s">
        <v>423</v>
      </c>
      <c r="M141" s="41" t="s">
        <v>454</v>
      </c>
      <c r="N141" s="41" t="s">
        <v>100</v>
      </c>
      <c r="O141" s="41" t="s">
        <v>100</v>
      </c>
      <c r="P141" s="41" t="s">
        <v>101</v>
      </c>
      <c r="Q141" s="41" t="s">
        <v>102</v>
      </c>
      <c r="R141" s="41" t="s">
        <v>106</v>
      </c>
      <c r="S141" s="41" t="s">
        <v>103</v>
      </c>
      <c r="T141" s="41" t="s">
        <v>103</v>
      </c>
      <c r="U141" s="41" t="s">
        <v>410</v>
      </c>
      <c r="V141" s="41">
        <v>2</v>
      </c>
      <c r="W141" s="41">
        <v>1</v>
      </c>
      <c r="X141" s="41">
        <v>11</v>
      </c>
      <c r="Y141" s="41">
        <v>11</v>
      </c>
      <c r="Z141" s="47">
        <v>22</v>
      </c>
      <c r="AA141" s="41">
        <v>0</v>
      </c>
      <c r="AB141" s="41">
        <v>0</v>
      </c>
      <c r="AC141" s="41">
        <v>0</v>
      </c>
      <c r="AD141" s="41">
        <v>1</v>
      </c>
      <c r="AE141" s="41">
        <v>0</v>
      </c>
      <c r="AF141" s="41">
        <v>1</v>
      </c>
      <c r="AG141" s="41" t="s">
        <v>1193</v>
      </c>
    </row>
    <row r="142" spans="1:33">
      <c r="A142" s="41"/>
      <c r="B142" s="41">
        <v>12</v>
      </c>
      <c r="C142" s="41" t="s">
        <v>142</v>
      </c>
      <c r="D142" s="41" t="s">
        <v>1189</v>
      </c>
      <c r="E142" s="41" t="s">
        <v>1190</v>
      </c>
      <c r="F142" s="41" t="s">
        <v>1191</v>
      </c>
      <c r="G142" s="41" t="s">
        <v>1190</v>
      </c>
      <c r="H142" s="41" t="s">
        <v>1190</v>
      </c>
      <c r="I142" s="41" t="s">
        <v>1190</v>
      </c>
      <c r="J142" s="41" t="s">
        <v>533</v>
      </c>
      <c r="K142" s="41" t="s">
        <v>1201</v>
      </c>
      <c r="L142" s="41" t="s">
        <v>423</v>
      </c>
      <c r="M142" s="41" t="s">
        <v>454</v>
      </c>
      <c r="N142" s="41" t="s">
        <v>100</v>
      </c>
      <c r="O142" s="41" t="s">
        <v>100</v>
      </c>
      <c r="P142" s="41" t="s">
        <v>101</v>
      </c>
      <c r="Q142" s="41" t="s">
        <v>102</v>
      </c>
      <c r="R142" s="41" t="s">
        <v>106</v>
      </c>
      <c r="S142" s="41" t="s">
        <v>103</v>
      </c>
      <c r="T142" s="41" t="s">
        <v>103</v>
      </c>
      <c r="U142" s="41" t="s">
        <v>410</v>
      </c>
      <c r="V142" s="41">
        <v>2</v>
      </c>
      <c r="W142" s="41">
        <v>1</v>
      </c>
      <c r="X142" s="41">
        <v>11</v>
      </c>
      <c r="Y142" s="41">
        <v>11</v>
      </c>
      <c r="Z142" s="47">
        <v>22</v>
      </c>
      <c r="AA142" s="41">
        <v>0</v>
      </c>
      <c r="AB142" s="41">
        <v>0</v>
      </c>
      <c r="AC142" s="41">
        <v>0</v>
      </c>
      <c r="AD142" s="41">
        <v>1</v>
      </c>
      <c r="AE142" s="41">
        <v>0</v>
      </c>
      <c r="AF142" s="41">
        <v>1</v>
      </c>
      <c r="AG142" s="41" t="s">
        <v>1193</v>
      </c>
    </row>
    <row r="143" spans="1:33">
      <c r="A143" s="41"/>
      <c r="B143" s="41">
        <v>12</v>
      </c>
      <c r="C143" s="41" t="s">
        <v>142</v>
      </c>
      <c r="D143" s="41" t="s">
        <v>1189</v>
      </c>
      <c r="E143" s="41" t="s">
        <v>1190</v>
      </c>
      <c r="F143" s="41" t="s">
        <v>1191</v>
      </c>
      <c r="G143" s="41" t="s">
        <v>1190</v>
      </c>
      <c r="H143" s="41" t="s">
        <v>1190</v>
      </c>
      <c r="I143" s="41" t="s">
        <v>1190</v>
      </c>
      <c r="J143" s="41" t="s">
        <v>533</v>
      </c>
      <c r="K143" s="41" t="s">
        <v>1201</v>
      </c>
      <c r="L143" s="41" t="s">
        <v>423</v>
      </c>
      <c r="M143" s="41" t="s">
        <v>454</v>
      </c>
      <c r="N143" s="41" t="s">
        <v>100</v>
      </c>
      <c r="O143" s="41" t="s">
        <v>100</v>
      </c>
      <c r="P143" s="41" t="s">
        <v>101</v>
      </c>
      <c r="Q143" s="41" t="s">
        <v>102</v>
      </c>
      <c r="R143" s="41" t="s">
        <v>106</v>
      </c>
      <c r="S143" s="41" t="s">
        <v>103</v>
      </c>
      <c r="T143" s="41" t="s">
        <v>103</v>
      </c>
      <c r="U143" s="41" t="s">
        <v>410</v>
      </c>
      <c r="V143" s="41">
        <v>2</v>
      </c>
      <c r="W143" s="41">
        <v>1</v>
      </c>
      <c r="X143" s="41">
        <v>11</v>
      </c>
      <c r="Y143" s="41">
        <v>11</v>
      </c>
      <c r="Z143" s="47">
        <v>22</v>
      </c>
      <c r="AA143" s="41">
        <v>0</v>
      </c>
      <c r="AB143" s="41">
        <v>0</v>
      </c>
      <c r="AC143" s="41">
        <v>0</v>
      </c>
      <c r="AD143" s="41">
        <v>1</v>
      </c>
      <c r="AE143" s="41">
        <v>0</v>
      </c>
      <c r="AF143" s="41">
        <v>1</v>
      </c>
      <c r="AG143" s="41" t="s">
        <v>1193</v>
      </c>
    </row>
    <row r="144" spans="1:33">
      <c r="A144" s="41"/>
      <c r="B144" s="41">
        <v>12</v>
      </c>
      <c r="C144" s="41" t="s">
        <v>142</v>
      </c>
      <c r="D144" s="41" t="s">
        <v>1189</v>
      </c>
      <c r="E144" s="41" t="s">
        <v>1190</v>
      </c>
      <c r="F144" s="41" t="s">
        <v>1191</v>
      </c>
      <c r="G144" s="41" t="s">
        <v>1190</v>
      </c>
      <c r="H144" s="41" t="s">
        <v>1190</v>
      </c>
      <c r="I144" s="41" t="s">
        <v>1190</v>
      </c>
      <c r="J144" s="41" t="s">
        <v>533</v>
      </c>
      <c r="K144" s="41" t="s">
        <v>1201</v>
      </c>
      <c r="L144" s="41" t="s">
        <v>423</v>
      </c>
      <c r="M144" s="41" t="s">
        <v>454</v>
      </c>
      <c r="N144" s="41" t="s">
        <v>100</v>
      </c>
      <c r="O144" s="41" t="s">
        <v>100</v>
      </c>
      <c r="P144" s="41" t="s">
        <v>101</v>
      </c>
      <c r="Q144" s="41" t="s">
        <v>102</v>
      </c>
      <c r="R144" s="41" t="s">
        <v>106</v>
      </c>
      <c r="S144" s="41" t="s">
        <v>103</v>
      </c>
      <c r="T144" s="41" t="s">
        <v>103</v>
      </c>
      <c r="U144" s="41" t="s">
        <v>410</v>
      </c>
      <c r="V144" s="41">
        <v>2</v>
      </c>
      <c r="W144" s="41">
        <v>1</v>
      </c>
      <c r="X144" s="41">
        <v>11</v>
      </c>
      <c r="Y144" s="41">
        <v>11</v>
      </c>
      <c r="Z144" s="47">
        <v>22</v>
      </c>
      <c r="AA144" s="41">
        <v>0</v>
      </c>
      <c r="AB144" s="41">
        <v>0</v>
      </c>
      <c r="AC144" s="41">
        <v>0</v>
      </c>
      <c r="AD144" s="41">
        <v>1</v>
      </c>
      <c r="AE144" s="41">
        <v>0</v>
      </c>
      <c r="AF144" s="41">
        <v>1</v>
      </c>
      <c r="AG144" s="41" t="s">
        <v>1193</v>
      </c>
    </row>
    <row r="145" spans="1:33">
      <c r="A145" s="41"/>
      <c r="B145" s="41">
        <v>11</v>
      </c>
      <c r="C145" s="41" t="s">
        <v>142</v>
      </c>
      <c r="D145" s="41" t="s">
        <v>1189</v>
      </c>
      <c r="E145" s="41" t="s">
        <v>1190</v>
      </c>
      <c r="F145" s="41" t="s">
        <v>1191</v>
      </c>
      <c r="G145" s="41" t="s">
        <v>1190</v>
      </c>
      <c r="H145" s="41" t="s">
        <v>1190</v>
      </c>
      <c r="I145" s="41" t="s">
        <v>1190</v>
      </c>
      <c r="J145" s="41" t="s">
        <v>533</v>
      </c>
      <c r="K145" s="41" t="s">
        <v>1201</v>
      </c>
      <c r="L145" s="41" t="s">
        <v>423</v>
      </c>
      <c r="M145" s="41" t="s">
        <v>454</v>
      </c>
      <c r="N145" s="41" t="s">
        <v>100</v>
      </c>
      <c r="O145" s="41" t="s">
        <v>100</v>
      </c>
      <c r="P145" s="41" t="s">
        <v>101</v>
      </c>
      <c r="Q145" s="41" t="s">
        <v>102</v>
      </c>
      <c r="R145" s="41" t="s">
        <v>106</v>
      </c>
      <c r="S145" s="41" t="s">
        <v>103</v>
      </c>
      <c r="T145" s="41" t="s">
        <v>103</v>
      </c>
      <c r="U145" s="41" t="s">
        <v>410</v>
      </c>
      <c r="V145" s="41">
        <v>2</v>
      </c>
      <c r="W145" s="41">
        <v>1</v>
      </c>
      <c r="X145" s="41">
        <v>13</v>
      </c>
      <c r="Y145" s="41">
        <v>12</v>
      </c>
      <c r="Z145" s="47">
        <v>25</v>
      </c>
      <c r="AA145" s="41">
        <v>0</v>
      </c>
      <c r="AB145" s="41">
        <v>0</v>
      </c>
      <c r="AC145" s="41">
        <v>0</v>
      </c>
      <c r="AD145" s="41">
        <v>1</v>
      </c>
      <c r="AE145" s="41">
        <v>0</v>
      </c>
      <c r="AF145" s="41">
        <v>1</v>
      </c>
      <c r="AG145" s="41" t="s">
        <v>1193</v>
      </c>
    </row>
    <row r="146" spans="1:33">
      <c r="A146" s="41"/>
      <c r="B146" s="41">
        <v>11</v>
      </c>
      <c r="C146" s="41" t="s">
        <v>142</v>
      </c>
      <c r="D146" s="41" t="s">
        <v>1189</v>
      </c>
      <c r="E146" s="41" t="s">
        <v>1190</v>
      </c>
      <c r="F146" s="41" t="s">
        <v>1191</v>
      </c>
      <c r="G146" s="41" t="s">
        <v>1190</v>
      </c>
      <c r="H146" s="41" t="s">
        <v>1190</v>
      </c>
      <c r="I146" s="41" t="s">
        <v>1190</v>
      </c>
      <c r="J146" s="41" t="s">
        <v>533</v>
      </c>
      <c r="K146" s="41" t="s">
        <v>1201</v>
      </c>
      <c r="L146" s="41" t="s">
        <v>423</v>
      </c>
      <c r="M146" s="41" t="s">
        <v>454</v>
      </c>
      <c r="N146" s="41" t="s">
        <v>100</v>
      </c>
      <c r="O146" s="41" t="s">
        <v>100</v>
      </c>
      <c r="P146" s="41" t="s">
        <v>101</v>
      </c>
      <c r="Q146" s="41" t="s">
        <v>102</v>
      </c>
      <c r="R146" s="41" t="s">
        <v>106</v>
      </c>
      <c r="S146" s="41" t="s">
        <v>103</v>
      </c>
      <c r="T146" s="41" t="s">
        <v>103</v>
      </c>
      <c r="U146" s="41" t="s">
        <v>410</v>
      </c>
      <c r="V146" s="41">
        <v>2</v>
      </c>
      <c r="W146" s="41">
        <v>1</v>
      </c>
      <c r="X146" s="41">
        <v>13</v>
      </c>
      <c r="Y146" s="41">
        <v>12</v>
      </c>
      <c r="Z146" s="47">
        <v>25</v>
      </c>
      <c r="AA146" s="41">
        <v>0</v>
      </c>
      <c r="AB146" s="41">
        <v>0</v>
      </c>
      <c r="AC146" s="41">
        <v>0</v>
      </c>
      <c r="AD146" s="41">
        <v>1</v>
      </c>
      <c r="AE146" s="41">
        <v>0</v>
      </c>
      <c r="AF146" s="41">
        <v>1</v>
      </c>
      <c r="AG146" s="41" t="s">
        <v>1193</v>
      </c>
    </row>
    <row r="147" spans="1:33">
      <c r="A147" s="41"/>
      <c r="B147" s="41">
        <v>11</v>
      </c>
      <c r="C147" s="41" t="s">
        <v>142</v>
      </c>
      <c r="D147" s="41" t="s">
        <v>1189</v>
      </c>
      <c r="E147" s="41" t="s">
        <v>1190</v>
      </c>
      <c r="F147" s="41" t="s">
        <v>1191</v>
      </c>
      <c r="G147" s="41" t="s">
        <v>1190</v>
      </c>
      <c r="H147" s="41" t="s">
        <v>1190</v>
      </c>
      <c r="I147" s="41" t="s">
        <v>1190</v>
      </c>
      <c r="J147" s="41" t="s">
        <v>533</v>
      </c>
      <c r="K147" s="41" t="s">
        <v>1201</v>
      </c>
      <c r="L147" s="41" t="s">
        <v>423</v>
      </c>
      <c r="M147" s="41" t="s">
        <v>454</v>
      </c>
      <c r="N147" s="41" t="s">
        <v>100</v>
      </c>
      <c r="O147" s="41" t="s">
        <v>100</v>
      </c>
      <c r="P147" s="41" t="s">
        <v>101</v>
      </c>
      <c r="Q147" s="41" t="s">
        <v>102</v>
      </c>
      <c r="R147" s="41" t="s">
        <v>106</v>
      </c>
      <c r="S147" s="41" t="s">
        <v>103</v>
      </c>
      <c r="T147" s="41" t="s">
        <v>103</v>
      </c>
      <c r="U147" s="41" t="s">
        <v>410</v>
      </c>
      <c r="V147" s="41">
        <v>2</v>
      </c>
      <c r="W147" s="41">
        <v>1</v>
      </c>
      <c r="X147" s="41">
        <v>13</v>
      </c>
      <c r="Y147" s="41">
        <v>12</v>
      </c>
      <c r="Z147" s="47">
        <v>25</v>
      </c>
      <c r="AA147" s="41">
        <v>0</v>
      </c>
      <c r="AB147" s="41">
        <v>0</v>
      </c>
      <c r="AC147" s="41">
        <v>0</v>
      </c>
      <c r="AD147" s="41">
        <v>1</v>
      </c>
      <c r="AE147" s="41">
        <v>0</v>
      </c>
      <c r="AF147" s="41">
        <v>1</v>
      </c>
      <c r="AG147" s="41" t="s">
        <v>1193</v>
      </c>
    </row>
    <row r="148" spans="1:33">
      <c r="A148" s="41"/>
      <c r="B148" s="41">
        <v>11</v>
      </c>
      <c r="C148" s="41" t="s">
        <v>142</v>
      </c>
      <c r="D148" s="41" t="s">
        <v>1189</v>
      </c>
      <c r="E148" s="41" t="s">
        <v>1190</v>
      </c>
      <c r="F148" s="41" t="s">
        <v>1191</v>
      </c>
      <c r="G148" s="41" t="s">
        <v>1190</v>
      </c>
      <c r="H148" s="41" t="s">
        <v>1190</v>
      </c>
      <c r="I148" s="41" t="s">
        <v>1190</v>
      </c>
      <c r="J148" s="41" t="s">
        <v>533</v>
      </c>
      <c r="K148" s="41" t="s">
        <v>1201</v>
      </c>
      <c r="L148" s="41" t="s">
        <v>423</v>
      </c>
      <c r="M148" s="41" t="s">
        <v>454</v>
      </c>
      <c r="N148" s="41" t="s">
        <v>100</v>
      </c>
      <c r="O148" s="41" t="s">
        <v>100</v>
      </c>
      <c r="P148" s="41" t="s">
        <v>101</v>
      </c>
      <c r="Q148" s="41" t="s">
        <v>102</v>
      </c>
      <c r="R148" s="41" t="s">
        <v>106</v>
      </c>
      <c r="S148" s="41" t="s">
        <v>103</v>
      </c>
      <c r="T148" s="41" t="s">
        <v>103</v>
      </c>
      <c r="U148" s="41" t="s">
        <v>410</v>
      </c>
      <c r="V148" s="41">
        <v>2</v>
      </c>
      <c r="W148" s="41">
        <v>1</v>
      </c>
      <c r="X148" s="41">
        <v>13</v>
      </c>
      <c r="Y148" s="41">
        <v>12</v>
      </c>
      <c r="Z148" s="47">
        <v>25</v>
      </c>
      <c r="AA148" s="41">
        <v>0</v>
      </c>
      <c r="AB148" s="41">
        <v>0</v>
      </c>
      <c r="AC148" s="41">
        <v>0</v>
      </c>
      <c r="AD148" s="41">
        <v>1</v>
      </c>
      <c r="AE148" s="41">
        <v>0</v>
      </c>
      <c r="AF148" s="41">
        <v>1</v>
      </c>
      <c r="AG148" s="41" t="s">
        <v>1193</v>
      </c>
    </row>
    <row r="149" spans="1:33">
      <c r="A149" s="41"/>
      <c r="B149" s="41">
        <v>12</v>
      </c>
      <c r="C149" s="41" t="s">
        <v>142</v>
      </c>
      <c r="D149" s="41" t="s">
        <v>1189</v>
      </c>
      <c r="E149" s="41" t="s">
        <v>1190</v>
      </c>
      <c r="F149" s="41" t="s">
        <v>1191</v>
      </c>
      <c r="G149" s="41" t="s">
        <v>1190</v>
      </c>
      <c r="H149" s="41" t="s">
        <v>1190</v>
      </c>
      <c r="I149" s="41" t="s">
        <v>1190</v>
      </c>
      <c r="J149" s="41" t="s">
        <v>533</v>
      </c>
      <c r="K149" s="41" t="s">
        <v>1201</v>
      </c>
      <c r="L149" s="41" t="s">
        <v>423</v>
      </c>
      <c r="M149" s="41" t="s">
        <v>454</v>
      </c>
      <c r="N149" s="41" t="s">
        <v>100</v>
      </c>
      <c r="O149" s="41" t="s">
        <v>100</v>
      </c>
      <c r="P149" s="41" t="s">
        <v>101</v>
      </c>
      <c r="Q149" s="41" t="s">
        <v>102</v>
      </c>
      <c r="R149" s="41" t="s">
        <v>106</v>
      </c>
      <c r="S149" s="41" t="s">
        <v>103</v>
      </c>
      <c r="T149" s="41" t="s">
        <v>103</v>
      </c>
      <c r="U149" s="41" t="s">
        <v>410</v>
      </c>
      <c r="V149" s="41">
        <v>2</v>
      </c>
      <c r="W149" s="41">
        <v>1</v>
      </c>
      <c r="X149" s="41">
        <v>13</v>
      </c>
      <c r="Y149" s="41">
        <v>12</v>
      </c>
      <c r="Z149" s="47">
        <v>25</v>
      </c>
      <c r="AA149" s="41">
        <v>0</v>
      </c>
      <c r="AB149" s="41">
        <v>0</v>
      </c>
      <c r="AC149" s="41">
        <v>0</v>
      </c>
      <c r="AD149" s="41">
        <v>1</v>
      </c>
      <c r="AE149" s="41">
        <v>0</v>
      </c>
      <c r="AF149" s="41">
        <v>1</v>
      </c>
      <c r="AG149" s="41" t="s">
        <v>1193</v>
      </c>
    </row>
    <row r="150" spans="1:33">
      <c r="A150" s="41"/>
      <c r="B150" s="41">
        <v>12</v>
      </c>
      <c r="C150" s="41" t="s">
        <v>142</v>
      </c>
      <c r="D150" s="41" t="s">
        <v>1189</v>
      </c>
      <c r="E150" s="41" t="s">
        <v>1190</v>
      </c>
      <c r="F150" s="41" t="s">
        <v>1191</v>
      </c>
      <c r="G150" s="41" t="s">
        <v>1190</v>
      </c>
      <c r="H150" s="41" t="s">
        <v>1190</v>
      </c>
      <c r="I150" s="41" t="s">
        <v>1190</v>
      </c>
      <c r="J150" s="41" t="s">
        <v>533</v>
      </c>
      <c r="K150" s="41" t="s">
        <v>1201</v>
      </c>
      <c r="L150" s="41" t="s">
        <v>423</v>
      </c>
      <c r="M150" s="41" t="s">
        <v>454</v>
      </c>
      <c r="N150" s="41" t="s">
        <v>100</v>
      </c>
      <c r="O150" s="41" t="s">
        <v>100</v>
      </c>
      <c r="P150" s="41" t="s">
        <v>101</v>
      </c>
      <c r="Q150" s="41" t="s">
        <v>102</v>
      </c>
      <c r="R150" s="41" t="s">
        <v>106</v>
      </c>
      <c r="S150" s="41" t="s">
        <v>103</v>
      </c>
      <c r="T150" s="41" t="s">
        <v>103</v>
      </c>
      <c r="U150" s="41" t="s">
        <v>410</v>
      </c>
      <c r="V150" s="41">
        <v>2</v>
      </c>
      <c r="W150" s="41">
        <v>1</v>
      </c>
      <c r="X150" s="41">
        <v>13</v>
      </c>
      <c r="Y150" s="41">
        <v>12</v>
      </c>
      <c r="Z150" s="47">
        <v>25</v>
      </c>
      <c r="AA150" s="41">
        <v>0</v>
      </c>
      <c r="AB150" s="41">
        <v>0</v>
      </c>
      <c r="AC150" s="41">
        <v>0</v>
      </c>
      <c r="AD150" s="41">
        <v>1</v>
      </c>
      <c r="AE150" s="41">
        <v>0</v>
      </c>
      <c r="AF150" s="41">
        <v>1</v>
      </c>
      <c r="AG150" s="41" t="s">
        <v>1193</v>
      </c>
    </row>
    <row r="151" spans="1:33">
      <c r="A151" s="41"/>
      <c r="B151" s="41">
        <v>12</v>
      </c>
      <c r="C151" s="41" t="s">
        <v>142</v>
      </c>
      <c r="D151" s="41" t="s">
        <v>1189</v>
      </c>
      <c r="E151" s="41" t="s">
        <v>1190</v>
      </c>
      <c r="F151" s="41" t="s">
        <v>1191</v>
      </c>
      <c r="G151" s="41" t="s">
        <v>1190</v>
      </c>
      <c r="H151" s="41" t="s">
        <v>1190</v>
      </c>
      <c r="I151" s="41" t="s">
        <v>1190</v>
      </c>
      <c r="J151" s="41" t="s">
        <v>533</v>
      </c>
      <c r="K151" s="41" t="s">
        <v>1201</v>
      </c>
      <c r="L151" s="41" t="s">
        <v>423</v>
      </c>
      <c r="M151" s="41" t="s">
        <v>454</v>
      </c>
      <c r="N151" s="41" t="s">
        <v>100</v>
      </c>
      <c r="O151" s="41" t="s">
        <v>100</v>
      </c>
      <c r="P151" s="41" t="s">
        <v>101</v>
      </c>
      <c r="Q151" s="41" t="s">
        <v>102</v>
      </c>
      <c r="R151" s="41" t="s">
        <v>106</v>
      </c>
      <c r="S151" s="41" t="s">
        <v>103</v>
      </c>
      <c r="T151" s="41" t="s">
        <v>103</v>
      </c>
      <c r="U151" s="41" t="s">
        <v>410</v>
      </c>
      <c r="V151" s="41">
        <v>2</v>
      </c>
      <c r="W151" s="41">
        <v>1</v>
      </c>
      <c r="X151" s="41">
        <v>13</v>
      </c>
      <c r="Y151" s="41">
        <v>12</v>
      </c>
      <c r="Z151" s="47">
        <v>25</v>
      </c>
      <c r="AA151" s="41">
        <v>0</v>
      </c>
      <c r="AB151" s="41">
        <v>0</v>
      </c>
      <c r="AC151" s="41">
        <v>0</v>
      </c>
      <c r="AD151" s="41">
        <v>1</v>
      </c>
      <c r="AE151" s="41">
        <v>0</v>
      </c>
      <c r="AF151" s="41">
        <v>1</v>
      </c>
      <c r="AG151" s="41" t="s">
        <v>1193</v>
      </c>
    </row>
    <row r="152" spans="1:33">
      <c r="A152" s="41"/>
      <c r="B152" s="41">
        <v>12</v>
      </c>
      <c r="C152" s="41" t="s">
        <v>142</v>
      </c>
      <c r="D152" s="41" t="s">
        <v>1189</v>
      </c>
      <c r="E152" s="41" t="s">
        <v>1190</v>
      </c>
      <c r="F152" s="41" t="s">
        <v>1191</v>
      </c>
      <c r="G152" s="41" t="s">
        <v>1190</v>
      </c>
      <c r="H152" s="41" t="s">
        <v>1190</v>
      </c>
      <c r="I152" s="41" t="s">
        <v>1190</v>
      </c>
      <c r="J152" s="41" t="s">
        <v>533</v>
      </c>
      <c r="K152" s="41" t="s">
        <v>1201</v>
      </c>
      <c r="L152" s="41" t="s">
        <v>423</v>
      </c>
      <c r="M152" s="41" t="s">
        <v>454</v>
      </c>
      <c r="N152" s="41" t="s">
        <v>100</v>
      </c>
      <c r="O152" s="41" t="s">
        <v>100</v>
      </c>
      <c r="P152" s="41" t="s">
        <v>101</v>
      </c>
      <c r="Q152" s="41" t="s">
        <v>102</v>
      </c>
      <c r="R152" s="41" t="s">
        <v>106</v>
      </c>
      <c r="S152" s="41" t="s">
        <v>103</v>
      </c>
      <c r="T152" s="41" t="s">
        <v>103</v>
      </c>
      <c r="U152" s="41" t="s">
        <v>410</v>
      </c>
      <c r="V152" s="41">
        <v>2</v>
      </c>
      <c r="W152" s="41">
        <v>1</v>
      </c>
      <c r="X152" s="41">
        <v>13</v>
      </c>
      <c r="Y152" s="41">
        <v>12</v>
      </c>
      <c r="Z152" s="47">
        <v>25</v>
      </c>
      <c r="AA152" s="41">
        <v>0</v>
      </c>
      <c r="AB152" s="41">
        <v>0</v>
      </c>
      <c r="AC152" s="41">
        <v>0</v>
      </c>
      <c r="AD152" s="41">
        <v>1</v>
      </c>
      <c r="AE152" s="41">
        <v>0</v>
      </c>
      <c r="AF152" s="41">
        <v>1</v>
      </c>
      <c r="AG152" s="41" t="s">
        <v>1193</v>
      </c>
    </row>
    <row r="153" spans="1:33">
      <c r="A153" s="41"/>
      <c r="B153" s="41">
        <v>11</v>
      </c>
      <c r="C153" s="41" t="s">
        <v>142</v>
      </c>
      <c r="D153" s="41" t="s">
        <v>1189</v>
      </c>
      <c r="E153" s="41" t="s">
        <v>1190</v>
      </c>
      <c r="F153" s="41" t="s">
        <v>1191</v>
      </c>
      <c r="G153" s="41" t="s">
        <v>1190</v>
      </c>
      <c r="H153" s="41" t="s">
        <v>1190</v>
      </c>
      <c r="I153" s="41" t="s">
        <v>1190</v>
      </c>
      <c r="J153" s="41" t="s">
        <v>533</v>
      </c>
      <c r="K153" s="41" t="s">
        <v>1202</v>
      </c>
      <c r="L153" s="41" t="s">
        <v>991</v>
      </c>
      <c r="M153" s="41" t="s">
        <v>454</v>
      </c>
      <c r="N153" s="41" t="s">
        <v>100</v>
      </c>
      <c r="O153" s="41" t="s">
        <v>100</v>
      </c>
      <c r="P153" s="41" t="s">
        <v>101</v>
      </c>
      <c r="Q153" s="41" t="s">
        <v>102</v>
      </c>
      <c r="R153" s="41" t="s">
        <v>106</v>
      </c>
      <c r="S153" s="41" t="s">
        <v>103</v>
      </c>
      <c r="T153" s="41" t="s">
        <v>103</v>
      </c>
      <c r="U153" s="41" t="s">
        <v>410</v>
      </c>
      <c r="V153" s="41">
        <v>2</v>
      </c>
      <c r="W153" s="41">
        <v>2</v>
      </c>
      <c r="X153" s="41">
        <v>12</v>
      </c>
      <c r="Y153" s="41">
        <v>11</v>
      </c>
      <c r="Z153" s="47">
        <v>23</v>
      </c>
      <c r="AA153" s="41">
        <v>0</v>
      </c>
      <c r="AB153" s="41">
        <v>0</v>
      </c>
      <c r="AC153" s="41">
        <v>0</v>
      </c>
      <c r="AD153" s="41">
        <v>1</v>
      </c>
      <c r="AE153" s="41">
        <v>0</v>
      </c>
      <c r="AF153" s="41">
        <v>2</v>
      </c>
      <c r="AG153" s="41" t="s">
        <v>1193</v>
      </c>
    </row>
    <row r="154" spans="1:33">
      <c r="A154" s="41"/>
      <c r="B154" s="41">
        <v>11</v>
      </c>
      <c r="C154" s="41" t="s">
        <v>142</v>
      </c>
      <c r="D154" s="41" t="s">
        <v>1189</v>
      </c>
      <c r="E154" s="41" t="s">
        <v>1190</v>
      </c>
      <c r="F154" s="41" t="s">
        <v>1191</v>
      </c>
      <c r="G154" s="41" t="s">
        <v>1190</v>
      </c>
      <c r="H154" s="41" t="s">
        <v>1190</v>
      </c>
      <c r="I154" s="41" t="s">
        <v>1190</v>
      </c>
      <c r="J154" s="41" t="s">
        <v>533</v>
      </c>
      <c r="K154" s="41" t="s">
        <v>1202</v>
      </c>
      <c r="L154" s="41" t="s">
        <v>991</v>
      </c>
      <c r="M154" s="41" t="s">
        <v>454</v>
      </c>
      <c r="N154" s="41" t="s">
        <v>100</v>
      </c>
      <c r="O154" s="41" t="s">
        <v>100</v>
      </c>
      <c r="P154" s="41" t="s">
        <v>101</v>
      </c>
      <c r="Q154" s="41" t="s">
        <v>102</v>
      </c>
      <c r="R154" s="41" t="s">
        <v>106</v>
      </c>
      <c r="S154" s="41" t="s">
        <v>103</v>
      </c>
      <c r="T154" s="41" t="s">
        <v>103</v>
      </c>
      <c r="U154" s="41" t="s">
        <v>410</v>
      </c>
      <c r="V154" s="41">
        <v>2</v>
      </c>
      <c r="W154" s="41">
        <v>2</v>
      </c>
      <c r="X154" s="41">
        <v>12</v>
      </c>
      <c r="Y154" s="41">
        <v>11</v>
      </c>
      <c r="Z154" s="47">
        <v>23</v>
      </c>
      <c r="AA154" s="41">
        <v>0</v>
      </c>
      <c r="AB154" s="41">
        <v>0</v>
      </c>
      <c r="AC154" s="41">
        <v>0</v>
      </c>
      <c r="AD154" s="41">
        <v>1</v>
      </c>
      <c r="AE154" s="41">
        <v>0</v>
      </c>
      <c r="AF154" s="41">
        <v>2</v>
      </c>
      <c r="AG154" s="41" t="s">
        <v>1193</v>
      </c>
    </row>
    <row r="155" spans="1:33">
      <c r="A155" s="41"/>
      <c r="B155" s="41">
        <v>11</v>
      </c>
      <c r="C155" s="41" t="s">
        <v>142</v>
      </c>
      <c r="D155" s="41" t="s">
        <v>1189</v>
      </c>
      <c r="E155" s="41" t="s">
        <v>1190</v>
      </c>
      <c r="F155" s="41" t="s">
        <v>1191</v>
      </c>
      <c r="G155" s="41" t="s">
        <v>1190</v>
      </c>
      <c r="H155" s="41" t="s">
        <v>1190</v>
      </c>
      <c r="I155" s="41" t="s">
        <v>1190</v>
      </c>
      <c r="J155" s="41" t="s">
        <v>533</v>
      </c>
      <c r="K155" s="41" t="s">
        <v>1202</v>
      </c>
      <c r="L155" s="41" t="s">
        <v>991</v>
      </c>
      <c r="M155" s="41" t="s">
        <v>454</v>
      </c>
      <c r="N155" s="41" t="s">
        <v>100</v>
      </c>
      <c r="O155" s="41" t="s">
        <v>100</v>
      </c>
      <c r="P155" s="41" t="s">
        <v>101</v>
      </c>
      <c r="Q155" s="41" t="s">
        <v>102</v>
      </c>
      <c r="R155" s="41" t="s">
        <v>106</v>
      </c>
      <c r="S155" s="41" t="s">
        <v>103</v>
      </c>
      <c r="T155" s="41" t="s">
        <v>103</v>
      </c>
      <c r="U155" s="41" t="s">
        <v>410</v>
      </c>
      <c r="V155" s="41">
        <v>2</v>
      </c>
      <c r="W155" s="41">
        <v>2</v>
      </c>
      <c r="X155" s="41">
        <v>12</v>
      </c>
      <c r="Y155" s="41">
        <v>11</v>
      </c>
      <c r="Z155" s="47">
        <v>23</v>
      </c>
      <c r="AA155" s="41">
        <v>0</v>
      </c>
      <c r="AB155" s="41">
        <v>0</v>
      </c>
      <c r="AC155" s="41">
        <v>0</v>
      </c>
      <c r="AD155" s="41">
        <v>1</v>
      </c>
      <c r="AE155" s="41">
        <v>0</v>
      </c>
      <c r="AF155" s="41">
        <v>2</v>
      </c>
      <c r="AG155" s="41" t="s">
        <v>1193</v>
      </c>
    </row>
    <row r="156" spans="1:33">
      <c r="A156" s="41"/>
      <c r="B156" s="41">
        <v>11</v>
      </c>
      <c r="C156" s="41" t="s">
        <v>142</v>
      </c>
      <c r="D156" s="41" t="s">
        <v>1189</v>
      </c>
      <c r="E156" s="41" t="s">
        <v>1190</v>
      </c>
      <c r="F156" s="41" t="s">
        <v>1191</v>
      </c>
      <c r="G156" s="41" t="s">
        <v>1190</v>
      </c>
      <c r="H156" s="41" t="s">
        <v>1190</v>
      </c>
      <c r="I156" s="41" t="s">
        <v>1190</v>
      </c>
      <c r="J156" s="41" t="s">
        <v>533</v>
      </c>
      <c r="K156" s="41" t="s">
        <v>1202</v>
      </c>
      <c r="L156" s="41" t="s">
        <v>991</v>
      </c>
      <c r="M156" s="41" t="s">
        <v>454</v>
      </c>
      <c r="N156" s="41" t="s">
        <v>100</v>
      </c>
      <c r="O156" s="41" t="s">
        <v>100</v>
      </c>
      <c r="P156" s="41" t="s">
        <v>101</v>
      </c>
      <c r="Q156" s="41" t="s">
        <v>102</v>
      </c>
      <c r="R156" s="41" t="s">
        <v>106</v>
      </c>
      <c r="S156" s="41" t="s">
        <v>103</v>
      </c>
      <c r="T156" s="41" t="s">
        <v>103</v>
      </c>
      <c r="U156" s="41" t="s">
        <v>410</v>
      </c>
      <c r="V156" s="41">
        <v>2</v>
      </c>
      <c r="W156" s="41">
        <v>2</v>
      </c>
      <c r="X156" s="41">
        <v>12</v>
      </c>
      <c r="Y156" s="41">
        <v>11</v>
      </c>
      <c r="Z156" s="47">
        <v>23</v>
      </c>
      <c r="AA156" s="41">
        <v>0</v>
      </c>
      <c r="AB156" s="41">
        <v>0</v>
      </c>
      <c r="AC156" s="41">
        <v>0</v>
      </c>
      <c r="AD156" s="41">
        <v>1</v>
      </c>
      <c r="AE156" s="41">
        <v>0</v>
      </c>
      <c r="AF156" s="41">
        <v>2</v>
      </c>
      <c r="AG156" s="41" t="s">
        <v>1193</v>
      </c>
    </row>
    <row r="157" spans="1:33">
      <c r="A157" s="41"/>
      <c r="B157" s="41">
        <v>11</v>
      </c>
      <c r="C157" s="41" t="s">
        <v>142</v>
      </c>
      <c r="D157" s="41" t="s">
        <v>1189</v>
      </c>
      <c r="E157" s="41" t="s">
        <v>1190</v>
      </c>
      <c r="F157" s="41" t="s">
        <v>1191</v>
      </c>
      <c r="G157" s="41" t="s">
        <v>1190</v>
      </c>
      <c r="H157" s="41" t="s">
        <v>1190</v>
      </c>
      <c r="I157" s="41" t="s">
        <v>1190</v>
      </c>
      <c r="J157" s="41" t="s">
        <v>533</v>
      </c>
      <c r="K157" s="41" t="s">
        <v>1202</v>
      </c>
      <c r="L157" s="41" t="s">
        <v>991</v>
      </c>
      <c r="M157" s="41" t="s">
        <v>454</v>
      </c>
      <c r="N157" s="41" t="s">
        <v>100</v>
      </c>
      <c r="O157" s="41" t="s">
        <v>100</v>
      </c>
      <c r="P157" s="41" t="s">
        <v>101</v>
      </c>
      <c r="Q157" s="41" t="s">
        <v>102</v>
      </c>
      <c r="R157" s="41" t="s">
        <v>106</v>
      </c>
      <c r="S157" s="41" t="s">
        <v>103</v>
      </c>
      <c r="T157" s="41" t="s">
        <v>103</v>
      </c>
      <c r="U157" s="41" t="s">
        <v>410</v>
      </c>
      <c r="V157" s="41">
        <v>2</v>
      </c>
      <c r="W157" s="41">
        <v>2</v>
      </c>
      <c r="X157" s="41">
        <v>12</v>
      </c>
      <c r="Y157" s="41">
        <v>11</v>
      </c>
      <c r="Z157" s="47">
        <v>23</v>
      </c>
      <c r="AA157" s="41">
        <v>0</v>
      </c>
      <c r="AB157" s="41">
        <v>0</v>
      </c>
      <c r="AC157" s="41">
        <v>0</v>
      </c>
      <c r="AD157" s="41">
        <v>1</v>
      </c>
      <c r="AE157" s="41">
        <v>0</v>
      </c>
      <c r="AF157" s="41">
        <v>2</v>
      </c>
      <c r="AG157" s="41" t="s">
        <v>1193</v>
      </c>
    </row>
    <row r="158" spans="1:33">
      <c r="A158" s="41"/>
      <c r="B158" s="41">
        <v>11</v>
      </c>
      <c r="C158" s="41" t="s">
        <v>142</v>
      </c>
      <c r="D158" s="41" t="s">
        <v>1189</v>
      </c>
      <c r="E158" s="41" t="s">
        <v>1190</v>
      </c>
      <c r="F158" s="41" t="s">
        <v>1191</v>
      </c>
      <c r="G158" s="41" t="s">
        <v>1190</v>
      </c>
      <c r="H158" s="41" t="s">
        <v>1190</v>
      </c>
      <c r="I158" s="41" t="s">
        <v>1190</v>
      </c>
      <c r="J158" s="41" t="s">
        <v>533</v>
      </c>
      <c r="K158" s="41" t="s">
        <v>1202</v>
      </c>
      <c r="L158" s="41" t="s">
        <v>991</v>
      </c>
      <c r="M158" s="41" t="s">
        <v>454</v>
      </c>
      <c r="N158" s="41" t="s">
        <v>100</v>
      </c>
      <c r="O158" s="41" t="s">
        <v>100</v>
      </c>
      <c r="P158" s="41" t="s">
        <v>101</v>
      </c>
      <c r="Q158" s="41" t="s">
        <v>102</v>
      </c>
      <c r="R158" s="41" t="s">
        <v>106</v>
      </c>
      <c r="S158" s="41" t="s">
        <v>103</v>
      </c>
      <c r="T158" s="41" t="s">
        <v>103</v>
      </c>
      <c r="U158" s="41" t="s">
        <v>410</v>
      </c>
      <c r="V158" s="41">
        <v>2</v>
      </c>
      <c r="W158" s="41">
        <v>2</v>
      </c>
      <c r="X158" s="41">
        <v>12</v>
      </c>
      <c r="Y158" s="41">
        <v>11</v>
      </c>
      <c r="Z158" s="47">
        <v>23</v>
      </c>
      <c r="AA158" s="41">
        <v>0</v>
      </c>
      <c r="AB158" s="41">
        <v>0</v>
      </c>
      <c r="AC158" s="41">
        <v>0</v>
      </c>
      <c r="AD158" s="41">
        <v>1</v>
      </c>
      <c r="AE158" s="41">
        <v>0</v>
      </c>
      <c r="AF158" s="41">
        <v>2</v>
      </c>
      <c r="AG158" s="41" t="s">
        <v>1193</v>
      </c>
    </row>
    <row r="159" spans="1:33">
      <c r="A159" s="41"/>
      <c r="B159" s="41">
        <v>12</v>
      </c>
      <c r="C159" s="41" t="s">
        <v>142</v>
      </c>
      <c r="D159" s="41" t="s">
        <v>1189</v>
      </c>
      <c r="E159" s="41" t="s">
        <v>1190</v>
      </c>
      <c r="F159" s="41" t="s">
        <v>1191</v>
      </c>
      <c r="G159" s="41" t="s">
        <v>1190</v>
      </c>
      <c r="H159" s="41" t="s">
        <v>1190</v>
      </c>
      <c r="I159" s="41" t="s">
        <v>1190</v>
      </c>
      <c r="J159" s="41" t="s">
        <v>533</v>
      </c>
      <c r="K159" s="41" t="s">
        <v>1202</v>
      </c>
      <c r="L159" s="41" t="s">
        <v>991</v>
      </c>
      <c r="M159" s="41" t="s">
        <v>454</v>
      </c>
      <c r="N159" s="41" t="s">
        <v>100</v>
      </c>
      <c r="O159" s="41" t="s">
        <v>100</v>
      </c>
      <c r="P159" s="41" t="s">
        <v>101</v>
      </c>
      <c r="Q159" s="41" t="s">
        <v>102</v>
      </c>
      <c r="R159" s="41" t="s">
        <v>106</v>
      </c>
      <c r="S159" s="41" t="s">
        <v>103</v>
      </c>
      <c r="T159" s="41" t="s">
        <v>103</v>
      </c>
      <c r="U159" s="41" t="s">
        <v>410</v>
      </c>
      <c r="V159" s="41">
        <v>1</v>
      </c>
      <c r="W159" s="41">
        <v>2</v>
      </c>
      <c r="X159" s="41">
        <v>12</v>
      </c>
      <c r="Y159" s="41">
        <v>11</v>
      </c>
      <c r="Z159" s="47">
        <v>23</v>
      </c>
      <c r="AA159" s="41">
        <v>0</v>
      </c>
      <c r="AB159" s="41">
        <v>0</v>
      </c>
      <c r="AC159" s="41">
        <v>0</v>
      </c>
      <c r="AD159" s="41">
        <v>1</v>
      </c>
      <c r="AE159" s="41">
        <v>0</v>
      </c>
      <c r="AF159" s="41">
        <v>1</v>
      </c>
      <c r="AG159" s="41" t="s">
        <v>1193</v>
      </c>
    </row>
    <row r="160" spans="1:33">
      <c r="A160" s="41"/>
      <c r="B160" s="41">
        <v>11</v>
      </c>
      <c r="C160" s="41" t="s">
        <v>142</v>
      </c>
      <c r="D160" s="41" t="s">
        <v>1189</v>
      </c>
      <c r="E160" s="41" t="s">
        <v>1190</v>
      </c>
      <c r="F160" s="41" t="s">
        <v>1191</v>
      </c>
      <c r="G160" s="41" t="s">
        <v>1190</v>
      </c>
      <c r="H160" s="41" t="s">
        <v>1190</v>
      </c>
      <c r="I160" s="41" t="s">
        <v>1190</v>
      </c>
      <c r="J160" s="41" t="s">
        <v>533</v>
      </c>
      <c r="K160" s="41" t="s">
        <v>1203</v>
      </c>
      <c r="L160" s="41" t="s">
        <v>589</v>
      </c>
      <c r="M160" s="41" t="s">
        <v>454</v>
      </c>
      <c r="N160" s="41" t="s">
        <v>100</v>
      </c>
      <c r="O160" s="41" t="s">
        <v>100</v>
      </c>
      <c r="P160" s="41" t="s">
        <v>101</v>
      </c>
      <c r="Q160" s="41" t="s">
        <v>102</v>
      </c>
      <c r="R160" s="41" t="s">
        <v>106</v>
      </c>
      <c r="S160" s="41" t="s">
        <v>103</v>
      </c>
      <c r="T160" s="41" t="s">
        <v>103</v>
      </c>
      <c r="U160" s="41" t="s">
        <v>410</v>
      </c>
      <c r="V160" s="41">
        <v>2</v>
      </c>
      <c r="W160" s="41">
        <v>1</v>
      </c>
      <c r="X160" s="41">
        <v>5</v>
      </c>
      <c r="Y160" s="41">
        <v>6</v>
      </c>
      <c r="Z160" s="47">
        <v>11</v>
      </c>
      <c r="AA160" s="41">
        <v>0</v>
      </c>
      <c r="AB160" s="41">
        <v>0</v>
      </c>
      <c r="AC160" s="41">
        <v>0</v>
      </c>
      <c r="AD160" s="41">
        <v>1</v>
      </c>
      <c r="AE160" s="41">
        <v>0</v>
      </c>
      <c r="AF160" s="41">
        <v>1</v>
      </c>
      <c r="AG160" s="41" t="s">
        <v>1193</v>
      </c>
    </row>
    <row r="161" spans="1:33">
      <c r="A161" s="41"/>
      <c r="B161" s="41">
        <v>11</v>
      </c>
      <c r="C161" s="41" t="s">
        <v>142</v>
      </c>
      <c r="D161" s="41" t="s">
        <v>1189</v>
      </c>
      <c r="E161" s="41" t="s">
        <v>1190</v>
      </c>
      <c r="F161" s="41" t="s">
        <v>1191</v>
      </c>
      <c r="G161" s="41" t="s">
        <v>1190</v>
      </c>
      <c r="H161" s="41" t="s">
        <v>1190</v>
      </c>
      <c r="I161" s="41" t="s">
        <v>1190</v>
      </c>
      <c r="J161" s="41" t="s">
        <v>533</v>
      </c>
      <c r="K161" s="41" t="s">
        <v>1203</v>
      </c>
      <c r="L161" s="41" t="s">
        <v>589</v>
      </c>
      <c r="M161" s="41" t="s">
        <v>454</v>
      </c>
      <c r="N161" s="41" t="s">
        <v>100</v>
      </c>
      <c r="O161" s="41" t="s">
        <v>100</v>
      </c>
      <c r="P161" s="41" t="s">
        <v>101</v>
      </c>
      <c r="Q161" s="41" t="s">
        <v>102</v>
      </c>
      <c r="R161" s="41" t="s">
        <v>106</v>
      </c>
      <c r="S161" s="41" t="s">
        <v>103</v>
      </c>
      <c r="T161" s="41" t="s">
        <v>103</v>
      </c>
      <c r="U161" s="41" t="s">
        <v>410</v>
      </c>
      <c r="V161" s="41">
        <v>2</v>
      </c>
      <c r="W161" s="41">
        <v>1</v>
      </c>
      <c r="X161" s="41">
        <v>5</v>
      </c>
      <c r="Y161" s="41">
        <v>6</v>
      </c>
      <c r="Z161" s="47">
        <v>11</v>
      </c>
      <c r="AA161" s="41">
        <v>0</v>
      </c>
      <c r="AB161" s="41">
        <v>0</v>
      </c>
      <c r="AC161" s="41">
        <v>0</v>
      </c>
      <c r="AD161" s="41">
        <v>1</v>
      </c>
      <c r="AE161" s="41">
        <v>0</v>
      </c>
      <c r="AF161" s="41">
        <v>1</v>
      </c>
      <c r="AG161" s="41" t="s">
        <v>1193</v>
      </c>
    </row>
    <row r="162" spans="1:33">
      <c r="A162" s="41"/>
      <c r="B162" s="41">
        <v>11</v>
      </c>
      <c r="C162" s="41" t="s">
        <v>142</v>
      </c>
      <c r="D162" s="41" t="s">
        <v>1189</v>
      </c>
      <c r="E162" s="41" t="s">
        <v>1190</v>
      </c>
      <c r="F162" s="41" t="s">
        <v>1191</v>
      </c>
      <c r="G162" s="41" t="s">
        <v>1190</v>
      </c>
      <c r="H162" s="41" t="s">
        <v>1190</v>
      </c>
      <c r="I162" s="41" t="s">
        <v>1190</v>
      </c>
      <c r="J162" s="41" t="s">
        <v>533</v>
      </c>
      <c r="K162" s="41" t="s">
        <v>1203</v>
      </c>
      <c r="L162" s="41" t="s">
        <v>589</v>
      </c>
      <c r="M162" s="41" t="s">
        <v>454</v>
      </c>
      <c r="N162" s="41" t="s">
        <v>100</v>
      </c>
      <c r="O162" s="41" t="s">
        <v>100</v>
      </c>
      <c r="P162" s="41" t="s">
        <v>101</v>
      </c>
      <c r="Q162" s="41" t="s">
        <v>102</v>
      </c>
      <c r="R162" s="41" t="s">
        <v>106</v>
      </c>
      <c r="S162" s="41" t="s">
        <v>103</v>
      </c>
      <c r="T162" s="41" t="s">
        <v>103</v>
      </c>
      <c r="U162" s="41" t="s">
        <v>410</v>
      </c>
      <c r="V162" s="41">
        <v>2</v>
      </c>
      <c r="W162" s="41">
        <v>1</v>
      </c>
      <c r="X162" s="41">
        <v>5</v>
      </c>
      <c r="Y162" s="41">
        <v>6</v>
      </c>
      <c r="Z162" s="47">
        <v>11</v>
      </c>
      <c r="AA162" s="41">
        <v>0</v>
      </c>
      <c r="AB162" s="41">
        <v>0</v>
      </c>
      <c r="AC162" s="41">
        <v>0</v>
      </c>
      <c r="AD162" s="41">
        <v>1</v>
      </c>
      <c r="AE162" s="41">
        <v>0</v>
      </c>
      <c r="AF162" s="41">
        <v>1</v>
      </c>
      <c r="AG162" s="41" t="s">
        <v>1193</v>
      </c>
    </row>
    <row r="163" spans="1:33">
      <c r="A163" s="41"/>
      <c r="B163" s="41">
        <v>11</v>
      </c>
      <c r="C163" s="41" t="s">
        <v>142</v>
      </c>
      <c r="D163" s="41" t="s">
        <v>1189</v>
      </c>
      <c r="E163" s="41" t="s">
        <v>1190</v>
      </c>
      <c r="F163" s="41" t="s">
        <v>1191</v>
      </c>
      <c r="G163" s="41" t="s">
        <v>1190</v>
      </c>
      <c r="H163" s="41" t="s">
        <v>1190</v>
      </c>
      <c r="I163" s="41" t="s">
        <v>1190</v>
      </c>
      <c r="J163" s="41" t="s">
        <v>533</v>
      </c>
      <c r="K163" s="41" t="s">
        <v>1203</v>
      </c>
      <c r="L163" s="41" t="s">
        <v>589</v>
      </c>
      <c r="M163" s="41" t="s">
        <v>454</v>
      </c>
      <c r="N163" s="41" t="s">
        <v>100</v>
      </c>
      <c r="O163" s="41" t="s">
        <v>100</v>
      </c>
      <c r="P163" s="41" t="s">
        <v>101</v>
      </c>
      <c r="Q163" s="41" t="s">
        <v>102</v>
      </c>
      <c r="R163" s="41" t="s">
        <v>106</v>
      </c>
      <c r="S163" s="41" t="s">
        <v>103</v>
      </c>
      <c r="T163" s="41" t="s">
        <v>103</v>
      </c>
      <c r="U163" s="41" t="s">
        <v>410</v>
      </c>
      <c r="V163" s="41">
        <v>2</v>
      </c>
      <c r="W163" s="41">
        <v>1</v>
      </c>
      <c r="X163" s="41">
        <v>5</v>
      </c>
      <c r="Y163" s="41">
        <v>6</v>
      </c>
      <c r="Z163" s="47">
        <v>11</v>
      </c>
      <c r="AA163" s="41">
        <v>0</v>
      </c>
      <c r="AB163" s="41">
        <v>0</v>
      </c>
      <c r="AC163" s="41">
        <v>0</v>
      </c>
      <c r="AD163" s="41">
        <v>1</v>
      </c>
      <c r="AE163" s="41">
        <v>0</v>
      </c>
      <c r="AF163" s="41">
        <v>1</v>
      </c>
      <c r="AG163" s="41" t="s">
        <v>1193</v>
      </c>
    </row>
    <row r="164" spans="1:33">
      <c r="A164" s="41"/>
      <c r="B164" s="41">
        <v>12</v>
      </c>
      <c r="C164" s="41" t="s">
        <v>142</v>
      </c>
      <c r="D164" s="41" t="s">
        <v>1189</v>
      </c>
      <c r="E164" s="41" t="s">
        <v>1190</v>
      </c>
      <c r="F164" s="41" t="s">
        <v>1191</v>
      </c>
      <c r="G164" s="41" t="s">
        <v>1190</v>
      </c>
      <c r="H164" s="41" t="s">
        <v>1190</v>
      </c>
      <c r="I164" s="41" t="s">
        <v>1190</v>
      </c>
      <c r="J164" s="41" t="s">
        <v>533</v>
      </c>
      <c r="K164" s="41" t="s">
        <v>1203</v>
      </c>
      <c r="L164" s="41" t="s">
        <v>589</v>
      </c>
      <c r="M164" s="41" t="s">
        <v>454</v>
      </c>
      <c r="N164" s="41" t="s">
        <v>100</v>
      </c>
      <c r="O164" s="41" t="s">
        <v>100</v>
      </c>
      <c r="P164" s="41" t="s">
        <v>101</v>
      </c>
      <c r="Q164" s="41" t="s">
        <v>102</v>
      </c>
      <c r="R164" s="41" t="s">
        <v>106</v>
      </c>
      <c r="S164" s="41" t="s">
        <v>103</v>
      </c>
      <c r="T164" s="41" t="s">
        <v>103</v>
      </c>
      <c r="U164" s="41" t="s">
        <v>410</v>
      </c>
      <c r="V164" s="41">
        <v>2</v>
      </c>
      <c r="W164" s="41">
        <v>1</v>
      </c>
      <c r="X164" s="41">
        <v>5</v>
      </c>
      <c r="Y164" s="41">
        <v>6</v>
      </c>
      <c r="Z164" s="47">
        <v>11</v>
      </c>
      <c r="AA164" s="41">
        <v>0</v>
      </c>
      <c r="AB164" s="41">
        <v>0</v>
      </c>
      <c r="AC164" s="41">
        <v>0</v>
      </c>
      <c r="AD164" s="41">
        <v>1</v>
      </c>
      <c r="AE164" s="41">
        <v>0</v>
      </c>
      <c r="AF164" s="41">
        <v>1</v>
      </c>
      <c r="AG164" s="41" t="s">
        <v>1193</v>
      </c>
    </row>
    <row r="165" spans="1:33">
      <c r="A165" s="41"/>
      <c r="B165" s="41">
        <v>12</v>
      </c>
      <c r="C165" s="41" t="s">
        <v>142</v>
      </c>
      <c r="D165" s="41" t="s">
        <v>1189</v>
      </c>
      <c r="E165" s="41" t="s">
        <v>1190</v>
      </c>
      <c r="F165" s="41" t="s">
        <v>1191</v>
      </c>
      <c r="G165" s="41" t="s">
        <v>1190</v>
      </c>
      <c r="H165" s="41" t="s">
        <v>1190</v>
      </c>
      <c r="I165" s="41" t="s">
        <v>1190</v>
      </c>
      <c r="J165" s="41" t="s">
        <v>533</v>
      </c>
      <c r="K165" s="41" t="s">
        <v>1203</v>
      </c>
      <c r="L165" s="41" t="s">
        <v>589</v>
      </c>
      <c r="M165" s="41" t="s">
        <v>454</v>
      </c>
      <c r="N165" s="41" t="s">
        <v>100</v>
      </c>
      <c r="O165" s="41" t="s">
        <v>100</v>
      </c>
      <c r="P165" s="41" t="s">
        <v>101</v>
      </c>
      <c r="Q165" s="41" t="s">
        <v>102</v>
      </c>
      <c r="R165" s="41" t="s">
        <v>106</v>
      </c>
      <c r="S165" s="41" t="s">
        <v>103</v>
      </c>
      <c r="T165" s="41" t="s">
        <v>103</v>
      </c>
      <c r="U165" s="41" t="s">
        <v>410</v>
      </c>
      <c r="V165" s="41">
        <v>2</v>
      </c>
      <c r="W165" s="41">
        <v>1</v>
      </c>
      <c r="X165" s="41">
        <v>5</v>
      </c>
      <c r="Y165" s="41">
        <v>6</v>
      </c>
      <c r="Z165" s="47">
        <v>11</v>
      </c>
      <c r="AA165" s="41">
        <v>0</v>
      </c>
      <c r="AB165" s="41">
        <v>0</v>
      </c>
      <c r="AC165" s="41">
        <v>0</v>
      </c>
      <c r="AD165" s="41">
        <v>1</v>
      </c>
      <c r="AE165" s="41">
        <v>0</v>
      </c>
      <c r="AF165" s="41">
        <v>1</v>
      </c>
      <c r="AG165" s="41" t="s">
        <v>1193</v>
      </c>
    </row>
    <row r="166" spans="1:33">
      <c r="A166" s="41"/>
      <c r="B166" s="41">
        <v>12</v>
      </c>
      <c r="C166" s="41" t="s">
        <v>142</v>
      </c>
      <c r="D166" s="41" t="s">
        <v>1189</v>
      </c>
      <c r="E166" s="41" t="s">
        <v>1190</v>
      </c>
      <c r="F166" s="41" t="s">
        <v>1191</v>
      </c>
      <c r="G166" s="41" t="s">
        <v>1190</v>
      </c>
      <c r="H166" s="41" t="s">
        <v>1190</v>
      </c>
      <c r="I166" s="41" t="s">
        <v>1190</v>
      </c>
      <c r="J166" s="41" t="s">
        <v>533</v>
      </c>
      <c r="K166" s="41" t="s">
        <v>1203</v>
      </c>
      <c r="L166" s="41" t="s">
        <v>589</v>
      </c>
      <c r="M166" s="41" t="s">
        <v>454</v>
      </c>
      <c r="N166" s="41" t="s">
        <v>100</v>
      </c>
      <c r="O166" s="41" t="s">
        <v>100</v>
      </c>
      <c r="P166" s="41" t="s">
        <v>101</v>
      </c>
      <c r="Q166" s="41" t="s">
        <v>102</v>
      </c>
      <c r="R166" s="41" t="s">
        <v>106</v>
      </c>
      <c r="S166" s="41" t="s">
        <v>103</v>
      </c>
      <c r="T166" s="41" t="s">
        <v>103</v>
      </c>
      <c r="U166" s="41" t="s">
        <v>410</v>
      </c>
      <c r="V166" s="41">
        <v>2</v>
      </c>
      <c r="W166" s="41">
        <v>1</v>
      </c>
      <c r="X166" s="41">
        <v>5</v>
      </c>
      <c r="Y166" s="41">
        <v>6</v>
      </c>
      <c r="Z166" s="47">
        <v>11</v>
      </c>
      <c r="AA166" s="41">
        <v>0</v>
      </c>
      <c r="AB166" s="41">
        <v>0</v>
      </c>
      <c r="AC166" s="41">
        <v>0</v>
      </c>
      <c r="AD166" s="41">
        <v>1</v>
      </c>
      <c r="AE166" s="41">
        <v>0</v>
      </c>
      <c r="AF166" s="41">
        <v>1</v>
      </c>
      <c r="AG166" s="41" t="s">
        <v>1193</v>
      </c>
    </row>
    <row r="167" spans="1:33">
      <c r="A167" s="41"/>
      <c r="B167" s="41">
        <v>12</v>
      </c>
      <c r="C167" s="41" t="s">
        <v>142</v>
      </c>
      <c r="D167" s="41" t="s">
        <v>1189</v>
      </c>
      <c r="E167" s="41" t="s">
        <v>1190</v>
      </c>
      <c r="F167" s="41" t="s">
        <v>1191</v>
      </c>
      <c r="G167" s="41" t="s">
        <v>1190</v>
      </c>
      <c r="H167" s="41" t="s">
        <v>1190</v>
      </c>
      <c r="I167" s="41" t="s">
        <v>1190</v>
      </c>
      <c r="J167" s="41" t="s">
        <v>533</v>
      </c>
      <c r="K167" s="41" t="s">
        <v>1203</v>
      </c>
      <c r="L167" s="41" t="s">
        <v>589</v>
      </c>
      <c r="M167" s="41" t="s">
        <v>454</v>
      </c>
      <c r="N167" s="41" t="s">
        <v>100</v>
      </c>
      <c r="O167" s="41" t="s">
        <v>100</v>
      </c>
      <c r="P167" s="41" t="s">
        <v>101</v>
      </c>
      <c r="Q167" s="41" t="s">
        <v>102</v>
      </c>
      <c r="R167" s="41" t="s">
        <v>106</v>
      </c>
      <c r="S167" s="41" t="s">
        <v>103</v>
      </c>
      <c r="T167" s="41" t="s">
        <v>103</v>
      </c>
      <c r="U167" s="41" t="s">
        <v>410</v>
      </c>
      <c r="V167" s="41">
        <v>2</v>
      </c>
      <c r="W167" s="41">
        <v>1</v>
      </c>
      <c r="X167" s="41">
        <v>5</v>
      </c>
      <c r="Y167" s="41">
        <v>6</v>
      </c>
      <c r="Z167" s="47">
        <v>11</v>
      </c>
      <c r="AA167" s="41">
        <v>0</v>
      </c>
      <c r="AB167" s="41">
        <v>0</v>
      </c>
      <c r="AC167" s="41">
        <v>0</v>
      </c>
      <c r="AD167" s="41">
        <v>1</v>
      </c>
      <c r="AE167" s="41">
        <v>0</v>
      </c>
      <c r="AF167" s="41">
        <v>1</v>
      </c>
      <c r="AG167" s="41" t="s">
        <v>1193</v>
      </c>
    </row>
    <row r="168" spans="1:33">
      <c r="A168" s="41"/>
      <c r="B168" s="41">
        <v>11</v>
      </c>
      <c r="C168" s="41" t="s">
        <v>142</v>
      </c>
      <c r="D168" s="41" t="s">
        <v>1189</v>
      </c>
      <c r="E168" s="41" t="s">
        <v>1190</v>
      </c>
      <c r="F168" s="41" t="s">
        <v>1191</v>
      </c>
      <c r="G168" s="41" t="s">
        <v>1190</v>
      </c>
      <c r="H168" s="41" t="s">
        <v>1190</v>
      </c>
      <c r="I168" s="41" t="s">
        <v>1190</v>
      </c>
      <c r="J168" s="41" t="s">
        <v>533</v>
      </c>
      <c r="K168" s="41" t="s">
        <v>1204</v>
      </c>
      <c r="L168" s="41" t="s">
        <v>638</v>
      </c>
      <c r="M168" s="41" t="s">
        <v>454</v>
      </c>
      <c r="N168" s="41" t="s">
        <v>100</v>
      </c>
      <c r="O168" s="41" t="s">
        <v>100</v>
      </c>
      <c r="P168" s="41" t="s">
        <v>101</v>
      </c>
      <c r="Q168" s="41" t="s">
        <v>102</v>
      </c>
      <c r="R168" s="41" t="s">
        <v>106</v>
      </c>
      <c r="S168" s="41" t="s">
        <v>103</v>
      </c>
      <c r="T168" s="41" t="s">
        <v>103</v>
      </c>
      <c r="U168" s="41" t="s">
        <v>410</v>
      </c>
      <c r="V168" s="41">
        <v>1</v>
      </c>
      <c r="W168" s="41">
        <v>3</v>
      </c>
      <c r="X168" s="41">
        <v>30</v>
      </c>
      <c r="Y168" s="41">
        <v>30</v>
      </c>
      <c r="Z168" s="47">
        <v>60</v>
      </c>
      <c r="AA168" s="41">
        <v>0</v>
      </c>
      <c r="AB168" s="41">
        <v>0</v>
      </c>
      <c r="AC168" s="41">
        <v>0</v>
      </c>
      <c r="AD168" s="41">
        <v>1</v>
      </c>
      <c r="AE168" s="41">
        <v>0</v>
      </c>
      <c r="AF168" s="41">
        <v>1</v>
      </c>
      <c r="AG168" s="41" t="s">
        <v>1193</v>
      </c>
    </row>
    <row r="169" spans="1:33">
      <c r="A169" s="41"/>
      <c r="B169" s="41">
        <v>11</v>
      </c>
      <c r="C169" s="41" t="s">
        <v>142</v>
      </c>
      <c r="D169" s="41" t="s">
        <v>1189</v>
      </c>
      <c r="E169" s="41" t="s">
        <v>1190</v>
      </c>
      <c r="F169" s="41" t="s">
        <v>1191</v>
      </c>
      <c r="G169" s="41" t="s">
        <v>1190</v>
      </c>
      <c r="H169" s="41" t="s">
        <v>1190</v>
      </c>
      <c r="I169" s="41" t="s">
        <v>1190</v>
      </c>
      <c r="J169" s="41" t="s">
        <v>533</v>
      </c>
      <c r="K169" s="41" t="s">
        <v>1204</v>
      </c>
      <c r="L169" s="41" t="s">
        <v>638</v>
      </c>
      <c r="M169" s="41" t="s">
        <v>454</v>
      </c>
      <c r="N169" s="41" t="s">
        <v>100</v>
      </c>
      <c r="O169" s="41" t="s">
        <v>100</v>
      </c>
      <c r="P169" s="41" t="s">
        <v>101</v>
      </c>
      <c r="Q169" s="41" t="s">
        <v>102</v>
      </c>
      <c r="R169" s="41" t="s">
        <v>106</v>
      </c>
      <c r="S169" s="41" t="s">
        <v>103</v>
      </c>
      <c r="T169" s="41" t="s">
        <v>103</v>
      </c>
      <c r="U169" s="41" t="s">
        <v>410</v>
      </c>
      <c r="V169" s="41">
        <v>1</v>
      </c>
      <c r="W169" s="41">
        <v>3</v>
      </c>
      <c r="X169" s="41">
        <v>30</v>
      </c>
      <c r="Y169" s="41">
        <v>30</v>
      </c>
      <c r="Z169" s="47">
        <v>60</v>
      </c>
      <c r="AA169" s="41">
        <v>0</v>
      </c>
      <c r="AB169" s="41">
        <v>0</v>
      </c>
      <c r="AC169" s="41">
        <v>0</v>
      </c>
      <c r="AD169" s="41">
        <v>1</v>
      </c>
      <c r="AE169" s="41">
        <v>0</v>
      </c>
      <c r="AF169" s="41">
        <v>1</v>
      </c>
      <c r="AG169" s="41" t="s">
        <v>1193</v>
      </c>
    </row>
    <row r="170" spans="1:33">
      <c r="A170" s="41"/>
      <c r="B170" s="41">
        <v>12</v>
      </c>
      <c r="C170" s="41" t="s">
        <v>142</v>
      </c>
      <c r="D170" s="41" t="s">
        <v>1189</v>
      </c>
      <c r="E170" s="41" t="s">
        <v>1190</v>
      </c>
      <c r="F170" s="41" t="s">
        <v>1191</v>
      </c>
      <c r="G170" s="41" t="s">
        <v>1190</v>
      </c>
      <c r="H170" s="41" t="s">
        <v>1190</v>
      </c>
      <c r="I170" s="41" t="s">
        <v>1190</v>
      </c>
      <c r="J170" s="41" t="s">
        <v>533</v>
      </c>
      <c r="K170" s="41" t="s">
        <v>1204</v>
      </c>
      <c r="L170" s="41" t="s">
        <v>638</v>
      </c>
      <c r="M170" s="41" t="s">
        <v>454</v>
      </c>
      <c r="N170" s="41" t="s">
        <v>100</v>
      </c>
      <c r="O170" s="41" t="s">
        <v>100</v>
      </c>
      <c r="P170" s="41" t="s">
        <v>101</v>
      </c>
      <c r="Q170" s="41" t="s">
        <v>102</v>
      </c>
      <c r="R170" s="41" t="s">
        <v>106</v>
      </c>
      <c r="S170" s="41" t="s">
        <v>103</v>
      </c>
      <c r="T170" s="41" t="s">
        <v>103</v>
      </c>
      <c r="U170" s="41" t="s">
        <v>410</v>
      </c>
      <c r="V170" s="41">
        <v>1</v>
      </c>
      <c r="W170" s="41">
        <v>3</v>
      </c>
      <c r="X170" s="41">
        <v>30</v>
      </c>
      <c r="Y170" s="41">
        <v>30</v>
      </c>
      <c r="Z170" s="47">
        <v>60</v>
      </c>
      <c r="AA170" s="41">
        <v>0</v>
      </c>
      <c r="AB170" s="41">
        <v>0</v>
      </c>
      <c r="AC170" s="41">
        <v>0</v>
      </c>
      <c r="AD170" s="41">
        <v>1</v>
      </c>
      <c r="AE170" s="41">
        <v>0</v>
      </c>
      <c r="AF170" s="41">
        <v>1</v>
      </c>
      <c r="AG170" s="41" t="s">
        <v>1193</v>
      </c>
    </row>
    <row r="171" spans="1:33">
      <c r="A171" s="41"/>
      <c r="B171" s="41">
        <v>12</v>
      </c>
      <c r="C171" s="41" t="s">
        <v>142</v>
      </c>
      <c r="D171" s="41" t="s">
        <v>1189</v>
      </c>
      <c r="E171" s="41" t="s">
        <v>1190</v>
      </c>
      <c r="F171" s="41" t="s">
        <v>1191</v>
      </c>
      <c r="G171" s="41" t="s">
        <v>1190</v>
      </c>
      <c r="H171" s="41" t="s">
        <v>1190</v>
      </c>
      <c r="I171" s="41" t="s">
        <v>1190</v>
      </c>
      <c r="J171" s="41" t="s">
        <v>533</v>
      </c>
      <c r="K171" s="41" t="s">
        <v>1204</v>
      </c>
      <c r="L171" s="41" t="s">
        <v>638</v>
      </c>
      <c r="M171" s="41" t="s">
        <v>454</v>
      </c>
      <c r="N171" s="41" t="s">
        <v>100</v>
      </c>
      <c r="O171" s="41" t="s">
        <v>100</v>
      </c>
      <c r="P171" s="41" t="s">
        <v>101</v>
      </c>
      <c r="Q171" s="41" t="s">
        <v>102</v>
      </c>
      <c r="R171" s="41" t="s">
        <v>106</v>
      </c>
      <c r="S171" s="41" t="s">
        <v>103</v>
      </c>
      <c r="T171" s="41" t="s">
        <v>103</v>
      </c>
      <c r="U171" s="41" t="s">
        <v>410</v>
      </c>
      <c r="V171" s="41">
        <v>1</v>
      </c>
      <c r="W171" s="41">
        <v>3</v>
      </c>
      <c r="X171" s="41">
        <v>30</v>
      </c>
      <c r="Y171" s="41">
        <v>30</v>
      </c>
      <c r="Z171" s="47">
        <v>60</v>
      </c>
      <c r="AA171" s="41">
        <v>0</v>
      </c>
      <c r="AB171" s="41">
        <v>0</v>
      </c>
      <c r="AC171" s="41">
        <v>0</v>
      </c>
      <c r="AD171" s="41">
        <v>1</v>
      </c>
      <c r="AE171" s="41">
        <v>0</v>
      </c>
      <c r="AF171" s="41">
        <v>1</v>
      </c>
      <c r="AG171" s="41" t="s">
        <v>1193</v>
      </c>
    </row>
    <row r="172" spans="1:33">
      <c r="A172" s="41"/>
      <c r="B172" s="41">
        <v>12</v>
      </c>
      <c r="C172" s="41" t="s">
        <v>142</v>
      </c>
      <c r="D172" s="41" t="s">
        <v>1189</v>
      </c>
      <c r="E172" s="41" t="s">
        <v>1190</v>
      </c>
      <c r="F172" s="41" t="s">
        <v>1191</v>
      </c>
      <c r="G172" s="41" t="s">
        <v>1190</v>
      </c>
      <c r="H172" s="41" t="s">
        <v>1190</v>
      </c>
      <c r="I172" s="41" t="s">
        <v>1190</v>
      </c>
      <c r="J172" s="41" t="s">
        <v>533</v>
      </c>
      <c r="K172" s="41" t="s">
        <v>1204</v>
      </c>
      <c r="L172" s="41" t="s">
        <v>638</v>
      </c>
      <c r="M172" s="41" t="s">
        <v>454</v>
      </c>
      <c r="N172" s="41" t="s">
        <v>100</v>
      </c>
      <c r="O172" s="41" t="s">
        <v>100</v>
      </c>
      <c r="P172" s="41" t="s">
        <v>101</v>
      </c>
      <c r="Q172" s="41" t="s">
        <v>102</v>
      </c>
      <c r="R172" s="41" t="s">
        <v>106</v>
      </c>
      <c r="S172" s="41" t="s">
        <v>103</v>
      </c>
      <c r="T172" s="41" t="s">
        <v>103</v>
      </c>
      <c r="U172" s="41" t="s">
        <v>410</v>
      </c>
      <c r="V172" s="41">
        <v>1</v>
      </c>
      <c r="W172" s="41">
        <v>3</v>
      </c>
      <c r="X172" s="41">
        <v>30</v>
      </c>
      <c r="Y172" s="41">
        <v>30</v>
      </c>
      <c r="Z172" s="47">
        <v>60</v>
      </c>
      <c r="AA172" s="41">
        <v>0</v>
      </c>
      <c r="AB172" s="41">
        <v>0</v>
      </c>
      <c r="AC172" s="41">
        <v>0</v>
      </c>
      <c r="AD172" s="41">
        <v>1</v>
      </c>
      <c r="AE172" s="41">
        <v>0</v>
      </c>
      <c r="AF172" s="41">
        <v>1</v>
      </c>
      <c r="AG172" s="41" t="s">
        <v>1193</v>
      </c>
    </row>
    <row r="173" spans="1:33">
      <c r="A173" s="41"/>
      <c r="B173" s="41">
        <v>12</v>
      </c>
      <c r="C173" s="41" t="s">
        <v>142</v>
      </c>
      <c r="D173" s="41" t="s">
        <v>1189</v>
      </c>
      <c r="E173" s="41" t="s">
        <v>1190</v>
      </c>
      <c r="F173" s="41" t="s">
        <v>1191</v>
      </c>
      <c r="G173" s="41" t="s">
        <v>1190</v>
      </c>
      <c r="H173" s="41" t="s">
        <v>1190</v>
      </c>
      <c r="I173" s="41" t="s">
        <v>1190</v>
      </c>
      <c r="J173" s="41" t="s">
        <v>533</v>
      </c>
      <c r="K173" s="41" t="s">
        <v>1205</v>
      </c>
      <c r="L173" s="41" t="s">
        <v>1206</v>
      </c>
      <c r="M173" s="41" t="s">
        <v>454</v>
      </c>
      <c r="N173" s="41" t="s">
        <v>100</v>
      </c>
      <c r="O173" s="41" t="s">
        <v>100</v>
      </c>
      <c r="P173" s="41" t="s">
        <v>101</v>
      </c>
      <c r="Q173" s="41" t="s">
        <v>102</v>
      </c>
      <c r="R173" s="41" t="s">
        <v>106</v>
      </c>
      <c r="S173" s="41" t="s">
        <v>103</v>
      </c>
      <c r="T173" s="41" t="s">
        <v>103</v>
      </c>
      <c r="U173" s="41" t="s">
        <v>410</v>
      </c>
      <c r="V173" s="41">
        <v>2</v>
      </c>
      <c r="W173" s="41">
        <v>2</v>
      </c>
      <c r="X173" s="41">
        <v>30</v>
      </c>
      <c r="Y173" s="41">
        <v>22</v>
      </c>
      <c r="Z173" s="47">
        <v>52</v>
      </c>
      <c r="AA173" s="41">
        <v>0</v>
      </c>
      <c r="AB173" s="41">
        <v>0</v>
      </c>
      <c r="AC173" s="41">
        <v>0</v>
      </c>
      <c r="AD173" s="41">
        <v>1</v>
      </c>
      <c r="AE173" s="41">
        <v>0</v>
      </c>
      <c r="AF173" s="41">
        <v>1</v>
      </c>
      <c r="AG173" s="41" t="s">
        <v>1193</v>
      </c>
    </row>
    <row r="174" spans="1:33">
      <c r="A174" s="41"/>
      <c r="B174" s="41">
        <v>12</v>
      </c>
      <c r="C174" s="41" t="s">
        <v>142</v>
      </c>
      <c r="D174" s="41" t="s">
        <v>1189</v>
      </c>
      <c r="E174" s="41" t="s">
        <v>1190</v>
      </c>
      <c r="F174" s="41" t="s">
        <v>1191</v>
      </c>
      <c r="G174" s="41" t="s">
        <v>1190</v>
      </c>
      <c r="H174" s="41" t="s">
        <v>1190</v>
      </c>
      <c r="I174" s="41" t="s">
        <v>1190</v>
      </c>
      <c r="J174" s="41" t="s">
        <v>533</v>
      </c>
      <c r="K174" s="41" t="s">
        <v>1205</v>
      </c>
      <c r="L174" s="41" t="s">
        <v>1206</v>
      </c>
      <c r="M174" s="41" t="s">
        <v>454</v>
      </c>
      <c r="N174" s="41" t="s">
        <v>100</v>
      </c>
      <c r="O174" s="41" t="s">
        <v>100</v>
      </c>
      <c r="P174" s="41" t="s">
        <v>101</v>
      </c>
      <c r="Q174" s="41" t="s">
        <v>102</v>
      </c>
      <c r="R174" s="41" t="s">
        <v>106</v>
      </c>
      <c r="S174" s="41" t="s">
        <v>103</v>
      </c>
      <c r="T174" s="41" t="s">
        <v>103</v>
      </c>
      <c r="U174" s="41" t="s">
        <v>410</v>
      </c>
      <c r="V174" s="41">
        <v>2</v>
      </c>
      <c r="W174" s="41">
        <v>2</v>
      </c>
      <c r="X174" s="41">
        <v>30</v>
      </c>
      <c r="Y174" s="41">
        <v>22</v>
      </c>
      <c r="Z174" s="47">
        <v>52</v>
      </c>
      <c r="AA174" s="41">
        <v>0</v>
      </c>
      <c r="AB174" s="41">
        <v>0</v>
      </c>
      <c r="AC174" s="41">
        <v>0</v>
      </c>
      <c r="AD174" s="41">
        <v>1</v>
      </c>
      <c r="AE174" s="41">
        <v>0</v>
      </c>
      <c r="AF174" s="41">
        <v>1</v>
      </c>
      <c r="AG174" s="41" t="s">
        <v>1193</v>
      </c>
    </row>
    <row r="175" spans="1:33">
      <c r="A175" s="41"/>
      <c r="B175" s="41">
        <v>12</v>
      </c>
      <c r="C175" s="41" t="s">
        <v>142</v>
      </c>
      <c r="D175" s="41" t="s">
        <v>1189</v>
      </c>
      <c r="E175" s="41" t="s">
        <v>1190</v>
      </c>
      <c r="F175" s="41" t="s">
        <v>1191</v>
      </c>
      <c r="G175" s="41" t="s">
        <v>1190</v>
      </c>
      <c r="H175" s="41" t="s">
        <v>1190</v>
      </c>
      <c r="I175" s="41" t="s">
        <v>1190</v>
      </c>
      <c r="J175" s="41" t="s">
        <v>533</v>
      </c>
      <c r="K175" s="41" t="s">
        <v>1205</v>
      </c>
      <c r="L175" s="41" t="s">
        <v>1206</v>
      </c>
      <c r="M175" s="41" t="s">
        <v>454</v>
      </c>
      <c r="N175" s="41" t="s">
        <v>100</v>
      </c>
      <c r="O175" s="41" t="s">
        <v>100</v>
      </c>
      <c r="P175" s="41" t="s">
        <v>101</v>
      </c>
      <c r="Q175" s="41" t="s">
        <v>102</v>
      </c>
      <c r="R175" s="41" t="s">
        <v>106</v>
      </c>
      <c r="S175" s="41" t="s">
        <v>103</v>
      </c>
      <c r="T175" s="41" t="s">
        <v>103</v>
      </c>
      <c r="U175" s="41" t="s">
        <v>410</v>
      </c>
      <c r="V175" s="41">
        <v>2</v>
      </c>
      <c r="W175" s="41">
        <v>2</v>
      </c>
      <c r="X175" s="41">
        <v>30</v>
      </c>
      <c r="Y175" s="41">
        <v>22</v>
      </c>
      <c r="Z175" s="47">
        <v>52</v>
      </c>
      <c r="AA175" s="41">
        <v>0</v>
      </c>
      <c r="AB175" s="41">
        <v>0</v>
      </c>
      <c r="AC175" s="41">
        <v>0</v>
      </c>
      <c r="AD175" s="41">
        <v>1</v>
      </c>
      <c r="AE175" s="41">
        <v>0</v>
      </c>
      <c r="AF175" s="41">
        <v>1</v>
      </c>
      <c r="AG175" s="41" t="s">
        <v>1193</v>
      </c>
    </row>
    <row r="176" spans="1:33">
      <c r="A176" s="41"/>
      <c r="B176" s="41">
        <v>12</v>
      </c>
      <c r="C176" s="41" t="s">
        <v>142</v>
      </c>
      <c r="D176" s="41" t="s">
        <v>1189</v>
      </c>
      <c r="E176" s="41" t="s">
        <v>1190</v>
      </c>
      <c r="F176" s="41" t="s">
        <v>1191</v>
      </c>
      <c r="G176" s="41" t="s">
        <v>1190</v>
      </c>
      <c r="H176" s="41" t="s">
        <v>1190</v>
      </c>
      <c r="I176" s="41" t="s">
        <v>1190</v>
      </c>
      <c r="J176" s="41" t="s">
        <v>533</v>
      </c>
      <c r="K176" s="41" t="s">
        <v>1205</v>
      </c>
      <c r="L176" s="41" t="s">
        <v>1206</v>
      </c>
      <c r="M176" s="41" t="s">
        <v>454</v>
      </c>
      <c r="N176" s="41" t="s">
        <v>100</v>
      </c>
      <c r="O176" s="41" t="s">
        <v>100</v>
      </c>
      <c r="P176" s="41" t="s">
        <v>101</v>
      </c>
      <c r="Q176" s="41" t="s">
        <v>102</v>
      </c>
      <c r="R176" s="41" t="s">
        <v>106</v>
      </c>
      <c r="S176" s="41" t="s">
        <v>103</v>
      </c>
      <c r="T176" s="41" t="s">
        <v>103</v>
      </c>
      <c r="U176" s="41" t="s">
        <v>410</v>
      </c>
      <c r="V176" s="41">
        <v>2</v>
      </c>
      <c r="W176" s="41">
        <v>2</v>
      </c>
      <c r="X176" s="41">
        <v>30</v>
      </c>
      <c r="Y176" s="41">
        <v>22</v>
      </c>
      <c r="Z176" s="47">
        <v>52</v>
      </c>
      <c r="AA176" s="41">
        <v>0</v>
      </c>
      <c r="AB176" s="41">
        <v>0</v>
      </c>
      <c r="AC176" s="41">
        <v>0</v>
      </c>
      <c r="AD176" s="41">
        <v>1</v>
      </c>
      <c r="AE176" s="41">
        <v>0</v>
      </c>
      <c r="AF176" s="41">
        <v>1</v>
      </c>
      <c r="AG176" s="41" t="s">
        <v>1193</v>
      </c>
    </row>
    <row r="177" spans="1:33">
      <c r="A177" s="41"/>
      <c r="B177" s="41">
        <v>12</v>
      </c>
      <c r="C177" s="41" t="s">
        <v>142</v>
      </c>
      <c r="D177" s="41" t="s">
        <v>1189</v>
      </c>
      <c r="E177" s="41" t="s">
        <v>1190</v>
      </c>
      <c r="F177" s="41" t="s">
        <v>1191</v>
      </c>
      <c r="G177" s="41" t="s">
        <v>1190</v>
      </c>
      <c r="H177" s="41" t="s">
        <v>1190</v>
      </c>
      <c r="I177" s="41" t="s">
        <v>1190</v>
      </c>
      <c r="J177" s="41" t="s">
        <v>533</v>
      </c>
      <c r="K177" s="41" t="s">
        <v>1205</v>
      </c>
      <c r="L177" s="41" t="s">
        <v>1206</v>
      </c>
      <c r="M177" s="41" t="s">
        <v>454</v>
      </c>
      <c r="N177" s="41" t="s">
        <v>100</v>
      </c>
      <c r="O177" s="41" t="s">
        <v>100</v>
      </c>
      <c r="P177" s="41" t="s">
        <v>101</v>
      </c>
      <c r="Q177" s="41" t="s">
        <v>102</v>
      </c>
      <c r="R177" s="41" t="s">
        <v>106</v>
      </c>
      <c r="S177" s="41" t="s">
        <v>103</v>
      </c>
      <c r="T177" s="41" t="s">
        <v>103</v>
      </c>
      <c r="U177" s="41" t="s">
        <v>410</v>
      </c>
      <c r="V177" s="41">
        <v>2</v>
      </c>
      <c r="W177" s="41">
        <v>2</v>
      </c>
      <c r="X177" s="41">
        <v>30</v>
      </c>
      <c r="Y177" s="41">
        <v>22</v>
      </c>
      <c r="Z177" s="47">
        <v>52</v>
      </c>
      <c r="AA177" s="41">
        <v>0</v>
      </c>
      <c r="AB177" s="41">
        <v>0</v>
      </c>
      <c r="AC177" s="41">
        <v>0</v>
      </c>
      <c r="AD177" s="41">
        <v>1</v>
      </c>
      <c r="AE177" s="41">
        <v>0</v>
      </c>
      <c r="AF177" s="41">
        <v>1</v>
      </c>
      <c r="AG177" s="41" t="s">
        <v>1193</v>
      </c>
    </row>
    <row r="178" spans="1:33">
      <c r="A178" s="41"/>
      <c r="B178" s="41">
        <v>12</v>
      </c>
      <c r="C178" s="41" t="s">
        <v>142</v>
      </c>
      <c r="D178" s="41" t="s">
        <v>1189</v>
      </c>
      <c r="E178" s="41" t="s">
        <v>1190</v>
      </c>
      <c r="F178" s="41" t="s">
        <v>1191</v>
      </c>
      <c r="G178" s="41" t="s">
        <v>1190</v>
      </c>
      <c r="H178" s="41" t="s">
        <v>1190</v>
      </c>
      <c r="I178" s="41" t="s">
        <v>1190</v>
      </c>
      <c r="J178" s="41" t="s">
        <v>533</v>
      </c>
      <c r="K178" s="41" t="s">
        <v>1205</v>
      </c>
      <c r="L178" s="41" t="s">
        <v>1206</v>
      </c>
      <c r="M178" s="41" t="s">
        <v>454</v>
      </c>
      <c r="N178" s="41" t="s">
        <v>100</v>
      </c>
      <c r="O178" s="41" t="s">
        <v>100</v>
      </c>
      <c r="P178" s="41" t="s">
        <v>101</v>
      </c>
      <c r="Q178" s="41" t="s">
        <v>102</v>
      </c>
      <c r="R178" s="41" t="s">
        <v>106</v>
      </c>
      <c r="S178" s="41" t="s">
        <v>103</v>
      </c>
      <c r="T178" s="41" t="s">
        <v>103</v>
      </c>
      <c r="U178" s="41" t="s">
        <v>410</v>
      </c>
      <c r="V178" s="41">
        <v>2</v>
      </c>
      <c r="W178" s="41">
        <v>2</v>
      </c>
      <c r="X178" s="41">
        <v>30</v>
      </c>
      <c r="Y178" s="41">
        <v>22</v>
      </c>
      <c r="Z178" s="47">
        <v>52</v>
      </c>
      <c r="AA178" s="41">
        <v>0</v>
      </c>
      <c r="AB178" s="41">
        <v>0</v>
      </c>
      <c r="AC178" s="41">
        <v>0</v>
      </c>
      <c r="AD178" s="41">
        <v>1</v>
      </c>
      <c r="AE178" s="41">
        <v>0</v>
      </c>
      <c r="AF178" s="41">
        <v>1</v>
      </c>
      <c r="AG178" s="41" t="s">
        <v>1193</v>
      </c>
    </row>
    <row r="179" spans="1:33">
      <c r="A179" s="41"/>
      <c r="B179" s="41">
        <v>12</v>
      </c>
      <c r="C179" s="41" t="s">
        <v>142</v>
      </c>
      <c r="D179" s="41" t="s">
        <v>1189</v>
      </c>
      <c r="E179" s="41" t="s">
        <v>1190</v>
      </c>
      <c r="F179" s="41" t="s">
        <v>1191</v>
      </c>
      <c r="G179" s="41" t="s">
        <v>1190</v>
      </c>
      <c r="H179" s="41" t="s">
        <v>1190</v>
      </c>
      <c r="I179" s="41" t="s">
        <v>1190</v>
      </c>
      <c r="J179" s="41" t="s">
        <v>533</v>
      </c>
      <c r="K179" s="41" t="s">
        <v>1207</v>
      </c>
      <c r="L179" s="41" t="s">
        <v>1023</v>
      </c>
      <c r="M179" s="41" t="s">
        <v>454</v>
      </c>
      <c r="N179" s="41" t="s">
        <v>100</v>
      </c>
      <c r="O179" s="41" t="s">
        <v>100</v>
      </c>
      <c r="P179" s="41" t="s">
        <v>101</v>
      </c>
      <c r="Q179" s="41" t="s">
        <v>102</v>
      </c>
      <c r="R179" s="41" t="s">
        <v>106</v>
      </c>
      <c r="S179" s="41" t="s">
        <v>103</v>
      </c>
      <c r="T179" s="41" t="s">
        <v>103</v>
      </c>
      <c r="U179" s="41" t="s">
        <v>410</v>
      </c>
      <c r="V179" s="41">
        <v>1</v>
      </c>
      <c r="W179" s="41">
        <v>4</v>
      </c>
      <c r="X179" s="41">
        <v>49</v>
      </c>
      <c r="Y179" s="41">
        <v>49</v>
      </c>
      <c r="Z179" s="47">
        <v>98</v>
      </c>
      <c r="AA179" s="41">
        <v>0</v>
      </c>
      <c r="AB179" s="41">
        <v>0</v>
      </c>
      <c r="AC179" s="41">
        <v>0</v>
      </c>
      <c r="AD179" s="41">
        <v>1</v>
      </c>
      <c r="AE179" s="41">
        <v>0</v>
      </c>
      <c r="AF179" s="41">
        <v>1</v>
      </c>
      <c r="AG179" s="41" t="s">
        <v>1193</v>
      </c>
    </row>
    <row r="180" spans="1:33">
      <c r="A180" s="41"/>
      <c r="B180" s="41">
        <v>12</v>
      </c>
      <c r="C180" s="41" t="s">
        <v>142</v>
      </c>
      <c r="D180" s="41" t="s">
        <v>1189</v>
      </c>
      <c r="E180" s="41" t="s">
        <v>1190</v>
      </c>
      <c r="F180" s="41" t="s">
        <v>1191</v>
      </c>
      <c r="G180" s="41" t="s">
        <v>1190</v>
      </c>
      <c r="H180" s="41" t="s">
        <v>1190</v>
      </c>
      <c r="I180" s="41" t="s">
        <v>1190</v>
      </c>
      <c r="J180" s="41" t="s">
        <v>533</v>
      </c>
      <c r="K180" s="41" t="s">
        <v>1207</v>
      </c>
      <c r="L180" s="41" t="s">
        <v>1023</v>
      </c>
      <c r="M180" s="41" t="s">
        <v>454</v>
      </c>
      <c r="N180" s="41" t="s">
        <v>100</v>
      </c>
      <c r="O180" s="41" t="s">
        <v>100</v>
      </c>
      <c r="P180" s="41" t="s">
        <v>101</v>
      </c>
      <c r="Q180" s="41" t="s">
        <v>102</v>
      </c>
      <c r="R180" s="41" t="s">
        <v>106</v>
      </c>
      <c r="S180" s="41" t="s">
        <v>103</v>
      </c>
      <c r="T180" s="41" t="s">
        <v>103</v>
      </c>
      <c r="U180" s="41" t="s">
        <v>410</v>
      </c>
      <c r="V180" s="41">
        <v>1</v>
      </c>
      <c r="W180" s="41">
        <v>4</v>
      </c>
      <c r="X180" s="41">
        <v>49</v>
      </c>
      <c r="Y180" s="41">
        <v>49</v>
      </c>
      <c r="Z180" s="47">
        <v>98</v>
      </c>
      <c r="AA180" s="41">
        <v>0</v>
      </c>
      <c r="AB180" s="41">
        <v>0</v>
      </c>
      <c r="AC180" s="41">
        <v>0</v>
      </c>
      <c r="AD180" s="41">
        <v>1</v>
      </c>
      <c r="AE180" s="41">
        <v>0</v>
      </c>
      <c r="AF180" s="41">
        <v>1</v>
      </c>
      <c r="AG180" s="41" t="s">
        <v>1193</v>
      </c>
    </row>
    <row r="181" spans="1:33">
      <c r="A181" s="41"/>
      <c r="B181" s="41">
        <v>12</v>
      </c>
      <c r="C181" s="41" t="s">
        <v>142</v>
      </c>
      <c r="D181" s="41" t="s">
        <v>1189</v>
      </c>
      <c r="E181" s="41" t="s">
        <v>1190</v>
      </c>
      <c r="F181" s="41" t="s">
        <v>1191</v>
      </c>
      <c r="G181" s="41" t="s">
        <v>1190</v>
      </c>
      <c r="H181" s="41" t="s">
        <v>1190</v>
      </c>
      <c r="I181" s="41" t="s">
        <v>1190</v>
      </c>
      <c r="J181" s="41" t="s">
        <v>533</v>
      </c>
      <c r="K181" s="41" t="s">
        <v>1207</v>
      </c>
      <c r="L181" s="41" t="s">
        <v>1023</v>
      </c>
      <c r="M181" s="41" t="s">
        <v>454</v>
      </c>
      <c r="N181" s="41" t="s">
        <v>100</v>
      </c>
      <c r="O181" s="41" t="s">
        <v>100</v>
      </c>
      <c r="P181" s="41" t="s">
        <v>101</v>
      </c>
      <c r="Q181" s="41" t="s">
        <v>102</v>
      </c>
      <c r="R181" s="41" t="s">
        <v>106</v>
      </c>
      <c r="S181" s="41" t="s">
        <v>103</v>
      </c>
      <c r="T181" s="41" t="s">
        <v>103</v>
      </c>
      <c r="U181" s="41" t="s">
        <v>410</v>
      </c>
      <c r="V181" s="41">
        <v>1</v>
      </c>
      <c r="W181" s="41">
        <v>4</v>
      </c>
      <c r="X181" s="41">
        <v>49</v>
      </c>
      <c r="Y181" s="41">
        <v>49</v>
      </c>
      <c r="Z181" s="47">
        <v>98</v>
      </c>
      <c r="AA181" s="41">
        <v>0</v>
      </c>
      <c r="AB181" s="41">
        <v>0</v>
      </c>
      <c r="AC181" s="41">
        <v>0</v>
      </c>
      <c r="AD181" s="41">
        <v>1</v>
      </c>
      <c r="AE181" s="41">
        <v>0</v>
      </c>
      <c r="AF181" s="41">
        <v>1</v>
      </c>
      <c r="AG181" s="41" t="s">
        <v>1193</v>
      </c>
    </row>
    <row r="182" spans="1:33">
      <c r="A182" s="41"/>
      <c r="B182" s="41">
        <v>12</v>
      </c>
      <c r="C182" s="41" t="s">
        <v>142</v>
      </c>
      <c r="D182" s="41" t="s">
        <v>1189</v>
      </c>
      <c r="E182" s="41" t="s">
        <v>1190</v>
      </c>
      <c r="F182" s="41" t="s">
        <v>1191</v>
      </c>
      <c r="G182" s="41" t="s">
        <v>1190</v>
      </c>
      <c r="H182" s="41" t="s">
        <v>1190</v>
      </c>
      <c r="I182" s="41" t="s">
        <v>1190</v>
      </c>
      <c r="J182" s="41" t="s">
        <v>533</v>
      </c>
      <c r="K182" s="41" t="s">
        <v>1207</v>
      </c>
      <c r="L182" s="41" t="s">
        <v>1023</v>
      </c>
      <c r="M182" s="41" t="s">
        <v>454</v>
      </c>
      <c r="N182" s="41" t="s">
        <v>100</v>
      </c>
      <c r="O182" s="41" t="s">
        <v>100</v>
      </c>
      <c r="P182" s="41" t="s">
        <v>101</v>
      </c>
      <c r="Q182" s="41" t="s">
        <v>102</v>
      </c>
      <c r="R182" s="41" t="s">
        <v>106</v>
      </c>
      <c r="S182" s="41" t="s">
        <v>103</v>
      </c>
      <c r="T182" s="41" t="s">
        <v>103</v>
      </c>
      <c r="U182" s="41" t="s">
        <v>410</v>
      </c>
      <c r="V182" s="41">
        <v>1</v>
      </c>
      <c r="W182" s="41">
        <v>4</v>
      </c>
      <c r="X182" s="41">
        <v>49</v>
      </c>
      <c r="Y182" s="41">
        <v>49</v>
      </c>
      <c r="Z182" s="47">
        <v>98</v>
      </c>
      <c r="AA182" s="41">
        <v>0</v>
      </c>
      <c r="AB182" s="41">
        <v>0</v>
      </c>
      <c r="AC182" s="41">
        <v>0</v>
      </c>
      <c r="AD182" s="41">
        <v>1</v>
      </c>
      <c r="AE182" s="41">
        <v>0</v>
      </c>
      <c r="AF182" s="41">
        <v>1</v>
      </c>
      <c r="AG182" s="41" t="s">
        <v>1193</v>
      </c>
    </row>
    <row r="183" spans="1:33">
      <c r="A183" s="41"/>
      <c r="B183" s="41">
        <v>12</v>
      </c>
      <c r="C183" s="41" t="s">
        <v>142</v>
      </c>
      <c r="D183" s="41" t="s">
        <v>1189</v>
      </c>
      <c r="E183" s="41" t="s">
        <v>1190</v>
      </c>
      <c r="F183" s="41" t="s">
        <v>1191</v>
      </c>
      <c r="G183" s="41" t="s">
        <v>1190</v>
      </c>
      <c r="H183" s="41" t="s">
        <v>1190</v>
      </c>
      <c r="I183" s="41" t="s">
        <v>1190</v>
      </c>
      <c r="J183" s="41" t="s">
        <v>533</v>
      </c>
      <c r="K183" s="41" t="s">
        <v>1207</v>
      </c>
      <c r="L183" s="41" t="s">
        <v>1023</v>
      </c>
      <c r="M183" s="41" t="s">
        <v>454</v>
      </c>
      <c r="N183" s="41" t="s">
        <v>100</v>
      </c>
      <c r="O183" s="41" t="s">
        <v>100</v>
      </c>
      <c r="P183" s="41" t="s">
        <v>101</v>
      </c>
      <c r="Q183" s="41" t="s">
        <v>102</v>
      </c>
      <c r="R183" s="41" t="s">
        <v>106</v>
      </c>
      <c r="S183" s="41" t="s">
        <v>103</v>
      </c>
      <c r="T183" s="41" t="s">
        <v>103</v>
      </c>
      <c r="U183" s="41" t="s">
        <v>410</v>
      </c>
      <c r="V183" s="41">
        <v>1</v>
      </c>
      <c r="W183" s="41">
        <v>4</v>
      </c>
      <c r="X183" s="41">
        <v>49</v>
      </c>
      <c r="Y183" s="41">
        <v>49</v>
      </c>
      <c r="Z183" s="47">
        <v>98</v>
      </c>
      <c r="AA183" s="41">
        <v>0</v>
      </c>
      <c r="AB183" s="41">
        <v>0</v>
      </c>
      <c r="AC183" s="41">
        <v>0</v>
      </c>
      <c r="AD183" s="41">
        <v>1</v>
      </c>
      <c r="AE183" s="41">
        <v>0</v>
      </c>
      <c r="AF183" s="41">
        <v>1</v>
      </c>
      <c r="AG183" s="41" t="s">
        <v>1193</v>
      </c>
    </row>
    <row r="184" spans="1:33">
      <c r="A184" s="41"/>
      <c r="B184" s="41">
        <v>12</v>
      </c>
      <c r="C184" s="41" t="s">
        <v>142</v>
      </c>
      <c r="D184" s="41" t="s">
        <v>1189</v>
      </c>
      <c r="E184" s="41" t="s">
        <v>1190</v>
      </c>
      <c r="F184" s="41" t="s">
        <v>1191</v>
      </c>
      <c r="G184" s="41" t="s">
        <v>1190</v>
      </c>
      <c r="H184" s="41" t="s">
        <v>1190</v>
      </c>
      <c r="I184" s="41" t="s">
        <v>1190</v>
      </c>
      <c r="J184" s="41" t="s">
        <v>533</v>
      </c>
      <c r="K184" s="41" t="s">
        <v>1207</v>
      </c>
      <c r="L184" s="41" t="s">
        <v>1023</v>
      </c>
      <c r="M184" s="41" t="s">
        <v>454</v>
      </c>
      <c r="N184" s="41" t="s">
        <v>100</v>
      </c>
      <c r="O184" s="41" t="s">
        <v>100</v>
      </c>
      <c r="P184" s="41" t="s">
        <v>101</v>
      </c>
      <c r="Q184" s="41" t="s">
        <v>102</v>
      </c>
      <c r="R184" s="41" t="s">
        <v>106</v>
      </c>
      <c r="S184" s="41" t="s">
        <v>103</v>
      </c>
      <c r="T184" s="41" t="s">
        <v>103</v>
      </c>
      <c r="U184" s="41" t="s">
        <v>410</v>
      </c>
      <c r="V184" s="41">
        <v>1</v>
      </c>
      <c r="W184" s="41">
        <v>4</v>
      </c>
      <c r="X184" s="41">
        <v>49</v>
      </c>
      <c r="Y184" s="41">
        <v>49</v>
      </c>
      <c r="Z184" s="47">
        <v>98</v>
      </c>
      <c r="AA184" s="41">
        <v>0</v>
      </c>
      <c r="AB184" s="41">
        <v>0</v>
      </c>
      <c r="AC184" s="41">
        <v>0</v>
      </c>
      <c r="AD184" s="41">
        <v>1</v>
      </c>
      <c r="AE184" s="41">
        <v>0</v>
      </c>
      <c r="AF184" s="41">
        <v>1</v>
      </c>
      <c r="AG184" s="41" t="s">
        <v>1193</v>
      </c>
    </row>
    <row r="185" spans="1:33">
      <c r="A185" s="41"/>
      <c r="B185" s="41">
        <v>12</v>
      </c>
      <c r="C185" s="41" t="s">
        <v>142</v>
      </c>
      <c r="D185" s="41" t="s">
        <v>1189</v>
      </c>
      <c r="E185" s="41" t="s">
        <v>1190</v>
      </c>
      <c r="F185" s="41" t="s">
        <v>1191</v>
      </c>
      <c r="G185" s="41" t="s">
        <v>1190</v>
      </c>
      <c r="H185" s="41" t="s">
        <v>1190</v>
      </c>
      <c r="I185" s="41" t="s">
        <v>1190</v>
      </c>
      <c r="J185" s="41" t="s">
        <v>533</v>
      </c>
      <c r="K185" s="41" t="s">
        <v>1207</v>
      </c>
      <c r="L185" s="41" t="s">
        <v>1023</v>
      </c>
      <c r="M185" s="41" t="s">
        <v>454</v>
      </c>
      <c r="N185" s="41" t="s">
        <v>100</v>
      </c>
      <c r="O185" s="41" t="s">
        <v>100</v>
      </c>
      <c r="P185" s="41" t="s">
        <v>101</v>
      </c>
      <c r="Q185" s="41" t="s">
        <v>102</v>
      </c>
      <c r="R185" s="41" t="s">
        <v>106</v>
      </c>
      <c r="S185" s="41" t="s">
        <v>103</v>
      </c>
      <c r="T185" s="41" t="s">
        <v>103</v>
      </c>
      <c r="U185" s="41" t="s">
        <v>410</v>
      </c>
      <c r="V185" s="41">
        <v>1</v>
      </c>
      <c r="W185" s="41">
        <v>4</v>
      </c>
      <c r="X185" s="41">
        <v>49</v>
      </c>
      <c r="Y185" s="41">
        <v>49</v>
      </c>
      <c r="Z185" s="47">
        <v>98</v>
      </c>
      <c r="AA185" s="41">
        <v>0</v>
      </c>
      <c r="AB185" s="41">
        <v>0</v>
      </c>
      <c r="AC185" s="41">
        <v>0</v>
      </c>
      <c r="AD185" s="41">
        <v>1</v>
      </c>
      <c r="AE185" s="41">
        <v>0</v>
      </c>
      <c r="AF185" s="41">
        <v>1</v>
      </c>
      <c r="AG185" s="41" t="s">
        <v>1193</v>
      </c>
    </row>
    <row r="186" spans="1:33">
      <c r="A186" s="41"/>
      <c r="B186" s="41">
        <v>12</v>
      </c>
      <c r="C186" s="41" t="s">
        <v>142</v>
      </c>
      <c r="D186" s="41" t="s">
        <v>1189</v>
      </c>
      <c r="E186" s="41" t="s">
        <v>1190</v>
      </c>
      <c r="F186" s="41" t="s">
        <v>1191</v>
      </c>
      <c r="G186" s="41" t="s">
        <v>1190</v>
      </c>
      <c r="H186" s="41" t="s">
        <v>1190</v>
      </c>
      <c r="I186" s="41" t="s">
        <v>1190</v>
      </c>
      <c r="J186" s="41" t="s">
        <v>533</v>
      </c>
      <c r="K186" s="41" t="s">
        <v>1207</v>
      </c>
      <c r="L186" s="41" t="s">
        <v>1023</v>
      </c>
      <c r="M186" s="41" t="s">
        <v>454</v>
      </c>
      <c r="N186" s="41" t="s">
        <v>100</v>
      </c>
      <c r="O186" s="41" t="s">
        <v>100</v>
      </c>
      <c r="P186" s="41" t="s">
        <v>101</v>
      </c>
      <c r="Q186" s="41" t="s">
        <v>102</v>
      </c>
      <c r="R186" s="41" t="s">
        <v>106</v>
      </c>
      <c r="S186" s="41" t="s">
        <v>103</v>
      </c>
      <c r="T186" s="41" t="s">
        <v>103</v>
      </c>
      <c r="U186" s="41" t="s">
        <v>410</v>
      </c>
      <c r="V186" s="41">
        <v>1</v>
      </c>
      <c r="W186" s="41">
        <v>4</v>
      </c>
      <c r="X186" s="41">
        <v>49</v>
      </c>
      <c r="Y186" s="41">
        <v>49</v>
      </c>
      <c r="Z186" s="47">
        <v>98</v>
      </c>
      <c r="AA186" s="41">
        <v>0</v>
      </c>
      <c r="AB186" s="41">
        <v>0</v>
      </c>
      <c r="AC186" s="41">
        <v>0</v>
      </c>
      <c r="AD186" s="41">
        <v>1</v>
      </c>
      <c r="AE186" s="41">
        <v>0</v>
      </c>
      <c r="AF186" s="41">
        <v>1</v>
      </c>
      <c r="AG186" s="41" t="s">
        <v>1193</v>
      </c>
    </row>
    <row r="187" spans="1:33">
      <c r="A187" s="41"/>
      <c r="B187" s="41">
        <v>12</v>
      </c>
      <c r="C187" s="41" t="s">
        <v>142</v>
      </c>
      <c r="D187" s="41" t="s">
        <v>1189</v>
      </c>
      <c r="E187" s="41" t="s">
        <v>1190</v>
      </c>
      <c r="F187" s="41" t="s">
        <v>1191</v>
      </c>
      <c r="G187" s="41" t="s">
        <v>1190</v>
      </c>
      <c r="H187" s="41" t="s">
        <v>1190</v>
      </c>
      <c r="I187" s="41" t="s">
        <v>1190</v>
      </c>
      <c r="J187" s="41" t="s">
        <v>533</v>
      </c>
      <c r="K187" s="41" t="s">
        <v>1207</v>
      </c>
      <c r="L187" s="41" t="s">
        <v>1023</v>
      </c>
      <c r="M187" s="41" t="s">
        <v>454</v>
      </c>
      <c r="N187" s="41" t="s">
        <v>100</v>
      </c>
      <c r="O187" s="41" t="s">
        <v>100</v>
      </c>
      <c r="P187" s="41" t="s">
        <v>101</v>
      </c>
      <c r="Q187" s="41" t="s">
        <v>102</v>
      </c>
      <c r="R187" s="41" t="s">
        <v>106</v>
      </c>
      <c r="S187" s="41" t="s">
        <v>103</v>
      </c>
      <c r="T187" s="41" t="s">
        <v>103</v>
      </c>
      <c r="U187" s="41" t="s">
        <v>410</v>
      </c>
      <c r="V187" s="41">
        <v>1</v>
      </c>
      <c r="W187" s="41">
        <v>4</v>
      </c>
      <c r="X187" s="41">
        <v>49</v>
      </c>
      <c r="Y187" s="41">
        <v>49</v>
      </c>
      <c r="Z187" s="47">
        <v>98</v>
      </c>
      <c r="AA187" s="41">
        <v>0</v>
      </c>
      <c r="AB187" s="41">
        <v>0</v>
      </c>
      <c r="AC187" s="41">
        <v>0</v>
      </c>
      <c r="AD187" s="41">
        <v>1</v>
      </c>
      <c r="AE187" s="41">
        <v>0</v>
      </c>
      <c r="AF187" s="41">
        <v>1</v>
      </c>
      <c r="AG187" s="41" t="s">
        <v>1193</v>
      </c>
    </row>
    <row r="188" spans="1:33">
      <c r="A188" s="41"/>
      <c r="B188" s="41">
        <v>1</v>
      </c>
      <c r="C188" s="41" t="s">
        <v>148</v>
      </c>
      <c r="D188" s="41" t="s">
        <v>777</v>
      </c>
      <c r="E188" s="41" t="s">
        <v>778</v>
      </c>
      <c r="F188" s="41" t="s">
        <v>779</v>
      </c>
      <c r="G188" s="41" t="s">
        <v>780</v>
      </c>
      <c r="H188" s="41" t="s">
        <v>786</v>
      </c>
      <c r="I188" s="41" t="s">
        <v>778</v>
      </c>
      <c r="J188" s="41" t="s">
        <v>778</v>
      </c>
      <c r="K188" s="41"/>
      <c r="L188" s="41" t="s">
        <v>396</v>
      </c>
      <c r="M188" s="41" t="s">
        <v>397</v>
      </c>
      <c r="N188" s="41" t="s">
        <v>398</v>
      </c>
      <c r="O188" s="56" t="s">
        <v>100</v>
      </c>
      <c r="P188" s="41" t="s">
        <v>101</v>
      </c>
      <c r="Q188" s="41" t="s">
        <v>102</v>
      </c>
      <c r="R188" s="41" t="s">
        <v>106</v>
      </c>
      <c r="S188" s="44" t="s">
        <v>103</v>
      </c>
      <c r="T188" s="44" t="s">
        <v>103</v>
      </c>
      <c r="U188" s="41" t="s">
        <v>785</v>
      </c>
      <c r="V188" s="41">
        <v>4</v>
      </c>
      <c r="W188" s="41">
        <v>3</v>
      </c>
      <c r="X188" s="41">
        <v>43</v>
      </c>
      <c r="Y188" s="41">
        <v>42</v>
      </c>
      <c r="Z188" s="51">
        <f t="shared" ref="Z188:Z242" si="2">X188+Y188</f>
        <v>85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v>3</v>
      </c>
      <c r="AG188" s="41" t="s">
        <v>782</v>
      </c>
    </row>
    <row r="189" spans="1:33">
      <c r="A189" s="41"/>
      <c r="B189" s="41">
        <v>2</v>
      </c>
      <c r="C189" s="41" t="s">
        <v>148</v>
      </c>
      <c r="D189" s="41" t="s">
        <v>777</v>
      </c>
      <c r="E189" s="41" t="s">
        <v>778</v>
      </c>
      <c r="F189" s="41" t="s">
        <v>779</v>
      </c>
      <c r="G189" s="41" t="s">
        <v>780</v>
      </c>
      <c r="H189" s="41" t="s">
        <v>781</v>
      </c>
      <c r="I189" s="41" t="s">
        <v>778</v>
      </c>
      <c r="J189" s="41" t="s">
        <v>778</v>
      </c>
      <c r="K189" s="41"/>
      <c r="L189" s="41" t="s">
        <v>396</v>
      </c>
      <c r="M189" s="41" t="s">
        <v>397</v>
      </c>
      <c r="N189" s="41" t="s">
        <v>398</v>
      </c>
      <c r="O189" s="53" t="s">
        <v>408</v>
      </c>
      <c r="P189" s="41" t="s">
        <v>705</v>
      </c>
      <c r="Q189" s="41" t="s">
        <v>102</v>
      </c>
      <c r="R189" s="41" t="s">
        <v>106</v>
      </c>
      <c r="S189" s="44" t="s">
        <v>103</v>
      </c>
      <c r="T189" s="44" t="s">
        <v>103</v>
      </c>
      <c r="U189" s="41" t="s">
        <v>410</v>
      </c>
      <c r="V189" s="41">
        <v>4</v>
      </c>
      <c r="W189" s="41">
        <v>1</v>
      </c>
      <c r="X189" s="41">
        <v>12</v>
      </c>
      <c r="Y189" s="41">
        <v>10</v>
      </c>
      <c r="Z189" s="51">
        <f t="shared" si="2"/>
        <v>22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v>2</v>
      </c>
      <c r="AG189" s="41" t="s">
        <v>782</v>
      </c>
    </row>
    <row r="190" spans="1:33">
      <c r="A190" s="41"/>
      <c r="B190" s="41">
        <v>2</v>
      </c>
      <c r="C190" s="41" t="s">
        <v>148</v>
      </c>
      <c r="D190" s="41" t="s">
        <v>777</v>
      </c>
      <c r="E190" s="41" t="s">
        <v>778</v>
      </c>
      <c r="F190" s="41" t="s">
        <v>779</v>
      </c>
      <c r="G190" s="41" t="s">
        <v>780</v>
      </c>
      <c r="H190" s="41" t="s">
        <v>783</v>
      </c>
      <c r="I190" s="41" t="s">
        <v>778</v>
      </c>
      <c r="J190" s="41" t="s">
        <v>778</v>
      </c>
      <c r="K190" s="41"/>
      <c r="L190" s="41" t="s">
        <v>396</v>
      </c>
      <c r="M190" s="41" t="s">
        <v>397</v>
      </c>
      <c r="N190" s="41" t="s">
        <v>398</v>
      </c>
      <c r="O190" s="53" t="s">
        <v>408</v>
      </c>
      <c r="P190" s="41" t="s">
        <v>101</v>
      </c>
      <c r="Q190" s="41" t="s">
        <v>102</v>
      </c>
      <c r="R190" s="41" t="s">
        <v>106</v>
      </c>
      <c r="S190" s="44" t="s">
        <v>103</v>
      </c>
      <c r="T190" s="44" t="s">
        <v>103</v>
      </c>
      <c r="U190" s="41" t="s">
        <v>410</v>
      </c>
      <c r="V190" s="41">
        <v>6</v>
      </c>
      <c r="W190" s="41">
        <v>1</v>
      </c>
      <c r="X190" s="41">
        <v>16</v>
      </c>
      <c r="Y190" s="41">
        <v>9</v>
      </c>
      <c r="Z190" s="51">
        <f t="shared" si="2"/>
        <v>25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>
        <v>0</v>
      </c>
      <c r="AG190" s="41" t="s">
        <v>782</v>
      </c>
    </row>
    <row r="191" spans="1:33">
      <c r="A191" s="41"/>
      <c r="B191" s="41">
        <v>2</v>
      </c>
      <c r="C191" s="41" t="s">
        <v>148</v>
      </c>
      <c r="D191" s="41" t="s">
        <v>777</v>
      </c>
      <c r="E191" s="41" t="s">
        <v>778</v>
      </c>
      <c r="F191" s="41" t="s">
        <v>779</v>
      </c>
      <c r="G191" s="41" t="s">
        <v>780</v>
      </c>
      <c r="H191" s="41" t="s">
        <v>784</v>
      </c>
      <c r="I191" s="41" t="s">
        <v>778</v>
      </c>
      <c r="J191" s="41" t="s">
        <v>778</v>
      </c>
      <c r="K191" s="41"/>
      <c r="L191" s="41" t="s">
        <v>396</v>
      </c>
      <c r="M191" s="41" t="s">
        <v>397</v>
      </c>
      <c r="N191" s="41" t="s">
        <v>398</v>
      </c>
      <c r="O191" s="56" t="s">
        <v>100</v>
      </c>
      <c r="P191" s="41" t="s">
        <v>101</v>
      </c>
      <c r="Q191" s="41" t="s">
        <v>102</v>
      </c>
      <c r="R191" s="41" t="s">
        <v>106</v>
      </c>
      <c r="S191" s="44" t="s">
        <v>103</v>
      </c>
      <c r="T191" s="44" t="s">
        <v>103</v>
      </c>
      <c r="U191" s="41" t="s">
        <v>785</v>
      </c>
      <c r="V191" s="41">
        <v>4</v>
      </c>
      <c r="W191" s="41">
        <v>3</v>
      </c>
      <c r="X191" s="41">
        <v>24</v>
      </c>
      <c r="Y191" s="41">
        <v>24</v>
      </c>
      <c r="Z191" s="51">
        <f t="shared" si="2"/>
        <v>48</v>
      </c>
      <c r="AA191" s="41">
        <v>0</v>
      </c>
      <c r="AB191" s="41">
        <v>0</v>
      </c>
      <c r="AC191" s="41">
        <v>0</v>
      </c>
      <c r="AD191" s="41">
        <v>0</v>
      </c>
      <c r="AE191" s="41">
        <v>0</v>
      </c>
      <c r="AF191" s="41">
        <v>3</v>
      </c>
      <c r="AG191" s="41" t="s">
        <v>782</v>
      </c>
    </row>
    <row r="192" spans="1:33">
      <c r="A192" s="41"/>
      <c r="B192" s="41">
        <v>7</v>
      </c>
      <c r="C192" s="41" t="s">
        <v>148</v>
      </c>
      <c r="D192" s="41" t="s">
        <v>902</v>
      </c>
      <c r="E192" s="41" t="s">
        <v>393</v>
      </c>
      <c r="F192" s="41" t="s">
        <v>902</v>
      </c>
      <c r="G192" s="41" t="s">
        <v>395</v>
      </c>
      <c r="H192" s="41" t="s">
        <v>903</v>
      </c>
      <c r="I192" s="41" t="s">
        <v>416</v>
      </c>
      <c r="J192" s="41" t="s">
        <v>416</v>
      </c>
      <c r="K192" s="41"/>
      <c r="L192" s="41" t="s">
        <v>396</v>
      </c>
      <c r="M192" s="41" t="s">
        <v>397</v>
      </c>
      <c r="N192" s="41" t="s">
        <v>398</v>
      </c>
      <c r="O192" s="41" t="s">
        <v>100</v>
      </c>
      <c r="P192" s="41" t="s">
        <v>904</v>
      </c>
      <c r="Q192" s="41" t="s">
        <v>102</v>
      </c>
      <c r="R192" s="41" t="s">
        <v>106</v>
      </c>
      <c r="S192" s="41" t="s">
        <v>103</v>
      </c>
      <c r="T192" s="41" t="s">
        <v>103</v>
      </c>
      <c r="U192" s="41" t="s">
        <v>410</v>
      </c>
      <c r="V192" s="41">
        <v>5</v>
      </c>
      <c r="W192" s="41">
        <v>1</v>
      </c>
      <c r="X192" s="41">
        <v>29</v>
      </c>
      <c r="Y192" s="41">
        <v>29</v>
      </c>
      <c r="Z192" s="68">
        <f t="shared" si="2"/>
        <v>58</v>
      </c>
      <c r="AA192" s="41">
        <v>0</v>
      </c>
      <c r="AB192" s="41">
        <v>0</v>
      </c>
      <c r="AC192" s="41">
        <v>0</v>
      </c>
      <c r="AD192" s="41">
        <v>0</v>
      </c>
      <c r="AE192" s="41">
        <v>0</v>
      </c>
      <c r="AF192" s="41">
        <v>1</v>
      </c>
      <c r="AG192" s="41" t="s">
        <v>706</v>
      </c>
    </row>
    <row r="193" spans="1:33">
      <c r="A193" s="41"/>
      <c r="B193" s="41">
        <v>7</v>
      </c>
      <c r="C193" s="41" t="s">
        <v>148</v>
      </c>
      <c r="D193" s="41" t="s">
        <v>902</v>
      </c>
      <c r="E193" s="41" t="s">
        <v>393</v>
      </c>
      <c r="F193" s="41" t="s">
        <v>902</v>
      </c>
      <c r="G193" s="41" t="s">
        <v>395</v>
      </c>
      <c r="H193" s="41" t="s">
        <v>393</v>
      </c>
      <c r="I193" s="41" t="s">
        <v>416</v>
      </c>
      <c r="J193" s="41" t="s">
        <v>416</v>
      </c>
      <c r="K193" s="41" t="s">
        <v>909</v>
      </c>
      <c r="L193" s="41" t="s">
        <v>116</v>
      </c>
      <c r="M193" s="41" t="s">
        <v>397</v>
      </c>
      <c r="N193" s="41" t="s">
        <v>398</v>
      </c>
      <c r="O193" s="41" t="s">
        <v>100</v>
      </c>
      <c r="P193" s="41" t="s">
        <v>904</v>
      </c>
      <c r="Q193" s="41" t="s">
        <v>102</v>
      </c>
      <c r="R193" s="41" t="s">
        <v>106</v>
      </c>
      <c r="S193" s="41" t="s">
        <v>103</v>
      </c>
      <c r="T193" s="41" t="s">
        <v>103</v>
      </c>
      <c r="U193" s="41" t="s">
        <v>410</v>
      </c>
      <c r="V193" s="41">
        <v>3</v>
      </c>
      <c r="W193" s="41">
        <v>1</v>
      </c>
      <c r="X193" s="41">
        <v>17</v>
      </c>
      <c r="Y193" s="41">
        <v>18</v>
      </c>
      <c r="Z193" s="68">
        <f t="shared" si="2"/>
        <v>35</v>
      </c>
      <c r="AA193" s="41">
        <v>0</v>
      </c>
      <c r="AB193" s="41">
        <v>0</v>
      </c>
      <c r="AC193" s="41">
        <v>0</v>
      </c>
      <c r="AD193" s="41">
        <v>0</v>
      </c>
      <c r="AE193" s="41">
        <v>0</v>
      </c>
      <c r="AF193" s="41">
        <v>1</v>
      </c>
      <c r="AG193" s="41" t="s">
        <v>706</v>
      </c>
    </row>
    <row r="194" spans="1:33">
      <c r="A194" s="41"/>
      <c r="B194" s="41">
        <v>7</v>
      </c>
      <c r="C194" s="41" t="s">
        <v>148</v>
      </c>
      <c r="D194" s="41" t="s">
        <v>902</v>
      </c>
      <c r="E194" s="41" t="s">
        <v>393</v>
      </c>
      <c r="F194" s="41" t="s">
        <v>902</v>
      </c>
      <c r="G194" s="41" t="s">
        <v>395</v>
      </c>
      <c r="H194" s="41" t="s">
        <v>393</v>
      </c>
      <c r="I194" s="41" t="s">
        <v>416</v>
      </c>
      <c r="J194" s="41" t="s">
        <v>416</v>
      </c>
      <c r="K194" s="41" t="s">
        <v>910</v>
      </c>
      <c r="L194" s="41" t="s">
        <v>116</v>
      </c>
      <c r="M194" s="41" t="s">
        <v>397</v>
      </c>
      <c r="N194" s="41" t="s">
        <v>398</v>
      </c>
      <c r="O194" s="41" t="s">
        <v>100</v>
      </c>
      <c r="P194" s="41" t="s">
        <v>904</v>
      </c>
      <c r="Q194" s="41" t="s">
        <v>102</v>
      </c>
      <c r="R194" s="41" t="s">
        <v>106</v>
      </c>
      <c r="S194" s="41" t="s">
        <v>103</v>
      </c>
      <c r="T194" s="41" t="s">
        <v>103</v>
      </c>
      <c r="U194" s="41" t="s">
        <v>410</v>
      </c>
      <c r="V194" s="41">
        <v>3</v>
      </c>
      <c r="W194" s="41">
        <v>1</v>
      </c>
      <c r="X194" s="41">
        <v>23</v>
      </c>
      <c r="Y194" s="41">
        <v>24</v>
      </c>
      <c r="Z194" s="68">
        <f t="shared" si="2"/>
        <v>47</v>
      </c>
      <c r="AA194" s="41">
        <v>0</v>
      </c>
      <c r="AB194" s="41">
        <v>0</v>
      </c>
      <c r="AC194" s="41">
        <v>0</v>
      </c>
      <c r="AD194" s="41">
        <v>0</v>
      </c>
      <c r="AE194" s="41">
        <v>0</v>
      </c>
      <c r="AF194" s="41">
        <v>1</v>
      </c>
      <c r="AG194" s="41" t="s">
        <v>706</v>
      </c>
    </row>
    <row r="195" spans="1:33">
      <c r="A195" s="41"/>
      <c r="B195" s="41">
        <v>7</v>
      </c>
      <c r="C195" s="41" t="s">
        <v>148</v>
      </c>
      <c r="D195" s="41" t="s">
        <v>902</v>
      </c>
      <c r="E195" s="41" t="s">
        <v>393</v>
      </c>
      <c r="F195" s="41" t="s">
        <v>902</v>
      </c>
      <c r="G195" s="41" t="s">
        <v>395</v>
      </c>
      <c r="H195" s="41" t="s">
        <v>393</v>
      </c>
      <c r="I195" s="41" t="s">
        <v>416</v>
      </c>
      <c r="J195" s="41" t="s">
        <v>416</v>
      </c>
      <c r="K195" s="41"/>
      <c r="L195" s="41" t="s">
        <v>116</v>
      </c>
      <c r="M195" s="41" t="s">
        <v>147</v>
      </c>
      <c r="N195" s="41" t="s">
        <v>398</v>
      </c>
      <c r="O195" s="41" t="s">
        <v>100</v>
      </c>
      <c r="P195" s="41" t="s">
        <v>904</v>
      </c>
      <c r="Q195" s="41" t="s">
        <v>102</v>
      </c>
      <c r="R195" s="41" t="s">
        <v>106</v>
      </c>
      <c r="S195" s="41" t="s">
        <v>103</v>
      </c>
      <c r="T195" s="41" t="s">
        <v>103</v>
      </c>
      <c r="U195" s="41" t="s">
        <v>410</v>
      </c>
      <c r="V195" s="41">
        <v>3</v>
      </c>
      <c r="W195" s="41">
        <v>1</v>
      </c>
      <c r="X195" s="41">
        <v>16</v>
      </c>
      <c r="Y195" s="41">
        <v>17</v>
      </c>
      <c r="Z195" s="68">
        <f t="shared" si="2"/>
        <v>33</v>
      </c>
      <c r="AA195" s="41">
        <v>0</v>
      </c>
      <c r="AB195" s="41">
        <v>0</v>
      </c>
      <c r="AC195" s="41">
        <v>0</v>
      </c>
      <c r="AD195" s="41">
        <v>0</v>
      </c>
      <c r="AE195" s="41">
        <v>0</v>
      </c>
      <c r="AF195" s="41">
        <v>1</v>
      </c>
      <c r="AG195" s="41" t="s">
        <v>706</v>
      </c>
    </row>
    <row r="196" spans="1:33">
      <c r="A196" s="41"/>
      <c r="B196" s="41">
        <v>7</v>
      </c>
      <c r="C196" s="41" t="s">
        <v>148</v>
      </c>
      <c r="D196" s="41" t="s">
        <v>902</v>
      </c>
      <c r="E196" s="41" t="s">
        <v>393</v>
      </c>
      <c r="F196" s="41" t="s">
        <v>902</v>
      </c>
      <c r="G196" s="41" t="s">
        <v>395</v>
      </c>
      <c r="H196" s="41" t="s">
        <v>393</v>
      </c>
      <c r="I196" s="41" t="s">
        <v>416</v>
      </c>
      <c r="J196" s="41" t="s">
        <v>416</v>
      </c>
      <c r="K196" s="41"/>
      <c r="L196" s="41" t="s">
        <v>116</v>
      </c>
      <c r="M196" s="41" t="s">
        <v>397</v>
      </c>
      <c r="N196" s="41" t="s">
        <v>398</v>
      </c>
      <c r="O196" s="41" t="s">
        <v>100</v>
      </c>
      <c r="P196" s="41" t="s">
        <v>904</v>
      </c>
      <c r="Q196" s="41" t="s">
        <v>102</v>
      </c>
      <c r="R196" s="41" t="s">
        <v>106</v>
      </c>
      <c r="S196" s="41" t="s">
        <v>103</v>
      </c>
      <c r="T196" s="41" t="s">
        <v>103</v>
      </c>
      <c r="U196" s="41" t="s">
        <v>410</v>
      </c>
      <c r="V196" s="41">
        <v>1</v>
      </c>
      <c r="W196" s="41">
        <v>1</v>
      </c>
      <c r="X196" s="41">
        <v>200</v>
      </c>
      <c r="Y196" s="41">
        <v>200</v>
      </c>
      <c r="Z196" s="68">
        <f t="shared" si="2"/>
        <v>400</v>
      </c>
      <c r="AA196" s="41">
        <v>0</v>
      </c>
      <c r="AB196" s="41">
        <v>0</v>
      </c>
      <c r="AC196" s="41">
        <v>0</v>
      </c>
      <c r="AD196" s="41">
        <v>0</v>
      </c>
      <c r="AE196" s="41">
        <v>0</v>
      </c>
      <c r="AF196" s="41">
        <v>0</v>
      </c>
      <c r="AG196" s="41" t="s">
        <v>706</v>
      </c>
    </row>
    <row r="197" spans="1:33">
      <c r="A197" s="41"/>
      <c r="B197" s="41">
        <v>7</v>
      </c>
      <c r="C197" s="41" t="s">
        <v>148</v>
      </c>
      <c r="D197" s="41" t="s">
        <v>902</v>
      </c>
      <c r="E197" s="41" t="s">
        <v>393</v>
      </c>
      <c r="F197" s="41" t="s">
        <v>902</v>
      </c>
      <c r="G197" s="41" t="s">
        <v>395</v>
      </c>
      <c r="H197" s="41" t="s">
        <v>393</v>
      </c>
      <c r="I197" s="41" t="s">
        <v>416</v>
      </c>
      <c r="J197" s="41" t="s">
        <v>416</v>
      </c>
      <c r="K197" s="41"/>
      <c r="L197" s="41" t="s">
        <v>116</v>
      </c>
      <c r="M197" s="41" t="s">
        <v>397</v>
      </c>
      <c r="N197" s="41" t="s">
        <v>398</v>
      </c>
      <c r="O197" s="41" t="s">
        <v>100</v>
      </c>
      <c r="P197" s="41" t="s">
        <v>904</v>
      </c>
      <c r="Q197" s="41" t="s">
        <v>102</v>
      </c>
      <c r="R197" s="41" t="s">
        <v>106</v>
      </c>
      <c r="S197" s="41" t="s">
        <v>103</v>
      </c>
      <c r="T197" s="41" t="s">
        <v>103</v>
      </c>
      <c r="U197" s="41" t="s">
        <v>410</v>
      </c>
      <c r="V197" s="41">
        <v>2</v>
      </c>
      <c r="W197" s="41">
        <v>1</v>
      </c>
      <c r="X197" s="41">
        <v>17</v>
      </c>
      <c r="Y197" s="41">
        <v>18</v>
      </c>
      <c r="Z197" s="68">
        <f t="shared" si="2"/>
        <v>35</v>
      </c>
      <c r="AA197" s="41">
        <v>0</v>
      </c>
      <c r="AB197" s="41">
        <v>0</v>
      </c>
      <c r="AC197" s="41">
        <v>0</v>
      </c>
      <c r="AD197" s="41">
        <v>0</v>
      </c>
      <c r="AE197" s="41">
        <v>0</v>
      </c>
      <c r="AF197" s="41">
        <v>1</v>
      </c>
      <c r="AG197" s="41" t="s">
        <v>706</v>
      </c>
    </row>
    <row r="198" spans="1:33">
      <c r="A198" s="41"/>
      <c r="B198" s="41">
        <v>7</v>
      </c>
      <c r="C198" s="41" t="s">
        <v>148</v>
      </c>
      <c r="D198" s="41" t="s">
        <v>902</v>
      </c>
      <c r="E198" s="41" t="s">
        <v>393</v>
      </c>
      <c r="F198" s="41" t="s">
        <v>902</v>
      </c>
      <c r="G198" s="41" t="s">
        <v>395</v>
      </c>
      <c r="H198" s="41" t="s">
        <v>393</v>
      </c>
      <c r="I198" s="41" t="s">
        <v>416</v>
      </c>
      <c r="J198" s="41" t="s">
        <v>416</v>
      </c>
      <c r="K198" s="41"/>
      <c r="L198" s="41" t="s">
        <v>116</v>
      </c>
      <c r="M198" s="41" t="s">
        <v>397</v>
      </c>
      <c r="N198" s="41" t="s">
        <v>398</v>
      </c>
      <c r="O198" s="41" t="s">
        <v>100</v>
      </c>
      <c r="P198" s="41" t="s">
        <v>904</v>
      </c>
      <c r="Q198" s="41" t="s">
        <v>102</v>
      </c>
      <c r="R198" s="41" t="s">
        <v>106</v>
      </c>
      <c r="S198" s="41" t="s">
        <v>103</v>
      </c>
      <c r="T198" s="41" t="s">
        <v>103</v>
      </c>
      <c r="U198" s="41" t="s">
        <v>410</v>
      </c>
      <c r="V198" s="41">
        <v>2</v>
      </c>
      <c r="W198" s="41">
        <v>1</v>
      </c>
      <c r="X198" s="41">
        <v>23</v>
      </c>
      <c r="Y198" s="41">
        <v>24</v>
      </c>
      <c r="Z198" s="68">
        <f t="shared" si="2"/>
        <v>47</v>
      </c>
      <c r="AA198" s="41">
        <v>0</v>
      </c>
      <c r="AB198" s="41">
        <v>0</v>
      </c>
      <c r="AC198" s="41">
        <v>0</v>
      </c>
      <c r="AD198" s="41">
        <v>0</v>
      </c>
      <c r="AE198" s="41">
        <v>0</v>
      </c>
      <c r="AF198" s="41">
        <v>1</v>
      </c>
      <c r="AG198" s="41" t="s">
        <v>706</v>
      </c>
    </row>
    <row r="199" spans="1:33">
      <c r="A199" s="41"/>
      <c r="B199" s="41">
        <v>7</v>
      </c>
      <c r="C199" s="41" t="s">
        <v>148</v>
      </c>
      <c r="D199" s="41" t="s">
        <v>902</v>
      </c>
      <c r="E199" s="41" t="s">
        <v>393</v>
      </c>
      <c r="F199" s="41" t="s">
        <v>902</v>
      </c>
      <c r="G199" s="41" t="s">
        <v>395</v>
      </c>
      <c r="H199" s="41" t="s">
        <v>393</v>
      </c>
      <c r="I199" s="41" t="s">
        <v>416</v>
      </c>
      <c r="J199" s="41" t="s">
        <v>416</v>
      </c>
      <c r="K199" s="41"/>
      <c r="L199" s="41" t="s">
        <v>116</v>
      </c>
      <c r="M199" s="41" t="s">
        <v>397</v>
      </c>
      <c r="N199" s="41" t="s">
        <v>398</v>
      </c>
      <c r="O199" s="41" t="s">
        <v>100</v>
      </c>
      <c r="P199" s="41" t="s">
        <v>904</v>
      </c>
      <c r="Q199" s="41" t="s">
        <v>102</v>
      </c>
      <c r="R199" s="41" t="s">
        <v>106</v>
      </c>
      <c r="S199" s="41" t="s">
        <v>103</v>
      </c>
      <c r="T199" s="41" t="s">
        <v>103</v>
      </c>
      <c r="U199" s="41" t="s">
        <v>410</v>
      </c>
      <c r="V199" s="41">
        <v>2</v>
      </c>
      <c r="W199" s="41">
        <v>1</v>
      </c>
      <c r="X199" s="41">
        <v>10</v>
      </c>
      <c r="Y199" s="41">
        <v>10</v>
      </c>
      <c r="Z199" s="68">
        <f t="shared" si="2"/>
        <v>20</v>
      </c>
      <c r="AA199" s="41">
        <v>0</v>
      </c>
      <c r="AB199" s="41">
        <v>0</v>
      </c>
      <c r="AC199" s="41">
        <v>0</v>
      </c>
      <c r="AD199" s="41">
        <v>0</v>
      </c>
      <c r="AE199" s="41">
        <v>0</v>
      </c>
      <c r="AF199" s="41">
        <v>1</v>
      </c>
      <c r="AG199" s="41" t="s">
        <v>706</v>
      </c>
    </row>
    <row r="200" spans="1:33">
      <c r="A200" s="41"/>
      <c r="B200" s="41">
        <v>7</v>
      </c>
      <c r="C200" s="41" t="s">
        <v>148</v>
      </c>
      <c r="D200" s="41" t="s">
        <v>902</v>
      </c>
      <c r="E200" s="41" t="s">
        <v>393</v>
      </c>
      <c r="F200" s="41" t="s">
        <v>902</v>
      </c>
      <c r="G200" s="41" t="s">
        <v>395</v>
      </c>
      <c r="H200" s="41" t="s">
        <v>393</v>
      </c>
      <c r="I200" s="41" t="s">
        <v>416</v>
      </c>
      <c r="J200" s="41" t="s">
        <v>416</v>
      </c>
      <c r="K200" s="41"/>
      <c r="L200" s="41" t="s">
        <v>116</v>
      </c>
      <c r="M200" s="41" t="s">
        <v>397</v>
      </c>
      <c r="N200" s="41" t="s">
        <v>398</v>
      </c>
      <c r="O200" s="41" t="s">
        <v>100</v>
      </c>
      <c r="P200" s="41" t="s">
        <v>904</v>
      </c>
      <c r="Q200" s="41" t="s">
        <v>102</v>
      </c>
      <c r="R200" s="41" t="s">
        <v>106</v>
      </c>
      <c r="S200" s="41" t="s">
        <v>103</v>
      </c>
      <c r="T200" s="41" t="s">
        <v>103</v>
      </c>
      <c r="U200" s="41" t="s">
        <v>410</v>
      </c>
      <c r="V200" s="41">
        <v>2</v>
      </c>
      <c r="W200" s="41">
        <v>1</v>
      </c>
      <c r="X200" s="41">
        <v>5</v>
      </c>
      <c r="Y200" s="41">
        <v>5</v>
      </c>
      <c r="Z200" s="68">
        <f t="shared" si="2"/>
        <v>10</v>
      </c>
      <c r="AA200" s="41">
        <v>0</v>
      </c>
      <c r="AB200" s="41">
        <v>0</v>
      </c>
      <c r="AC200" s="41">
        <v>0</v>
      </c>
      <c r="AD200" s="41">
        <v>0</v>
      </c>
      <c r="AE200" s="41">
        <v>0</v>
      </c>
      <c r="AF200" s="41">
        <v>1</v>
      </c>
      <c r="AG200" s="41" t="s">
        <v>706</v>
      </c>
    </row>
    <row r="201" spans="1:33">
      <c r="A201" s="41"/>
      <c r="B201" s="41">
        <v>7</v>
      </c>
      <c r="C201" s="41" t="s">
        <v>148</v>
      </c>
      <c r="D201" s="41" t="s">
        <v>902</v>
      </c>
      <c r="E201" s="41" t="s">
        <v>393</v>
      </c>
      <c r="F201" s="41" t="s">
        <v>902</v>
      </c>
      <c r="G201" s="41" t="s">
        <v>395</v>
      </c>
      <c r="H201" s="41" t="s">
        <v>393</v>
      </c>
      <c r="I201" s="41" t="s">
        <v>416</v>
      </c>
      <c r="J201" s="41" t="s">
        <v>416</v>
      </c>
      <c r="K201" s="41"/>
      <c r="L201" s="41" t="s">
        <v>116</v>
      </c>
      <c r="M201" s="41" t="s">
        <v>397</v>
      </c>
      <c r="N201" s="41" t="s">
        <v>398</v>
      </c>
      <c r="O201" s="41" t="s">
        <v>100</v>
      </c>
      <c r="P201" s="41" t="s">
        <v>904</v>
      </c>
      <c r="Q201" s="41" t="s">
        <v>102</v>
      </c>
      <c r="R201" s="41" t="s">
        <v>106</v>
      </c>
      <c r="S201" s="41" t="s">
        <v>103</v>
      </c>
      <c r="T201" s="41" t="s">
        <v>103</v>
      </c>
      <c r="U201" s="41" t="s">
        <v>410</v>
      </c>
      <c r="V201" s="41">
        <v>2</v>
      </c>
      <c r="W201" s="41">
        <v>1</v>
      </c>
      <c r="X201" s="41">
        <v>20</v>
      </c>
      <c r="Y201" s="41">
        <v>20</v>
      </c>
      <c r="Z201" s="68">
        <f t="shared" si="2"/>
        <v>40</v>
      </c>
      <c r="AA201" s="41">
        <v>0</v>
      </c>
      <c r="AB201" s="41">
        <v>0</v>
      </c>
      <c r="AC201" s="41">
        <v>0</v>
      </c>
      <c r="AD201" s="41">
        <v>0</v>
      </c>
      <c r="AE201" s="41">
        <v>0</v>
      </c>
      <c r="AF201" s="41">
        <v>1</v>
      </c>
      <c r="AG201" s="41" t="s">
        <v>706</v>
      </c>
    </row>
    <row r="202" spans="1:33">
      <c r="A202" s="41"/>
      <c r="B202" s="41">
        <v>7</v>
      </c>
      <c r="C202" s="41" t="s">
        <v>148</v>
      </c>
      <c r="D202" s="41" t="s">
        <v>902</v>
      </c>
      <c r="E202" s="41" t="s">
        <v>393</v>
      </c>
      <c r="F202" s="41" t="s">
        <v>902</v>
      </c>
      <c r="G202" s="41" t="s">
        <v>395</v>
      </c>
      <c r="H202" s="41" t="s">
        <v>393</v>
      </c>
      <c r="I202" s="41" t="s">
        <v>416</v>
      </c>
      <c r="J202" s="41" t="s">
        <v>416</v>
      </c>
      <c r="K202" s="41"/>
      <c r="L202" s="41" t="s">
        <v>116</v>
      </c>
      <c r="M202" s="41" t="s">
        <v>397</v>
      </c>
      <c r="N202" s="41" t="s">
        <v>398</v>
      </c>
      <c r="O202" s="41" t="s">
        <v>100</v>
      </c>
      <c r="P202" s="41" t="s">
        <v>904</v>
      </c>
      <c r="Q202" s="41" t="s">
        <v>102</v>
      </c>
      <c r="R202" s="41" t="s">
        <v>106</v>
      </c>
      <c r="S202" s="41" t="s">
        <v>103</v>
      </c>
      <c r="T202" s="41" t="s">
        <v>103</v>
      </c>
      <c r="U202" s="41" t="s">
        <v>410</v>
      </c>
      <c r="V202" s="41">
        <v>2</v>
      </c>
      <c r="W202" s="41">
        <v>1</v>
      </c>
      <c r="X202" s="41">
        <v>40</v>
      </c>
      <c r="Y202" s="41">
        <v>40</v>
      </c>
      <c r="Z202" s="68">
        <f t="shared" si="2"/>
        <v>80</v>
      </c>
      <c r="AA202" s="41">
        <v>0</v>
      </c>
      <c r="AB202" s="41">
        <v>0</v>
      </c>
      <c r="AC202" s="41">
        <v>0</v>
      </c>
      <c r="AD202" s="41">
        <v>0</v>
      </c>
      <c r="AE202" s="41">
        <v>0</v>
      </c>
      <c r="AF202" s="41">
        <v>1</v>
      </c>
      <c r="AG202" s="41" t="s">
        <v>706</v>
      </c>
    </row>
    <row r="203" spans="1:33">
      <c r="A203" s="41"/>
      <c r="B203" s="41">
        <v>7</v>
      </c>
      <c r="C203" s="41" t="s">
        <v>148</v>
      </c>
      <c r="D203" s="41" t="s">
        <v>902</v>
      </c>
      <c r="E203" s="41" t="s">
        <v>393</v>
      </c>
      <c r="F203" s="41" t="s">
        <v>902</v>
      </c>
      <c r="G203" s="41" t="s">
        <v>395</v>
      </c>
      <c r="H203" s="41" t="s">
        <v>393</v>
      </c>
      <c r="I203" s="41" t="s">
        <v>416</v>
      </c>
      <c r="J203" s="41" t="s">
        <v>416</v>
      </c>
      <c r="K203" s="41"/>
      <c r="L203" s="41" t="s">
        <v>116</v>
      </c>
      <c r="M203" s="41" t="s">
        <v>397</v>
      </c>
      <c r="N203" s="41" t="s">
        <v>398</v>
      </c>
      <c r="O203" s="41" t="s">
        <v>100</v>
      </c>
      <c r="P203" s="41" t="s">
        <v>904</v>
      </c>
      <c r="Q203" s="41" t="s">
        <v>102</v>
      </c>
      <c r="R203" s="41" t="s">
        <v>106</v>
      </c>
      <c r="S203" s="41" t="s">
        <v>103</v>
      </c>
      <c r="T203" s="41" t="s">
        <v>103</v>
      </c>
      <c r="U203" s="41" t="s">
        <v>410</v>
      </c>
      <c r="V203" s="41">
        <v>2</v>
      </c>
      <c r="W203" s="41">
        <v>1</v>
      </c>
      <c r="X203" s="41">
        <v>7</v>
      </c>
      <c r="Y203" s="41">
        <v>8</v>
      </c>
      <c r="Z203" s="68">
        <f t="shared" si="2"/>
        <v>15</v>
      </c>
      <c r="AA203" s="41">
        <v>0</v>
      </c>
      <c r="AB203" s="41">
        <v>0</v>
      </c>
      <c r="AC203" s="41">
        <v>0</v>
      </c>
      <c r="AD203" s="41">
        <v>0</v>
      </c>
      <c r="AE203" s="41">
        <v>0</v>
      </c>
      <c r="AF203" s="41">
        <v>1</v>
      </c>
      <c r="AG203" s="41" t="s">
        <v>706</v>
      </c>
    </row>
    <row r="204" spans="1:33">
      <c r="A204" s="41"/>
      <c r="B204" s="41">
        <v>7</v>
      </c>
      <c r="C204" s="41" t="s">
        <v>148</v>
      </c>
      <c r="D204" s="41" t="s">
        <v>902</v>
      </c>
      <c r="E204" s="41" t="s">
        <v>393</v>
      </c>
      <c r="F204" s="41" t="s">
        <v>902</v>
      </c>
      <c r="G204" s="41" t="s">
        <v>395</v>
      </c>
      <c r="H204" s="41" t="s">
        <v>393</v>
      </c>
      <c r="I204" s="41" t="s">
        <v>416</v>
      </c>
      <c r="J204" s="41" t="s">
        <v>416</v>
      </c>
      <c r="K204" s="41"/>
      <c r="L204" s="41" t="s">
        <v>116</v>
      </c>
      <c r="M204" s="41" t="s">
        <v>397</v>
      </c>
      <c r="N204" s="41" t="s">
        <v>398</v>
      </c>
      <c r="O204" s="41" t="s">
        <v>100</v>
      </c>
      <c r="P204" s="41" t="s">
        <v>904</v>
      </c>
      <c r="Q204" s="41" t="s">
        <v>129</v>
      </c>
      <c r="R204" s="41" t="s">
        <v>106</v>
      </c>
      <c r="S204" s="41" t="s">
        <v>103</v>
      </c>
      <c r="T204" s="41" t="s">
        <v>103</v>
      </c>
      <c r="U204" s="41" t="s">
        <v>120</v>
      </c>
      <c r="V204" s="41">
        <v>2</v>
      </c>
      <c r="W204" s="41">
        <v>1</v>
      </c>
      <c r="X204" s="41">
        <v>20</v>
      </c>
      <c r="Y204" s="41">
        <v>20</v>
      </c>
      <c r="Z204" s="68">
        <f t="shared" si="2"/>
        <v>40</v>
      </c>
      <c r="AA204" s="41">
        <v>0</v>
      </c>
      <c r="AB204" s="41">
        <v>0</v>
      </c>
      <c r="AC204" s="41">
        <v>0</v>
      </c>
      <c r="AD204" s="41">
        <v>0</v>
      </c>
      <c r="AE204" s="41">
        <v>0</v>
      </c>
      <c r="AF204" s="41">
        <v>1</v>
      </c>
      <c r="AG204" s="41" t="s">
        <v>706</v>
      </c>
    </row>
    <row r="205" spans="1:33">
      <c r="A205" s="41"/>
      <c r="B205" s="41">
        <v>7</v>
      </c>
      <c r="C205" s="41" t="s">
        <v>148</v>
      </c>
      <c r="D205" s="41" t="s">
        <v>902</v>
      </c>
      <c r="E205" s="41" t="s">
        <v>393</v>
      </c>
      <c r="F205" s="41" t="s">
        <v>902</v>
      </c>
      <c r="G205" s="41" t="s">
        <v>395</v>
      </c>
      <c r="H205" s="41" t="s">
        <v>393</v>
      </c>
      <c r="I205" s="41" t="s">
        <v>416</v>
      </c>
      <c r="J205" s="41" t="s">
        <v>416</v>
      </c>
      <c r="K205" s="41"/>
      <c r="L205" s="41" t="s">
        <v>116</v>
      </c>
      <c r="M205" s="41" t="s">
        <v>397</v>
      </c>
      <c r="N205" s="41" t="s">
        <v>398</v>
      </c>
      <c r="O205" s="41" t="s">
        <v>100</v>
      </c>
      <c r="P205" s="41" t="s">
        <v>904</v>
      </c>
      <c r="Q205" s="41" t="s">
        <v>102</v>
      </c>
      <c r="R205" s="41" t="s">
        <v>106</v>
      </c>
      <c r="S205" s="41" t="s">
        <v>103</v>
      </c>
      <c r="T205" s="41" t="s">
        <v>103</v>
      </c>
      <c r="U205" s="41" t="s">
        <v>410</v>
      </c>
      <c r="V205" s="41">
        <v>2</v>
      </c>
      <c r="W205" s="41">
        <v>1</v>
      </c>
      <c r="X205" s="41">
        <v>8</v>
      </c>
      <c r="Y205" s="41">
        <v>7</v>
      </c>
      <c r="Z205" s="68">
        <f t="shared" si="2"/>
        <v>15</v>
      </c>
      <c r="AA205" s="41">
        <v>0</v>
      </c>
      <c r="AB205" s="41">
        <v>0</v>
      </c>
      <c r="AC205" s="41">
        <v>0</v>
      </c>
      <c r="AD205" s="41">
        <v>0</v>
      </c>
      <c r="AE205" s="41">
        <v>0</v>
      </c>
      <c r="AF205" s="41">
        <v>1</v>
      </c>
      <c r="AG205" s="41" t="s">
        <v>706</v>
      </c>
    </row>
    <row r="206" spans="1:33">
      <c r="A206" s="41"/>
      <c r="B206" s="41">
        <v>8</v>
      </c>
      <c r="C206" s="41" t="s">
        <v>148</v>
      </c>
      <c r="D206" s="41" t="s">
        <v>902</v>
      </c>
      <c r="E206" s="41" t="s">
        <v>393</v>
      </c>
      <c r="F206" s="41" t="s">
        <v>902</v>
      </c>
      <c r="G206" s="41" t="s">
        <v>395</v>
      </c>
      <c r="H206" s="41" t="s">
        <v>393</v>
      </c>
      <c r="I206" s="41" t="s">
        <v>416</v>
      </c>
      <c r="J206" s="41" t="s">
        <v>416</v>
      </c>
      <c r="K206" s="41"/>
      <c r="L206" s="41" t="s">
        <v>116</v>
      </c>
      <c r="M206" s="41" t="s">
        <v>397</v>
      </c>
      <c r="N206" s="41" t="s">
        <v>398</v>
      </c>
      <c r="O206" s="41" t="s">
        <v>100</v>
      </c>
      <c r="P206" s="41" t="s">
        <v>904</v>
      </c>
      <c r="Q206" s="41" t="s">
        <v>129</v>
      </c>
      <c r="R206" s="41" t="s">
        <v>106</v>
      </c>
      <c r="S206" s="41" t="s">
        <v>103</v>
      </c>
      <c r="T206" s="41" t="s">
        <v>103</v>
      </c>
      <c r="U206" s="41" t="s">
        <v>120</v>
      </c>
      <c r="V206" s="41">
        <v>2</v>
      </c>
      <c r="W206" s="41">
        <v>1</v>
      </c>
      <c r="X206" s="41">
        <v>7</v>
      </c>
      <c r="Y206" s="41">
        <v>8</v>
      </c>
      <c r="Z206" s="68">
        <f t="shared" si="2"/>
        <v>15</v>
      </c>
      <c r="AA206" s="41">
        <v>0</v>
      </c>
      <c r="AB206" s="41">
        <v>0</v>
      </c>
      <c r="AC206" s="41">
        <v>0</v>
      </c>
      <c r="AD206" s="41">
        <v>0</v>
      </c>
      <c r="AE206" s="41">
        <v>0</v>
      </c>
      <c r="AF206" s="41">
        <v>1</v>
      </c>
      <c r="AG206" s="41" t="s">
        <v>706</v>
      </c>
    </row>
    <row r="207" spans="1:33">
      <c r="A207" s="41"/>
      <c r="B207" s="41">
        <v>8</v>
      </c>
      <c r="C207" s="41" t="s">
        <v>148</v>
      </c>
      <c r="D207" s="41" t="s">
        <v>902</v>
      </c>
      <c r="E207" s="41" t="s">
        <v>393</v>
      </c>
      <c r="F207" s="41" t="s">
        <v>902</v>
      </c>
      <c r="G207" s="41" t="s">
        <v>395</v>
      </c>
      <c r="H207" s="41" t="s">
        <v>393</v>
      </c>
      <c r="I207" s="41" t="s">
        <v>416</v>
      </c>
      <c r="J207" s="41" t="s">
        <v>416</v>
      </c>
      <c r="K207" s="41"/>
      <c r="L207" s="41" t="s">
        <v>116</v>
      </c>
      <c r="M207" s="41" t="s">
        <v>397</v>
      </c>
      <c r="N207" s="41" t="s">
        <v>398</v>
      </c>
      <c r="O207" s="41" t="s">
        <v>100</v>
      </c>
      <c r="P207" s="41" t="s">
        <v>904</v>
      </c>
      <c r="Q207" s="41" t="s">
        <v>102</v>
      </c>
      <c r="R207" s="41" t="s">
        <v>106</v>
      </c>
      <c r="S207" s="41" t="s">
        <v>103</v>
      </c>
      <c r="T207" s="41" t="s">
        <v>103</v>
      </c>
      <c r="U207" s="41" t="s">
        <v>410</v>
      </c>
      <c r="V207" s="41">
        <v>2</v>
      </c>
      <c r="W207" s="41">
        <v>1</v>
      </c>
      <c r="X207" s="41">
        <v>15</v>
      </c>
      <c r="Y207" s="41">
        <v>14</v>
      </c>
      <c r="Z207" s="68">
        <f t="shared" si="2"/>
        <v>29</v>
      </c>
      <c r="AA207" s="41">
        <v>0</v>
      </c>
      <c r="AB207" s="41">
        <v>0</v>
      </c>
      <c r="AC207" s="41">
        <v>0</v>
      </c>
      <c r="AD207" s="41">
        <v>0</v>
      </c>
      <c r="AE207" s="41">
        <v>0</v>
      </c>
      <c r="AF207" s="41">
        <v>1</v>
      </c>
      <c r="AG207" s="41" t="s">
        <v>706</v>
      </c>
    </row>
    <row r="208" spans="1:33">
      <c r="A208" s="41"/>
      <c r="B208" s="41">
        <v>8</v>
      </c>
      <c r="C208" s="41" t="s">
        <v>148</v>
      </c>
      <c r="D208" s="41" t="s">
        <v>902</v>
      </c>
      <c r="E208" s="41" t="s">
        <v>393</v>
      </c>
      <c r="F208" s="41" t="s">
        <v>902</v>
      </c>
      <c r="G208" s="41" t="s">
        <v>395</v>
      </c>
      <c r="H208" s="41" t="s">
        <v>393</v>
      </c>
      <c r="I208" s="41" t="s">
        <v>416</v>
      </c>
      <c r="J208" s="41" t="s">
        <v>416</v>
      </c>
      <c r="K208" s="41"/>
      <c r="L208" s="41" t="s">
        <v>116</v>
      </c>
      <c r="M208" s="41" t="s">
        <v>397</v>
      </c>
      <c r="N208" s="41" t="s">
        <v>398</v>
      </c>
      <c r="O208" s="41" t="s">
        <v>100</v>
      </c>
      <c r="P208" s="41" t="s">
        <v>904</v>
      </c>
      <c r="Q208" s="41" t="s">
        <v>102</v>
      </c>
      <c r="R208" s="41" t="s">
        <v>106</v>
      </c>
      <c r="S208" s="41" t="s">
        <v>103</v>
      </c>
      <c r="T208" s="41" t="s">
        <v>103</v>
      </c>
      <c r="U208" s="41" t="s">
        <v>410</v>
      </c>
      <c r="V208" s="41">
        <v>2</v>
      </c>
      <c r="W208" s="41">
        <v>1</v>
      </c>
      <c r="X208" s="41">
        <v>15</v>
      </c>
      <c r="Y208" s="41">
        <v>15</v>
      </c>
      <c r="Z208" s="68">
        <f t="shared" si="2"/>
        <v>30</v>
      </c>
      <c r="AA208" s="41">
        <v>0</v>
      </c>
      <c r="AB208" s="41">
        <v>0</v>
      </c>
      <c r="AC208" s="41">
        <v>0</v>
      </c>
      <c r="AD208" s="41">
        <v>0</v>
      </c>
      <c r="AE208" s="41">
        <v>0</v>
      </c>
      <c r="AF208" s="41">
        <v>1</v>
      </c>
      <c r="AG208" s="41" t="s">
        <v>706</v>
      </c>
    </row>
    <row r="209" spans="1:33">
      <c r="A209" s="41"/>
      <c r="B209" s="41">
        <v>8</v>
      </c>
      <c r="C209" s="41" t="s">
        <v>148</v>
      </c>
      <c r="D209" s="41" t="s">
        <v>902</v>
      </c>
      <c r="E209" s="41" t="s">
        <v>393</v>
      </c>
      <c r="F209" s="41" t="s">
        <v>902</v>
      </c>
      <c r="G209" s="41" t="s">
        <v>395</v>
      </c>
      <c r="H209" s="41" t="s">
        <v>393</v>
      </c>
      <c r="I209" s="41" t="s">
        <v>416</v>
      </c>
      <c r="J209" s="41" t="s">
        <v>416</v>
      </c>
      <c r="K209" s="41"/>
      <c r="L209" s="41" t="s">
        <v>116</v>
      </c>
      <c r="M209" s="41" t="s">
        <v>397</v>
      </c>
      <c r="N209" s="41" t="s">
        <v>398</v>
      </c>
      <c r="O209" s="41" t="s">
        <v>100</v>
      </c>
      <c r="P209" s="41" t="s">
        <v>904</v>
      </c>
      <c r="Q209" s="41" t="s">
        <v>102</v>
      </c>
      <c r="R209" s="41" t="s">
        <v>106</v>
      </c>
      <c r="S209" s="41" t="s">
        <v>103</v>
      </c>
      <c r="T209" s="41" t="s">
        <v>103</v>
      </c>
      <c r="U209" s="41" t="s">
        <v>410</v>
      </c>
      <c r="V209" s="41">
        <v>2</v>
      </c>
      <c r="W209" s="41">
        <v>1</v>
      </c>
      <c r="X209" s="41">
        <v>5</v>
      </c>
      <c r="Y209" s="41">
        <v>5</v>
      </c>
      <c r="Z209" s="68">
        <f t="shared" si="2"/>
        <v>10</v>
      </c>
      <c r="AA209" s="41">
        <v>0</v>
      </c>
      <c r="AB209" s="41">
        <v>0</v>
      </c>
      <c r="AC209" s="41">
        <v>0</v>
      </c>
      <c r="AD209" s="41">
        <v>0</v>
      </c>
      <c r="AE209" s="41">
        <v>0</v>
      </c>
      <c r="AF209" s="41">
        <v>1</v>
      </c>
      <c r="AG209" s="41" t="s">
        <v>706</v>
      </c>
    </row>
    <row r="210" spans="1:33">
      <c r="A210" s="41"/>
      <c r="B210" s="41">
        <v>8</v>
      </c>
      <c r="C210" s="41" t="s">
        <v>148</v>
      </c>
      <c r="D210" s="41" t="s">
        <v>902</v>
      </c>
      <c r="E210" s="41" t="s">
        <v>393</v>
      </c>
      <c r="F210" s="41" t="s">
        <v>902</v>
      </c>
      <c r="G210" s="41" t="s">
        <v>395</v>
      </c>
      <c r="H210" s="41" t="s">
        <v>393</v>
      </c>
      <c r="I210" s="41" t="s">
        <v>416</v>
      </c>
      <c r="J210" s="41" t="s">
        <v>416</v>
      </c>
      <c r="K210" s="41"/>
      <c r="L210" s="41" t="s">
        <v>116</v>
      </c>
      <c r="M210" s="41" t="s">
        <v>397</v>
      </c>
      <c r="N210" s="41" t="s">
        <v>398</v>
      </c>
      <c r="O210" s="41" t="s">
        <v>100</v>
      </c>
      <c r="P210" s="41" t="s">
        <v>904</v>
      </c>
      <c r="Q210" s="41" t="s">
        <v>102</v>
      </c>
      <c r="R210" s="41" t="s">
        <v>106</v>
      </c>
      <c r="S210" s="41" t="s">
        <v>103</v>
      </c>
      <c r="T210" s="41" t="s">
        <v>103</v>
      </c>
      <c r="U210" s="41" t="s">
        <v>410</v>
      </c>
      <c r="V210" s="41">
        <v>2</v>
      </c>
      <c r="W210" s="41">
        <v>1</v>
      </c>
      <c r="X210" s="41">
        <v>7</v>
      </c>
      <c r="Y210" s="41">
        <v>8</v>
      </c>
      <c r="Z210" s="68">
        <f t="shared" si="2"/>
        <v>15</v>
      </c>
      <c r="AA210" s="41">
        <v>0</v>
      </c>
      <c r="AB210" s="41">
        <v>0</v>
      </c>
      <c r="AC210" s="41">
        <v>0</v>
      </c>
      <c r="AD210" s="41">
        <v>0</v>
      </c>
      <c r="AE210" s="41">
        <v>0</v>
      </c>
      <c r="AF210" s="41">
        <v>1</v>
      </c>
      <c r="AG210" s="41" t="s">
        <v>706</v>
      </c>
    </row>
    <row r="211" spans="1:33">
      <c r="A211" s="41"/>
      <c r="B211" s="41">
        <v>8</v>
      </c>
      <c r="C211" s="41" t="s">
        <v>148</v>
      </c>
      <c r="D211" s="41" t="s">
        <v>902</v>
      </c>
      <c r="E211" s="41" t="s">
        <v>393</v>
      </c>
      <c r="F211" s="41" t="s">
        <v>902</v>
      </c>
      <c r="G211" s="41" t="s">
        <v>395</v>
      </c>
      <c r="H211" s="41" t="s">
        <v>393</v>
      </c>
      <c r="I211" s="41" t="s">
        <v>416</v>
      </c>
      <c r="J211" s="41" t="s">
        <v>416</v>
      </c>
      <c r="K211" s="41"/>
      <c r="L211" s="41" t="s">
        <v>116</v>
      </c>
      <c r="M211" s="41" t="s">
        <v>397</v>
      </c>
      <c r="N211" s="41" t="s">
        <v>398</v>
      </c>
      <c r="O211" s="41" t="s">
        <v>100</v>
      </c>
      <c r="P211" s="41" t="s">
        <v>904</v>
      </c>
      <c r="Q211" s="41" t="s">
        <v>102</v>
      </c>
      <c r="R211" s="41" t="s">
        <v>106</v>
      </c>
      <c r="S211" s="41" t="s">
        <v>103</v>
      </c>
      <c r="T211" s="41" t="s">
        <v>103</v>
      </c>
      <c r="U211" s="41" t="s">
        <v>410</v>
      </c>
      <c r="V211" s="41">
        <v>2</v>
      </c>
      <c r="W211" s="41">
        <v>1</v>
      </c>
      <c r="X211" s="41">
        <v>7</v>
      </c>
      <c r="Y211" s="41">
        <v>8</v>
      </c>
      <c r="Z211" s="68">
        <f t="shared" si="2"/>
        <v>15</v>
      </c>
      <c r="AA211" s="41">
        <v>0</v>
      </c>
      <c r="AB211" s="41">
        <v>0</v>
      </c>
      <c r="AC211" s="41">
        <v>0</v>
      </c>
      <c r="AD211" s="41">
        <v>0</v>
      </c>
      <c r="AE211" s="41">
        <v>0</v>
      </c>
      <c r="AF211" s="41">
        <v>1</v>
      </c>
      <c r="AG211" s="41" t="s">
        <v>706</v>
      </c>
    </row>
    <row r="212" spans="1:33">
      <c r="A212" s="41"/>
      <c r="B212" s="41">
        <v>9</v>
      </c>
      <c r="C212" s="41" t="s">
        <v>148</v>
      </c>
      <c r="D212" s="41" t="s">
        <v>902</v>
      </c>
      <c r="E212" s="41" t="s">
        <v>393</v>
      </c>
      <c r="F212" s="41" t="s">
        <v>902</v>
      </c>
      <c r="G212" s="41" t="s">
        <v>395</v>
      </c>
      <c r="H212" s="41" t="s">
        <v>393</v>
      </c>
      <c r="I212" s="41" t="s">
        <v>416</v>
      </c>
      <c r="J212" s="41" t="s">
        <v>416</v>
      </c>
      <c r="K212" s="41" t="s">
        <v>910</v>
      </c>
      <c r="L212" s="41" t="s">
        <v>116</v>
      </c>
      <c r="M212" s="41" t="s">
        <v>397</v>
      </c>
      <c r="N212" s="41" t="s">
        <v>398</v>
      </c>
      <c r="O212" s="41" t="s">
        <v>100</v>
      </c>
      <c r="P212" s="41" t="s">
        <v>904</v>
      </c>
      <c r="Q212" s="41" t="s">
        <v>102</v>
      </c>
      <c r="R212" s="41" t="s">
        <v>106</v>
      </c>
      <c r="S212" s="41" t="s">
        <v>103</v>
      </c>
      <c r="T212" s="41" t="s">
        <v>103</v>
      </c>
      <c r="U212" s="41" t="s">
        <v>410</v>
      </c>
      <c r="V212" s="41">
        <v>3</v>
      </c>
      <c r="W212" s="41">
        <v>1</v>
      </c>
      <c r="X212" s="41">
        <v>26</v>
      </c>
      <c r="Y212" s="41">
        <v>27</v>
      </c>
      <c r="Z212" s="68">
        <f t="shared" si="2"/>
        <v>53</v>
      </c>
      <c r="AA212" s="41">
        <v>0</v>
      </c>
      <c r="AB212" s="41">
        <v>0</v>
      </c>
      <c r="AC212" s="41">
        <v>0</v>
      </c>
      <c r="AD212" s="41">
        <v>0</v>
      </c>
      <c r="AE212" s="41">
        <v>0</v>
      </c>
      <c r="AF212" s="41">
        <v>1</v>
      </c>
      <c r="AG212" s="41" t="s">
        <v>706</v>
      </c>
    </row>
    <row r="213" spans="1:33">
      <c r="A213" s="41"/>
      <c r="B213" s="41">
        <v>9</v>
      </c>
      <c r="C213" s="41" t="s">
        <v>148</v>
      </c>
      <c r="D213" s="41" t="s">
        <v>902</v>
      </c>
      <c r="E213" s="41" t="s">
        <v>393</v>
      </c>
      <c r="F213" s="41" t="s">
        <v>902</v>
      </c>
      <c r="G213" s="41" t="s">
        <v>395</v>
      </c>
      <c r="H213" s="41" t="s">
        <v>393</v>
      </c>
      <c r="I213" s="41" t="s">
        <v>416</v>
      </c>
      <c r="J213" s="41" t="s">
        <v>416</v>
      </c>
      <c r="K213" s="41"/>
      <c r="L213" s="41" t="s">
        <v>116</v>
      </c>
      <c r="M213" s="41" t="s">
        <v>397</v>
      </c>
      <c r="N213" s="41" t="s">
        <v>398</v>
      </c>
      <c r="O213" s="41" t="s">
        <v>100</v>
      </c>
      <c r="P213" s="41" t="s">
        <v>904</v>
      </c>
      <c r="Q213" s="41" t="s">
        <v>102</v>
      </c>
      <c r="R213" s="41" t="s">
        <v>106</v>
      </c>
      <c r="S213" s="41" t="s">
        <v>103</v>
      </c>
      <c r="T213" s="41" t="s">
        <v>103</v>
      </c>
      <c r="U213" s="41" t="s">
        <v>410</v>
      </c>
      <c r="V213" s="41">
        <v>2</v>
      </c>
      <c r="W213" s="41">
        <v>1</v>
      </c>
      <c r="X213" s="41">
        <v>7</v>
      </c>
      <c r="Y213" s="41">
        <v>7</v>
      </c>
      <c r="Z213" s="68">
        <f t="shared" si="2"/>
        <v>14</v>
      </c>
      <c r="AA213" s="41">
        <v>0</v>
      </c>
      <c r="AB213" s="41">
        <v>0</v>
      </c>
      <c r="AC213" s="41">
        <v>0</v>
      </c>
      <c r="AD213" s="41">
        <v>0</v>
      </c>
      <c r="AE213" s="41">
        <v>0</v>
      </c>
      <c r="AF213" s="41">
        <v>1</v>
      </c>
      <c r="AG213" s="41" t="s">
        <v>706</v>
      </c>
    </row>
    <row r="214" spans="1:33">
      <c r="A214" s="41"/>
      <c r="B214" s="41">
        <v>9</v>
      </c>
      <c r="C214" s="41" t="s">
        <v>148</v>
      </c>
      <c r="D214" s="41" t="s">
        <v>902</v>
      </c>
      <c r="E214" s="41" t="s">
        <v>393</v>
      </c>
      <c r="F214" s="41" t="s">
        <v>902</v>
      </c>
      <c r="G214" s="41" t="s">
        <v>395</v>
      </c>
      <c r="H214" s="41" t="s">
        <v>393</v>
      </c>
      <c r="I214" s="41" t="s">
        <v>416</v>
      </c>
      <c r="J214" s="41" t="s">
        <v>416</v>
      </c>
      <c r="K214" s="41"/>
      <c r="L214" s="41" t="s">
        <v>116</v>
      </c>
      <c r="M214" s="41" t="s">
        <v>397</v>
      </c>
      <c r="N214" s="41" t="s">
        <v>398</v>
      </c>
      <c r="O214" s="41" t="s">
        <v>100</v>
      </c>
      <c r="P214" s="41" t="s">
        <v>904</v>
      </c>
      <c r="Q214" s="41" t="s">
        <v>102</v>
      </c>
      <c r="R214" s="41" t="s">
        <v>106</v>
      </c>
      <c r="S214" s="41" t="s">
        <v>103</v>
      </c>
      <c r="T214" s="41" t="s">
        <v>103</v>
      </c>
      <c r="U214" s="41" t="s">
        <v>410</v>
      </c>
      <c r="V214" s="41">
        <v>2</v>
      </c>
      <c r="W214" s="41">
        <v>1</v>
      </c>
      <c r="X214" s="41">
        <v>15</v>
      </c>
      <c r="Y214" s="41">
        <v>15</v>
      </c>
      <c r="Z214" s="68">
        <f t="shared" si="2"/>
        <v>30</v>
      </c>
      <c r="AA214" s="41">
        <v>0</v>
      </c>
      <c r="AB214" s="41">
        <v>0</v>
      </c>
      <c r="AC214" s="41">
        <v>0</v>
      </c>
      <c r="AD214" s="41">
        <v>0</v>
      </c>
      <c r="AE214" s="41">
        <v>0</v>
      </c>
      <c r="AF214" s="41">
        <v>1</v>
      </c>
      <c r="AG214" s="41" t="s">
        <v>706</v>
      </c>
    </row>
    <row r="215" spans="1:33">
      <c r="A215" s="41"/>
      <c r="B215" s="41">
        <v>9</v>
      </c>
      <c r="C215" s="41" t="s">
        <v>148</v>
      </c>
      <c r="D215" s="41" t="s">
        <v>902</v>
      </c>
      <c r="E215" s="41" t="s">
        <v>393</v>
      </c>
      <c r="F215" s="41" t="s">
        <v>902</v>
      </c>
      <c r="G215" s="41" t="s">
        <v>395</v>
      </c>
      <c r="H215" s="41" t="s">
        <v>393</v>
      </c>
      <c r="I215" s="41" t="s">
        <v>416</v>
      </c>
      <c r="J215" s="41" t="s">
        <v>416</v>
      </c>
      <c r="K215" s="41"/>
      <c r="L215" s="41" t="s">
        <v>116</v>
      </c>
      <c r="M215" s="41" t="s">
        <v>397</v>
      </c>
      <c r="N215" s="41" t="s">
        <v>398</v>
      </c>
      <c r="O215" s="41" t="s">
        <v>100</v>
      </c>
      <c r="P215" s="41" t="s">
        <v>904</v>
      </c>
      <c r="Q215" s="41" t="s">
        <v>102</v>
      </c>
      <c r="R215" s="41" t="s">
        <v>106</v>
      </c>
      <c r="S215" s="41" t="s">
        <v>103</v>
      </c>
      <c r="T215" s="41" t="s">
        <v>103</v>
      </c>
      <c r="U215" s="41" t="s">
        <v>410</v>
      </c>
      <c r="V215" s="41">
        <v>2</v>
      </c>
      <c r="W215" s="41">
        <v>1</v>
      </c>
      <c r="X215" s="41">
        <v>10</v>
      </c>
      <c r="Y215" s="41">
        <v>10</v>
      </c>
      <c r="Z215" s="68">
        <f t="shared" si="2"/>
        <v>20</v>
      </c>
      <c r="AA215" s="41">
        <v>0</v>
      </c>
      <c r="AB215" s="41">
        <v>0</v>
      </c>
      <c r="AC215" s="41">
        <v>0</v>
      </c>
      <c r="AD215" s="41">
        <v>0</v>
      </c>
      <c r="AE215" s="41">
        <v>0</v>
      </c>
      <c r="AF215" s="41">
        <v>1</v>
      </c>
      <c r="AG215" s="41" t="s">
        <v>706</v>
      </c>
    </row>
    <row r="216" spans="1:33">
      <c r="A216" s="41"/>
      <c r="B216" s="41">
        <v>9</v>
      </c>
      <c r="C216" s="41" t="s">
        <v>148</v>
      </c>
      <c r="D216" s="41" t="s">
        <v>902</v>
      </c>
      <c r="E216" s="41" t="s">
        <v>393</v>
      </c>
      <c r="F216" s="41" t="s">
        <v>902</v>
      </c>
      <c r="G216" s="41" t="s">
        <v>395</v>
      </c>
      <c r="H216" s="41" t="s">
        <v>393</v>
      </c>
      <c r="I216" s="41" t="s">
        <v>416</v>
      </c>
      <c r="J216" s="41" t="s">
        <v>416</v>
      </c>
      <c r="K216" s="41"/>
      <c r="L216" s="41" t="s">
        <v>116</v>
      </c>
      <c r="M216" s="41" t="s">
        <v>397</v>
      </c>
      <c r="N216" s="41" t="s">
        <v>398</v>
      </c>
      <c r="O216" s="41" t="s">
        <v>100</v>
      </c>
      <c r="P216" s="41" t="s">
        <v>904</v>
      </c>
      <c r="Q216" s="41" t="s">
        <v>102</v>
      </c>
      <c r="R216" s="41" t="s">
        <v>106</v>
      </c>
      <c r="S216" s="41" t="s">
        <v>103</v>
      </c>
      <c r="T216" s="41" t="s">
        <v>103</v>
      </c>
      <c r="U216" s="41" t="s">
        <v>410</v>
      </c>
      <c r="V216" s="41">
        <v>2</v>
      </c>
      <c r="W216" s="41">
        <v>1</v>
      </c>
      <c r="X216" s="41">
        <v>10</v>
      </c>
      <c r="Y216" s="41">
        <v>7</v>
      </c>
      <c r="Z216" s="68">
        <f t="shared" si="2"/>
        <v>17</v>
      </c>
      <c r="AA216" s="41">
        <v>0</v>
      </c>
      <c r="AB216" s="41">
        <v>0</v>
      </c>
      <c r="AC216" s="41">
        <v>0</v>
      </c>
      <c r="AD216" s="41">
        <v>0</v>
      </c>
      <c r="AE216" s="41">
        <v>0</v>
      </c>
      <c r="AF216" s="41">
        <v>1</v>
      </c>
      <c r="AG216" s="41" t="s">
        <v>706</v>
      </c>
    </row>
    <row r="217" spans="1:33">
      <c r="A217" s="41"/>
      <c r="B217" s="41">
        <v>9</v>
      </c>
      <c r="C217" s="41" t="s">
        <v>148</v>
      </c>
      <c r="D217" s="41" t="s">
        <v>902</v>
      </c>
      <c r="E217" s="41" t="s">
        <v>393</v>
      </c>
      <c r="F217" s="41" t="s">
        <v>902</v>
      </c>
      <c r="G217" s="41" t="s">
        <v>395</v>
      </c>
      <c r="H217" s="41" t="s">
        <v>393</v>
      </c>
      <c r="I217" s="41" t="s">
        <v>416</v>
      </c>
      <c r="J217" s="41" t="s">
        <v>416</v>
      </c>
      <c r="K217" s="41"/>
      <c r="L217" s="41" t="s">
        <v>116</v>
      </c>
      <c r="M217" s="41" t="s">
        <v>397</v>
      </c>
      <c r="N217" s="41" t="s">
        <v>398</v>
      </c>
      <c r="O217" s="41" t="s">
        <v>100</v>
      </c>
      <c r="P217" s="41" t="s">
        <v>904</v>
      </c>
      <c r="Q217" s="41" t="s">
        <v>102</v>
      </c>
      <c r="R217" s="41" t="s">
        <v>106</v>
      </c>
      <c r="S217" s="41" t="s">
        <v>103</v>
      </c>
      <c r="T217" s="41" t="s">
        <v>103</v>
      </c>
      <c r="U217" s="41" t="s">
        <v>410</v>
      </c>
      <c r="V217" s="41">
        <v>2</v>
      </c>
      <c r="W217" s="41">
        <v>1</v>
      </c>
      <c r="X217" s="41">
        <v>5</v>
      </c>
      <c r="Y217" s="41">
        <v>5</v>
      </c>
      <c r="Z217" s="68">
        <f t="shared" si="2"/>
        <v>10</v>
      </c>
      <c r="AA217" s="41">
        <v>0</v>
      </c>
      <c r="AB217" s="41">
        <v>0</v>
      </c>
      <c r="AC217" s="41">
        <v>0</v>
      </c>
      <c r="AD217" s="41">
        <v>0</v>
      </c>
      <c r="AE217" s="41">
        <v>0</v>
      </c>
      <c r="AF217" s="41">
        <v>1</v>
      </c>
      <c r="AG217" s="41" t="s">
        <v>706</v>
      </c>
    </row>
    <row r="218" spans="1:33">
      <c r="A218" s="41"/>
      <c r="B218" s="41">
        <v>9</v>
      </c>
      <c r="C218" s="41" t="s">
        <v>148</v>
      </c>
      <c r="D218" s="41" t="s">
        <v>902</v>
      </c>
      <c r="E218" s="41" t="s">
        <v>393</v>
      </c>
      <c r="F218" s="41" t="s">
        <v>902</v>
      </c>
      <c r="G218" s="41" t="s">
        <v>395</v>
      </c>
      <c r="H218" s="41" t="s">
        <v>393</v>
      </c>
      <c r="I218" s="41" t="s">
        <v>416</v>
      </c>
      <c r="J218" s="41" t="s">
        <v>416</v>
      </c>
      <c r="K218" s="41"/>
      <c r="L218" s="41" t="s">
        <v>116</v>
      </c>
      <c r="M218" s="41" t="s">
        <v>397</v>
      </c>
      <c r="N218" s="41" t="s">
        <v>398</v>
      </c>
      <c r="O218" s="41" t="s">
        <v>100</v>
      </c>
      <c r="P218" s="41" t="s">
        <v>904</v>
      </c>
      <c r="Q218" s="41" t="s">
        <v>102</v>
      </c>
      <c r="R218" s="41" t="s">
        <v>106</v>
      </c>
      <c r="S218" s="41" t="s">
        <v>103</v>
      </c>
      <c r="T218" s="41" t="s">
        <v>103</v>
      </c>
      <c r="U218" s="41" t="s">
        <v>410</v>
      </c>
      <c r="V218" s="41">
        <v>2</v>
      </c>
      <c r="W218" s="41">
        <v>1</v>
      </c>
      <c r="X218" s="41">
        <v>25</v>
      </c>
      <c r="Y218" s="41">
        <v>25</v>
      </c>
      <c r="Z218" s="68">
        <f t="shared" si="2"/>
        <v>50</v>
      </c>
      <c r="AA218" s="41">
        <v>0</v>
      </c>
      <c r="AB218" s="41">
        <v>0</v>
      </c>
      <c r="AC218" s="41">
        <v>0</v>
      </c>
      <c r="AD218" s="41">
        <v>0</v>
      </c>
      <c r="AE218" s="41">
        <v>0</v>
      </c>
      <c r="AF218" s="41">
        <v>1</v>
      </c>
      <c r="AG218" s="41" t="s">
        <v>706</v>
      </c>
    </row>
    <row r="219" spans="1:33">
      <c r="A219" s="41"/>
      <c r="B219" s="41">
        <v>9</v>
      </c>
      <c r="C219" s="41" t="s">
        <v>148</v>
      </c>
      <c r="D219" s="41" t="s">
        <v>902</v>
      </c>
      <c r="E219" s="41" t="s">
        <v>393</v>
      </c>
      <c r="F219" s="41" t="s">
        <v>902</v>
      </c>
      <c r="G219" s="41" t="s">
        <v>395</v>
      </c>
      <c r="H219" s="41" t="s">
        <v>393</v>
      </c>
      <c r="I219" s="41" t="s">
        <v>416</v>
      </c>
      <c r="J219" s="41" t="s">
        <v>416</v>
      </c>
      <c r="K219" s="41"/>
      <c r="L219" s="41" t="s">
        <v>116</v>
      </c>
      <c r="M219" s="41" t="s">
        <v>397</v>
      </c>
      <c r="N219" s="41" t="s">
        <v>398</v>
      </c>
      <c r="O219" s="41" t="s">
        <v>100</v>
      </c>
      <c r="P219" s="41" t="s">
        <v>904</v>
      </c>
      <c r="Q219" s="41" t="s">
        <v>102</v>
      </c>
      <c r="R219" s="41" t="s">
        <v>106</v>
      </c>
      <c r="S219" s="41" t="s">
        <v>103</v>
      </c>
      <c r="T219" s="41" t="s">
        <v>103</v>
      </c>
      <c r="U219" s="41" t="s">
        <v>410</v>
      </c>
      <c r="V219" s="41">
        <v>2</v>
      </c>
      <c r="W219" s="41">
        <v>1</v>
      </c>
      <c r="X219" s="41">
        <v>25</v>
      </c>
      <c r="Y219" s="41">
        <v>25</v>
      </c>
      <c r="Z219" s="68">
        <f t="shared" si="2"/>
        <v>50</v>
      </c>
      <c r="AA219" s="41">
        <v>0</v>
      </c>
      <c r="AB219" s="41">
        <v>0</v>
      </c>
      <c r="AC219" s="41">
        <v>0</v>
      </c>
      <c r="AD219" s="41">
        <v>0</v>
      </c>
      <c r="AE219" s="41">
        <v>0</v>
      </c>
      <c r="AF219" s="41">
        <v>1</v>
      </c>
      <c r="AG219" s="41" t="s">
        <v>706</v>
      </c>
    </row>
    <row r="220" spans="1:33">
      <c r="A220" s="41"/>
      <c r="B220" s="41">
        <v>9</v>
      </c>
      <c r="C220" s="41" t="s">
        <v>148</v>
      </c>
      <c r="D220" s="41" t="s">
        <v>902</v>
      </c>
      <c r="E220" s="41" t="s">
        <v>393</v>
      </c>
      <c r="F220" s="41" t="s">
        <v>902</v>
      </c>
      <c r="G220" s="41" t="s">
        <v>395</v>
      </c>
      <c r="H220" s="41" t="s">
        <v>393</v>
      </c>
      <c r="I220" s="41" t="s">
        <v>416</v>
      </c>
      <c r="J220" s="41" t="s">
        <v>416</v>
      </c>
      <c r="K220" s="41"/>
      <c r="L220" s="41" t="s">
        <v>116</v>
      </c>
      <c r="M220" s="41" t="s">
        <v>397</v>
      </c>
      <c r="N220" s="41" t="s">
        <v>398</v>
      </c>
      <c r="O220" s="41" t="s">
        <v>100</v>
      </c>
      <c r="P220" s="41" t="s">
        <v>904</v>
      </c>
      <c r="Q220" s="41" t="s">
        <v>102</v>
      </c>
      <c r="R220" s="41" t="s">
        <v>106</v>
      </c>
      <c r="S220" s="41" t="s">
        <v>103</v>
      </c>
      <c r="T220" s="41" t="s">
        <v>103</v>
      </c>
      <c r="U220" s="41" t="s">
        <v>410</v>
      </c>
      <c r="V220" s="41">
        <v>2</v>
      </c>
      <c r="W220" s="41">
        <v>1</v>
      </c>
      <c r="X220" s="41">
        <v>5</v>
      </c>
      <c r="Y220" s="41">
        <v>6</v>
      </c>
      <c r="Z220" s="68">
        <f t="shared" si="2"/>
        <v>11</v>
      </c>
      <c r="AA220" s="41">
        <v>0</v>
      </c>
      <c r="AB220" s="41">
        <v>0</v>
      </c>
      <c r="AC220" s="41">
        <v>0</v>
      </c>
      <c r="AD220" s="41">
        <v>0</v>
      </c>
      <c r="AE220" s="41">
        <v>0</v>
      </c>
      <c r="AF220" s="41">
        <v>1</v>
      </c>
      <c r="AG220" s="41" t="s">
        <v>706</v>
      </c>
    </row>
    <row r="221" spans="1:33">
      <c r="A221" s="41"/>
      <c r="B221" s="41">
        <v>9</v>
      </c>
      <c r="C221" s="41" t="s">
        <v>148</v>
      </c>
      <c r="D221" s="41" t="s">
        <v>902</v>
      </c>
      <c r="E221" s="41" t="s">
        <v>393</v>
      </c>
      <c r="F221" s="41" t="s">
        <v>902</v>
      </c>
      <c r="G221" s="41" t="s">
        <v>395</v>
      </c>
      <c r="H221" s="41" t="s">
        <v>393</v>
      </c>
      <c r="I221" s="41" t="s">
        <v>416</v>
      </c>
      <c r="J221" s="41" t="s">
        <v>416</v>
      </c>
      <c r="K221" s="41"/>
      <c r="L221" s="41" t="s">
        <v>116</v>
      </c>
      <c r="M221" s="41" t="s">
        <v>397</v>
      </c>
      <c r="N221" s="41" t="s">
        <v>398</v>
      </c>
      <c r="O221" s="41" t="s">
        <v>100</v>
      </c>
      <c r="P221" s="41" t="s">
        <v>904</v>
      </c>
      <c r="Q221" s="41" t="s">
        <v>102</v>
      </c>
      <c r="R221" s="41" t="s">
        <v>106</v>
      </c>
      <c r="S221" s="41" t="s">
        <v>103</v>
      </c>
      <c r="T221" s="41" t="s">
        <v>103</v>
      </c>
      <c r="U221" s="41" t="s">
        <v>410</v>
      </c>
      <c r="V221" s="41">
        <v>2</v>
      </c>
      <c r="W221" s="41">
        <v>1</v>
      </c>
      <c r="X221" s="41">
        <v>10</v>
      </c>
      <c r="Y221" s="41">
        <v>6</v>
      </c>
      <c r="Z221" s="68">
        <f t="shared" si="2"/>
        <v>16</v>
      </c>
      <c r="AA221" s="41">
        <v>0</v>
      </c>
      <c r="AB221" s="41">
        <v>0</v>
      </c>
      <c r="AC221" s="41">
        <v>0</v>
      </c>
      <c r="AD221" s="41">
        <v>0</v>
      </c>
      <c r="AE221" s="41">
        <v>0</v>
      </c>
      <c r="AF221" s="41">
        <v>1</v>
      </c>
      <c r="AG221" s="41" t="s">
        <v>706</v>
      </c>
    </row>
    <row r="222" spans="1:33">
      <c r="A222" s="41"/>
      <c r="B222" s="41">
        <v>9</v>
      </c>
      <c r="C222" s="41" t="s">
        <v>148</v>
      </c>
      <c r="D222" s="41" t="s">
        <v>902</v>
      </c>
      <c r="E222" s="41" t="s">
        <v>393</v>
      </c>
      <c r="F222" s="41" t="s">
        <v>902</v>
      </c>
      <c r="G222" s="41" t="s">
        <v>395</v>
      </c>
      <c r="H222" s="41" t="s">
        <v>393</v>
      </c>
      <c r="I222" s="41" t="s">
        <v>416</v>
      </c>
      <c r="J222" s="41" t="s">
        <v>416</v>
      </c>
      <c r="K222" s="41"/>
      <c r="L222" s="41" t="s">
        <v>116</v>
      </c>
      <c r="M222" s="41" t="s">
        <v>397</v>
      </c>
      <c r="N222" s="41" t="s">
        <v>398</v>
      </c>
      <c r="O222" s="41" t="s">
        <v>100</v>
      </c>
      <c r="P222" s="41" t="s">
        <v>904</v>
      </c>
      <c r="Q222" s="41" t="s">
        <v>102</v>
      </c>
      <c r="R222" s="41" t="s">
        <v>106</v>
      </c>
      <c r="S222" s="41" t="s">
        <v>103</v>
      </c>
      <c r="T222" s="41" t="s">
        <v>103</v>
      </c>
      <c r="U222" s="41" t="s">
        <v>410</v>
      </c>
      <c r="V222" s="41">
        <v>2</v>
      </c>
      <c r="W222" s="41">
        <v>1</v>
      </c>
      <c r="X222" s="41">
        <v>10</v>
      </c>
      <c r="Y222" s="41">
        <v>10</v>
      </c>
      <c r="Z222" s="68">
        <f t="shared" si="2"/>
        <v>20</v>
      </c>
      <c r="AA222" s="41">
        <v>0</v>
      </c>
      <c r="AB222" s="41">
        <v>0</v>
      </c>
      <c r="AC222" s="41">
        <v>0</v>
      </c>
      <c r="AD222" s="41">
        <v>0</v>
      </c>
      <c r="AE222" s="41">
        <v>0</v>
      </c>
      <c r="AF222" s="41">
        <v>1</v>
      </c>
      <c r="AG222" s="41" t="s">
        <v>706</v>
      </c>
    </row>
    <row r="223" spans="1:33">
      <c r="A223" s="41"/>
      <c r="B223" s="41">
        <v>9</v>
      </c>
      <c r="C223" s="41" t="s">
        <v>148</v>
      </c>
      <c r="D223" s="41" t="s">
        <v>902</v>
      </c>
      <c r="E223" s="41" t="s">
        <v>393</v>
      </c>
      <c r="F223" s="41" t="s">
        <v>902</v>
      </c>
      <c r="G223" s="41" t="s">
        <v>395</v>
      </c>
      <c r="H223" s="41" t="s">
        <v>393</v>
      </c>
      <c r="I223" s="41" t="s">
        <v>416</v>
      </c>
      <c r="J223" s="41" t="s">
        <v>416</v>
      </c>
      <c r="K223" s="41"/>
      <c r="L223" s="41" t="s">
        <v>116</v>
      </c>
      <c r="M223" s="41" t="s">
        <v>397</v>
      </c>
      <c r="N223" s="41" t="s">
        <v>398</v>
      </c>
      <c r="O223" s="41" t="s">
        <v>100</v>
      </c>
      <c r="P223" s="41" t="s">
        <v>904</v>
      </c>
      <c r="Q223" s="41" t="s">
        <v>102</v>
      </c>
      <c r="R223" s="41" t="s">
        <v>106</v>
      </c>
      <c r="S223" s="41" t="s">
        <v>103</v>
      </c>
      <c r="T223" s="41" t="s">
        <v>103</v>
      </c>
      <c r="U223" s="41" t="s">
        <v>410</v>
      </c>
      <c r="V223" s="41">
        <v>2</v>
      </c>
      <c r="W223" s="41">
        <v>1</v>
      </c>
      <c r="X223" s="41">
        <v>10</v>
      </c>
      <c r="Y223" s="41">
        <v>10</v>
      </c>
      <c r="Z223" s="68">
        <f t="shared" si="2"/>
        <v>20</v>
      </c>
      <c r="AA223" s="41">
        <v>0</v>
      </c>
      <c r="AB223" s="41">
        <v>0</v>
      </c>
      <c r="AC223" s="41">
        <v>0</v>
      </c>
      <c r="AD223" s="41">
        <v>0</v>
      </c>
      <c r="AE223" s="41">
        <v>0</v>
      </c>
      <c r="AF223" s="41">
        <v>1</v>
      </c>
      <c r="AG223" s="41" t="s">
        <v>706</v>
      </c>
    </row>
    <row r="224" spans="1:33">
      <c r="A224" s="41"/>
      <c r="B224" s="41">
        <v>9</v>
      </c>
      <c r="C224" s="41" t="s">
        <v>148</v>
      </c>
      <c r="D224" s="41" t="s">
        <v>902</v>
      </c>
      <c r="E224" s="41" t="s">
        <v>393</v>
      </c>
      <c r="F224" s="41" t="s">
        <v>902</v>
      </c>
      <c r="G224" s="41" t="s">
        <v>395</v>
      </c>
      <c r="H224" s="41" t="s">
        <v>393</v>
      </c>
      <c r="I224" s="41" t="s">
        <v>416</v>
      </c>
      <c r="J224" s="41" t="s">
        <v>416</v>
      </c>
      <c r="K224" s="41"/>
      <c r="L224" s="41" t="s">
        <v>116</v>
      </c>
      <c r="M224" s="41" t="s">
        <v>397</v>
      </c>
      <c r="N224" s="41" t="s">
        <v>398</v>
      </c>
      <c r="O224" s="41" t="s">
        <v>100</v>
      </c>
      <c r="P224" s="41" t="s">
        <v>904</v>
      </c>
      <c r="Q224" s="41" t="s">
        <v>102</v>
      </c>
      <c r="R224" s="41" t="s">
        <v>106</v>
      </c>
      <c r="S224" s="41" t="s">
        <v>103</v>
      </c>
      <c r="T224" s="41" t="s">
        <v>103</v>
      </c>
      <c r="U224" s="41" t="s">
        <v>410</v>
      </c>
      <c r="V224" s="41">
        <v>2</v>
      </c>
      <c r="W224" s="41">
        <v>1</v>
      </c>
      <c r="X224" s="41">
        <v>10</v>
      </c>
      <c r="Y224" s="41">
        <v>19</v>
      </c>
      <c r="Z224" s="68">
        <f t="shared" si="2"/>
        <v>29</v>
      </c>
      <c r="AA224" s="41">
        <v>0</v>
      </c>
      <c r="AB224" s="41">
        <v>0</v>
      </c>
      <c r="AC224" s="41">
        <v>0</v>
      </c>
      <c r="AD224" s="41">
        <v>0</v>
      </c>
      <c r="AE224" s="41">
        <v>0</v>
      </c>
      <c r="AF224" s="41">
        <v>1</v>
      </c>
      <c r="AG224" s="41" t="s">
        <v>706</v>
      </c>
    </row>
    <row r="225" spans="1:33">
      <c r="A225" s="41"/>
      <c r="B225" s="41">
        <v>9</v>
      </c>
      <c r="C225" s="41" t="s">
        <v>148</v>
      </c>
      <c r="D225" s="41" t="s">
        <v>902</v>
      </c>
      <c r="E225" s="41" t="s">
        <v>393</v>
      </c>
      <c r="F225" s="41" t="s">
        <v>902</v>
      </c>
      <c r="G225" s="41" t="s">
        <v>395</v>
      </c>
      <c r="H225" s="41" t="s">
        <v>393</v>
      </c>
      <c r="I225" s="41" t="s">
        <v>416</v>
      </c>
      <c r="J225" s="41" t="s">
        <v>416</v>
      </c>
      <c r="K225" s="41"/>
      <c r="L225" s="41" t="s">
        <v>116</v>
      </c>
      <c r="M225" s="41" t="s">
        <v>397</v>
      </c>
      <c r="N225" s="41" t="s">
        <v>398</v>
      </c>
      <c r="O225" s="41" t="s">
        <v>100</v>
      </c>
      <c r="P225" s="41" t="s">
        <v>904</v>
      </c>
      <c r="Q225" s="41" t="s">
        <v>102</v>
      </c>
      <c r="R225" s="41" t="s">
        <v>106</v>
      </c>
      <c r="S225" s="41" t="s">
        <v>103</v>
      </c>
      <c r="T225" s="41" t="s">
        <v>103</v>
      </c>
      <c r="U225" s="41" t="s">
        <v>410</v>
      </c>
      <c r="V225" s="41">
        <v>2</v>
      </c>
      <c r="W225" s="41">
        <v>1</v>
      </c>
      <c r="X225" s="41">
        <v>10</v>
      </c>
      <c r="Y225" s="41">
        <v>15</v>
      </c>
      <c r="Z225" s="68">
        <f t="shared" si="2"/>
        <v>25</v>
      </c>
      <c r="AA225" s="41">
        <v>0</v>
      </c>
      <c r="AB225" s="41">
        <v>0</v>
      </c>
      <c r="AC225" s="41">
        <v>0</v>
      </c>
      <c r="AD225" s="41">
        <v>0</v>
      </c>
      <c r="AE225" s="41">
        <v>0</v>
      </c>
      <c r="AF225" s="41">
        <v>1</v>
      </c>
      <c r="AG225" s="41" t="s">
        <v>706</v>
      </c>
    </row>
    <row r="226" spans="1:33">
      <c r="A226" s="41"/>
      <c r="B226" s="41">
        <v>9</v>
      </c>
      <c r="C226" s="41" t="s">
        <v>148</v>
      </c>
      <c r="D226" s="41" t="s">
        <v>902</v>
      </c>
      <c r="E226" s="41" t="s">
        <v>393</v>
      </c>
      <c r="F226" s="41" t="s">
        <v>902</v>
      </c>
      <c r="G226" s="41" t="s">
        <v>395</v>
      </c>
      <c r="H226" s="41" t="s">
        <v>393</v>
      </c>
      <c r="I226" s="41" t="s">
        <v>416</v>
      </c>
      <c r="J226" s="41" t="s">
        <v>416</v>
      </c>
      <c r="K226" s="41"/>
      <c r="L226" s="41" t="s">
        <v>116</v>
      </c>
      <c r="M226" s="41" t="s">
        <v>397</v>
      </c>
      <c r="N226" s="41" t="s">
        <v>398</v>
      </c>
      <c r="O226" s="41" t="s">
        <v>100</v>
      </c>
      <c r="P226" s="41" t="s">
        <v>904</v>
      </c>
      <c r="Q226" s="41" t="s">
        <v>102</v>
      </c>
      <c r="R226" s="41" t="s">
        <v>106</v>
      </c>
      <c r="S226" s="41" t="s">
        <v>103</v>
      </c>
      <c r="T226" s="41" t="s">
        <v>103</v>
      </c>
      <c r="U226" s="41" t="s">
        <v>410</v>
      </c>
      <c r="V226" s="41">
        <v>2</v>
      </c>
      <c r="W226" s="41">
        <v>1</v>
      </c>
      <c r="X226" s="41">
        <v>15</v>
      </c>
      <c r="Y226" s="41">
        <v>10</v>
      </c>
      <c r="Z226" s="68">
        <f t="shared" si="2"/>
        <v>25</v>
      </c>
      <c r="AA226" s="41">
        <v>0</v>
      </c>
      <c r="AB226" s="41">
        <v>0</v>
      </c>
      <c r="AC226" s="41">
        <v>0</v>
      </c>
      <c r="AD226" s="41">
        <v>0</v>
      </c>
      <c r="AE226" s="41">
        <v>0</v>
      </c>
      <c r="AF226" s="41">
        <v>1</v>
      </c>
      <c r="AG226" s="41" t="s">
        <v>706</v>
      </c>
    </row>
    <row r="227" spans="1:33">
      <c r="A227" s="41"/>
      <c r="B227" s="41">
        <v>9</v>
      </c>
      <c r="C227" s="41" t="s">
        <v>148</v>
      </c>
      <c r="D227" s="41" t="s">
        <v>902</v>
      </c>
      <c r="E227" s="41" t="s">
        <v>393</v>
      </c>
      <c r="F227" s="41" t="s">
        <v>902</v>
      </c>
      <c r="G227" s="41" t="s">
        <v>395</v>
      </c>
      <c r="H227" s="41" t="s">
        <v>393</v>
      </c>
      <c r="I227" s="41" t="s">
        <v>416</v>
      </c>
      <c r="J227" s="41" t="s">
        <v>416</v>
      </c>
      <c r="K227" s="41"/>
      <c r="L227" s="41" t="s">
        <v>116</v>
      </c>
      <c r="M227" s="41" t="s">
        <v>397</v>
      </c>
      <c r="N227" s="41" t="s">
        <v>398</v>
      </c>
      <c r="O227" s="41" t="s">
        <v>100</v>
      </c>
      <c r="P227" s="41" t="s">
        <v>904</v>
      </c>
      <c r="Q227" s="41" t="s">
        <v>102</v>
      </c>
      <c r="R227" s="41" t="s">
        <v>106</v>
      </c>
      <c r="S227" s="41" t="s">
        <v>103</v>
      </c>
      <c r="T227" s="41" t="s">
        <v>103</v>
      </c>
      <c r="U227" s="41" t="s">
        <v>410</v>
      </c>
      <c r="V227" s="41">
        <v>2</v>
      </c>
      <c r="W227" s="41">
        <v>1</v>
      </c>
      <c r="X227" s="41">
        <v>10</v>
      </c>
      <c r="Y227" s="41">
        <v>7</v>
      </c>
      <c r="Z227" s="68">
        <f t="shared" si="2"/>
        <v>17</v>
      </c>
      <c r="AA227" s="41">
        <v>0</v>
      </c>
      <c r="AB227" s="41">
        <v>0</v>
      </c>
      <c r="AC227" s="41">
        <v>0</v>
      </c>
      <c r="AD227" s="41">
        <v>0</v>
      </c>
      <c r="AE227" s="41">
        <v>0</v>
      </c>
      <c r="AF227" s="41">
        <v>1</v>
      </c>
      <c r="AG227" s="41" t="s">
        <v>706</v>
      </c>
    </row>
    <row r="228" spans="1:33">
      <c r="A228" s="41"/>
      <c r="B228" s="41">
        <v>9</v>
      </c>
      <c r="C228" s="41" t="s">
        <v>148</v>
      </c>
      <c r="D228" s="41" t="s">
        <v>902</v>
      </c>
      <c r="E228" s="41" t="s">
        <v>393</v>
      </c>
      <c r="F228" s="41" t="s">
        <v>902</v>
      </c>
      <c r="G228" s="41" t="s">
        <v>395</v>
      </c>
      <c r="H228" s="41" t="s">
        <v>393</v>
      </c>
      <c r="I228" s="41" t="s">
        <v>416</v>
      </c>
      <c r="J228" s="41" t="s">
        <v>416</v>
      </c>
      <c r="K228" s="41"/>
      <c r="L228" s="41" t="s">
        <v>116</v>
      </c>
      <c r="M228" s="41" t="s">
        <v>397</v>
      </c>
      <c r="N228" s="41" t="s">
        <v>398</v>
      </c>
      <c r="O228" s="41" t="s">
        <v>100</v>
      </c>
      <c r="P228" s="41" t="s">
        <v>904</v>
      </c>
      <c r="Q228" s="41" t="s">
        <v>129</v>
      </c>
      <c r="R228" s="41" t="s">
        <v>106</v>
      </c>
      <c r="S228" s="41" t="s">
        <v>103</v>
      </c>
      <c r="T228" s="41" t="s">
        <v>103</v>
      </c>
      <c r="U228" s="41" t="s">
        <v>120</v>
      </c>
      <c r="V228" s="41">
        <v>2</v>
      </c>
      <c r="W228" s="41">
        <v>1</v>
      </c>
      <c r="X228" s="41">
        <v>100</v>
      </c>
      <c r="Y228" s="41">
        <v>100</v>
      </c>
      <c r="Z228" s="68">
        <f t="shared" si="2"/>
        <v>200</v>
      </c>
      <c r="AA228" s="41">
        <v>0</v>
      </c>
      <c r="AB228" s="41">
        <v>0</v>
      </c>
      <c r="AC228" s="41">
        <v>0</v>
      </c>
      <c r="AD228" s="41">
        <v>0</v>
      </c>
      <c r="AE228" s="41">
        <v>0</v>
      </c>
      <c r="AF228" s="41">
        <v>1</v>
      </c>
      <c r="AG228" s="41" t="s">
        <v>706</v>
      </c>
    </row>
    <row r="229" spans="1:33">
      <c r="A229" s="41"/>
      <c r="B229" s="41">
        <v>9</v>
      </c>
      <c r="C229" s="41" t="s">
        <v>148</v>
      </c>
      <c r="D229" s="41" t="s">
        <v>902</v>
      </c>
      <c r="E229" s="41" t="s">
        <v>393</v>
      </c>
      <c r="F229" s="41" t="s">
        <v>902</v>
      </c>
      <c r="G229" s="41" t="s">
        <v>395</v>
      </c>
      <c r="H229" s="41" t="s">
        <v>393</v>
      </c>
      <c r="I229" s="41" t="s">
        <v>416</v>
      </c>
      <c r="J229" s="41" t="s">
        <v>416</v>
      </c>
      <c r="K229" s="41"/>
      <c r="L229" s="41" t="s">
        <v>116</v>
      </c>
      <c r="M229" s="41" t="s">
        <v>397</v>
      </c>
      <c r="N229" s="41" t="s">
        <v>398</v>
      </c>
      <c r="O229" s="41" t="s">
        <v>100</v>
      </c>
      <c r="P229" s="41" t="s">
        <v>904</v>
      </c>
      <c r="Q229" s="41" t="s">
        <v>102</v>
      </c>
      <c r="R229" s="41" t="s">
        <v>106</v>
      </c>
      <c r="S229" s="41" t="s">
        <v>103</v>
      </c>
      <c r="T229" s="41" t="s">
        <v>103</v>
      </c>
      <c r="U229" s="41" t="s">
        <v>410</v>
      </c>
      <c r="V229" s="41">
        <v>2</v>
      </c>
      <c r="W229" s="41">
        <v>1</v>
      </c>
      <c r="X229" s="41">
        <v>15</v>
      </c>
      <c r="Y229" s="41">
        <v>15</v>
      </c>
      <c r="Z229" s="68">
        <f t="shared" si="2"/>
        <v>30</v>
      </c>
      <c r="AA229" s="41">
        <v>0</v>
      </c>
      <c r="AB229" s="41">
        <v>0</v>
      </c>
      <c r="AC229" s="41">
        <v>0</v>
      </c>
      <c r="AD229" s="41">
        <v>0</v>
      </c>
      <c r="AE229" s="41">
        <v>0</v>
      </c>
      <c r="AF229" s="41">
        <v>1</v>
      </c>
      <c r="AG229" s="41" t="s">
        <v>706</v>
      </c>
    </row>
    <row r="230" spans="1:33">
      <c r="A230" s="41"/>
      <c r="B230" s="41">
        <v>9</v>
      </c>
      <c r="C230" s="41" t="s">
        <v>148</v>
      </c>
      <c r="D230" s="41" t="s">
        <v>902</v>
      </c>
      <c r="E230" s="41" t="s">
        <v>393</v>
      </c>
      <c r="F230" s="41" t="s">
        <v>902</v>
      </c>
      <c r="G230" s="41" t="s">
        <v>395</v>
      </c>
      <c r="H230" s="41" t="s">
        <v>393</v>
      </c>
      <c r="I230" s="41" t="s">
        <v>416</v>
      </c>
      <c r="J230" s="41" t="s">
        <v>416</v>
      </c>
      <c r="K230" s="41"/>
      <c r="L230" s="41" t="s">
        <v>116</v>
      </c>
      <c r="M230" s="41" t="s">
        <v>397</v>
      </c>
      <c r="N230" s="41" t="s">
        <v>398</v>
      </c>
      <c r="O230" s="41" t="s">
        <v>100</v>
      </c>
      <c r="P230" s="41" t="s">
        <v>904</v>
      </c>
      <c r="Q230" s="41" t="s">
        <v>102</v>
      </c>
      <c r="R230" s="41" t="s">
        <v>106</v>
      </c>
      <c r="S230" s="41" t="s">
        <v>103</v>
      </c>
      <c r="T230" s="41" t="s">
        <v>103</v>
      </c>
      <c r="U230" s="41" t="s">
        <v>410</v>
      </c>
      <c r="V230" s="41">
        <v>2</v>
      </c>
      <c r="W230" s="41">
        <v>1</v>
      </c>
      <c r="X230" s="41">
        <v>10</v>
      </c>
      <c r="Y230" s="41">
        <v>6</v>
      </c>
      <c r="Z230" s="68">
        <f t="shared" si="2"/>
        <v>16</v>
      </c>
      <c r="AA230" s="41">
        <v>0</v>
      </c>
      <c r="AB230" s="41">
        <v>0</v>
      </c>
      <c r="AC230" s="41">
        <v>0</v>
      </c>
      <c r="AD230" s="41">
        <v>0</v>
      </c>
      <c r="AE230" s="41">
        <v>0</v>
      </c>
      <c r="AF230" s="41">
        <v>1</v>
      </c>
      <c r="AG230" s="41" t="s">
        <v>706</v>
      </c>
    </row>
    <row r="231" spans="1:33">
      <c r="A231" s="41"/>
      <c r="B231" s="41">
        <v>9</v>
      </c>
      <c r="C231" s="41" t="s">
        <v>148</v>
      </c>
      <c r="D231" s="41" t="s">
        <v>902</v>
      </c>
      <c r="E231" s="41" t="s">
        <v>393</v>
      </c>
      <c r="F231" s="41" t="s">
        <v>902</v>
      </c>
      <c r="G231" s="41" t="s">
        <v>395</v>
      </c>
      <c r="H231" s="41" t="s">
        <v>393</v>
      </c>
      <c r="I231" s="41" t="s">
        <v>416</v>
      </c>
      <c r="J231" s="41" t="s">
        <v>416</v>
      </c>
      <c r="K231" s="41"/>
      <c r="L231" s="41" t="s">
        <v>116</v>
      </c>
      <c r="M231" s="41" t="s">
        <v>397</v>
      </c>
      <c r="N231" s="41" t="s">
        <v>398</v>
      </c>
      <c r="O231" s="41" t="s">
        <v>100</v>
      </c>
      <c r="P231" s="41" t="s">
        <v>904</v>
      </c>
      <c r="Q231" s="41" t="s">
        <v>102</v>
      </c>
      <c r="R231" s="41" t="s">
        <v>106</v>
      </c>
      <c r="S231" s="41" t="s">
        <v>103</v>
      </c>
      <c r="T231" s="41" t="s">
        <v>103</v>
      </c>
      <c r="U231" s="41" t="s">
        <v>410</v>
      </c>
      <c r="V231" s="41">
        <v>2</v>
      </c>
      <c r="W231" s="41">
        <v>1</v>
      </c>
      <c r="X231" s="41">
        <v>5</v>
      </c>
      <c r="Y231" s="41">
        <v>5</v>
      </c>
      <c r="Z231" s="68">
        <f t="shared" si="2"/>
        <v>10</v>
      </c>
      <c r="AA231" s="41">
        <v>0</v>
      </c>
      <c r="AB231" s="41">
        <v>0</v>
      </c>
      <c r="AC231" s="41">
        <v>0</v>
      </c>
      <c r="AD231" s="41">
        <v>0</v>
      </c>
      <c r="AE231" s="41">
        <v>0</v>
      </c>
      <c r="AF231" s="41">
        <v>1</v>
      </c>
      <c r="AG231" s="41" t="s">
        <v>706</v>
      </c>
    </row>
    <row r="232" spans="1:33">
      <c r="A232" s="41"/>
      <c r="B232" s="41">
        <v>9</v>
      </c>
      <c r="C232" s="41" t="s">
        <v>148</v>
      </c>
      <c r="D232" s="41" t="s">
        <v>902</v>
      </c>
      <c r="E232" s="41" t="s">
        <v>393</v>
      </c>
      <c r="F232" s="41" t="s">
        <v>902</v>
      </c>
      <c r="G232" s="41" t="s">
        <v>395</v>
      </c>
      <c r="H232" s="41" t="s">
        <v>393</v>
      </c>
      <c r="I232" s="41" t="s">
        <v>416</v>
      </c>
      <c r="J232" s="41" t="s">
        <v>416</v>
      </c>
      <c r="K232" s="41"/>
      <c r="L232" s="41" t="s">
        <v>116</v>
      </c>
      <c r="M232" s="41" t="s">
        <v>397</v>
      </c>
      <c r="N232" s="41" t="s">
        <v>398</v>
      </c>
      <c r="O232" s="41" t="s">
        <v>100</v>
      </c>
      <c r="P232" s="41" t="s">
        <v>904</v>
      </c>
      <c r="Q232" s="41" t="s">
        <v>102</v>
      </c>
      <c r="R232" s="41" t="s">
        <v>106</v>
      </c>
      <c r="S232" s="41" t="s">
        <v>103</v>
      </c>
      <c r="T232" s="41" t="s">
        <v>103</v>
      </c>
      <c r="U232" s="41" t="s">
        <v>410</v>
      </c>
      <c r="V232" s="41">
        <v>2</v>
      </c>
      <c r="W232" s="41">
        <v>1</v>
      </c>
      <c r="X232" s="41">
        <v>10</v>
      </c>
      <c r="Y232" s="41">
        <v>10</v>
      </c>
      <c r="Z232" s="68">
        <f t="shared" si="2"/>
        <v>20</v>
      </c>
      <c r="AA232" s="41">
        <v>0</v>
      </c>
      <c r="AB232" s="41">
        <v>0</v>
      </c>
      <c r="AC232" s="41">
        <v>0</v>
      </c>
      <c r="AD232" s="41">
        <v>0</v>
      </c>
      <c r="AE232" s="41">
        <v>0</v>
      </c>
      <c r="AF232" s="41">
        <v>1</v>
      </c>
      <c r="AG232" s="41" t="s">
        <v>706</v>
      </c>
    </row>
    <row r="233" spans="1:33">
      <c r="A233" s="41"/>
      <c r="B233" s="41">
        <v>9</v>
      </c>
      <c r="C233" s="41" t="s">
        <v>148</v>
      </c>
      <c r="D233" s="41" t="s">
        <v>902</v>
      </c>
      <c r="E233" s="41" t="s">
        <v>393</v>
      </c>
      <c r="F233" s="41" t="s">
        <v>902</v>
      </c>
      <c r="G233" s="41" t="s">
        <v>395</v>
      </c>
      <c r="H233" s="41" t="s">
        <v>393</v>
      </c>
      <c r="I233" s="41" t="s">
        <v>416</v>
      </c>
      <c r="J233" s="41" t="s">
        <v>416</v>
      </c>
      <c r="K233" s="41"/>
      <c r="L233" s="41" t="s">
        <v>116</v>
      </c>
      <c r="M233" s="41" t="s">
        <v>397</v>
      </c>
      <c r="N233" s="41" t="s">
        <v>398</v>
      </c>
      <c r="O233" s="41" t="s">
        <v>100</v>
      </c>
      <c r="P233" s="41" t="s">
        <v>904</v>
      </c>
      <c r="Q233" s="41" t="s">
        <v>102</v>
      </c>
      <c r="R233" s="41" t="s">
        <v>106</v>
      </c>
      <c r="S233" s="41" t="s">
        <v>103</v>
      </c>
      <c r="T233" s="41" t="s">
        <v>103</v>
      </c>
      <c r="U233" s="41" t="s">
        <v>410</v>
      </c>
      <c r="V233" s="41">
        <v>2</v>
      </c>
      <c r="W233" s="41">
        <v>1</v>
      </c>
      <c r="X233" s="41">
        <v>20</v>
      </c>
      <c r="Y233" s="41">
        <v>26</v>
      </c>
      <c r="Z233" s="68">
        <f t="shared" si="2"/>
        <v>46</v>
      </c>
      <c r="AA233" s="41">
        <v>0</v>
      </c>
      <c r="AB233" s="41">
        <v>0</v>
      </c>
      <c r="AC233" s="41">
        <v>0</v>
      </c>
      <c r="AD233" s="41">
        <v>0</v>
      </c>
      <c r="AE233" s="41">
        <v>0</v>
      </c>
      <c r="AF233" s="41">
        <v>1</v>
      </c>
      <c r="AG233" s="41" t="s">
        <v>706</v>
      </c>
    </row>
    <row r="234" spans="1:33">
      <c r="A234" s="41"/>
      <c r="B234" s="41">
        <v>9</v>
      </c>
      <c r="C234" s="41" t="s">
        <v>148</v>
      </c>
      <c r="D234" s="41" t="s">
        <v>902</v>
      </c>
      <c r="E234" s="41" t="s">
        <v>393</v>
      </c>
      <c r="F234" s="41" t="s">
        <v>902</v>
      </c>
      <c r="G234" s="41" t="s">
        <v>395</v>
      </c>
      <c r="H234" s="41" t="s">
        <v>393</v>
      </c>
      <c r="I234" s="41" t="s">
        <v>416</v>
      </c>
      <c r="J234" s="41" t="s">
        <v>416</v>
      </c>
      <c r="K234" s="41"/>
      <c r="L234" s="41" t="s">
        <v>116</v>
      </c>
      <c r="M234" s="41" t="s">
        <v>397</v>
      </c>
      <c r="N234" s="41" t="s">
        <v>398</v>
      </c>
      <c r="O234" s="41" t="s">
        <v>100</v>
      </c>
      <c r="P234" s="41" t="s">
        <v>904</v>
      </c>
      <c r="Q234" s="41" t="s">
        <v>102</v>
      </c>
      <c r="R234" s="41" t="s">
        <v>106</v>
      </c>
      <c r="S234" s="41" t="s">
        <v>103</v>
      </c>
      <c r="T234" s="41" t="s">
        <v>103</v>
      </c>
      <c r="U234" s="41" t="s">
        <v>410</v>
      </c>
      <c r="V234" s="41">
        <v>2</v>
      </c>
      <c r="W234" s="41">
        <v>1</v>
      </c>
      <c r="X234" s="41">
        <v>20</v>
      </c>
      <c r="Y234" s="41">
        <v>25</v>
      </c>
      <c r="Z234" s="68">
        <f t="shared" si="2"/>
        <v>45</v>
      </c>
      <c r="AA234" s="41">
        <v>0</v>
      </c>
      <c r="AB234" s="41">
        <v>0</v>
      </c>
      <c r="AC234" s="41">
        <v>0</v>
      </c>
      <c r="AD234" s="41">
        <v>0</v>
      </c>
      <c r="AE234" s="41">
        <v>0</v>
      </c>
      <c r="AF234" s="41">
        <v>1</v>
      </c>
      <c r="AG234" s="41" t="s">
        <v>706</v>
      </c>
    </row>
    <row r="235" spans="1:33">
      <c r="A235" s="41"/>
      <c r="B235" s="41">
        <v>9</v>
      </c>
      <c r="C235" s="41" t="s">
        <v>148</v>
      </c>
      <c r="D235" s="41" t="s">
        <v>902</v>
      </c>
      <c r="E235" s="41" t="s">
        <v>393</v>
      </c>
      <c r="F235" s="41" t="s">
        <v>902</v>
      </c>
      <c r="G235" s="41" t="s">
        <v>395</v>
      </c>
      <c r="H235" s="41" t="s">
        <v>393</v>
      </c>
      <c r="I235" s="41" t="s">
        <v>416</v>
      </c>
      <c r="J235" s="41" t="s">
        <v>416</v>
      </c>
      <c r="K235" s="41"/>
      <c r="L235" s="41" t="s">
        <v>116</v>
      </c>
      <c r="M235" s="41" t="s">
        <v>397</v>
      </c>
      <c r="N235" s="41" t="s">
        <v>398</v>
      </c>
      <c r="O235" s="41" t="s">
        <v>100</v>
      </c>
      <c r="P235" s="41" t="s">
        <v>904</v>
      </c>
      <c r="Q235" s="41" t="s">
        <v>102</v>
      </c>
      <c r="R235" s="41" t="s">
        <v>106</v>
      </c>
      <c r="S235" s="41" t="s">
        <v>103</v>
      </c>
      <c r="T235" s="41" t="s">
        <v>103</v>
      </c>
      <c r="U235" s="41" t="s">
        <v>410</v>
      </c>
      <c r="V235" s="41">
        <v>2</v>
      </c>
      <c r="W235" s="41">
        <v>1</v>
      </c>
      <c r="X235" s="41">
        <v>30</v>
      </c>
      <c r="Y235" s="41">
        <v>30</v>
      </c>
      <c r="Z235" s="68">
        <f t="shared" si="2"/>
        <v>60</v>
      </c>
      <c r="AA235" s="41">
        <v>0</v>
      </c>
      <c r="AB235" s="41">
        <v>0</v>
      </c>
      <c r="AC235" s="41">
        <v>0</v>
      </c>
      <c r="AD235" s="41">
        <v>0</v>
      </c>
      <c r="AE235" s="41">
        <v>0</v>
      </c>
      <c r="AF235" s="41">
        <v>1</v>
      </c>
      <c r="AG235" s="41" t="s">
        <v>706</v>
      </c>
    </row>
    <row r="236" spans="1:33">
      <c r="A236" s="41"/>
      <c r="B236" s="41">
        <v>10</v>
      </c>
      <c r="C236" s="41" t="s">
        <v>148</v>
      </c>
      <c r="D236" s="41" t="s">
        <v>902</v>
      </c>
      <c r="E236" s="41" t="s">
        <v>393</v>
      </c>
      <c r="F236" s="41" t="s">
        <v>902</v>
      </c>
      <c r="G236" s="41" t="s">
        <v>395</v>
      </c>
      <c r="H236" s="41" t="s">
        <v>393</v>
      </c>
      <c r="I236" s="41" t="s">
        <v>416</v>
      </c>
      <c r="J236" s="41" t="s">
        <v>416</v>
      </c>
      <c r="K236" s="41"/>
      <c r="L236" s="41" t="s">
        <v>116</v>
      </c>
      <c r="M236" s="41" t="s">
        <v>397</v>
      </c>
      <c r="N236" s="41" t="s">
        <v>398</v>
      </c>
      <c r="O236" s="41" t="s">
        <v>100</v>
      </c>
      <c r="P236" s="41" t="s">
        <v>904</v>
      </c>
      <c r="Q236" s="41" t="s">
        <v>102</v>
      </c>
      <c r="R236" s="41" t="s">
        <v>106</v>
      </c>
      <c r="S236" s="41" t="s">
        <v>103</v>
      </c>
      <c r="T236" s="41" t="s">
        <v>103</v>
      </c>
      <c r="U236" s="41" t="s">
        <v>410</v>
      </c>
      <c r="V236" s="41">
        <v>2</v>
      </c>
      <c r="W236" s="41">
        <v>1</v>
      </c>
      <c r="X236" s="41">
        <v>6</v>
      </c>
      <c r="Y236" s="41">
        <v>6</v>
      </c>
      <c r="Z236" s="47">
        <f t="shared" si="2"/>
        <v>12</v>
      </c>
      <c r="AA236" s="41">
        <v>0</v>
      </c>
      <c r="AB236" s="41">
        <v>0</v>
      </c>
      <c r="AC236" s="41">
        <v>0</v>
      </c>
      <c r="AD236" s="41">
        <v>0</v>
      </c>
      <c r="AE236" s="41">
        <v>0</v>
      </c>
      <c r="AF236" s="41">
        <v>1</v>
      </c>
      <c r="AG236" s="41" t="s">
        <v>706</v>
      </c>
    </row>
    <row r="237" spans="1:33">
      <c r="A237" s="41"/>
      <c r="B237" s="41">
        <v>10</v>
      </c>
      <c r="C237" s="41" t="s">
        <v>148</v>
      </c>
      <c r="D237" s="41" t="s">
        <v>902</v>
      </c>
      <c r="E237" s="41" t="s">
        <v>393</v>
      </c>
      <c r="F237" s="41" t="s">
        <v>902</v>
      </c>
      <c r="G237" s="41" t="s">
        <v>395</v>
      </c>
      <c r="H237" s="41" t="s">
        <v>393</v>
      </c>
      <c r="I237" s="41" t="s">
        <v>416</v>
      </c>
      <c r="J237" s="41" t="s">
        <v>416</v>
      </c>
      <c r="K237" s="41"/>
      <c r="L237" s="41" t="s">
        <v>116</v>
      </c>
      <c r="M237" s="41" t="s">
        <v>397</v>
      </c>
      <c r="N237" s="41" t="s">
        <v>398</v>
      </c>
      <c r="O237" s="41" t="s">
        <v>100</v>
      </c>
      <c r="P237" s="41" t="s">
        <v>904</v>
      </c>
      <c r="Q237" s="41" t="s">
        <v>102</v>
      </c>
      <c r="R237" s="41" t="s">
        <v>106</v>
      </c>
      <c r="S237" s="41" t="s">
        <v>103</v>
      </c>
      <c r="T237" s="41" t="s">
        <v>103</v>
      </c>
      <c r="U237" s="41" t="s">
        <v>410</v>
      </c>
      <c r="V237" s="41">
        <v>2</v>
      </c>
      <c r="W237" s="41">
        <v>1</v>
      </c>
      <c r="X237" s="41">
        <v>8</v>
      </c>
      <c r="Y237" s="41">
        <v>7</v>
      </c>
      <c r="Z237" s="47">
        <f t="shared" si="2"/>
        <v>15</v>
      </c>
      <c r="AA237" s="41">
        <v>0</v>
      </c>
      <c r="AB237" s="41">
        <v>0</v>
      </c>
      <c r="AC237" s="41">
        <v>0</v>
      </c>
      <c r="AD237" s="41">
        <v>0</v>
      </c>
      <c r="AE237" s="41">
        <v>0</v>
      </c>
      <c r="AF237" s="41">
        <v>1</v>
      </c>
      <c r="AG237" s="41" t="s">
        <v>706</v>
      </c>
    </row>
    <row r="238" spans="1:33">
      <c r="A238" s="41"/>
      <c r="B238" s="41">
        <v>10</v>
      </c>
      <c r="C238" s="41" t="s">
        <v>148</v>
      </c>
      <c r="D238" s="41" t="s">
        <v>902</v>
      </c>
      <c r="E238" s="41" t="s">
        <v>393</v>
      </c>
      <c r="F238" s="41" t="s">
        <v>902</v>
      </c>
      <c r="G238" s="41" t="s">
        <v>395</v>
      </c>
      <c r="H238" s="41" t="s">
        <v>393</v>
      </c>
      <c r="I238" s="41" t="s">
        <v>416</v>
      </c>
      <c r="J238" s="41" t="s">
        <v>416</v>
      </c>
      <c r="K238" s="41"/>
      <c r="L238" s="41" t="s">
        <v>116</v>
      </c>
      <c r="M238" s="41" t="s">
        <v>397</v>
      </c>
      <c r="N238" s="41" t="s">
        <v>398</v>
      </c>
      <c r="O238" s="41" t="s">
        <v>100</v>
      </c>
      <c r="P238" s="41" t="s">
        <v>904</v>
      </c>
      <c r="Q238" s="41" t="s">
        <v>102</v>
      </c>
      <c r="R238" s="41" t="s">
        <v>106</v>
      </c>
      <c r="S238" s="41" t="s">
        <v>103</v>
      </c>
      <c r="T238" s="41" t="s">
        <v>103</v>
      </c>
      <c r="U238" s="41" t="s">
        <v>410</v>
      </c>
      <c r="V238" s="41">
        <v>2</v>
      </c>
      <c r="W238" s="41">
        <v>1</v>
      </c>
      <c r="X238" s="41">
        <v>8</v>
      </c>
      <c r="Y238" s="41">
        <v>7</v>
      </c>
      <c r="Z238" s="47">
        <f t="shared" si="2"/>
        <v>15</v>
      </c>
      <c r="AA238" s="41">
        <v>0</v>
      </c>
      <c r="AB238" s="41">
        <v>0</v>
      </c>
      <c r="AC238" s="41">
        <v>0</v>
      </c>
      <c r="AD238" s="41">
        <v>0</v>
      </c>
      <c r="AE238" s="41">
        <v>0</v>
      </c>
      <c r="AF238" s="41">
        <v>1</v>
      </c>
      <c r="AG238" s="41" t="s">
        <v>706</v>
      </c>
    </row>
    <row r="239" spans="1:33">
      <c r="A239" s="41"/>
      <c r="B239" s="41">
        <v>10</v>
      </c>
      <c r="C239" s="41" t="s">
        <v>148</v>
      </c>
      <c r="D239" s="41" t="s">
        <v>902</v>
      </c>
      <c r="E239" s="41" t="s">
        <v>393</v>
      </c>
      <c r="F239" s="41" t="s">
        <v>902</v>
      </c>
      <c r="G239" s="41" t="s">
        <v>395</v>
      </c>
      <c r="H239" s="41" t="s">
        <v>393</v>
      </c>
      <c r="I239" s="41" t="s">
        <v>416</v>
      </c>
      <c r="J239" s="41" t="s">
        <v>416</v>
      </c>
      <c r="K239" s="41"/>
      <c r="L239" s="41" t="s">
        <v>116</v>
      </c>
      <c r="M239" s="41" t="s">
        <v>397</v>
      </c>
      <c r="N239" s="41" t="s">
        <v>398</v>
      </c>
      <c r="O239" s="41" t="s">
        <v>100</v>
      </c>
      <c r="P239" s="41" t="s">
        <v>904</v>
      </c>
      <c r="Q239" s="41" t="s">
        <v>102</v>
      </c>
      <c r="R239" s="41" t="s">
        <v>106</v>
      </c>
      <c r="S239" s="41" t="s">
        <v>103</v>
      </c>
      <c r="T239" s="41" t="s">
        <v>103</v>
      </c>
      <c r="U239" s="41" t="s">
        <v>410</v>
      </c>
      <c r="V239" s="41">
        <v>2</v>
      </c>
      <c r="W239" s="41">
        <v>1</v>
      </c>
      <c r="X239" s="41">
        <v>4</v>
      </c>
      <c r="Y239" s="41">
        <v>3</v>
      </c>
      <c r="Z239" s="47">
        <f t="shared" si="2"/>
        <v>7</v>
      </c>
      <c r="AA239" s="41">
        <v>0</v>
      </c>
      <c r="AB239" s="41">
        <v>0</v>
      </c>
      <c r="AC239" s="41">
        <v>0</v>
      </c>
      <c r="AD239" s="41">
        <v>0</v>
      </c>
      <c r="AE239" s="41">
        <v>0</v>
      </c>
      <c r="AF239" s="41">
        <v>1</v>
      </c>
      <c r="AG239" s="41" t="s">
        <v>706</v>
      </c>
    </row>
    <row r="240" spans="1:33">
      <c r="A240" s="41"/>
      <c r="B240" s="41">
        <v>10</v>
      </c>
      <c r="C240" s="41" t="s">
        <v>148</v>
      </c>
      <c r="D240" s="41" t="s">
        <v>902</v>
      </c>
      <c r="E240" s="41" t="s">
        <v>393</v>
      </c>
      <c r="F240" s="41" t="s">
        <v>902</v>
      </c>
      <c r="G240" s="41" t="s">
        <v>395</v>
      </c>
      <c r="H240" s="41" t="s">
        <v>393</v>
      </c>
      <c r="I240" s="41" t="s">
        <v>416</v>
      </c>
      <c r="J240" s="41" t="s">
        <v>416</v>
      </c>
      <c r="K240" s="41"/>
      <c r="L240" s="41" t="s">
        <v>116</v>
      </c>
      <c r="M240" s="41" t="s">
        <v>397</v>
      </c>
      <c r="N240" s="41" t="s">
        <v>398</v>
      </c>
      <c r="O240" s="41" t="s">
        <v>100</v>
      </c>
      <c r="P240" s="41" t="s">
        <v>904</v>
      </c>
      <c r="Q240" s="41" t="s">
        <v>102</v>
      </c>
      <c r="R240" s="41" t="s">
        <v>106</v>
      </c>
      <c r="S240" s="41" t="s">
        <v>103</v>
      </c>
      <c r="T240" s="41" t="s">
        <v>103</v>
      </c>
      <c r="U240" s="41" t="s">
        <v>410</v>
      </c>
      <c r="V240" s="41">
        <v>2</v>
      </c>
      <c r="W240" s="41">
        <v>1</v>
      </c>
      <c r="X240" s="41">
        <v>13</v>
      </c>
      <c r="Y240" s="41">
        <v>12</v>
      </c>
      <c r="Z240" s="47">
        <f t="shared" si="2"/>
        <v>25</v>
      </c>
      <c r="AA240" s="41">
        <v>0</v>
      </c>
      <c r="AB240" s="41">
        <v>0</v>
      </c>
      <c r="AC240" s="41">
        <v>0</v>
      </c>
      <c r="AD240" s="41">
        <v>0</v>
      </c>
      <c r="AE240" s="41">
        <v>0</v>
      </c>
      <c r="AF240" s="41">
        <v>1</v>
      </c>
      <c r="AG240" s="41" t="s">
        <v>706</v>
      </c>
    </row>
    <row r="241" spans="1:33">
      <c r="A241" s="41"/>
      <c r="B241" s="41">
        <v>10</v>
      </c>
      <c r="C241" s="41" t="s">
        <v>148</v>
      </c>
      <c r="D241" s="41" t="s">
        <v>902</v>
      </c>
      <c r="E241" s="41" t="s">
        <v>393</v>
      </c>
      <c r="F241" s="41" t="s">
        <v>902</v>
      </c>
      <c r="G241" s="41" t="s">
        <v>395</v>
      </c>
      <c r="H241" s="41" t="s">
        <v>393</v>
      </c>
      <c r="I241" s="41" t="s">
        <v>416</v>
      </c>
      <c r="J241" s="41" t="s">
        <v>416</v>
      </c>
      <c r="K241" s="41"/>
      <c r="L241" s="41" t="s">
        <v>116</v>
      </c>
      <c r="M241" s="41" t="s">
        <v>397</v>
      </c>
      <c r="N241" s="41" t="s">
        <v>398</v>
      </c>
      <c r="O241" s="41" t="s">
        <v>100</v>
      </c>
      <c r="P241" s="41" t="s">
        <v>904</v>
      </c>
      <c r="Q241" s="41" t="s">
        <v>102</v>
      </c>
      <c r="R241" s="41" t="s">
        <v>106</v>
      </c>
      <c r="S241" s="41" t="s">
        <v>103</v>
      </c>
      <c r="T241" s="41" t="s">
        <v>103</v>
      </c>
      <c r="U241" s="41" t="s">
        <v>410</v>
      </c>
      <c r="V241" s="41">
        <v>2</v>
      </c>
      <c r="W241" s="41">
        <v>1</v>
      </c>
      <c r="X241" s="41">
        <v>8</v>
      </c>
      <c r="Y241" s="41">
        <v>7</v>
      </c>
      <c r="Z241" s="47">
        <f t="shared" si="2"/>
        <v>15</v>
      </c>
      <c r="AA241" s="41">
        <v>0</v>
      </c>
      <c r="AB241" s="41">
        <v>0</v>
      </c>
      <c r="AC241" s="41">
        <v>0</v>
      </c>
      <c r="AD241" s="41">
        <v>0</v>
      </c>
      <c r="AE241" s="41">
        <v>0</v>
      </c>
      <c r="AF241" s="41">
        <v>1</v>
      </c>
      <c r="AG241" s="41" t="s">
        <v>706</v>
      </c>
    </row>
    <row r="242" spans="1:33">
      <c r="A242" s="41"/>
      <c r="B242" s="41">
        <v>10</v>
      </c>
      <c r="C242" s="41" t="s">
        <v>148</v>
      </c>
      <c r="D242" s="41" t="s">
        <v>902</v>
      </c>
      <c r="E242" s="41" t="s">
        <v>393</v>
      </c>
      <c r="F242" s="41" t="s">
        <v>902</v>
      </c>
      <c r="G242" s="41" t="s">
        <v>395</v>
      </c>
      <c r="H242" s="41" t="s">
        <v>393</v>
      </c>
      <c r="I242" s="41" t="s">
        <v>416</v>
      </c>
      <c r="J242" s="41" t="s">
        <v>416</v>
      </c>
      <c r="K242" s="41"/>
      <c r="L242" s="41" t="s">
        <v>116</v>
      </c>
      <c r="M242" s="41" t="s">
        <v>397</v>
      </c>
      <c r="N242" s="41" t="s">
        <v>398</v>
      </c>
      <c r="O242" s="41" t="s">
        <v>100</v>
      </c>
      <c r="P242" s="41" t="s">
        <v>904</v>
      </c>
      <c r="Q242" s="41" t="s">
        <v>102</v>
      </c>
      <c r="R242" s="41" t="s">
        <v>106</v>
      </c>
      <c r="S242" s="41" t="s">
        <v>103</v>
      </c>
      <c r="T242" s="41" t="s">
        <v>103</v>
      </c>
      <c r="U242" s="41" t="s">
        <v>410</v>
      </c>
      <c r="V242" s="41">
        <v>2</v>
      </c>
      <c r="W242" s="41">
        <v>1</v>
      </c>
      <c r="X242" s="41">
        <v>15</v>
      </c>
      <c r="Y242" s="41">
        <v>15</v>
      </c>
      <c r="Z242" s="47">
        <f t="shared" si="2"/>
        <v>30</v>
      </c>
      <c r="AA242" s="41">
        <v>0</v>
      </c>
      <c r="AB242" s="41">
        <v>0</v>
      </c>
      <c r="AC242" s="41">
        <v>0</v>
      </c>
      <c r="AD242" s="41">
        <v>0</v>
      </c>
      <c r="AE242" s="41">
        <v>0</v>
      </c>
      <c r="AF242" s="41">
        <v>1</v>
      </c>
      <c r="AG242" s="41" t="s">
        <v>706</v>
      </c>
    </row>
    <row r="243" spans="1:33">
      <c r="A243" s="41"/>
      <c r="B243" s="41">
        <v>10</v>
      </c>
      <c r="C243" s="41" t="s">
        <v>148</v>
      </c>
      <c r="D243" s="41" t="s">
        <v>902</v>
      </c>
      <c r="E243" s="41" t="s">
        <v>393</v>
      </c>
      <c r="F243" s="41" t="s">
        <v>902</v>
      </c>
      <c r="G243" s="41" t="s">
        <v>395</v>
      </c>
      <c r="H243" s="41" t="s">
        <v>393</v>
      </c>
      <c r="I243" s="41" t="s">
        <v>416</v>
      </c>
      <c r="J243" s="41" t="s">
        <v>416</v>
      </c>
      <c r="K243" s="41"/>
      <c r="L243" s="41" t="s">
        <v>116</v>
      </c>
      <c r="M243" s="41" t="s">
        <v>397</v>
      </c>
      <c r="N243" s="41" t="s">
        <v>398</v>
      </c>
      <c r="O243" s="41" t="s">
        <v>100</v>
      </c>
      <c r="P243" s="41" t="s">
        <v>904</v>
      </c>
      <c r="Q243" s="41" t="s">
        <v>102</v>
      </c>
      <c r="R243" s="41" t="s">
        <v>106</v>
      </c>
      <c r="S243" s="41" t="s">
        <v>103</v>
      </c>
      <c r="T243" s="41" t="s">
        <v>103</v>
      </c>
      <c r="U243" s="41" t="s">
        <v>410</v>
      </c>
      <c r="V243" s="41">
        <v>2</v>
      </c>
      <c r="W243" s="41">
        <v>1</v>
      </c>
      <c r="X243" s="41">
        <v>8</v>
      </c>
      <c r="Y243" s="41">
        <v>7</v>
      </c>
      <c r="Z243" s="47">
        <v>0</v>
      </c>
      <c r="AA243" s="41">
        <v>0</v>
      </c>
      <c r="AB243" s="41">
        <v>0</v>
      </c>
      <c r="AC243" s="41">
        <v>0</v>
      </c>
      <c r="AD243" s="41">
        <v>0</v>
      </c>
      <c r="AE243" s="41">
        <v>0</v>
      </c>
      <c r="AF243" s="41">
        <v>1</v>
      </c>
      <c r="AG243" s="41" t="s">
        <v>706</v>
      </c>
    </row>
    <row r="244" spans="1:33">
      <c r="A244" s="41"/>
      <c r="B244" s="41">
        <v>10</v>
      </c>
      <c r="C244" s="41" t="s">
        <v>148</v>
      </c>
      <c r="D244" s="41" t="s">
        <v>902</v>
      </c>
      <c r="E244" s="41" t="s">
        <v>393</v>
      </c>
      <c r="F244" s="41" t="s">
        <v>902</v>
      </c>
      <c r="G244" s="41" t="s">
        <v>395</v>
      </c>
      <c r="H244" s="41" t="s">
        <v>393</v>
      </c>
      <c r="I244" s="41" t="s">
        <v>416</v>
      </c>
      <c r="J244" s="41" t="s">
        <v>416</v>
      </c>
      <c r="K244" s="41"/>
      <c r="L244" s="41" t="s">
        <v>116</v>
      </c>
      <c r="M244" s="41" t="s">
        <v>397</v>
      </c>
      <c r="N244" s="41" t="s">
        <v>398</v>
      </c>
      <c r="O244" s="41" t="s">
        <v>100</v>
      </c>
      <c r="P244" s="41" t="s">
        <v>904</v>
      </c>
      <c r="Q244" s="41" t="s">
        <v>102</v>
      </c>
      <c r="R244" s="41" t="s">
        <v>106</v>
      </c>
      <c r="S244" s="41" t="s">
        <v>103</v>
      </c>
      <c r="T244" s="41" t="s">
        <v>103</v>
      </c>
      <c r="U244" s="41" t="s">
        <v>410</v>
      </c>
      <c r="V244" s="41">
        <v>2</v>
      </c>
      <c r="W244" s="41">
        <v>1</v>
      </c>
      <c r="X244" s="41">
        <v>15</v>
      </c>
      <c r="Y244" s="41">
        <v>15</v>
      </c>
      <c r="Z244" s="47">
        <f t="shared" ref="Z244:Z307" si="3">X244+Y244</f>
        <v>30</v>
      </c>
      <c r="AA244" s="41">
        <v>0</v>
      </c>
      <c r="AB244" s="41">
        <v>0</v>
      </c>
      <c r="AC244" s="41">
        <v>0</v>
      </c>
      <c r="AD244" s="41">
        <v>0</v>
      </c>
      <c r="AE244" s="41">
        <v>0</v>
      </c>
      <c r="AF244" s="41">
        <v>1</v>
      </c>
      <c r="AG244" s="41" t="s">
        <v>706</v>
      </c>
    </row>
    <row r="245" spans="1:33">
      <c r="A245" s="41"/>
      <c r="B245" s="41">
        <v>10</v>
      </c>
      <c r="C245" s="41" t="s">
        <v>148</v>
      </c>
      <c r="D245" s="41" t="s">
        <v>902</v>
      </c>
      <c r="E245" s="41" t="s">
        <v>393</v>
      </c>
      <c r="F245" s="41" t="s">
        <v>902</v>
      </c>
      <c r="G245" s="41" t="s">
        <v>395</v>
      </c>
      <c r="H245" s="41" t="s">
        <v>393</v>
      </c>
      <c r="I245" s="41" t="s">
        <v>416</v>
      </c>
      <c r="J245" s="41" t="s">
        <v>416</v>
      </c>
      <c r="K245" s="41"/>
      <c r="L245" s="41" t="s">
        <v>116</v>
      </c>
      <c r="M245" s="41" t="s">
        <v>397</v>
      </c>
      <c r="N245" s="41" t="s">
        <v>398</v>
      </c>
      <c r="O245" s="41" t="s">
        <v>100</v>
      </c>
      <c r="P245" s="41" t="s">
        <v>904</v>
      </c>
      <c r="Q245" s="41" t="s">
        <v>102</v>
      </c>
      <c r="R245" s="41" t="s">
        <v>106</v>
      </c>
      <c r="S245" s="41" t="s">
        <v>103</v>
      </c>
      <c r="T245" s="41" t="s">
        <v>103</v>
      </c>
      <c r="U245" s="41" t="s">
        <v>410</v>
      </c>
      <c r="V245" s="41">
        <v>2</v>
      </c>
      <c r="W245" s="41">
        <v>1</v>
      </c>
      <c r="X245" s="41">
        <v>18</v>
      </c>
      <c r="Y245" s="41">
        <v>17</v>
      </c>
      <c r="Z245" s="47">
        <f t="shared" si="3"/>
        <v>35</v>
      </c>
      <c r="AA245" s="41">
        <v>0</v>
      </c>
      <c r="AB245" s="41">
        <v>0</v>
      </c>
      <c r="AC245" s="41">
        <v>0</v>
      </c>
      <c r="AD245" s="41">
        <v>0</v>
      </c>
      <c r="AE245" s="41">
        <v>0</v>
      </c>
      <c r="AF245" s="41">
        <v>1</v>
      </c>
      <c r="AG245" s="41" t="s">
        <v>706</v>
      </c>
    </row>
    <row r="246" spans="1:33">
      <c r="A246" s="41"/>
      <c r="B246" s="41">
        <v>10</v>
      </c>
      <c r="C246" s="41" t="s">
        <v>148</v>
      </c>
      <c r="D246" s="41" t="s">
        <v>902</v>
      </c>
      <c r="E246" s="41" t="s">
        <v>393</v>
      </c>
      <c r="F246" s="41" t="s">
        <v>902</v>
      </c>
      <c r="G246" s="41" t="s">
        <v>395</v>
      </c>
      <c r="H246" s="41" t="s">
        <v>393</v>
      </c>
      <c r="I246" s="41" t="s">
        <v>416</v>
      </c>
      <c r="J246" s="41" t="s">
        <v>416</v>
      </c>
      <c r="K246" s="41"/>
      <c r="L246" s="41" t="s">
        <v>116</v>
      </c>
      <c r="M246" s="41" t="s">
        <v>397</v>
      </c>
      <c r="N246" s="41" t="s">
        <v>398</v>
      </c>
      <c r="O246" s="41" t="s">
        <v>100</v>
      </c>
      <c r="P246" s="41" t="s">
        <v>904</v>
      </c>
      <c r="Q246" s="41" t="s">
        <v>102</v>
      </c>
      <c r="R246" s="41" t="s">
        <v>106</v>
      </c>
      <c r="S246" s="41" t="s">
        <v>103</v>
      </c>
      <c r="T246" s="41" t="s">
        <v>103</v>
      </c>
      <c r="U246" s="41" t="s">
        <v>410</v>
      </c>
      <c r="V246" s="41">
        <v>2</v>
      </c>
      <c r="W246" s="41">
        <v>1</v>
      </c>
      <c r="X246" s="41">
        <v>12</v>
      </c>
      <c r="Y246" s="41">
        <v>11</v>
      </c>
      <c r="Z246" s="47">
        <f t="shared" si="3"/>
        <v>23</v>
      </c>
      <c r="AA246" s="41">
        <v>0</v>
      </c>
      <c r="AB246" s="41">
        <v>0</v>
      </c>
      <c r="AC246" s="41">
        <v>0</v>
      </c>
      <c r="AD246" s="41">
        <v>0</v>
      </c>
      <c r="AE246" s="41">
        <v>0</v>
      </c>
      <c r="AF246" s="41">
        <v>1</v>
      </c>
      <c r="AG246" s="41" t="s">
        <v>706</v>
      </c>
    </row>
    <row r="247" spans="1:33">
      <c r="A247" s="41"/>
      <c r="B247" s="41">
        <v>10</v>
      </c>
      <c r="C247" s="41" t="s">
        <v>148</v>
      </c>
      <c r="D247" s="41" t="s">
        <v>902</v>
      </c>
      <c r="E247" s="41" t="s">
        <v>393</v>
      </c>
      <c r="F247" s="41" t="s">
        <v>902</v>
      </c>
      <c r="G247" s="41" t="s">
        <v>395</v>
      </c>
      <c r="H247" s="41" t="s">
        <v>393</v>
      </c>
      <c r="I247" s="41" t="s">
        <v>416</v>
      </c>
      <c r="J247" s="41" t="s">
        <v>416</v>
      </c>
      <c r="K247" s="41"/>
      <c r="L247" s="41" t="s">
        <v>116</v>
      </c>
      <c r="M247" s="41" t="s">
        <v>397</v>
      </c>
      <c r="N247" s="41" t="s">
        <v>398</v>
      </c>
      <c r="O247" s="41" t="s">
        <v>100</v>
      </c>
      <c r="P247" s="41" t="s">
        <v>904</v>
      </c>
      <c r="Q247" s="41" t="s">
        <v>102</v>
      </c>
      <c r="R247" s="41" t="s">
        <v>106</v>
      </c>
      <c r="S247" s="41" t="s">
        <v>103</v>
      </c>
      <c r="T247" s="41" t="s">
        <v>103</v>
      </c>
      <c r="U247" s="41" t="s">
        <v>410</v>
      </c>
      <c r="V247" s="41">
        <v>2</v>
      </c>
      <c r="W247" s="41">
        <v>1</v>
      </c>
      <c r="X247" s="41">
        <v>8</v>
      </c>
      <c r="Y247" s="41">
        <v>7</v>
      </c>
      <c r="Z247" s="47">
        <f t="shared" si="3"/>
        <v>15</v>
      </c>
      <c r="AA247" s="41">
        <v>0</v>
      </c>
      <c r="AB247" s="41">
        <v>0</v>
      </c>
      <c r="AC247" s="41">
        <v>0</v>
      </c>
      <c r="AD247" s="41">
        <v>0</v>
      </c>
      <c r="AE247" s="41">
        <v>0</v>
      </c>
      <c r="AF247" s="41">
        <v>1</v>
      </c>
      <c r="AG247" s="41" t="s">
        <v>706</v>
      </c>
    </row>
    <row r="248" spans="1:33">
      <c r="A248" s="41"/>
      <c r="B248" s="41">
        <v>10</v>
      </c>
      <c r="C248" s="41" t="s">
        <v>148</v>
      </c>
      <c r="D248" s="41" t="s">
        <v>902</v>
      </c>
      <c r="E248" s="41" t="s">
        <v>393</v>
      </c>
      <c r="F248" s="41" t="s">
        <v>902</v>
      </c>
      <c r="G248" s="41" t="s">
        <v>395</v>
      </c>
      <c r="H248" s="41" t="s">
        <v>393</v>
      </c>
      <c r="I248" s="41" t="s">
        <v>416</v>
      </c>
      <c r="J248" s="41" t="s">
        <v>416</v>
      </c>
      <c r="K248" s="41"/>
      <c r="L248" s="41" t="s">
        <v>116</v>
      </c>
      <c r="M248" s="41" t="s">
        <v>397</v>
      </c>
      <c r="N248" s="41" t="s">
        <v>398</v>
      </c>
      <c r="O248" s="41" t="s">
        <v>100</v>
      </c>
      <c r="P248" s="41" t="s">
        <v>904</v>
      </c>
      <c r="Q248" s="41" t="s">
        <v>102</v>
      </c>
      <c r="R248" s="41" t="s">
        <v>106</v>
      </c>
      <c r="S248" s="41" t="s">
        <v>103</v>
      </c>
      <c r="T248" s="41" t="s">
        <v>103</v>
      </c>
      <c r="U248" s="41" t="s">
        <v>410</v>
      </c>
      <c r="V248" s="41">
        <v>2</v>
      </c>
      <c r="W248" s="41">
        <v>1</v>
      </c>
      <c r="X248" s="41">
        <v>10</v>
      </c>
      <c r="Y248" s="41">
        <v>10</v>
      </c>
      <c r="Z248" s="47">
        <f t="shared" si="3"/>
        <v>20</v>
      </c>
      <c r="AA248" s="41">
        <v>0</v>
      </c>
      <c r="AB248" s="41">
        <v>0</v>
      </c>
      <c r="AC248" s="41">
        <v>0</v>
      </c>
      <c r="AD248" s="41">
        <v>0</v>
      </c>
      <c r="AE248" s="41">
        <v>0</v>
      </c>
      <c r="AF248" s="41">
        <v>1</v>
      </c>
      <c r="AG248" s="41" t="s">
        <v>706</v>
      </c>
    </row>
    <row r="249" spans="1:33">
      <c r="A249" s="41"/>
      <c r="B249" s="41">
        <v>10</v>
      </c>
      <c r="C249" s="41" t="s">
        <v>148</v>
      </c>
      <c r="D249" s="41" t="s">
        <v>902</v>
      </c>
      <c r="E249" s="41" t="s">
        <v>393</v>
      </c>
      <c r="F249" s="41" t="s">
        <v>902</v>
      </c>
      <c r="G249" s="41" t="s">
        <v>395</v>
      </c>
      <c r="H249" s="41" t="s">
        <v>393</v>
      </c>
      <c r="I249" s="41" t="s">
        <v>416</v>
      </c>
      <c r="J249" s="41" t="s">
        <v>416</v>
      </c>
      <c r="K249" s="41"/>
      <c r="L249" s="41" t="s">
        <v>116</v>
      </c>
      <c r="M249" s="41" t="s">
        <v>397</v>
      </c>
      <c r="N249" s="41" t="s">
        <v>398</v>
      </c>
      <c r="O249" s="41" t="s">
        <v>100</v>
      </c>
      <c r="P249" s="41" t="s">
        <v>904</v>
      </c>
      <c r="Q249" s="41" t="s">
        <v>102</v>
      </c>
      <c r="R249" s="41" t="s">
        <v>106</v>
      </c>
      <c r="S249" s="41" t="s">
        <v>103</v>
      </c>
      <c r="T249" s="41" t="s">
        <v>103</v>
      </c>
      <c r="U249" s="41" t="s">
        <v>410</v>
      </c>
      <c r="V249" s="41">
        <v>2</v>
      </c>
      <c r="W249" s="41">
        <v>1</v>
      </c>
      <c r="X249" s="41">
        <v>19</v>
      </c>
      <c r="Y249" s="41">
        <v>19</v>
      </c>
      <c r="Z249" s="47">
        <f t="shared" si="3"/>
        <v>38</v>
      </c>
      <c r="AA249" s="41">
        <v>0</v>
      </c>
      <c r="AB249" s="41">
        <v>0</v>
      </c>
      <c r="AC249" s="41">
        <v>0</v>
      </c>
      <c r="AD249" s="41">
        <v>0</v>
      </c>
      <c r="AE249" s="41">
        <v>0</v>
      </c>
      <c r="AF249" s="41">
        <v>1</v>
      </c>
      <c r="AG249" s="41" t="s">
        <v>706</v>
      </c>
    </row>
    <row r="250" spans="1:33">
      <c r="A250" s="41"/>
      <c r="B250" s="41">
        <v>10</v>
      </c>
      <c r="C250" s="41" t="s">
        <v>148</v>
      </c>
      <c r="D250" s="41" t="s">
        <v>902</v>
      </c>
      <c r="E250" s="41" t="s">
        <v>393</v>
      </c>
      <c r="F250" s="41" t="s">
        <v>902</v>
      </c>
      <c r="G250" s="41" t="s">
        <v>395</v>
      </c>
      <c r="H250" s="41" t="s">
        <v>393</v>
      </c>
      <c r="I250" s="41" t="s">
        <v>416</v>
      </c>
      <c r="J250" s="41" t="s">
        <v>416</v>
      </c>
      <c r="K250" s="41"/>
      <c r="L250" s="41" t="s">
        <v>116</v>
      </c>
      <c r="M250" s="41" t="s">
        <v>397</v>
      </c>
      <c r="N250" s="41" t="s">
        <v>398</v>
      </c>
      <c r="O250" s="41" t="s">
        <v>100</v>
      </c>
      <c r="P250" s="41" t="s">
        <v>904</v>
      </c>
      <c r="Q250" s="41" t="s">
        <v>102</v>
      </c>
      <c r="R250" s="41" t="s">
        <v>106</v>
      </c>
      <c r="S250" s="41" t="s">
        <v>103</v>
      </c>
      <c r="T250" s="41" t="s">
        <v>103</v>
      </c>
      <c r="U250" s="41" t="s">
        <v>410</v>
      </c>
      <c r="V250" s="41">
        <v>2</v>
      </c>
      <c r="W250" s="41">
        <v>1</v>
      </c>
      <c r="X250" s="41">
        <v>19</v>
      </c>
      <c r="Y250" s="41">
        <v>18</v>
      </c>
      <c r="Z250" s="47">
        <f t="shared" si="3"/>
        <v>37</v>
      </c>
      <c r="AA250" s="41">
        <v>0</v>
      </c>
      <c r="AB250" s="41">
        <v>0</v>
      </c>
      <c r="AC250" s="41">
        <v>0</v>
      </c>
      <c r="AD250" s="41">
        <v>0</v>
      </c>
      <c r="AE250" s="41">
        <v>0</v>
      </c>
      <c r="AF250" s="41">
        <v>1</v>
      </c>
      <c r="AG250" s="41" t="s">
        <v>706</v>
      </c>
    </row>
    <row r="251" spans="1:33">
      <c r="A251" s="41"/>
      <c r="B251" s="41">
        <v>10</v>
      </c>
      <c r="C251" s="41" t="s">
        <v>148</v>
      </c>
      <c r="D251" s="41" t="s">
        <v>902</v>
      </c>
      <c r="E251" s="41" t="s">
        <v>393</v>
      </c>
      <c r="F251" s="41" t="s">
        <v>902</v>
      </c>
      <c r="G251" s="41" t="s">
        <v>395</v>
      </c>
      <c r="H251" s="41" t="s">
        <v>393</v>
      </c>
      <c r="I251" s="41" t="s">
        <v>416</v>
      </c>
      <c r="J251" s="41" t="s">
        <v>416</v>
      </c>
      <c r="K251" s="41"/>
      <c r="L251" s="41" t="s">
        <v>116</v>
      </c>
      <c r="M251" s="41" t="s">
        <v>397</v>
      </c>
      <c r="N251" s="41" t="s">
        <v>398</v>
      </c>
      <c r="O251" s="41" t="s">
        <v>100</v>
      </c>
      <c r="P251" s="41" t="s">
        <v>904</v>
      </c>
      <c r="Q251" s="41" t="s">
        <v>102</v>
      </c>
      <c r="R251" s="41" t="s">
        <v>106</v>
      </c>
      <c r="S251" s="41" t="s">
        <v>103</v>
      </c>
      <c r="T251" s="41" t="s">
        <v>103</v>
      </c>
      <c r="U251" s="41" t="s">
        <v>410</v>
      </c>
      <c r="V251" s="41">
        <v>2</v>
      </c>
      <c r="W251" s="41">
        <v>1</v>
      </c>
      <c r="X251" s="41">
        <v>20</v>
      </c>
      <c r="Y251" s="41">
        <v>20</v>
      </c>
      <c r="Z251" s="47">
        <f t="shared" si="3"/>
        <v>40</v>
      </c>
      <c r="AA251" s="41">
        <v>0</v>
      </c>
      <c r="AB251" s="41">
        <v>0</v>
      </c>
      <c r="AC251" s="41">
        <v>0</v>
      </c>
      <c r="AD251" s="41">
        <v>0</v>
      </c>
      <c r="AE251" s="41">
        <v>0</v>
      </c>
      <c r="AF251" s="41">
        <v>1</v>
      </c>
      <c r="AG251" s="41" t="s">
        <v>706</v>
      </c>
    </row>
    <row r="252" spans="1:33">
      <c r="A252" s="41"/>
      <c r="B252" s="41">
        <v>10</v>
      </c>
      <c r="C252" s="41" t="s">
        <v>148</v>
      </c>
      <c r="D252" s="41" t="s">
        <v>902</v>
      </c>
      <c r="E252" s="41" t="s">
        <v>393</v>
      </c>
      <c r="F252" s="41" t="s">
        <v>902</v>
      </c>
      <c r="G252" s="41" t="s">
        <v>395</v>
      </c>
      <c r="H252" s="41" t="s">
        <v>393</v>
      </c>
      <c r="I252" s="41" t="s">
        <v>416</v>
      </c>
      <c r="J252" s="41" t="s">
        <v>416</v>
      </c>
      <c r="K252" s="41"/>
      <c r="L252" s="41" t="s">
        <v>116</v>
      </c>
      <c r="M252" s="41" t="s">
        <v>397</v>
      </c>
      <c r="N252" s="41" t="s">
        <v>398</v>
      </c>
      <c r="O252" s="41" t="s">
        <v>100</v>
      </c>
      <c r="P252" s="41" t="s">
        <v>904</v>
      </c>
      <c r="Q252" s="41" t="s">
        <v>102</v>
      </c>
      <c r="R252" s="41" t="s">
        <v>106</v>
      </c>
      <c r="S252" s="41" t="s">
        <v>103</v>
      </c>
      <c r="T252" s="41" t="s">
        <v>103</v>
      </c>
      <c r="U252" s="41" t="s">
        <v>410</v>
      </c>
      <c r="V252" s="41">
        <v>2</v>
      </c>
      <c r="W252" s="41">
        <v>1</v>
      </c>
      <c r="X252" s="41">
        <v>19</v>
      </c>
      <c r="Y252" s="41">
        <v>19</v>
      </c>
      <c r="Z252" s="47">
        <f t="shared" si="3"/>
        <v>38</v>
      </c>
      <c r="AA252" s="41">
        <v>0</v>
      </c>
      <c r="AB252" s="41">
        <v>0</v>
      </c>
      <c r="AC252" s="41">
        <v>0</v>
      </c>
      <c r="AD252" s="41">
        <v>0</v>
      </c>
      <c r="AE252" s="41">
        <v>0</v>
      </c>
      <c r="AF252" s="41">
        <v>1</v>
      </c>
      <c r="AG252" s="41" t="s">
        <v>706</v>
      </c>
    </row>
    <row r="253" spans="1:33">
      <c r="A253" s="41"/>
      <c r="B253" s="41">
        <v>10</v>
      </c>
      <c r="C253" s="41" t="s">
        <v>148</v>
      </c>
      <c r="D253" s="41" t="s">
        <v>902</v>
      </c>
      <c r="E253" s="41" t="s">
        <v>393</v>
      </c>
      <c r="F253" s="41" t="s">
        <v>902</v>
      </c>
      <c r="G253" s="41" t="s">
        <v>395</v>
      </c>
      <c r="H253" s="41" t="s">
        <v>393</v>
      </c>
      <c r="I253" s="41" t="s">
        <v>416</v>
      </c>
      <c r="J253" s="41" t="s">
        <v>416</v>
      </c>
      <c r="K253" s="41"/>
      <c r="L253" s="41" t="s">
        <v>116</v>
      </c>
      <c r="M253" s="41" t="s">
        <v>397</v>
      </c>
      <c r="N253" s="41" t="s">
        <v>398</v>
      </c>
      <c r="O253" s="41" t="s">
        <v>100</v>
      </c>
      <c r="P253" s="41" t="s">
        <v>904</v>
      </c>
      <c r="Q253" s="41" t="s">
        <v>102</v>
      </c>
      <c r="R253" s="41" t="s">
        <v>106</v>
      </c>
      <c r="S253" s="41" t="s">
        <v>103</v>
      </c>
      <c r="T253" s="41" t="s">
        <v>103</v>
      </c>
      <c r="U253" s="41" t="s">
        <v>410</v>
      </c>
      <c r="V253" s="41">
        <v>2</v>
      </c>
      <c r="W253" s="41">
        <v>1</v>
      </c>
      <c r="X253" s="41">
        <v>11</v>
      </c>
      <c r="Y253" s="41">
        <v>10</v>
      </c>
      <c r="Z253" s="47">
        <f t="shared" si="3"/>
        <v>21</v>
      </c>
      <c r="AA253" s="41">
        <v>0</v>
      </c>
      <c r="AB253" s="41">
        <v>0</v>
      </c>
      <c r="AC253" s="41">
        <v>0</v>
      </c>
      <c r="AD253" s="41">
        <v>0</v>
      </c>
      <c r="AE253" s="41">
        <v>0</v>
      </c>
      <c r="AF253" s="41">
        <v>1</v>
      </c>
      <c r="AG253" s="41" t="s">
        <v>706</v>
      </c>
    </row>
    <row r="254" spans="1:33">
      <c r="A254" s="41"/>
      <c r="B254" s="41">
        <v>10</v>
      </c>
      <c r="C254" s="41" t="s">
        <v>148</v>
      </c>
      <c r="D254" s="41" t="s">
        <v>902</v>
      </c>
      <c r="E254" s="41" t="s">
        <v>393</v>
      </c>
      <c r="F254" s="41" t="s">
        <v>902</v>
      </c>
      <c r="G254" s="41" t="s">
        <v>395</v>
      </c>
      <c r="H254" s="41" t="s">
        <v>393</v>
      </c>
      <c r="I254" s="41" t="s">
        <v>416</v>
      </c>
      <c r="J254" s="41" t="s">
        <v>416</v>
      </c>
      <c r="K254" s="41"/>
      <c r="L254" s="41" t="s">
        <v>116</v>
      </c>
      <c r="M254" s="41" t="s">
        <v>397</v>
      </c>
      <c r="N254" s="41" t="s">
        <v>398</v>
      </c>
      <c r="O254" s="41" t="s">
        <v>100</v>
      </c>
      <c r="P254" s="41" t="s">
        <v>904</v>
      </c>
      <c r="Q254" s="41" t="s">
        <v>102</v>
      </c>
      <c r="R254" s="41" t="s">
        <v>106</v>
      </c>
      <c r="S254" s="41" t="s">
        <v>103</v>
      </c>
      <c r="T254" s="41" t="s">
        <v>103</v>
      </c>
      <c r="U254" s="41" t="s">
        <v>410</v>
      </c>
      <c r="V254" s="41">
        <v>2</v>
      </c>
      <c r="W254" s="41">
        <v>1</v>
      </c>
      <c r="X254" s="41">
        <v>8</v>
      </c>
      <c r="Y254" s="41">
        <v>7</v>
      </c>
      <c r="Z254" s="47">
        <f t="shared" si="3"/>
        <v>15</v>
      </c>
      <c r="AA254" s="41">
        <v>0</v>
      </c>
      <c r="AB254" s="41">
        <v>0</v>
      </c>
      <c r="AC254" s="41">
        <v>0</v>
      </c>
      <c r="AD254" s="41">
        <v>0</v>
      </c>
      <c r="AE254" s="41">
        <v>0</v>
      </c>
      <c r="AF254" s="41">
        <v>1</v>
      </c>
      <c r="AG254" s="41" t="s">
        <v>706</v>
      </c>
    </row>
    <row r="255" spans="1:33">
      <c r="A255" s="41"/>
      <c r="B255" s="41">
        <v>10</v>
      </c>
      <c r="C255" s="41" t="s">
        <v>148</v>
      </c>
      <c r="D255" s="41" t="s">
        <v>902</v>
      </c>
      <c r="E255" s="41" t="s">
        <v>393</v>
      </c>
      <c r="F255" s="41" t="s">
        <v>902</v>
      </c>
      <c r="G255" s="41" t="s">
        <v>395</v>
      </c>
      <c r="H255" s="41" t="s">
        <v>393</v>
      </c>
      <c r="I255" s="41" t="s">
        <v>416</v>
      </c>
      <c r="J255" s="41" t="s">
        <v>416</v>
      </c>
      <c r="K255" s="41"/>
      <c r="L255" s="41" t="s">
        <v>116</v>
      </c>
      <c r="M255" s="41" t="s">
        <v>397</v>
      </c>
      <c r="N255" s="41" t="s">
        <v>398</v>
      </c>
      <c r="O255" s="41" t="s">
        <v>100</v>
      </c>
      <c r="P255" s="41" t="s">
        <v>904</v>
      </c>
      <c r="Q255" s="41" t="s">
        <v>102</v>
      </c>
      <c r="R255" s="41" t="s">
        <v>106</v>
      </c>
      <c r="S255" s="41" t="s">
        <v>103</v>
      </c>
      <c r="T255" s="41" t="s">
        <v>103</v>
      </c>
      <c r="U255" s="41" t="s">
        <v>410</v>
      </c>
      <c r="V255" s="41">
        <v>2</v>
      </c>
      <c r="W255" s="41">
        <v>1</v>
      </c>
      <c r="X255" s="41">
        <v>5</v>
      </c>
      <c r="Y255" s="41">
        <v>5</v>
      </c>
      <c r="Z255" s="47">
        <f t="shared" si="3"/>
        <v>10</v>
      </c>
      <c r="AA255" s="41">
        <v>0</v>
      </c>
      <c r="AB255" s="41">
        <v>0</v>
      </c>
      <c r="AC255" s="41">
        <v>0</v>
      </c>
      <c r="AD255" s="41">
        <v>0</v>
      </c>
      <c r="AE255" s="41">
        <v>0</v>
      </c>
      <c r="AF255" s="41">
        <v>1</v>
      </c>
      <c r="AG255" s="41" t="s">
        <v>706</v>
      </c>
    </row>
    <row r="256" spans="1:33">
      <c r="A256" s="41"/>
      <c r="B256" s="41">
        <v>10</v>
      </c>
      <c r="C256" s="41" t="s">
        <v>148</v>
      </c>
      <c r="D256" s="41" t="s">
        <v>902</v>
      </c>
      <c r="E256" s="41" t="s">
        <v>393</v>
      </c>
      <c r="F256" s="41" t="s">
        <v>902</v>
      </c>
      <c r="G256" s="41" t="s">
        <v>395</v>
      </c>
      <c r="H256" s="41" t="s">
        <v>393</v>
      </c>
      <c r="I256" s="41" t="s">
        <v>416</v>
      </c>
      <c r="J256" s="41" t="s">
        <v>416</v>
      </c>
      <c r="K256" s="41"/>
      <c r="L256" s="41" t="s">
        <v>116</v>
      </c>
      <c r="M256" s="41" t="s">
        <v>397</v>
      </c>
      <c r="N256" s="41" t="s">
        <v>398</v>
      </c>
      <c r="O256" s="41" t="s">
        <v>100</v>
      </c>
      <c r="P256" s="41" t="s">
        <v>904</v>
      </c>
      <c r="Q256" s="41" t="s">
        <v>102</v>
      </c>
      <c r="R256" s="41" t="s">
        <v>106</v>
      </c>
      <c r="S256" s="41" t="s">
        <v>103</v>
      </c>
      <c r="T256" s="41" t="s">
        <v>103</v>
      </c>
      <c r="U256" s="41" t="s">
        <v>410</v>
      </c>
      <c r="V256" s="41">
        <v>2</v>
      </c>
      <c r="W256" s="41">
        <v>1</v>
      </c>
      <c r="X256" s="41">
        <v>14</v>
      </c>
      <c r="Y256" s="41">
        <v>14</v>
      </c>
      <c r="Z256" s="47">
        <f t="shared" si="3"/>
        <v>28</v>
      </c>
      <c r="AA256" s="41">
        <v>0</v>
      </c>
      <c r="AB256" s="41">
        <v>0</v>
      </c>
      <c r="AC256" s="41">
        <v>0</v>
      </c>
      <c r="AD256" s="41">
        <v>0</v>
      </c>
      <c r="AE256" s="41">
        <v>0</v>
      </c>
      <c r="AF256" s="41">
        <v>1</v>
      </c>
      <c r="AG256" s="41" t="s">
        <v>706</v>
      </c>
    </row>
    <row r="257" spans="1:33">
      <c r="A257" s="41"/>
      <c r="B257" s="41">
        <v>10</v>
      </c>
      <c r="C257" s="41" t="s">
        <v>148</v>
      </c>
      <c r="D257" s="41" t="s">
        <v>902</v>
      </c>
      <c r="E257" s="41" t="s">
        <v>393</v>
      </c>
      <c r="F257" s="41" t="s">
        <v>902</v>
      </c>
      <c r="G257" s="41" t="s">
        <v>395</v>
      </c>
      <c r="H257" s="41" t="s">
        <v>393</v>
      </c>
      <c r="I257" s="41" t="s">
        <v>416</v>
      </c>
      <c r="J257" s="41" t="s">
        <v>416</v>
      </c>
      <c r="K257" s="41"/>
      <c r="L257" s="41" t="s">
        <v>116</v>
      </c>
      <c r="M257" s="41" t="s">
        <v>397</v>
      </c>
      <c r="N257" s="41" t="s">
        <v>398</v>
      </c>
      <c r="O257" s="41" t="s">
        <v>100</v>
      </c>
      <c r="P257" s="41" t="s">
        <v>904</v>
      </c>
      <c r="Q257" s="41" t="s">
        <v>102</v>
      </c>
      <c r="R257" s="41" t="s">
        <v>106</v>
      </c>
      <c r="S257" s="41" t="s">
        <v>103</v>
      </c>
      <c r="T257" s="41" t="s">
        <v>103</v>
      </c>
      <c r="U257" s="41" t="s">
        <v>410</v>
      </c>
      <c r="V257" s="41">
        <v>2</v>
      </c>
      <c r="W257" s="41">
        <v>1</v>
      </c>
      <c r="X257" s="41">
        <v>4</v>
      </c>
      <c r="Y257" s="41">
        <v>3</v>
      </c>
      <c r="Z257" s="47">
        <f t="shared" si="3"/>
        <v>7</v>
      </c>
      <c r="AA257" s="41">
        <v>0</v>
      </c>
      <c r="AB257" s="41">
        <v>0</v>
      </c>
      <c r="AC257" s="41">
        <v>0</v>
      </c>
      <c r="AD257" s="41">
        <v>0</v>
      </c>
      <c r="AE257" s="41">
        <v>0</v>
      </c>
      <c r="AF257" s="41">
        <v>1</v>
      </c>
      <c r="AG257" s="41" t="s">
        <v>706</v>
      </c>
    </row>
    <row r="258" spans="1:33">
      <c r="A258" s="41"/>
      <c r="B258" s="41">
        <v>10</v>
      </c>
      <c r="C258" s="41" t="s">
        <v>148</v>
      </c>
      <c r="D258" s="41" t="s">
        <v>902</v>
      </c>
      <c r="E258" s="41" t="s">
        <v>393</v>
      </c>
      <c r="F258" s="41" t="s">
        <v>902</v>
      </c>
      <c r="G258" s="41" t="s">
        <v>395</v>
      </c>
      <c r="H258" s="41" t="s">
        <v>393</v>
      </c>
      <c r="I258" s="41" t="s">
        <v>416</v>
      </c>
      <c r="J258" s="41" t="s">
        <v>416</v>
      </c>
      <c r="K258" s="41"/>
      <c r="L258" s="41" t="s">
        <v>116</v>
      </c>
      <c r="M258" s="41" t="s">
        <v>397</v>
      </c>
      <c r="N258" s="41" t="s">
        <v>398</v>
      </c>
      <c r="O258" s="41" t="s">
        <v>100</v>
      </c>
      <c r="P258" s="41" t="s">
        <v>904</v>
      </c>
      <c r="Q258" s="41" t="s">
        <v>102</v>
      </c>
      <c r="R258" s="41" t="s">
        <v>106</v>
      </c>
      <c r="S258" s="41" t="s">
        <v>103</v>
      </c>
      <c r="T258" s="41" t="s">
        <v>103</v>
      </c>
      <c r="U258" s="41" t="s">
        <v>410</v>
      </c>
      <c r="V258" s="41">
        <v>2</v>
      </c>
      <c r="W258" s="41">
        <v>1</v>
      </c>
      <c r="X258" s="41">
        <v>2</v>
      </c>
      <c r="Y258" s="41">
        <v>2</v>
      </c>
      <c r="Z258" s="47">
        <f t="shared" si="3"/>
        <v>4</v>
      </c>
      <c r="AA258" s="41">
        <v>0</v>
      </c>
      <c r="AB258" s="41">
        <v>0</v>
      </c>
      <c r="AC258" s="41">
        <v>0</v>
      </c>
      <c r="AD258" s="41">
        <v>0</v>
      </c>
      <c r="AE258" s="41">
        <v>0</v>
      </c>
      <c r="AF258" s="41">
        <v>1</v>
      </c>
      <c r="AG258" s="41" t="s">
        <v>706</v>
      </c>
    </row>
    <row r="259" spans="1:33">
      <c r="A259" s="41"/>
      <c r="B259" s="41">
        <v>10</v>
      </c>
      <c r="C259" s="41" t="s">
        <v>148</v>
      </c>
      <c r="D259" s="41" t="s">
        <v>902</v>
      </c>
      <c r="E259" s="41" t="s">
        <v>393</v>
      </c>
      <c r="F259" s="41" t="s">
        <v>902</v>
      </c>
      <c r="G259" s="41" t="s">
        <v>395</v>
      </c>
      <c r="H259" s="41" t="s">
        <v>393</v>
      </c>
      <c r="I259" s="41" t="s">
        <v>416</v>
      </c>
      <c r="J259" s="41" t="s">
        <v>416</v>
      </c>
      <c r="K259" s="41"/>
      <c r="L259" s="41" t="s">
        <v>116</v>
      </c>
      <c r="M259" s="41" t="s">
        <v>397</v>
      </c>
      <c r="N259" s="41" t="s">
        <v>398</v>
      </c>
      <c r="O259" s="41" t="s">
        <v>100</v>
      </c>
      <c r="P259" s="41" t="s">
        <v>904</v>
      </c>
      <c r="Q259" s="41" t="s">
        <v>102</v>
      </c>
      <c r="R259" s="41" t="s">
        <v>106</v>
      </c>
      <c r="S259" s="41" t="s">
        <v>103</v>
      </c>
      <c r="T259" s="41" t="s">
        <v>103</v>
      </c>
      <c r="U259" s="41" t="s">
        <v>410</v>
      </c>
      <c r="V259" s="41">
        <v>2</v>
      </c>
      <c r="W259" s="41">
        <v>1</v>
      </c>
      <c r="X259" s="41">
        <v>8</v>
      </c>
      <c r="Y259" s="41">
        <v>7</v>
      </c>
      <c r="Z259" s="47">
        <f t="shared" si="3"/>
        <v>15</v>
      </c>
      <c r="AA259" s="41">
        <v>0</v>
      </c>
      <c r="AB259" s="41">
        <v>0</v>
      </c>
      <c r="AC259" s="41">
        <v>0</v>
      </c>
      <c r="AD259" s="41">
        <v>0</v>
      </c>
      <c r="AE259" s="41">
        <v>0</v>
      </c>
      <c r="AF259" s="41">
        <v>1</v>
      </c>
      <c r="AG259" s="41" t="s">
        <v>706</v>
      </c>
    </row>
    <row r="260" spans="1:33">
      <c r="A260" s="41"/>
      <c r="B260" s="41">
        <v>10</v>
      </c>
      <c r="C260" s="41" t="s">
        <v>148</v>
      </c>
      <c r="D260" s="41" t="s">
        <v>902</v>
      </c>
      <c r="E260" s="41" t="s">
        <v>393</v>
      </c>
      <c r="F260" s="41" t="s">
        <v>902</v>
      </c>
      <c r="G260" s="41" t="s">
        <v>395</v>
      </c>
      <c r="H260" s="41" t="s">
        <v>393</v>
      </c>
      <c r="I260" s="41" t="s">
        <v>416</v>
      </c>
      <c r="J260" s="41" t="s">
        <v>416</v>
      </c>
      <c r="K260" s="41"/>
      <c r="L260" s="41" t="s">
        <v>116</v>
      </c>
      <c r="M260" s="41" t="s">
        <v>397</v>
      </c>
      <c r="N260" s="41" t="s">
        <v>398</v>
      </c>
      <c r="O260" s="41" t="s">
        <v>100</v>
      </c>
      <c r="P260" s="41" t="s">
        <v>904</v>
      </c>
      <c r="Q260" s="41" t="s">
        <v>102</v>
      </c>
      <c r="R260" s="41" t="s">
        <v>106</v>
      </c>
      <c r="S260" s="41" t="s">
        <v>103</v>
      </c>
      <c r="T260" s="41" t="s">
        <v>103</v>
      </c>
      <c r="U260" s="41" t="s">
        <v>410</v>
      </c>
      <c r="V260" s="41">
        <v>2</v>
      </c>
      <c r="W260" s="41">
        <v>1</v>
      </c>
      <c r="X260" s="41">
        <v>8</v>
      </c>
      <c r="Y260" s="41">
        <v>7</v>
      </c>
      <c r="Z260" s="47">
        <f t="shared" si="3"/>
        <v>15</v>
      </c>
      <c r="AA260" s="41">
        <v>0</v>
      </c>
      <c r="AB260" s="41">
        <v>0</v>
      </c>
      <c r="AC260" s="41">
        <v>0</v>
      </c>
      <c r="AD260" s="41">
        <v>0</v>
      </c>
      <c r="AE260" s="41">
        <v>0</v>
      </c>
      <c r="AF260" s="41">
        <v>1</v>
      </c>
      <c r="AG260" s="41" t="s">
        <v>706</v>
      </c>
    </row>
    <row r="261" spans="1:33">
      <c r="A261" s="41"/>
      <c r="B261" s="41">
        <v>10</v>
      </c>
      <c r="C261" s="41" t="s">
        <v>148</v>
      </c>
      <c r="D261" s="41" t="s">
        <v>902</v>
      </c>
      <c r="E261" s="41" t="s">
        <v>393</v>
      </c>
      <c r="F261" s="41" t="s">
        <v>902</v>
      </c>
      <c r="G261" s="41" t="s">
        <v>395</v>
      </c>
      <c r="H261" s="41" t="s">
        <v>393</v>
      </c>
      <c r="I261" s="41" t="s">
        <v>416</v>
      </c>
      <c r="J261" s="41" t="s">
        <v>416</v>
      </c>
      <c r="K261" s="41"/>
      <c r="L261" s="41" t="s">
        <v>116</v>
      </c>
      <c r="M261" s="41" t="s">
        <v>397</v>
      </c>
      <c r="N261" s="41" t="s">
        <v>398</v>
      </c>
      <c r="O261" s="41" t="s">
        <v>100</v>
      </c>
      <c r="P261" s="41" t="s">
        <v>904</v>
      </c>
      <c r="Q261" s="41" t="s">
        <v>102</v>
      </c>
      <c r="R261" s="41" t="s">
        <v>106</v>
      </c>
      <c r="S261" s="41" t="s">
        <v>103</v>
      </c>
      <c r="T261" s="41" t="s">
        <v>103</v>
      </c>
      <c r="U261" s="41" t="s">
        <v>410</v>
      </c>
      <c r="V261" s="41">
        <v>2</v>
      </c>
      <c r="W261" s="41">
        <v>1</v>
      </c>
      <c r="X261" s="41">
        <v>75</v>
      </c>
      <c r="Y261" s="41">
        <v>75</v>
      </c>
      <c r="Z261" s="47">
        <f t="shared" si="3"/>
        <v>150</v>
      </c>
      <c r="AA261" s="41">
        <v>0</v>
      </c>
      <c r="AB261" s="41">
        <v>0</v>
      </c>
      <c r="AC261" s="41">
        <v>0</v>
      </c>
      <c r="AD261" s="41">
        <v>0</v>
      </c>
      <c r="AE261" s="41">
        <v>0</v>
      </c>
      <c r="AF261" s="41">
        <v>1</v>
      </c>
      <c r="AG261" s="41" t="s">
        <v>706</v>
      </c>
    </row>
    <row r="262" spans="1:33">
      <c r="A262" s="41"/>
      <c r="B262" s="41">
        <v>10</v>
      </c>
      <c r="C262" s="41" t="s">
        <v>148</v>
      </c>
      <c r="D262" s="41" t="s">
        <v>902</v>
      </c>
      <c r="E262" s="41" t="s">
        <v>393</v>
      </c>
      <c r="F262" s="41" t="s">
        <v>902</v>
      </c>
      <c r="G262" s="41" t="s">
        <v>395</v>
      </c>
      <c r="H262" s="41" t="s">
        <v>393</v>
      </c>
      <c r="I262" s="41" t="s">
        <v>416</v>
      </c>
      <c r="J262" s="41" t="s">
        <v>416</v>
      </c>
      <c r="K262" s="41"/>
      <c r="L262" s="41" t="s">
        <v>116</v>
      </c>
      <c r="M262" s="41" t="s">
        <v>397</v>
      </c>
      <c r="N262" s="41" t="s">
        <v>398</v>
      </c>
      <c r="O262" s="41" t="s">
        <v>100</v>
      </c>
      <c r="P262" s="41" t="s">
        <v>904</v>
      </c>
      <c r="Q262" s="41" t="s">
        <v>102</v>
      </c>
      <c r="R262" s="41" t="s">
        <v>106</v>
      </c>
      <c r="S262" s="41" t="s">
        <v>103</v>
      </c>
      <c r="T262" s="41" t="s">
        <v>103</v>
      </c>
      <c r="U262" s="41" t="s">
        <v>410</v>
      </c>
      <c r="V262" s="41">
        <v>2</v>
      </c>
      <c r="W262" s="41">
        <v>1</v>
      </c>
      <c r="X262" s="41">
        <v>9</v>
      </c>
      <c r="Y262" s="41">
        <v>9</v>
      </c>
      <c r="Z262" s="47">
        <f t="shared" si="3"/>
        <v>18</v>
      </c>
      <c r="AA262" s="41">
        <v>0</v>
      </c>
      <c r="AB262" s="41">
        <v>0</v>
      </c>
      <c r="AC262" s="41">
        <v>0</v>
      </c>
      <c r="AD262" s="41">
        <v>0</v>
      </c>
      <c r="AE262" s="41">
        <v>0</v>
      </c>
      <c r="AF262" s="41">
        <v>1</v>
      </c>
      <c r="AG262" s="41" t="s">
        <v>706</v>
      </c>
    </row>
    <row r="263" spans="1:33">
      <c r="A263" s="41"/>
      <c r="B263" s="41">
        <v>10</v>
      </c>
      <c r="C263" s="41" t="s">
        <v>148</v>
      </c>
      <c r="D263" s="41" t="s">
        <v>902</v>
      </c>
      <c r="E263" s="41" t="s">
        <v>393</v>
      </c>
      <c r="F263" s="41" t="s">
        <v>902</v>
      </c>
      <c r="G263" s="41" t="s">
        <v>395</v>
      </c>
      <c r="H263" s="41" t="s">
        <v>393</v>
      </c>
      <c r="I263" s="41" t="s">
        <v>416</v>
      </c>
      <c r="J263" s="41" t="s">
        <v>416</v>
      </c>
      <c r="K263" s="41"/>
      <c r="L263" s="41" t="s">
        <v>116</v>
      </c>
      <c r="M263" s="41" t="s">
        <v>397</v>
      </c>
      <c r="N263" s="41" t="s">
        <v>398</v>
      </c>
      <c r="O263" s="41" t="s">
        <v>100</v>
      </c>
      <c r="P263" s="41" t="s">
        <v>904</v>
      </c>
      <c r="Q263" s="41" t="s">
        <v>102</v>
      </c>
      <c r="R263" s="41" t="s">
        <v>106</v>
      </c>
      <c r="S263" s="41" t="s">
        <v>103</v>
      </c>
      <c r="T263" s="41" t="s">
        <v>103</v>
      </c>
      <c r="U263" s="41" t="s">
        <v>410</v>
      </c>
      <c r="V263" s="41">
        <v>2</v>
      </c>
      <c r="W263" s="41">
        <v>1</v>
      </c>
      <c r="X263" s="41">
        <v>8</v>
      </c>
      <c r="Y263" s="41">
        <v>7</v>
      </c>
      <c r="Z263" s="47">
        <f t="shared" si="3"/>
        <v>15</v>
      </c>
      <c r="AA263" s="41">
        <v>0</v>
      </c>
      <c r="AB263" s="41">
        <v>0</v>
      </c>
      <c r="AC263" s="41">
        <v>0</v>
      </c>
      <c r="AD263" s="41">
        <v>0</v>
      </c>
      <c r="AE263" s="41">
        <v>0</v>
      </c>
      <c r="AF263" s="41">
        <v>1</v>
      </c>
      <c r="AG263" s="41" t="s">
        <v>706</v>
      </c>
    </row>
    <row r="264" spans="1:33">
      <c r="A264" s="41"/>
      <c r="B264" s="41">
        <v>11</v>
      </c>
      <c r="C264" s="41" t="s">
        <v>148</v>
      </c>
      <c r="D264" s="41" t="s">
        <v>902</v>
      </c>
      <c r="E264" s="41" t="s">
        <v>393</v>
      </c>
      <c r="F264" s="41" t="s">
        <v>902</v>
      </c>
      <c r="G264" s="41" t="s">
        <v>395</v>
      </c>
      <c r="H264" s="41" t="s">
        <v>393</v>
      </c>
      <c r="I264" s="41" t="s">
        <v>416</v>
      </c>
      <c r="J264" s="41" t="s">
        <v>416</v>
      </c>
      <c r="K264" s="41"/>
      <c r="L264" s="41" t="s">
        <v>116</v>
      </c>
      <c r="M264" s="41" t="s">
        <v>397</v>
      </c>
      <c r="N264" s="41" t="s">
        <v>398</v>
      </c>
      <c r="O264" s="41" t="s">
        <v>100</v>
      </c>
      <c r="P264" s="41" t="s">
        <v>904</v>
      </c>
      <c r="Q264" s="41" t="s">
        <v>102</v>
      </c>
      <c r="R264" s="41" t="s">
        <v>106</v>
      </c>
      <c r="S264" s="41" t="s">
        <v>103</v>
      </c>
      <c r="T264" s="41" t="s">
        <v>103</v>
      </c>
      <c r="U264" s="41" t="s">
        <v>410</v>
      </c>
      <c r="V264" s="41">
        <v>2</v>
      </c>
      <c r="W264" s="41">
        <v>1</v>
      </c>
      <c r="X264" s="41">
        <v>8</v>
      </c>
      <c r="Y264" s="41">
        <v>8</v>
      </c>
      <c r="Z264" s="47">
        <f t="shared" si="3"/>
        <v>16</v>
      </c>
      <c r="AA264" s="41">
        <v>0</v>
      </c>
      <c r="AB264" s="41">
        <v>0</v>
      </c>
      <c r="AC264" s="41">
        <v>0</v>
      </c>
      <c r="AD264" s="41">
        <v>0</v>
      </c>
      <c r="AE264" s="41">
        <v>0</v>
      </c>
      <c r="AF264" s="41">
        <v>1</v>
      </c>
      <c r="AG264" s="41" t="s">
        <v>706</v>
      </c>
    </row>
    <row r="265" spans="1:33">
      <c r="A265" s="41"/>
      <c r="B265" s="41">
        <v>11</v>
      </c>
      <c r="C265" s="41" t="s">
        <v>148</v>
      </c>
      <c r="D265" s="41" t="s">
        <v>902</v>
      </c>
      <c r="E265" s="41" t="s">
        <v>393</v>
      </c>
      <c r="F265" s="41" t="s">
        <v>902</v>
      </c>
      <c r="G265" s="41" t="s">
        <v>395</v>
      </c>
      <c r="H265" s="41" t="s">
        <v>393</v>
      </c>
      <c r="I265" s="41" t="s">
        <v>416</v>
      </c>
      <c r="J265" s="41" t="s">
        <v>416</v>
      </c>
      <c r="K265" s="41"/>
      <c r="L265" s="41" t="s">
        <v>116</v>
      </c>
      <c r="M265" s="41" t="s">
        <v>397</v>
      </c>
      <c r="N265" s="41" t="s">
        <v>398</v>
      </c>
      <c r="O265" s="41" t="s">
        <v>100</v>
      </c>
      <c r="P265" s="41" t="s">
        <v>904</v>
      </c>
      <c r="Q265" s="41" t="s">
        <v>102</v>
      </c>
      <c r="R265" s="41" t="s">
        <v>106</v>
      </c>
      <c r="S265" s="41" t="s">
        <v>103</v>
      </c>
      <c r="T265" s="41" t="s">
        <v>103</v>
      </c>
      <c r="U265" s="41" t="s">
        <v>410</v>
      </c>
      <c r="V265" s="41">
        <v>2</v>
      </c>
      <c r="W265" s="41">
        <v>1</v>
      </c>
      <c r="X265" s="41">
        <v>17</v>
      </c>
      <c r="Y265" s="41">
        <v>17</v>
      </c>
      <c r="Z265" s="47">
        <f t="shared" si="3"/>
        <v>34</v>
      </c>
      <c r="AA265" s="41">
        <v>0</v>
      </c>
      <c r="AB265" s="41">
        <v>0</v>
      </c>
      <c r="AC265" s="41">
        <v>0</v>
      </c>
      <c r="AD265" s="41">
        <v>0</v>
      </c>
      <c r="AE265" s="41">
        <v>0</v>
      </c>
      <c r="AF265" s="41">
        <v>1</v>
      </c>
      <c r="AG265" s="41" t="s">
        <v>706</v>
      </c>
    </row>
    <row r="266" spans="1:33">
      <c r="A266" s="41"/>
      <c r="B266" s="41">
        <v>11</v>
      </c>
      <c r="C266" s="41" t="s">
        <v>148</v>
      </c>
      <c r="D266" s="41" t="s">
        <v>902</v>
      </c>
      <c r="E266" s="41" t="s">
        <v>393</v>
      </c>
      <c r="F266" s="41" t="s">
        <v>902</v>
      </c>
      <c r="G266" s="41" t="s">
        <v>395</v>
      </c>
      <c r="H266" s="41" t="s">
        <v>393</v>
      </c>
      <c r="I266" s="41" t="s">
        <v>416</v>
      </c>
      <c r="J266" s="41" t="s">
        <v>416</v>
      </c>
      <c r="K266" s="41"/>
      <c r="L266" s="41" t="s">
        <v>116</v>
      </c>
      <c r="M266" s="41" t="s">
        <v>397</v>
      </c>
      <c r="N266" s="41" t="s">
        <v>398</v>
      </c>
      <c r="O266" s="41" t="s">
        <v>100</v>
      </c>
      <c r="P266" s="41" t="s">
        <v>904</v>
      </c>
      <c r="Q266" s="41" t="s">
        <v>102</v>
      </c>
      <c r="R266" s="41" t="s">
        <v>106</v>
      </c>
      <c r="S266" s="41" t="s">
        <v>103</v>
      </c>
      <c r="T266" s="41" t="s">
        <v>103</v>
      </c>
      <c r="U266" s="41" t="s">
        <v>410</v>
      </c>
      <c r="V266" s="41">
        <v>2</v>
      </c>
      <c r="W266" s="41">
        <v>1</v>
      </c>
      <c r="X266" s="41">
        <v>12</v>
      </c>
      <c r="Y266" s="41">
        <v>11</v>
      </c>
      <c r="Z266" s="47">
        <f t="shared" si="3"/>
        <v>23</v>
      </c>
      <c r="AA266" s="41">
        <v>0</v>
      </c>
      <c r="AB266" s="41">
        <v>0</v>
      </c>
      <c r="AC266" s="41">
        <v>0</v>
      </c>
      <c r="AD266" s="41">
        <v>0</v>
      </c>
      <c r="AE266" s="41">
        <v>0</v>
      </c>
      <c r="AF266" s="41">
        <v>1</v>
      </c>
      <c r="AG266" s="41" t="s">
        <v>706</v>
      </c>
    </row>
    <row r="267" spans="1:33">
      <c r="A267" s="41"/>
      <c r="B267" s="41">
        <v>11</v>
      </c>
      <c r="C267" s="41" t="s">
        <v>148</v>
      </c>
      <c r="D267" s="41" t="s">
        <v>902</v>
      </c>
      <c r="E267" s="41" t="s">
        <v>393</v>
      </c>
      <c r="F267" s="41" t="s">
        <v>902</v>
      </c>
      <c r="G267" s="41" t="s">
        <v>395</v>
      </c>
      <c r="H267" s="41" t="s">
        <v>393</v>
      </c>
      <c r="I267" s="41" t="s">
        <v>416</v>
      </c>
      <c r="J267" s="41" t="s">
        <v>416</v>
      </c>
      <c r="K267" s="41"/>
      <c r="L267" s="41" t="s">
        <v>116</v>
      </c>
      <c r="M267" s="41" t="s">
        <v>397</v>
      </c>
      <c r="N267" s="41" t="s">
        <v>398</v>
      </c>
      <c r="O267" s="41" t="s">
        <v>100</v>
      </c>
      <c r="P267" s="41" t="s">
        <v>904</v>
      </c>
      <c r="Q267" s="41" t="s">
        <v>102</v>
      </c>
      <c r="R267" s="41" t="s">
        <v>106</v>
      </c>
      <c r="S267" s="41" t="s">
        <v>103</v>
      </c>
      <c r="T267" s="41" t="s">
        <v>103</v>
      </c>
      <c r="U267" s="41" t="s">
        <v>410</v>
      </c>
      <c r="V267" s="41">
        <v>2</v>
      </c>
      <c r="W267" s="41">
        <v>1</v>
      </c>
      <c r="X267" s="41">
        <v>21</v>
      </c>
      <c r="Y267" s="41">
        <v>20</v>
      </c>
      <c r="Z267" s="47">
        <f t="shared" si="3"/>
        <v>41</v>
      </c>
      <c r="AA267" s="41">
        <v>0</v>
      </c>
      <c r="AB267" s="41">
        <v>0</v>
      </c>
      <c r="AC267" s="41">
        <v>0</v>
      </c>
      <c r="AD267" s="41">
        <v>0</v>
      </c>
      <c r="AE267" s="41">
        <v>0</v>
      </c>
      <c r="AF267" s="41">
        <v>1</v>
      </c>
      <c r="AG267" s="41" t="s">
        <v>706</v>
      </c>
    </row>
    <row r="268" spans="1:33">
      <c r="A268" s="41"/>
      <c r="B268" s="41">
        <v>11</v>
      </c>
      <c r="C268" s="41" t="s">
        <v>148</v>
      </c>
      <c r="D268" s="41" t="s">
        <v>902</v>
      </c>
      <c r="E268" s="41" t="s">
        <v>393</v>
      </c>
      <c r="F268" s="41" t="s">
        <v>902</v>
      </c>
      <c r="G268" s="41" t="s">
        <v>395</v>
      </c>
      <c r="H268" s="41" t="s">
        <v>393</v>
      </c>
      <c r="I268" s="41" t="s">
        <v>416</v>
      </c>
      <c r="J268" s="41" t="s">
        <v>416</v>
      </c>
      <c r="K268" s="41"/>
      <c r="L268" s="41" t="s">
        <v>116</v>
      </c>
      <c r="M268" s="41" t="s">
        <v>397</v>
      </c>
      <c r="N268" s="41" t="s">
        <v>398</v>
      </c>
      <c r="O268" s="41" t="s">
        <v>100</v>
      </c>
      <c r="P268" s="41" t="s">
        <v>904</v>
      </c>
      <c r="Q268" s="41" t="s">
        <v>102</v>
      </c>
      <c r="R268" s="41" t="s">
        <v>106</v>
      </c>
      <c r="S268" s="41" t="s">
        <v>103</v>
      </c>
      <c r="T268" s="41" t="s">
        <v>103</v>
      </c>
      <c r="U268" s="41" t="s">
        <v>410</v>
      </c>
      <c r="V268" s="41">
        <v>2</v>
      </c>
      <c r="W268" s="41">
        <v>1</v>
      </c>
      <c r="X268" s="41">
        <v>8</v>
      </c>
      <c r="Y268" s="41">
        <v>7</v>
      </c>
      <c r="Z268" s="47">
        <f t="shared" si="3"/>
        <v>15</v>
      </c>
      <c r="AA268" s="41">
        <v>0</v>
      </c>
      <c r="AB268" s="41">
        <v>0</v>
      </c>
      <c r="AC268" s="41">
        <v>0</v>
      </c>
      <c r="AD268" s="41">
        <v>0</v>
      </c>
      <c r="AE268" s="41">
        <v>0</v>
      </c>
      <c r="AF268" s="41">
        <v>1</v>
      </c>
      <c r="AG268" s="41" t="s">
        <v>706</v>
      </c>
    </row>
    <row r="269" spans="1:33">
      <c r="A269" s="41"/>
      <c r="B269" s="41">
        <v>11</v>
      </c>
      <c r="C269" s="41" t="s">
        <v>148</v>
      </c>
      <c r="D269" s="41" t="s">
        <v>902</v>
      </c>
      <c r="E269" s="41" t="s">
        <v>393</v>
      </c>
      <c r="F269" s="41" t="s">
        <v>902</v>
      </c>
      <c r="G269" s="41" t="s">
        <v>395</v>
      </c>
      <c r="H269" s="41" t="s">
        <v>393</v>
      </c>
      <c r="I269" s="41" t="s">
        <v>416</v>
      </c>
      <c r="J269" s="41" t="s">
        <v>416</v>
      </c>
      <c r="K269" s="41"/>
      <c r="L269" s="41" t="s">
        <v>116</v>
      </c>
      <c r="M269" s="41" t="s">
        <v>397</v>
      </c>
      <c r="N269" s="41" t="s">
        <v>398</v>
      </c>
      <c r="O269" s="41" t="s">
        <v>100</v>
      </c>
      <c r="P269" s="41" t="s">
        <v>904</v>
      </c>
      <c r="Q269" s="41" t="s">
        <v>102</v>
      </c>
      <c r="R269" s="41" t="s">
        <v>106</v>
      </c>
      <c r="S269" s="41" t="s">
        <v>103</v>
      </c>
      <c r="T269" s="41" t="s">
        <v>103</v>
      </c>
      <c r="U269" s="41" t="s">
        <v>410</v>
      </c>
      <c r="V269" s="41">
        <v>2</v>
      </c>
      <c r="W269" s="41">
        <v>1</v>
      </c>
      <c r="X269" s="41">
        <v>8</v>
      </c>
      <c r="Y269" s="41">
        <v>7</v>
      </c>
      <c r="Z269" s="47">
        <f t="shared" si="3"/>
        <v>15</v>
      </c>
      <c r="AA269" s="41">
        <v>0</v>
      </c>
      <c r="AB269" s="41">
        <v>0</v>
      </c>
      <c r="AC269" s="41">
        <v>0</v>
      </c>
      <c r="AD269" s="41">
        <v>0</v>
      </c>
      <c r="AE269" s="41">
        <v>0</v>
      </c>
      <c r="AF269" s="41">
        <v>1</v>
      </c>
      <c r="AG269" s="41" t="s">
        <v>706</v>
      </c>
    </row>
    <row r="270" spans="1:33">
      <c r="A270" s="41"/>
      <c r="B270" s="41">
        <v>11</v>
      </c>
      <c r="C270" s="41" t="s">
        <v>148</v>
      </c>
      <c r="D270" s="41" t="s">
        <v>902</v>
      </c>
      <c r="E270" s="41" t="s">
        <v>393</v>
      </c>
      <c r="F270" s="41" t="s">
        <v>902</v>
      </c>
      <c r="G270" s="41" t="s">
        <v>395</v>
      </c>
      <c r="H270" s="41" t="s">
        <v>393</v>
      </c>
      <c r="I270" s="41" t="s">
        <v>416</v>
      </c>
      <c r="J270" s="41" t="s">
        <v>416</v>
      </c>
      <c r="K270" s="41"/>
      <c r="L270" s="41" t="s">
        <v>116</v>
      </c>
      <c r="M270" s="41" t="s">
        <v>397</v>
      </c>
      <c r="N270" s="41" t="s">
        <v>398</v>
      </c>
      <c r="O270" s="41" t="s">
        <v>100</v>
      </c>
      <c r="P270" s="41" t="s">
        <v>904</v>
      </c>
      <c r="Q270" s="41" t="s">
        <v>102</v>
      </c>
      <c r="R270" s="41" t="s">
        <v>106</v>
      </c>
      <c r="S270" s="41" t="s">
        <v>103</v>
      </c>
      <c r="T270" s="41" t="s">
        <v>103</v>
      </c>
      <c r="U270" s="41" t="s">
        <v>410</v>
      </c>
      <c r="V270" s="41">
        <v>2</v>
      </c>
      <c r="W270" s="41">
        <v>1</v>
      </c>
      <c r="X270" s="41">
        <v>14</v>
      </c>
      <c r="Y270" s="41">
        <v>13</v>
      </c>
      <c r="Z270" s="47">
        <f t="shared" si="3"/>
        <v>27</v>
      </c>
      <c r="AA270" s="41">
        <v>0</v>
      </c>
      <c r="AB270" s="41">
        <v>0</v>
      </c>
      <c r="AC270" s="41">
        <v>0</v>
      </c>
      <c r="AD270" s="41">
        <v>0</v>
      </c>
      <c r="AE270" s="41">
        <v>0</v>
      </c>
      <c r="AF270" s="41">
        <v>1</v>
      </c>
      <c r="AG270" s="41" t="s">
        <v>706</v>
      </c>
    </row>
    <row r="271" spans="1:33">
      <c r="A271" s="41"/>
      <c r="B271" s="41">
        <v>11</v>
      </c>
      <c r="C271" s="41" t="s">
        <v>148</v>
      </c>
      <c r="D271" s="41" t="s">
        <v>902</v>
      </c>
      <c r="E271" s="41" t="s">
        <v>393</v>
      </c>
      <c r="F271" s="41" t="s">
        <v>902</v>
      </c>
      <c r="G271" s="41" t="s">
        <v>395</v>
      </c>
      <c r="H271" s="41" t="s">
        <v>393</v>
      </c>
      <c r="I271" s="41" t="s">
        <v>416</v>
      </c>
      <c r="J271" s="41" t="s">
        <v>416</v>
      </c>
      <c r="K271" s="41"/>
      <c r="L271" s="41" t="s">
        <v>116</v>
      </c>
      <c r="M271" s="41" t="s">
        <v>397</v>
      </c>
      <c r="N271" s="41" t="s">
        <v>398</v>
      </c>
      <c r="O271" s="41" t="s">
        <v>100</v>
      </c>
      <c r="P271" s="41" t="s">
        <v>904</v>
      </c>
      <c r="Q271" s="41" t="s">
        <v>102</v>
      </c>
      <c r="R271" s="41" t="s">
        <v>106</v>
      </c>
      <c r="S271" s="41" t="s">
        <v>103</v>
      </c>
      <c r="T271" s="41" t="s">
        <v>103</v>
      </c>
      <c r="U271" s="41" t="s">
        <v>410</v>
      </c>
      <c r="V271" s="41">
        <v>2</v>
      </c>
      <c r="W271" s="41">
        <v>1</v>
      </c>
      <c r="X271" s="41">
        <v>9</v>
      </c>
      <c r="Y271" s="41">
        <v>9</v>
      </c>
      <c r="Z271" s="47">
        <f t="shared" si="3"/>
        <v>18</v>
      </c>
      <c r="AA271" s="41">
        <v>0</v>
      </c>
      <c r="AB271" s="41">
        <v>0</v>
      </c>
      <c r="AC271" s="41">
        <v>0</v>
      </c>
      <c r="AD271" s="41">
        <v>0</v>
      </c>
      <c r="AE271" s="41">
        <v>0</v>
      </c>
      <c r="AF271" s="41">
        <v>1</v>
      </c>
      <c r="AG271" s="41" t="s">
        <v>706</v>
      </c>
    </row>
    <row r="272" spans="1:33">
      <c r="A272" s="41"/>
      <c r="B272" s="41">
        <v>11</v>
      </c>
      <c r="C272" s="41" t="s">
        <v>148</v>
      </c>
      <c r="D272" s="41" t="s">
        <v>902</v>
      </c>
      <c r="E272" s="41" t="s">
        <v>393</v>
      </c>
      <c r="F272" s="41" t="s">
        <v>902</v>
      </c>
      <c r="G272" s="41" t="s">
        <v>395</v>
      </c>
      <c r="H272" s="41" t="s">
        <v>393</v>
      </c>
      <c r="I272" s="41" t="s">
        <v>416</v>
      </c>
      <c r="J272" s="41" t="s">
        <v>416</v>
      </c>
      <c r="K272" s="41"/>
      <c r="L272" s="41" t="s">
        <v>116</v>
      </c>
      <c r="M272" s="41" t="s">
        <v>397</v>
      </c>
      <c r="N272" s="41" t="s">
        <v>398</v>
      </c>
      <c r="O272" s="41" t="s">
        <v>100</v>
      </c>
      <c r="P272" s="41" t="s">
        <v>904</v>
      </c>
      <c r="Q272" s="41" t="s">
        <v>102</v>
      </c>
      <c r="R272" s="41" t="s">
        <v>106</v>
      </c>
      <c r="S272" s="41" t="s">
        <v>103</v>
      </c>
      <c r="T272" s="41" t="s">
        <v>103</v>
      </c>
      <c r="U272" s="41" t="s">
        <v>410</v>
      </c>
      <c r="V272" s="41">
        <v>2</v>
      </c>
      <c r="W272" s="41">
        <v>1</v>
      </c>
      <c r="X272" s="41">
        <v>13</v>
      </c>
      <c r="Y272" s="41">
        <v>13</v>
      </c>
      <c r="Z272" s="47">
        <f t="shared" si="3"/>
        <v>26</v>
      </c>
      <c r="AA272" s="41">
        <v>0</v>
      </c>
      <c r="AB272" s="41">
        <v>0</v>
      </c>
      <c r="AC272" s="41">
        <v>0</v>
      </c>
      <c r="AD272" s="41">
        <v>0</v>
      </c>
      <c r="AE272" s="41">
        <v>0</v>
      </c>
      <c r="AF272" s="41">
        <v>1</v>
      </c>
      <c r="AG272" s="41" t="s">
        <v>706</v>
      </c>
    </row>
    <row r="273" spans="1:33">
      <c r="A273" s="41"/>
      <c r="B273" s="41">
        <v>11</v>
      </c>
      <c r="C273" s="41" t="s">
        <v>148</v>
      </c>
      <c r="D273" s="41" t="s">
        <v>902</v>
      </c>
      <c r="E273" s="41" t="s">
        <v>393</v>
      </c>
      <c r="F273" s="41" t="s">
        <v>902</v>
      </c>
      <c r="G273" s="41" t="s">
        <v>395</v>
      </c>
      <c r="H273" s="41" t="s">
        <v>393</v>
      </c>
      <c r="I273" s="41" t="s">
        <v>416</v>
      </c>
      <c r="J273" s="41" t="s">
        <v>416</v>
      </c>
      <c r="K273" s="41"/>
      <c r="L273" s="41" t="s">
        <v>116</v>
      </c>
      <c r="M273" s="41" t="s">
        <v>397</v>
      </c>
      <c r="N273" s="41" t="s">
        <v>398</v>
      </c>
      <c r="O273" s="41" t="s">
        <v>100</v>
      </c>
      <c r="P273" s="41" t="s">
        <v>904</v>
      </c>
      <c r="Q273" s="41" t="s">
        <v>102</v>
      </c>
      <c r="R273" s="41" t="s">
        <v>106</v>
      </c>
      <c r="S273" s="41" t="s">
        <v>103</v>
      </c>
      <c r="T273" s="41" t="s">
        <v>103</v>
      </c>
      <c r="U273" s="41" t="s">
        <v>410</v>
      </c>
      <c r="V273" s="41">
        <v>2</v>
      </c>
      <c r="W273" s="41">
        <v>1</v>
      </c>
      <c r="X273" s="41">
        <v>8</v>
      </c>
      <c r="Y273" s="41">
        <v>7</v>
      </c>
      <c r="Z273" s="47">
        <f t="shared" si="3"/>
        <v>15</v>
      </c>
      <c r="AA273" s="41">
        <v>0</v>
      </c>
      <c r="AB273" s="41">
        <v>0</v>
      </c>
      <c r="AC273" s="41">
        <v>0</v>
      </c>
      <c r="AD273" s="41">
        <v>0</v>
      </c>
      <c r="AE273" s="41">
        <v>0</v>
      </c>
      <c r="AF273" s="41">
        <v>1</v>
      </c>
      <c r="AG273" s="41" t="s">
        <v>706</v>
      </c>
    </row>
    <row r="274" spans="1:33">
      <c r="A274" s="41"/>
      <c r="B274" s="41">
        <v>11</v>
      </c>
      <c r="C274" s="41" t="s">
        <v>148</v>
      </c>
      <c r="D274" s="41" t="s">
        <v>902</v>
      </c>
      <c r="E274" s="41" t="s">
        <v>393</v>
      </c>
      <c r="F274" s="41" t="s">
        <v>902</v>
      </c>
      <c r="G274" s="41" t="s">
        <v>395</v>
      </c>
      <c r="H274" s="41" t="s">
        <v>393</v>
      </c>
      <c r="I274" s="41" t="s">
        <v>416</v>
      </c>
      <c r="J274" s="41" t="s">
        <v>416</v>
      </c>
      <c r="K274" s="41"/>
      <c r="L274" s="41" t="s">
        <v>116</v>
      </c>
      <c r="M274" s="41" t="s">
        <v>397</v>
      </c>
      <c r="N274" s="41" t="s">
        <v>398</v>
      </c>
      <c r="O274" s="41" t="s">
        <v>100</v>
      </c>
      <c r="P274" s="41" t="s">
        <v>904</v>
      </c>
      <c r="Q274" s="41" t="s">
        <v>102</v>
      </c>
      <c r="R274" s="41" t="s">
        <v>106</v>
      </c>
      <c r="S274" s="41" t="s">
        <v>103</v>
      </c>
      <c r="T274" s="41" t="s">
        <v>103</v>
      </c>
      <c r="U274" s="41" t="s">
        <v>410</v>
      </c>
      <c r="V274" s="41">
        <v>2</v>
      </c>
      <c r="W274" s="41">
        <v>1</v>
      </c>
      <c r="X274" s="41">
        <v>5</v>
      </c>
      <c r="Y274" s="41">
        <v>5</v>
      </c>
      <c r="Z274" s="47">
        <f t="shared" si="3"/>
        <v>10</v>
      </c>
      <c r="AA274" s="41">
        <v>0</v>
      </c>
      <c r="AB274" s="41">
        <v>0</v>
      </c>
      <c r="AC274" s="41">
        <v>0</v>
      </c>
      <c r="AD274" s="41">
        <v>0</v>
      </c>
      <c r="AE274" s="41">
        <v>0</v>
      </c>
      <c r="AF274" s="41">
        <v>1</v>
      </c>
      <c r="AG274" s="41" t="s">
        <v>706</v>
      </c>
    </row>
    <row r="275" spans="1:33">
      <c r="A275" s="41"/>
      <c r="B275" s="41">
        <v>11</v>
      </c>
      <c r="C275" s="41" t="s">
        <v>148</v>
      </c>
      <c r="D275" s="41" t="s">
        <v>902</v>
      </c>
      <c r="E275" s="41" t="s">
        <v>393</v>
      </c>
      <c r="F275" s="41" t="s">
        <v>902</v>
      </c>
      <c r="G275" s="41" t="s">
        <v>395</v>
      </c>
      <c r="H275" s="41" t="s">
        <v>393</v>
      </c>
      <c r="I275" s="41" t="s">
        <v>416</v>
      </c>
      <c r="J275" s="41" t="s">
        <v>416</v>
      </c>
      <c r="K275" s="41"/>
      <c r="L275" s="41" t="s">
        <v>116</v>
      </c>
      <c r="M275" s="41" t="s">
        <v>397</v>
      </c>
      <c r="N275" s="41" t="s">
        <v>398</v>
      </c>
      <c r="O275" s="41" t="s">
        <v>100</v>
      </c>
      <c r="P275" s="41" t="s">
        <v>904</v>
      </c>
      <c r="Q275" s="41" t="s">
        <v>102</v>
      </c>
      <c r="R275" s="41" t="s">
        <v>106</v>
      </c>
      <c r="S275" s="41" t="s">
        <v>103</v>
      </c>
      <c r="T275" s="41" t="s">
        <v>103</v>
      </c>
      <c r="U275" s="41" t="s">
        <v>410</v>
      </c>
      <c r="V275" s="41">
        <v>2</v>
      </c>
      <c r="W275" s="41">
        <v>1</v>
      </c>
      <c r="X275" s="41">
        <v>10</v>
      </c>
      <c r="Y275" s="41">
        <v>9</v>
      </c>
      <c r="Z275" s="47">
        <f t="shared" si="3"/>
        <v>19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v>1</v>
      </c>
      <c r="AG275" s="41" t="s">
        <v>706</v>
      </c>
    </row>
    <row r="276" spans="1:33">
      <c r="A276" s="41"/>
      <c r="B276" s="41">
        <v>11</v>
      </c>
      <c r="C276" s="41" t="s">
        <v>148</v>
      </c>
      <c r="D276" s="41" t="s">
        <v>902</v>
      </c>
      <c r="E276" s="41" t="s">
        <v>393</v>
      </c>
      <c r="F276" s="41" t="s">
        <v>902</v>
      </c>
      <c r="G276" s="41" t="s">
        <v>395</v>
      </c>
      <c r="H276" s="41" t="s">
        <v>393</v>
      </c>
      <c r="I276" s="41" t="s">
        <v>416</v>
      </c>
      <c r="J276" s="41" t="s">
        <v>416</v>
      </c>
      <c r="K276" s="41"/>
      <c r="L276" s="41" t="s">
        <v>116</v>
      </c>
      <c r="M276" s="41" t="s">
        <v>397</v>
      </c>
      <c r="N276" s="41" t="s">
        <v>398</v>
      </c>
      <c r="O276" s="41" t="s">
        <v>100</v>
      </c>
      <c r="P276" s="41" t="s">
        <v>904</v>
      </c>
      <c r="Q276" s="41" t="s">
        <v>102</v>
      </c>
      <c r="R276" s="41" t="s">
        <v>106</v>
      </c>
      <c r="S276" s="41" t="s">
        <v>103</v>
      </c>
      <c r="T276" s="41" t="s">
        <v>103</v>
      </c>
      <c r="U276" s="41" t="s">
        <v>410</v>
      </c>
      <c r="V276" s="41">
        <v>2</v>
      </c>
      <c r="W276" s="41">
        <v>1</v>
      </c>
      <c r="X276" s="41">
        <v>20</v>
      </c>
      <c r="Y276" s="41">
        <v>20</v>
      </c>
      <c r="Z276" s="47">
        <f t="shared" si="3"/>
        <v>40</v>
      </c>
      <c r="AA276" s="41">
        <v>0</v>
      </c>
      <c r="AB276" s="41">
        <v>0</v>
      </c>
      <c r="AC276" s="41">
        <v>0</v>
      </c>
      <c r="AD276" s="41">
        <v>0</v>
      </c>
      <c r="AE276" s="41">
        <v>0</v>
      </c>
      <c r="AF276" s="41">
        <v>1</v>
      </c>
      <c r="AG276" s="41" t="s">
        <v>706</v>
      </c>
    </row>
    <row r="277" spans="1:33">
      <c r="A277" s="41"/>
      <c r="B277" s="41">
        <v>11</v>
      </c>
      <c r="C277" s="41" t="s">
        <v>148</v>
      </c>
      <c r="D277" s="41" t="s">
        <v>902</v>
      </c>
      <c r="E277" s="41" t="s">
        <v>393</v>
      </c>
      <c r="F277" s="41" t="s">
        <v>902</v>
      </c>
      <c r="G277" s="41" t="s">
        <v>395</v>
      </c>
      <c r="H277" s="41" t="s">
        <v>393</v>
      </c>
      <c r="I277" s="41" t="s">
        <v>416</v>
      </c>
      <c r="J277" s="41" t="s">
        <v>416</v>
      </c>
      <c r="K277" s="41"/>
      <c r="L277" s="41" t="s">
        <v>116</v>
      </c>
      <c r="M277" s="41" t="s">
        <v>397</v>
      </c>
      <c r="N277" s="41" t="s">
        <v>398</v>
      </c>
      <c r="O277" s="41" t="s">
        <v>100</v>
      </c>
      <c r="P277" s="41" t="s">
        <v>904</v>
      </c>
      <c r="Q277" s="41" t="s">
        <v>102</v>
      </c>
      <c r="R277" s="41" t="s">
        <v>106</v>
      </c>
      <c r="S277" s="41" t="s">
        <v>103</v>
      </c>
      <c r="T277" s="41" t="s">
        <v>103</v>
      </c>
      <c r="U277" s="41" t="s">
        <v>410</v>
      </c>
      <c r="V277" s="41">
        <v>2</v>
      </c>
      <c r="W277" s="41">
        <v>1</v>
      </c>
      <c r="X277" s="41">
        <v>2</v>
      </c>
      <c r="Y277" s="41">
        <v>2</v>
      </c>
      <c r="Z277" s="47">
        <f t="shared" si="3"/>
        <v>4</v>
      </c>
      <c r="AA277" s="41">
        <v>0</v>
      </c>
      <c r="AB277" s="41">
        <v>0</v>
      </c>
      <c r="AC277" s="41">
        <v>0</v>
      </c>
      <c r="AD277" s="41">
        <v>0</v>
      </c>
      <c r="AE277" s="41">
        <v>0</v>
      </c>
      <c r="AF277" s="41">
        <v>1</v>
      </c>
      <c r="AG277" s="41" t="s">
        <v>706</v>
      </c>
    </row>
    <row r="278" spans="1:33">
      <c r="A278" s="41"/>
      <c r="B278" s="41">
        <v>11</v>
      </c>
      <c r="C278" s="41" t="s">
        <v>148</v>
      </c>
      <c r="D278" s="41" t="s">
        <v>902</v>
      </c>
      <c r="E278" s="41" t="s">
        <v>393</v>
      </c>
      <c r="F278" s="41" t="s">
        <v>902</v>
      </c>
      <c r="G278" s="41" t="s">
        <v>395</v>
      </c>
      <c r="H278" s="41" t="s">
        <v>393</v>
      </c>
      <c r="I278" s="41" t="s">
        <v>416</v>
      </c>
      <c r="J278" s="41" t="s">
        <v>416</v>
      </c>
      <c r="K278" s="41"/>
      <c r="L278" s="41" t="s">
        <v>116</v>
      </c>
      <c r="M278" s="41" t="s">
        <v>397</v>
      </c>
      <c r="N278" s="41" t="s">
        <v>398</v>
      </c>
      <c r="O278" s="41" t="s">
        <v>100</v>
      </c>
      <c r="P278" s="41" t="s">
        <v>904</v>
      </c>
      <c r="Q278" s="41" t="s">
        <v>102</v>
      </c>
      <c r="R278" s="41" t="s">
        <v>106</v>
      </c>
      <c r="S278" s="41" t="s">
        <v>103</v>
      </c>
      <c r="T278" s="41" t="s">
        <v>103</v>
      </c>
      <c r="U278" s="41" t="s">
        <v>410</v>
      </c>
      <c r="V278" s="41">
        <v>2</v>
      </c>
      <c r="W278" s="41">
        <v>1</v>
      </c>
      <c r="X278" s="41">
        <v>4</v>
      </c>
      <c r="Y278" s="41">
        <v>4</v>
      </c>
      <c r="Z278" s="47">
        <f t="shared" si="3"/>
        <v>8</v>
      </c>
      <c r="AA278" s="41">
        <v>0</v>
      </c>
      <c r="AB278" s="41">
        <v>0</v>
      </c>
      <c r="AC278" s="41">
        <v>0</v>
      </c>
      <c r="AD278" s="41">
        <v>0</v>
      </c>
      <c r="AE278" s="41">
        <v>0</v>
      </c>
      <c r="AF278" s="41">
        <v>1</v>
      </c>
      <c r="AG278" s="41" t="s">
        <v>706</v>
      </c>
    </row>
    <row r="279" spans="1:33">
      <c r="A279" s="41"/>
      <c r="B279" s="41">
        <v>11</v>
      </c>
      <c r="C279" s="41" t="s">
        <v>148</v>
      </c>
      <c r="D279" s="41" t="s">
        <v>902</v>
      </c>
      <c r="E279" s="41" t="s">
        <v>393</v>
      </c>
      <c r="F279" s="41" t="s">
        <v>902</v>
      </c>
      <c r="G279" s="41" t="s">
        <v>395</v>
      </c>
      <c r="H279" s="41" t="s">
        <v>393</v>
      </c>
      <c r="I279" s="41" t="s">
        <v>416</v>
      </c>
      <c r="J279" s="41" t="s">
        <v>416</v>
      </c>
      <c r="K279" s="41"/>
      <c r="L279" s="41" t="s">
        <v>116</v>
      </c>
      <c r="M279" s="41" t="s">
        <v>397</v>
      </c>
      <c r="N279" s="41" t="s">
        <v>398</v>
      </c>
      <c r="O279" s="41" t="s">
        <v>100</v>
      </c>
      <c r="P279" s="41" t="s">
        <v>904</v>
      </c>
      <c r="Q279" s="41" t="s">
        <v>102</v>
      </c>
      <c r="R279" s="41" t="s">
        <v>106</v>
      </c>
      <c r="S279" s="41" t="s">
        <v>103</v>
      </c>
      <c r="T279" s="41" t="s">
        <v>103</v>
      </c>
      <c r="U279" s="41" t="s">
        <v>410</v>
      </c>
      <c r="V279" s="41">
        <v>2</v>
      </c>
      <c r="W279" s="41">
        <v>1</v>
      </c>
      <c r="X279" s="41">
        <v>8</v>
      </c>
      <c r="Y279" s="41">
        <v>7</v>
      </c>
      <c r="Z279" s="47">
        <f t="shared" si="3"/>
        <v>15</v>
      </c>
      <c r="AA279" s="41">
        <v>0</v>
      </c>
      <c r="AB279" s="41">
        <v>0</v>
      </c>
      <c r="AC279" s="41">
        <v>0</v>
      </c>
      <c r="AD279" s="41">
        <v>0</v>
      </c>
      <c r="AE279" s="41">
        <v>0</v>
      </c>
      <c r="AF279" s="41">
        <v>1</v>
      </c>
      <c r="AG279" s="41" t="s">
        <v>706</v>
      </c>
    </row>
    <row r="280" spans="1:33">
      <c r="A280" s="41"/>
      <c r="B280" s="41">
        <v>11</v>
      </c>
      <c r="C280" s="41" t="s">
        <v>148</v>
      </c>
      <c r="D280" s="41" t="s">
        <v>902</v>
      </c>
      <c r="E280" s="41" t="s">
        <v>393</v>
      </c>
      <c r="F280" s="41" t="s">
        <v>902</v>
      </c>
      <c r="G280" s="41" t="s">
        <v>395</v>
      </c>
      <c r="H280" s="41" t="s">
        <v>393</v>
      </c>
      <c r="I280" s="41" t="s">
        <v>416</v>
      </c>
      <c r="J280" s="41" t="s">
        <v>416</v>
      </c>
      <c r="K280" s="41"/>
      <c r="L280" s="41" t="s">
        <v>116</v>
      </c>
      <c r="M280" s="41" t="s">
        <v>397</v>
      </c>
      <c r="N280" s="41" t="s">
        <v>398</v>
      </c>
      <c r="O280" s="41" t="s">
        <v>100</v>
      </c>
      <c r="P280" s="41" t="s">
        <v>904</v>
      </c>
      <c r="Q280" s="41" t="s">
        <v>102</v>
      </c>
      <c r="R280" s="41" t="s">
        <v>106</v>
      </c>
      <c r="S280" s="41" t="s">
        <v>103</v>
      </c>
      <c r="T280" s="41" t="s">
        <v>103</v>
      </c>
      <c r="U280" s="41" t="s">
        <v>410</v>
      </c>
      <c r="V280" s="41">
        <v>2</v>
      </c>
      <c r="W280" s="41">
        <v>1</v>
      </c>
      <c r="X280" s="41">
        <v>13</v>
      </c>
      <c r="Y280" s="41">
        <v>12</v>
      </c>
      <c r="Z280" s="47">
        <f t="shared" si="3"/>
        <v>25</v>
      </c>
      <c r="AA280" s="41">
        <v>0</v>
      </c>
      <c r="AB280" s="41">
        <v>0</v>
      </c>
      <c r="AC280" s="41">
        <v>0</v>
      </c>
      <c r="AD280" s="41">
        <v>0</v>
      </c>
      <c r="AE280" s="41">
        <v>0</v>
      </c>
      <c r="AF280" s="41">
        <v>1</v>
      </c>
      <c r="AG280" s="41" t="s">
        <v>706</v>
      </c>
    </row>
    <row r="281" spans="1:33">
      <c r="A281" s="41"/>
      <c r="B281" s="41">
        <v>11</v>
      </c>
      <c r="C281" s="41" t="s">
        <v>148</v>
      </c>
      <c r="D281" s="41" t="s">
        <v>902</v>
      </c>
      <c r="E281" s="41" t="s">
        <v>393</v>
      </c>
      <c r="F281" s="41" t="s">
        <v>902</v>
      </c>
      <c r="G281" s="41" t="s">
        <v>395</v>
      </c>
      <c r="H281" s="41" t="s">
        <v>393</v>
      </c>
      <c r="I281" s="41" t="s">
        <v>416</v>
      </c>
      <c r="J281" s="41" t="s">
        <v>416</v>
      </c>
      <c r="K281" s="41"/>
      <c r="L281" s="41" t="s">
        <v>116</v>
      </c>
      <c r="M281" s="41" t="s">
        <v>397</v>
      </c>
      <c r="N281" s="41" t="s">
        <v>398</v>
      </c>
      <c r="O281" s="41" t="s">
        <v>100</v>
      </c>
      <c r="P281" s="41" t="s">
        <v>904</v>
      </c>
      <c r="Q281" s="41" t="s">
        <v>102</v>
      </c>
      <c r="R281" s="41" t="s">
        <v>106</v>
      </c>
      <c r="S281" s="41" t="s">
        <v>103</v>
      </c>
      <c r="T281" s="41" t="s">
        <v>103</v>
      </c>
      <c r="U281" s="41" t="s">
        <v>410</v>
      </c>
      <c r="V281" s="41">
        <v>2</v>
      </c>
      <c r="W281" s="41">
        <v>1</v>
      </c>
      <c r="X281" s="41">
        <v>8</v>
      </c>
      <c r="Y281" s="41">
        <v>8</v>
      </c>
      <c r="Z281" s="47">
        <f t="shared" si="3"/>
        <v>16</v>
      </c>
      <c r="AA281" s="41">
        <v>0</v>
      </c>
      <c r="AB281" s="41">
        <v>0</v>
      </c>
      <c r="AC281" s="41">
        <v>0</v>
      </c>
      <c r="AD281" s="41">
        <v>0</v>
      </c>
      <c r="AE281" s="41">
        <v>0</v>
      </c>
      <c r="AF281" s="41">
        <v>1</v>
      </c>
      <c r="AG281" s="41" t="s">
        <v>706</v>
      </c>
    </row>
    <row r="282" spans="1:33">
      <c r="A282" s="41"/>
      <c r="B282" s="41">
        <v>11</v>
      </c>
      <c r="C282" s="41" t="s">
        <v>148</v>
      </c>
      <c r="D282" s="41" t="s">
        <v>902</v>
      </c>
      <c r="E282" s="41" t="s">
        <v>393</v>
      </c>
      <c r="F282" s="41" t="s">
        <v>902</v>
      </c>
      <c r="G282" s="41" t="s">
        <v>395</v>
      </c>
      <c r="H282" s="41" t="s">
        <v>393</v>
      </c>
      <c r="I282" s="41" t="s">
        <v>416</v>
      </c>
      <c r="J282" s="41" t="s">
        <v>416</v>
      </c>
      <c r="K282" s="41"/>
      <c r="L282" s="41" t="s">
        <v>116</v>
      </c>
      <c r="M282" s="41" t="s">
        <v>397</v>
      </c>
      <c r="N282" s="41" t="s">
        <v>398</v>
      </c>
      <c r="O282" s="41" t="s">
        <v>100</v>
      </c>
      <c r="P282" s="41" t="s">
        <v>904</v>
      </c>
      <c r="Q282" s="41" t="s">
        <v>102</v>
      </c>
      <c r="R282" s="41" t="s">
        <v>106</v>
      </c>
      <c r="S282" s="41" t="s">
        <v>103</v>
      </c>
      <c r="T282" s="41" t="s">
        <v>103</v>
      </c>
      <c r="U282" s="41" t="s">
        <v>410</v>
      </c>
      <c r="V282" s="41">
        <v>2</v>
      </c>
      <c r="W282" s="41">
        <v>1</v>
      </c>
      <c r="X282" s="41">
        <v>250</v>
      </c>
      <c r="Y282" s="41">
        <v>250</v>
      </c>
      <c r="Z282" s="47">
        <f t="shared" si="3"/>
        <v>500</v>
      </c>
      <c r="AA282" s="41">
        <v>0</v>
      </c>
      <c r="AB282" s="41">
        <v>0</v>
      </c>
      <c r="AC282" s="41">
        <v>0</v>
      </c>
      <c r="AD282" s="41">
        <v>0</v>
      </c>
      <c r="AE282" s="41">
        <v>0</v>
      </c>
      <c r="AF282" s="41">
        <v>1</v>
      </c>
      <c r="AG282" s="41" t="s">
        <v>706</v>
      </c>
    </row>
    <row r="283" spans="1:33">
      <c r="A283" s="41"/>
      <c r="B283" s="41">
        <v>11</v>
      </c>
      <c r="C283" s="41" t="s">
        <v>148</v>
      </c>
      <c r="D283" s="41" t="s">
        <v>902</v>
      </c>
      <c r="E283" s="41" t="s">
        <v>393</v>
      </c>
      <c r="F283" s="41" t="s">
        <v>902</v>
      </c>
      <c r="G283" s="41" t="s">
        <v>395</v>
      </c>
      <c r="H283" s="41" t="s">
        <v>393</v>
      </c>
      <c r="I283" s="41" t="s">
        <v>416</v>
      </c>
      <c r="J283" s="41" t="s">
        <v>416</v>
      </c>
      <c r="K283" s="41"/>
      <c r="L283" s="41" t="s">
        <v>116</v>
      </c>
      <c r="M283" s="41" t="s">
        <v>397</v>
      </c>
      <c r="N283" s="41" t="s">
        <v>398</v>
      </c>
      <c r="O283" s="41" t="s">
        <v>100</v>
      </c>
      <c r="P283" s="41" t="s">
        <v>904</v>
      </c>
      <c r="Q283" s="41" t="s">
        <v>102</v>
      </c>
      <c r="R283" s="41" t="s">
        <v>106</v>
      </c>
      <c r="S283" s="41" t="s">
        <v>103</v>
      </c>
      <c r="T283" s="41" t="s">
        <v>103</v>
      </c>
      <c r="U283" s="41" t="s">
        <v>410</v>
      </c>
      <c r="V283" s="41">
        <v>2</v>
      </c>
      <c r="W283" s="41">
        <v>1</v>
      </c>
      <c r="X283" s="41">
        <v>10</v>
      </c>
      <c r="Y283" s="41">
        <v>10</v>
      </c>
      <c r="Z283" s="47">
        <f t="shared" si="3"/>
        <v>20</v>
      </c>
      <c r="AA283" s="41">
        <v>0</v>
      </c>
      <c r="AB283" s="41">
        <v>0</v>
      </c>
      <c r="AC283" s="41">
        <v>0</v>
      </c>
      <c r="AD283" s="41">
        <v>0</v>
      </c>
      <c r="AE283" s="41">
        <v>0</v>
      </c>
      <c r="AF283" s="41">
        <v>1</v>
      </c>
      <c r="AG283" s="41" t="s">
        <v>706</v>
      </c>
    </row>
    <row r="284" spans="1:33">
      <c r="A284" s="41"/>
      <c r="B284" s="41">
        <v>11</v>
      </c>
      <c r="C284" s="41" t="s">
        <v>148</v>
      </c>
      <c r="D284" s="41" t="s">
        <v>902</v>
      </c>
      <c r="E284" s="41" t="s">
        <v>393</v>
      </c>
      <c r="F284" s="41" t="s">
        <v>902</v>
      </c>
      <c r="G284" s="41" t="s">
        <v>395</v>
      </c>
      <c r="H284" s="41" t="s">
        <v>393</v>
      </c>
      <c r="I284" s="41" t="s">
        <v>416</v>
      </c>
      <c r="J284" s="41" t="s">
        <v>416</v>
      </c>
      <c r="K284" s="41"/>
      <c r="L284" s="41" t="s">
        <v>116</v>
      </c>
      <c r="M284" s="41" t="s">
        <v>397</v>
      </c>
      <c r="N284" s="41" t="s">
        <v>398</v>
      </c>
      <c r="O284" s="41" t="s">
        <v>100</v>
      </c>
      <c r="P284" s="41" t="s">
        <v>904</v>
      </c>
      <c r="Q284" s="41" t="s">
        <v>102</v>
      </c>
      <c r="R284" s="41" t="s">
        <v>106</v>
      </c>
      <c r="S284" s="41" t="s">
        <v>103</v>
      </c>
      <c r="T284" s="41" t="s">
        <v>103</v>
      </c>
      <c r="U284" s="41" t="s">
        <v>410</v>
      </c>
      <c r="V284" s="41">
        <v>2</v>
      </c>
      <c r="W284" s="41">
        <v>1</v>
      </c>
      <c r="X284" s="41">
        <v>10</v>
      </c>
      <c r="Y284" s="41">
        <v>10</v>
      </c>
      <c r="Z284" s="47">
        <f t="shared" si="3"/>
        <v>20</v>
      </c>
      <c r="AA284" s="41">
        <v>0</v>
      </c>
      <c r="AB284" s="41">
        <v>0</v>
      </c>
      <c r="AC284" s="41">
        <v>0</v>
      </c>
      <c r="AD284" s="41">
        <v>0</v>
      </c>
      <c r="AE284" s="41">
        <v>0</v>
      </c>
      <c r="AF284" s="41">
        <v>1</v>
      </c>
      <c r="AG284" s="41" t="s">
        <v>706</v>
      </c>
    </row>
    <row r="285" spans="1:33">
      <c r="A285" s="41"/>
      <c r="B285" s="41">
        <v>11</v>
      </c>
      <c r="C285" s="41" t="s">
        <v>148</v>
      </c>
      <c r="D285" s="41" t="s">
        <v>902</v>
      </c>
      <c r="E285" s="41" t="s">
        <v>393</v>
      </c>
      <c r="F285" s="41" t="s">
        <v>902</v>
      </c>
      <c r="G285" s="41" t="s">
        <v>395</v>
      </c>
      <c r="H285" s="41" t="s">
        <v>393</v>
      </c>
      <c r="I285" s="41" t="s">
        <v>416</v>
      </c>
      <c r="J285" s="41" t="s">
        <v>416</v>
      </c>
      <c r="K285" s="41"/>
      <c r="L285" s="41" t="s">
        <v>116</v>
      </c>
      <c r="M285" s="41" t="s">
        <v>397</v>
      </c>
      <c r="N285" s="41" t="s">
        <v>398</v>
      </c>
      <c r="O285" s="41" t="s">
        <v>100</v>
      </c>
      <c r="P285" s="41" t="s">
        <v>904</v>
      </c>
      <c r="Q285" s="41" t="s">
        <v>102</v>
      </c>
      <c r="R285" s="41" t="s">
        <v>106</v>
      </c>
      <c r="S285" s="41" t="s">
        <v>103</v>
      </c>
      <c r="T285" s="41" t="s">
        <v>103</v>
      </c>
      <c r="U285" s="41" t="s">
        <v>410</v>
      </c>
      <c r="V285" s="41">
        <v>2</v>
      </c>
      <c r="W285" s="41">
        <v>1</v>
      </c>
      <c r="X285" s="41">
        <v>10</v>
      </c>
      <c r="Y285" s="41">
        <v>10</v>
      </c>
      <c r="Z285" s="47">
        <f t="shared" si="3"/>
        <v>20</v>
      </c>
      <c r="AA285" s="41">
        <v>0</v>
      </c>
      <c r="AB285" s="41">
        <v>0</v>
      </c>
      <c r="AC285" s="41">
        <v>0</v>
      </c>
      <c r="AD285" s="41">
        <v>0</v>
      </c>
      <c r="AE285" s="41">
        <v>0</v>
      </c>
      <c r="AF285" s="41">
        <v>1</v>
      </c>
      <c r="AG285" s="41" t="s">
        <v>706</v>
      </c>
    </row>
    <row r="286" spans="1:33">
      <c r="A286" s="41"/>
      <c r="B286" s="41">
        <v>11</v>
      </c>
      <c r="C286" s="41" t="s">
        <v>148</v>
      </c>
      <c r="D286" s="41" t="s">
        <v>902</v>
      </c>
      <c r="E286" s="41" t="s">
        <v>393</v>
      </c>
      <c r="F286" s="41" t="s">
        <v>902</v>
      </c>
      <c r="G286" s="41" t="s">
        <v>395</v>
      </c>
      <c r="H286" s="41" t="s">
        <v>393</v>
      </c>
      <c r="I286" s="41" t="s">
        <v>416</v>
      </c>
      <c r="J286" s="41" t="s">
        <v>416</v>
      </c>
      <c r="K286" s="41"/>
      <c r="L286" s="41" t="s">
        <v>116</v>
      </c>
      <c r="M286" s="41" t="s">
        <v>397</v>
      </c>
      <c r="N286" s="41" t="s">
        <v>398</v>
      </c>
      <c r="O286" s="41" t="s">
        <v>100</v>
      </c>
      <c r="P286" s="41" t="s">
        <v>904</v>
      </c>
      <c r="Q286" s="41" t="s">
        <v>102</v>
      </c>
      <c r="R286" s="41" t="s">
        <v>106</v>
      </c>
      <c r="S286" s="41" t="s">
        <v>103</v>
      </c>
      <c r="T286" s="41" t="s">
        <v>103</v>
      </c>
      <c r="U286" s="41" t="s">
        <v>410</v>
      </c>
      <c r="V286" s="41">
        <v>2</v>
      </c>
      <c r="W286" s="41">
        <v>1</v>
      </c>
      <c r="X286" s="41">
        <v>5</v>
      </c>
      <c r="Y286" s="41">
        <v>5</v>
      </c>
      <c r="Z286" s="47">
        <f t="shared" si="3"/>
        <v>10</v>
      </c>
      <c r="AA286" s="41">
        <v>0</v>
      </c>
      <c r="AB286" s="41">
        <v>0</v>
      </c>
      <c r="AC286" s="41">
        <v>0</v>
      </c>
      <c r="AD286" s="41">
        <v>0</v>
      </c>
      <c r="AE286" s="41">
        <v>0</v>
      </c>
      <c r="AF286" s="41">
        <v>1</v>
      </c>
      <c r="AG286" s="41" t="s">
        <v>706</v>
      </c>
    </row>
    <row r="287" spans="1:33">
      <c r="A287" s="41"/>
      <c r="B287" s="41">
        <v>11</v>
      </c>
      <c r="C287" s="41" t="s">
        <v>148</v>
      </c>
      <c r="D287" s="41" t="s">
        <v>902</v>
      </c>
      <c r="E287" s="41" t="s">
        <v>393</v>
      </c>
      <c r="F287" s="41" t="s">
        <v>902</v>
      </c>
      <c r="G287" s="41" t="s">
        <v>395</v>
      </c>
      <c r="H287" s="41" t="s">
        <v>393</v>
      </c>
      <c r="I287" s="41" t="s">
        <v>416</v>
      </c>
      <c r="J287" s="41" t="s">
        <v>416</v>
      </c>
      <c r="K287" s="41"/>
      <c r="L287" s="41" t="s">
        <v>116</v>
      </c>
      <c r="M287" s="41" t="s">
        <v>397</v>
      </c>
      <c r="N287" s="41" t="s">
        <v>398</v>
      </c>
      <c r="O287" s="41" t="s">
        <v>100</v>
      </c>
      <c r="P287" s="41" t="s">
        <v>904</v>
      </c>
      <c r="Q287" s="41" t="s">
        <v>102</v>
      </c>
      <c r="R287" s="41" t="s">
        <v>106</v>
      </c>
      <c r="S287" s="41" t="s">
        <v>103</v>
      </c>
      <c r="T287" s="41" t="s">
        <v>103</v>
      </c>
      <c r="U287" s="41" t="s">
        <v>410</v>
      </c>
      <c r="V287" s="41">
        <v>2</v>
      </c>
      <c r="W287" s="41">
        <v>1</v>
      </c>
      <c r="X287" s="41">
        <v>12</v>
      </c>
      <c r="Y287" s="41">
        <v>12</v>
      </c>
      <c r="Z287" s="47">
        <f t="shared" si="3"/>
        <v>24</v>
      </c>
      <c r="AA287" s="41">
        <v>0</v>
      </c>
      <c r="AB287" s="41">
        <v>0</v>
      </c>
      <c r="AC287" s="41">
        <v>0</v>
      </c>
      <c r="AD287" s="41">
        <v>0</v>
      </c>
      <c r="AE287" s="41">
        <v>0</v>
      </c>
      <c r="AF287" s="41">
        <v>1</v>
      </c>
      <c r="AG287" s="41" t="s">
        <v>706</v>
      </c>
    </row>
    <row r="288" spans="1:33">
      <c r="A288" s="41"/>
      <c r="B288" s="41">
        <v>12</v>
      </c>
      <c r="C288" s="41" t="s">
        <v>148</v>
      </c>
      <c r="D288" s="41" t="s">
        <v>902</v>
      </c>
      <c r="E288" s="41" t="s">
        <v>393</v>
      </c>
      <c r="F288" s="41" t="s">
        <v>902</v>
      </c>
      <c r="G288" s="41" t="s">
        <v>395</v>
      </c>
      <c r="H288" s="41" t="s">
        <v>393</v>
      </c>
      <c r="I288" s="41" t="s">
        <v>416</v>
      </c>
      <c r="J288" s="41" t="s">
        <v>416</v>
      </c>
      <c r="K288" s="41"/>
      <c r="L288" s="41" t="s">
        <v>116</v>
      </c>
      <c r="M288" s="41" t="s">
        <v>397</v>
      </c>
      <c r="N288" s="41" t="s">
        <v>398</v>
      </c>
      <c r="O288" s="41" t="s">
        <v>100</v>
      </c>
      <c r="P288" s="41" t="s">
        <v>904</v>
      </c>
      <c r="Q288" s="41" t="s">
        <v>102</v>
      </c>
      <c r="R288" s="41" t="s">
        <v>106</v>
      </c>
      <c r="S288" s="41" t="s">
        <v>103</v>
      </c>
      <c r="T288" s="41" t="s">
        <v>103</v>
      </c>
      <c r="U288" s="41" t="s">
        <v>410</v>
      </c>
      <c r="V288" s="41">
        <v>2</v>
      </c>
      <c r="W288" s="41">
        <v>1</v>
      </c>
      <c r="X288" s="41">
        <v>9</v>
      </c>
      <c r="Y288" s="41">
        <v>9</v>
      </c>
      <c r="Z288" s="47">
        <f t="shared" si="3"/>
        <v>18</v>
      </c>
      <c r="AA288" s="41">
        <v>0</v>
      </c>
      <c r="AB288" s="41">
        <v>0</v>
      </c>
      <c r="AC288" s="41">
        <v>0</v>
      </c>
      <c r="AD288" s="41">
        <v>0</v>
      </c>
      <c r="AE288" s="41">
        <v>0</v>
      </c>
      <c r="AF288" s="41">
        <v>1</v>
      </c>
      <c r="AG288" s="41" t="s">
        <v>706</v>
      </c>
    </row>
    <row r="289" spans="1:33">
      <c r="A289" s="41"/>
      <c r="B289" s="41">
        <v>12</v>
      </c>
      <c r="C289" s="41" t="s">
        <v>148</v>
      </c>
      <c r="D289" s="41" t="s">
        <v>902</v>
      </c>
      <c r="E289" s="41" t="s">
        <v>393</v>
      </c>
      <c r="F289" s="41" t="s">
        <v>902</v>
      </c>
      <c r="G289" s="41" t="s">
        <v>395</v>
      </c>
      <c r="H289" s="41" t="s">
        <v>393</v>
      </c>
      <c r="I289" s="41" t="s">
        <v>416</v>
      </c>
      <c r="J289" s="41" t="s">
        <v>416</v>
      </c>
      <c r="K289" s="41"/>
      <c r="L289" s="41" t="s">
        <v>116</v>
      </c>
      <c r="M289" s="41" t="s">
        <v>397</v>
      </c>
      <c r="N289" s="41" t="s">
        <v>398</v>
      </c>
      <c r="O289" s="41" t="s">
        <v>100</v>
      </c>
      <c r="P289" s="41" t="s">
        <v>904</v>
      </c>
      <c r="Q289" s="41" t="s">
        <v>102</v>
      </c>
      <c r="R289" s="41" t="s">
        <v>106</v>
      </c>
      <c r="S289" s="41" t="s">
        <v>103</v>
      </c>
      <c r="T289" s="41" t="s">
        <v>103</v>
      </c>
      <c r="U289" s="41" t="s">
        <v>410</v>
      </c>
      <c r="V289" s="41">
        <v>2</v>
      </c>
      <c r="W289" s="41">
        <v>1</v>
      </c>
      <c r="X289" s="41">
        <v>8</v>
      </c>
      <c r="Y289" s="41">
        <v>7</v>
      </c>
      <c r="Z289" s="47">
        <f t="shared" si="3"/>
        <v>15</v>
      </c>
      <c r="AA289" s="41">
        <v>0</v>
      </c>
      <c r="AB289" s="41">
        <v>0</v>
      </c>
      <c r="AC289" s="41">
        <v>0</v>
      </c>
      <c r="AD289" s="41">
        <v>0</v>
      </c>
      <c r="AE289" s="41">
        <v>0</v>
      </c>
      <c r="AF289" s="41">
        <v>1</v>
      </c>
      <c r="AG289" s="41" t="s">
        <v>706</v>
      </c>
    </row>
    <row r="290" spans="1:33">
      <c r="A290" s="41"/>
      <c r="B290" s="41">
        <v>12</v>
      </c>
      <c r="C290" s="41" t="s">
        <v>148</v>
      </c>
      <c r="D290" s="41" t="s">
        <v>902</v>
      </c>
      <c r="E290" s="41" t="s">
        <v>393</v>
      </c>
      <c r="F290" s="41" t="s">
        <v>902</v>
      </c>
      <c r="G290" s="41" t="s">
        <v>395</v>
      </c>
      <c r="H290" s="41" t="s">
        <v>393</v>
      </c>
      <c r="I290" s="41" t="s">
        <v>416</v>
      </c>
      <c r="J290" s="41" t="s">
        <v>416</v>
      </c>
      <c r="K290" s="41"/>
      <c r="L290" s="41" t="s">
        <v>116</v>
      </c>
      <c r="M290" s="41" t="s">
        <v>397</v>
      </c>
      <c r="N290" s="41" t="s">
        <v>398</v>
      </c>
      <c r="O290" s="41" t="s">
        <v>100</v>
      </c>
      <c r="P290" s="41" t="s">
        <v>904</v>
      </c>
      <c r="Q290" s="41" t="s">
        <v>102</v>
      </c>
      <c r="R290" s="41" t="s">
        <v>106</v>
      </c>
      <c r="S290" s="41" t="s">
        <v>103</v>
      </c>
      <c r="T290" s="41" t="s">
        <v>103</v>
      </c>
      <c r="U290" s="41" t="s">
        <v>410</v>
      </c>
      <c r="V290" s="41">
        <v>2</v>
      </c>
      <c r="W290" s="41">
        <v>1</v>
      </c>
      <c r="X290" s="41">
        <v>16</v>
      </c>
      <c r="Y290" s="41">
        <v>15</v>
      </c>
      <c r="Z290" s="47">
        <f t="shared" si="3"/>
        <v>31</v>
      </c>
      <c r="AA290" s="41">
        <v>0</v>
      </c>
      <c r="AB290" s="41">
        <v>0</v>
      </c>
      <c r="AC290" s="41">
        <v>0</v>
      </c>
      <c r="AD290" s="41">
        <v>0</v>
      </c>
      <c r="AE290" s="41">
        <v>0</v>
      </c>
      <c r="AF290" s="41">
        <v>1</v>
      </c>
      <c r="AG290" s="41" t="s">
        <v>706</v>
      </c>
    </row>
    <row r="291" spans="1:33">
      <c r="A291" s="41"/>
      <c r="B291" s="41">
        <v>12</v>
      </c>
      <c r="C291" s="41" t="s">
        <v>148</v>
      </c>
      <c r="D291" s="41" t="s">
        <v>902</v>
      </c>
      <c r="E291" s="41" t="s">
        <v>393</v>
      </c>
      <c r="F291" s="41" t="s">
        <v>902</v>
      </c>
      <c r="G291" s="41" t="s">
        <v>395</v>
      </c>
      <c r="H291" s="41" t="s">
        <v>393</v>
      </c>
      <c r="I291" s="41" t="s">
        <v>416</v>
      </c>
      <c r="J291" s="41" t="s">
        <v>416</v>
      </c>
      <c r="K291" s="41"/>
      <c r="L291" s="41" t="s">
        <v>116</v>
      </c>
      <c r="M291" s="41" t="s">
        <v>397</v>
      </c>
      <c r="N291" s="41" t="s">
        <v>398</v>
      </c>
      <c r="O291" s="41" t="s">
        <v>100</v>
      </c>
      <c r="P291" s="41" t="s">
        <v>904</v>
      </c>
      <c r="Q291" s="41" t="s">
        <v>102</v>
      </c>
      <c r="R291" s="41" t="s">
        <v>106</v>
      </c>
      <c r="S291" s="41" t="s">
        <v>103</v>
      </c>
      <c r="T291" s="41" t="s">
        <v>103</v>
      </c>
      <c r="U291" s="41" t="s">
        <v>410</v>
      </c>
      <c r="V291" s="41">
        <v>2</v>
      </c>
      <c r="W291" s="41">
        <v>1</v>
      </c>
      <c r="X291" s="41">
        <v>8</v>
      </c>
      <c r="Y291" s="41">
        <v>7</v>
      </c>
      <c r="Z291" s="47">
        <f t="shared" si="3"/>
        <v>15</v>
      </c>
      <c r="AA291" s="41">
        <v>0</v>
      </c>
      <c r="AB291" s="41">
        <v>0</v>
      </c>
      <c r="AC291" s="41">
        <v>0</v>
      </c>
      <c r="AD291" s="41">
        <v>0</v>
      </c>
      <c r="AE291" s="41">
        <v>0</v>
      </c>
      <c r="AF291" s="41">
        <v>1</v>
      </c>
      <c r="AG291" s="41" t="s">
        <v>706</v>
      </c>
    </row>
    <row r="292" spans="1:33">
      <c r="A292" s="41"/>
      <c r="B292" s="41">
        <v>12</v>
      </c>
      <c r="C292" s="41" t="s">
        <v>148</v>
      </c>
      <c r="D292" s="41" t="s">
        <v>902</v>
      </c>
      <c r="E292" s="41" t="s">
        <v>393</v>
      </c>
      <c r="F292" s="41" t="s">
        <v>902</v>
      </c>
      <c r="G292" s="41" t="s">
        <v>395</v>
      </c>
      <c r="H292" s="41" t="s">
        <v>393</v>
      </c>
      <c r="I292" s="41" t="s">
        <v>416</v>
      </c>
      <c r="J292" s="41" t="s">
        <v>416</v>
      </c>
      <c r="K292" s="41"/>
      <c r="L292" s="41" t="s">
        <v>116</v>
      </c>
      <c r="M292" s="41" t="s">
        <v>397</v>
      </c>
      <c r="N292" s="41" t="s">
        <v>398</v>
      </c>
      <c r="O292" s="41" t="s">
        <v>100</v>
      </c>
      <c r="P292" s="41" t="s">
        <v>904</v>
      </c>
      <c r="Q292" s="41" t="s">
        <v>102</v>
      </c>
      <c r="R292" s="41" t="s">
        <v>106</v>
      </c>
      <c r="S292" s="41" t="s">
        <v>103</v>
      </c>
      <c r="T292" s="41" t="s">
        <v>103</v>
      </c>
      <c r="U292" s="41" t="s">
        <v>410</v>
      </c>
      <c r="V292" s="41">
        <v>2</v>
      </c>
      <c r="W292" s="41">
        <v>1</v>
      </c>
      <c r="X292" s="41">
        <v>13</v>
      </c>
      <c r="Y292" s="41">
        <v>12</v>
      </c>
      <c r="Z292" s="47">
        <f t="shared" si="3"/>
        <v>25</v>
      </c>
      <c r="AA292" s="41">
        <v>0</v>
      </c>
      <c r="AB292" s="41">
        <v>0</v>
      </c>
      <c r="AC292" s="41">
        <v>0</v>
      </c>
      <c r="AD292" s="41">
        <v>0</v>
      </c>
      <c r="AE292" s="41">
        <v>0</v>
      </c>
      <c r="AF292" s="41">
        <v>1</v>
      </c>
      <c r="AG292" s="41" t="s">
        <v>706</v>
      </c>
    </row>
    <row r="293" spans="1:33">
      <c r="A293" s="41"/>
      <c r="B293" s="41">
        <v>12</v>
      </c>
      <c r="C293" s="41" t="s">
        <v>148</v>
      </c>
      <c r="D293" s="41" t="s">
        <v>902</v>
      </c>
      <c r="E293" s="41" t="s">
        <v>393</v>
      </c>
      <c r="F293" s="41" t="s">
        <v>902</v>
      </c>
      <c r="G293" s="41" t="s">
        <v>395</v>
      </c>
      <c r="H293" s="41" t="s">
        <v>393</v>
      </c>
      <c r="I293" s="41" t="s">
        <v>416</v>
      </c>
      <c r="J293" s="41" t="s">
        <v>416</v>
      </c>
      <c r="K293" s="41"/>
      <c r="L293" s="41" t="s">
        <v>116</v>
      </c>
      <c r="M293" s="41" t="s">
        <v>397</v>
      </c>
      <c r="N293" s="41" t="s">
        <v>398</v>
      </c>
      <c r="O293" s="41" t="s">
        <v>100</v>
      </c>
      <c r="P293" s="41" t="s">
        <v>904</v>
      </c>
      <c r="Q293" s="41" t="s">
        <v>102</v>
      </c>
      <c r="R293" s="41" t="s">
        <v>106</v>
      </c>
      <c r="S293" s="41" t="s">
        <v>103</v>
      </c>
      <c r="T293" s="41" t="s">
        <v>103</v>
      </c>
      <c r="U293" s="41" t="s">
        <v>410</v>
      </c>
      <c r="V293" s="41">
        <v>2</v>
      </c>
      <c r="W293" s="41">
        <v>1</v>
      </c>
      <c r="X293" s="41">
        <v>12</v>
      </c>
      <c r="Y293" s="41">
        <v>11</v>
      </c>
      <c r="Z293" s="47">
        <f t="shared" si="3"/>
        <v>23</v>
      </c>
      <c r="AA293" s="41">
        <v>0</v>
      </c>
      <c r="AB293" s="41">
        <v>0</v>
      </c>
      <c r="AC293" s="41">
        <v>0</v>
      </c>
      <c r="AD293" s="41">
        <v>0</v>
      </c>
      <c r="AE293" s="41">
        <v>0</v>
      </c>
      <c r="AF293" s="41">
        <v>1</v>
      </c>
      <c r="AG293" s="41" t="s">
        <v>706</v>
      </c>
    </row>
    <row r="294" spans="1:33">
      <c r="A294" s="41"/>
      <c r="B294" s="41">
        <v>12</v>
      </c>
      <c r="C294" s="41" t="s">
        <v>148</v>
      </c>
      <c r="D294" s="41" t="s">
        <v>902</v>
      </c>
      <c r="E294" s="41" t="s">
        <v>393</v>
      </c>
      <c r="F294" s="41" t="s">
        <v>902</v>
      </c>
      <c r="G294" s="41" t="s">
        <v>395</v>
      </c>
      <c r="H294" s="41" t="s">
        <v>393</v>
      </c>
      <c r="I294" s="41" t="s">
        <v>416</v>
      </c>
      <c r="J294" s="41" t="s">
        <v>416</v>
      </c>
      <c r="K294" s="41"/>
      <c r="L294" s="41" t="s">
        <v>116</v>
      </c>
      <c r="M294" s="41" t="s">
        <v>397</v>
      </c>
      <c r="N294" s="41" t="s">
        <v>398</v>
      </c>
      <c r="O294" s="41" t="s">
        <v>100</v>
      </c>
      <c r="P294" s="41" t="s">
        <v>904</v>
      </c>
      <c r="Q294" s="41" t="s">
        <v>102</v>
      </c>
      <c r="R294" s="41" t="s">
        <v>106</v>
      </c>
      <c r="S294" s="41" t="s">
        <v>103</v>
      </c>
      <c r="T294" s="41" t="s">
        <v>103</v>
      </c>
      <c r="U294" s="41" t="s">
        <v>410</v>
      </c>
      <c r="V294" s="41">
        <v>2</v>
      </c>
      <c r="W294" s="41">
        <v>1</v>
      </c>
      <c r="X294" s="41">
        <v>8</v>
      </c>
      <c r="Y294" s="41">
        <v>7</v>
      </c>
      <c r="Z294" s="47">
        <f t="shared" si="3"/>
        <v>15</v>
      </c>
      <c r="AA294" s="41">
        <v>0</v>
      </c>
      <c r="AB294" s="41">
        <v>0</v>
      </c>
      <c r="AC294" s="41">
        <v>0</v>
      </c>
      <c r="AD294" s="41">
        <v>0</v>
      </c>
      <c r="AE294" s="41">
        <v>0</v>
      </c>
      <c r="AF294" s="41">
        <v>1</v>
      </c>
      <c r="AG294" s="41" t="s">
        <v>706</v>
      </c>
    </row>
    <row r="295" spans="1:33">
      <c r="A295" s="41"/>
      <c r="B295" s="41">
        <v>12</v>
      </c>
      <c r="C295" s="41" t="s">
        <v>148</v>
      </c>
      <c r="D295" s="41" t="s">
        <v>902</v>
      </c>
      <c r="E295" s="41" t="s">
        <v>393</v>
      </c>
      <c r="F295" s="41" t="s">
        <v>902</v>
      </c>
      <c r="G295" s="41" t="s">
        <v>395</v>
      </c>
      <c r="H295" s="41" t="s">
        <v>393</v>
      </c>
      <c r="I295" s="41" t="s">
        <v>416</v>
      </c>
      <c r="J295" s="41" t="s">
        <v>416</v>
      </c>
      <c r="K295" s="41"/>
      <c r="L295" s="41" t="s">
        <v>116</v>
      </c>
      <c r="M295" s="41" t="s">
        <v>397</v>
      </c>
      <c r="N295" s="41" t="s">
        <v>398</v>
      </c>
      <c r="O295" s="41" t="s">
        <v>100</v>
      </c>
      <c r="P295" s="41" t="s">
        <v>904</v>
      </c>
      <c r="Q295" s="41" t="s">
        <v>102</v>
      </c>
      <c r="R295" s="41" t="s">
        <v>106</v>
      </c>
      <c r="S295" s="41" t="s">
        <v>103</v>
      </c>
      <c r="T295" s="41" t="s">
        <v>103</v>
      </c>
      <c r="U295" s="41" t="s">
        <v>410</v>
      </c>
      <c r="V295" s="41">
        <v>2</v>
      </c>
      <c r="W295" s="41">
        <v>1</v>
      </c>
      <c r="X295" s="41">
        <v>8</v>
      </c>
      <c r="Y295" s="41">
        <v>7</v>
      </c>
      <c r="Z295" s="47">
        <f t="shared" si="3"/>
        <v>15</v>
      </c>
      <c r="AA295" s="41">
        <v>0</v>
      </c>
      <c r="AB295" s="41">
        <v>0</v>
      </c>
      <c r="AC295" s="41">
        <v>0</v>
      </c>
      <c r="AD295" s="41">
        <v>0</v>
      </c>
      <c r="AE295" s="41">
        <v>0</v>
      </c>
      <c r="AF295" s="41">
        <v>1</v>
      </c>
      <c r="AG295" s="41" t="s">
        <v>706</v>
      </c>
    </row>
    <row r="296" spans="1:33">
      <c r="A296" s="41"/>
      <c r="B296" s="41">
        <v>12</v>
      </c>
      <c r="C296" s="41" t="s">
        <v>148</v>
      </c>
      <c r="D296" s="41" t="s">
        <v>902</v>
      </c>
      <c r="E296" s="41" t="s">
        <v>393</v>
      </c>
      <c r="F296" s="41" t="s">
        <v>902</v>
      </c>
      <c r="G296" s="41" t="s">
        <v>395</v>
      </c>
      <c r="H296" s="41" t="s">
        <v>393</v>
      </c>
      <c r="I296" s="41" t="s">
        <v>416</v>
      </c>
      <c r="J296" s="41" t="s">
        <v>416</v>
      </c>
      <c r="K296" s="41"/>
      <c r="L296" s="41" t="s">
        <v>116</v>
      </c>
      <c r="M296" s="41" t="s">
        <v>397</v>
      </c>
      <c r="N296" s="41" t="s">
        <v>398</v>
      </c>
      <c r="O296" s="41" t="s">
        <v>100</v>
      </c>
      <c r="P296" s="41" t="s">
        <v>904</v>
      </c>
      <c r="Q296" s="41" t="s">
        <v>102</v>
      </c>
      <c r="R296" s="41" t="s">
        <v>106</v>
      </c>
      <c r="S296" s="41" t="s">
        <v>103</v>
      </c>
      <c r="T296" s="41" t="s">
        <v>103</v>
      </c>
      <c r="U296" s="41" t="s">
        <v>410</v>
      </c>
      <c r="V296" s="41">
        <v>2</v>
      </c>
      <c r="W296" s="41">
        <v>1</v>
      </c>
      <c r="X296" s="41">
        <v>250</v>
      </c>
      <c r="Y296" s="41">
        <v>250</v>
      </c>
      <c r="Z296" s="47">
        <f t="shared" si="3"/>
        <v>500</v>
      </c>
      <c r="AA296" s="41">
        <v>0</v>
      </c>
      <c r="AB296" s="41">
        <v>0</v>
      </c>
      <c r="AC296" s="41">
        <v>0</v>
      </c>
      <c r="AD296" s="41">
        <v>0</v>
      </c>
      <c r="AE296" s="41">
        <v>0</v>
      </c>
      <c r="AF296" s="41">
        <v>1</v>
      </c>
      <c r="AG296" s="41" t="s">
        <v>706</v>
      </c>
    </row>
    <row r="297" spans="1:33">
      <c r="A297" s="41"/>
      <c r="B297" s="41">
        <v>10</v>
      </c>
      <c r="C297" s="41" t="s">
        <v>148</v>
      </c>
      <c r="D297" s="41" t="s">
        <v>902</v>
      </c>
      <c r="E297" s="41" t="s">
        <v>393</v>
      </c>
      <c r="F297" s="41" t="s">
        <v>902</v>
      </c>
      <c r="G297" s="41" t="s">
        <v>395</v>
      </c>
      <c r="H297" s="41" t="s">
        <v>393</v>
      </c>
      <c r="I297" s="41" t="s">
        <v>416</v>
      </c>
      <c r="J297" s="41" t="s">
        <v>416</v>
      </c>
      <c r="K297" s="41"/>
      <c r="L297" s="41" t="s">
        <v>116</v>
      </c>
      <c r="M297" s="41" t="s">
        <v>147</v>
      </c>
      <c r="N297" s="41" t="s">
        <v>398</v>
      </c>
      <c r="O297" s="41" t="s">
        <v>100</v>
      </c>
      <c r="P297" s="41" t="s">
        <v>904</v>
      </c>
      <c r="Q297" s="41" t="s">
        <v>102</v>
      </c>
      <c r="R297" s="41" t="s">
        <v>106</v>
      </c>
      <c r="S297" s="41" t="s">
        <v>103</v>
      </c>
      <c r="T297" s="41" t="s">
        <v>103</v>
      </c>
      <c r="U297" s="41" t="s">
        <v>410</v>
      </c>
      <c r="V297" s="41">
        <v>2</v>
      </c>
      <c r="W297" s="41">
        <v>1</v>
      </c>
      <c r="X297" s="41">
        <v>30</v>
      </c>
      <c r="Y297" s="41">
        <v>30</v>
      </c>
      <c r="Z297" s="47">
        <f t="shared" si="3"/>
        <v>60</v>
      </c>
      <c r="AA297" s="41">
        <v>0</v>
      </c>
      <c r="AB297" s="41">
        <v>0</v>
      </c>
      <c r="AC297" s="41">
        <v>0</v>
      </c>
      <c r="AD297" s="41">
        <v>0</v>
      </c>
      <c r="AE297" s="41">
        <v>0</v>
      </c>
      <c r="AF297" s="41">
        <v>2</v>
      </c>
      <c r="AG297" s="41" t="s">
        <v>706</v>
      </c>
    </row>
    <row r="298" spans="1:33">
      <c r="A298" s="41"/>
      <c r="B298" s="41">
        <v>10</v>
      </c>
      <c r="C298" s="41" t="s">
        <v>148</v>
      </c>
      <c r="D298" s="41" t="s">
        <v>902</v>
      </c>
      <c r="E298" s="41" t="s">
        <v>393</v>
      </c>
      <c r="F298" s="41" t="s">
        <v>902</v>
      </c>
      <c r="G298" s="41" t="s">
        <v>395</v>
      </c>
      <c r="H298" s="41" t="s">
        <v>393</v>
      </c>
      <c r="I298" s="41" t="s">
        <v>416</v>
      </c>
      <c r="J298" s="41" t="s">
        <v>416</v>
      </c>
      <c r="K298" s="41"/>
      <c r="L298" s="41" t="s">
        <v>116</v>
      </c>
      <c r="M298" s="41" t="s">
        <v>147</v>
      </c>
      <c r="N298" s="41" t="s">
        <v>398</v>
      </c>
      <c r="O298" s="41" t="s">
        <v>100</v>
      </c>
      <c r="P298" s="41" t="s">
        <v>904</v>
      </c>
      <c r="Q298" s="41" t="s">
        <v>102</v>
      </c>
      <c r="R298" s="41" t="s">
        <v>106</v>
      </c>
      <c r="S298" s="41" t="s">
        <v>103</v>
      </c>
      <c r="T298" s="41" t="s">
        <v>103</v>
      </c>
      <c r="U298" s="41" t="s">
        <v>410</v>
      </c>
      <c r="V298" s="41">
        <v>2</v>
      </c>
      <c r="W298" s="41">
        <v>1</v>
      </c>
      <c r="X298" s="41">
        <v>30</v>
      </c>
      <c r="Y298" s="41">
        <v>30</v>
      </c>
      <c r="Z298" s="47">
        <f t="shared" si="3"/>
        <v>60</v>
      </c>
      <c r="AA298" s="41">
        <v>0</v>
      </c>
      <c r="AB298" s="41">
        <v>0</v>
      </c>
      <c r="AC298" s="41">
        <v>0</v>
      </c>
      <c r="AD298" s="41">
        <v>0</v>
      </c>
      <c r="AE298" s="41">
        <v>0</v>
      </c>
      <c r="AF298" s="41">
        <v>2</v>
      </c>
      <c r="AG298" s="41" t="s">
        <v>706</v>
      </c>
    </row>
    <row r="299" spans="1:33">
      <c r="A299" s="41"/>
      <c r="B299" s="41">
        <v>10</v>
      </c>
      <c r="C299" s="41" t="s">
        <v>148</v>
      </c>
      <c r="D299" s="41" t="s">
        <v>902</v>
      </c>
      <c r="E299" s="41" t="s">
        <v>393</v>
      </c>
      <c r="F299" s="41" t="s">
        <v>902</v>
      </c>
      <c r="G299" s="41" t="s">
        <v>395</v>
      </c>
      <c r="H299" s="41" t="s">
        <v>393</v>
      </c>
      <c r="I299" s="41" t="s">
        <v>416</v>
      </c>
      <c r="J299" s="41" t="s">
        <v>416</v>
      </c>
      <c r="K299" s="41"/>
      <c r="L299" s="41" t="s">
        <v>116</v>
      </c>
      <c r="M299" s="41" t="s">
        <v>147</v>
      </c>
      <c r="N299" s="41" t="s">
        <v>398</v>
      </c>
      <c r="O299" s="41" t="s">
        <v>100</v>
      </c>
      <c r="P299" s="41" t="s">
        <v>904</v>
      </c>
      <c r="Q299" s="41" t="s">
        <v>102</v>
      </c>
      <c r="R299" s="41" t="s">
        <v>106</v>
      </c>
      <c r="S299" s="41" t="s">
        <v>103</v>
      </c>
      <c r="T299" s="41" t="s">
        <v>103</v>
      </c>
      <c r="U299" s="41" t="s">
        <v>410</v>
      </c>
      <c r="V299" s="41">
        <v>2</v>
      </c>
      <c r="W299" s="41">
        <v>1</v>
      </c>
      <c r="X299" s="41">
        <v>33</v>
      </c>
      <c r="Y299" s="41">
        <v>32</v>
      </c>
      <c r="Z299" s="47">
        <f t="shared" si="3"/>
        <v>65</v>
      </c>
      <c r="AA299" s="41">
        <v>0</v>
      </c>
      <c r="AB299" s="41">
        <v>0</v>
      </c>
      <c r="AC299" s="41">
        <v>0</v>
      </c>
      <c r="AD299" s="41">
        <v>0</v>
      </c>
      <c r="AE299" s="41">
        <v>0</v>
      </c>
      <c r="AF299" s="41">
        <v>2</v>
      </c>
      <c r="AG299" s="41" t="s">
        <v>706</v>
      </c>
    </row>
    <row r="300" spans="1:33">
      <c r="A300" s="41"/>
      <c r="B300" s="41">
        <v>11</v>
      </c>
      <c r="C300" s="41" t="s">
        <v>148</v>
      </c>
      <c r="D300" s="41" t="s">
        <v>902</v>
      </c>
      <c r="E300" s="41" t="s">
        <v>393</v>
      </c>
      <c r="F300" s="41" t="s">
        <v>902</v>
      </c>
      <c r="G300" s="41" t="s">
        <v>395</v>
      </c>
      <c r="H300" s="41" t="s">
        <v>393</v>
      </c>
      <c r="I300" s="41" t="s">
        <v>416</v>
      </c>
      <c r="J300" s="41" t="s">
        <v>416</v>
      </c>
      <c r="K300" s="41"/>
      <c r="L300" s="41" t="s">
        <v>116</v>
      </c>
      <c r="M300" s="41" t="s">
        <v>147</v>
      </c>
      <c r="N300" s="41" t="s">
        <v>398</v>
      </c>
      <c r="O300" s="41" t="s">
        <v>100</v>
      </c>
      <c r="P300" s="41" t="s">
        <v>904</v>
      </c>
      <c r="Q300" s="41" t="s">
        <v>102</v>
      </c>
      <c r="R300" s="41" t="s">
        <v>106</v>
      </c>
      <c r="S300" s="41" t="s">
        <v>103</v>
      </c>
      <c r="T300" s="41" t="s">
        <v>103</v>
      </c>
      <c r="U300" s="41" t="s">
        <v>410</v>
      </c>
      <c r="V300" s="41">
        <v>2</v>
      </c>
      <c r="W300" s="41">
        <v>1</v>
      </c>
      <c r="X300" s="41">
        <v>30</v>
      </c>
      <c r="Y300" s="41">
        <v>30</v>
      </c>
      <c r="Z300" s="47">
        <f t="shared" si="3"/>
        <v>60</v>
      </c>
      <c r="AA300" s="41">
        <v>0</v>
      </c>
      <c r="AB300" s="41">
        <v>0</v>
      </c>
      <c r="AC300" s="41">
        <v>0</v>
      </c>
      <c r="AD300" s="41">
        <v>0</v>
      </c>
      <c r="AE300" s="41">
        <v>0</v>
      </c>
      <c r="AF300" s="41">
        <v>2</v>
      </c>
      <c r="AG300" s="41" t="s">
        <v>706</v>
      </c>
    </row>
    <row r="301" spans="1:33">
      <c r="A301" s="41"/>
      <c r="B301" s="41">
        <v>11</v>
      </c>
      <c r="C301" s="41" t="s">
        <v>148</v>
      </c>
      <c r="D301" s="41" t="s">
        <v>902</v>
      </c>
      <c r="E301" s="41" t="s">
        <v>393</v>
      </c>
      <c r="F301" s="41" t="s">
        <v>902</v>
      </c>
      <c r="G301" s="41" t="s">
        <v>395</v>
      </c>
      <c r="H301" s="41" t="s">
        <v>393</v>
      </c>
      <c r="I301" s="41" t="s">
        <v>416</v>
      </c>
      <c r="J301" s="41" t="s">
        <v>416</v>
      </c>
      <c r="K301" s="41"/>
      <c r="L301" s="41" t="s">
        <v>116</v>
      </c>
      <c r="M301" s="41" t="s">
        <v>147</v>
      </c>
      <c r="N301" s="41" t="s">
        <v>398</v>
      </c>
      <c r="O301" s="41" t="s">
        <v>100</v>
      </c>
      <c r="P301" s="41" t="s">
        <v>904</v>
      </c>
      <c r="Q301" s="41" t="s">
        <v>102</v>
      </c>
      <c r="R301" s="41" t="s">
        <v>106</v>
      </c>
      <c r="S301" s="41" t="s">
        <v>103</v>
      </c>
      <c r="T301" s="41" t="s">
        <v>103</v>
      </c>
      <c r="U301" s="41" t="s">
        <v>410</v>
      </c>
      <c r="V301" s="41">
        <v>2</v>
      </c>
      <c r="W301" s="41">
        <v>1</v>
      </c>
      <c r="X301" s="41">
        <v>50</v>
      </c>
      <c r="Y301" s="41">
        <v>50</v>
      </c>
      <c r="Z301" s="47">
        <f t="shared" si="3"/>
        <v>100</v>
      </c>
      <c r="AA301" s="41">
        <v>0</v>
      </c>
      <c r="AB301" s="41">
        <v>0</v>
      </c>
      <c r="AC301" s="41">
        <v>0</v>
      </c>
      <c r="AD301" s="41">
        <v>0</v>
      </c>
      <c r="AE301" s="41">
        <v>0</v>
      </c>
      <c r="AF301" s="41">
        <v>2</v>
      </c>
      <c r="AG301" s="41" t="s">
        <v>706</v>
      </c>
    </row>
    <row r="302" spans="1:33">
      <c r="A302" s="41"/>
      <c r="B302" s="41">
        <v>11</v>
      </c>
      <c r="C302" s="41" t="s">
        <v>148</v>
      </c>
      <c r="D302" s="41" t="s">
        <v>902</v>
      </c>
      <c r="E302" s="41" t="s">
        <v>393</v>
      </c>
      <c r="F302" s="41" t="s">
        <v>902</v>
      </c>
      <c r="G302" s="41" t="s">
        <v>395</v>
      </c>
      <c r="H302" s="41" t="s">
        <v>393</v>
      </c>
      <c r="I302" s="41" t="s">
        <v>416</v>
      </c>
      <c r="J302" s="41" t="s">
        <v>416</v>
      </c>
      <c r="K302" s="41"/>
      <c r="L302" s="41" t="s">
        <v>116</v>
      </c>
      <c r="M302" s="41" t="s">
        <v>147</v>
      </c>
      <c r="N302" s="41" t="s">
        <v>398</v>
      </c>
      <c r="O302" s="41" t="s">
        <v>100</v>
      </c>
      <c r="P302" s="41" t="s">
        <v>904</v>
      </c>
      <c r="Q302" s="41" t="s">
        <v>102</v>
      </c>
      <c r="R302" s="41" t="s">
        <v>106</v>
      </c>
      <c r="S302" s="41" t="s">
        <v>103</v>
      </c>
      <c r="T302" s="41" t="s">
        <v>103</v>
      </c>
      <c r="U302" s="41" t="s">
        <v>410</v>
      </c>
      <c r="V302" s="41">
        <v>2</v>
      </c>
      <c r="W302" s="41">
        <v>1</v>
      </c>
      <c r="X302" s="41">
        <v>100</v>
      </c>
      <c r="Y302" s="41">
        <v>100</v>
      </c>
      <c r="Z302" s="47">
        <f t="shared" si="3"/>
        <v>200</v>
      </c>
      <c r="AA302" s="41">
        <v>0</v>
      </c>
      <c r="AB302" s="41">
        <v>0</v>
      </c>
      <c r="AC302" s="41">
        <v>0</v>
      </c>
      <c r="AD302" s="41">
        <v>0</v>
      </c>
      <c r="AE302" s="41">
        <v>0</v>
      </c>
      <c r="AF302" s="41">
        <v>2</v>
      </c>
      <c r="AG302" s="41" t="s">
        <v>706</v>
      </c>
    </row>
    <row r="303" spans="1:33">
      <c r="A303" s="41"/>
      <c r="B303" s="41">
        <v>11</v>
      </c>
      <c r="C303" s="41" t="s">
        <v>148</v>
      </c>
      <c r="D303" s="41" t="s">
        <v>902</v>
      </c>
      <c r="E303" s="41" t="s">
        <v>393</v>
      </c>
      <c r="F303" s="41" t="s">
        <v>902</v>
      </c>
      <c r="G303" s="41" t="s">
        <v>395</v>
      </c>
      <c r="H303" s="41" t="s">
        <v>393</v>
      </c>
      <c r="I303" s="41" t="s">
        <v>416</v>
      </c>
      <c r="J303" s="41" t="s">
        <v>416</v>
      </c>
      <c r="K303" s="41"/>
      <c r="L303" s="41" t="s">
        <v>116</v>
      </c>
      <c r="M303" s="41" t="s">
        <v>147</v>
      </c>
      <c r="N303" s="41" t="s">
        <v>398</v>
      </c>
      <c r="O303" s="41" t="s">
        <v>100</v>
      </c>
      <c r="P303" s="41" t="s">
        <v>904</v>
      </c>
      <c r="Q303" s="41" t="s">
        <v>102</v>
      </c>
      <c r="R303" s="41" t="s">
        <v>106</v>
      </c>
      <c r="S303" s="41" t="s">
        <v>103</v>
      </c>
      <c r="T303" s="41" t="s">
        <v>103</v>
      </c>
      <c r="U303" s="41" t="s">
        <v>410</v>
      </c>
      <c r="V303" s="41">
        <v>2</v>
      </c>
      <c r="W303" s="41">
        <v>1</v>
      </c>
      <c r="X303" s="41">
        <v>31</v>
      </c>
      <c r="Y303" s="41">
        <v>31</v>
      </c>
      <c r="Z303" s="47">
        <f t="shared" si="3"/>
        <v>62</v>
      </c>
      <c r="AA303" s="41">
        <v>0</v>
      </c>
      <c r="AB303" s="41">
        <v>0</v>
      </c>
      <c r="AC303" s="41">
        <v>0</v>
      </c>
      <c r="AD303" s="41">
        <v>0</v>
      </c>
      <c r="AE303" s="41">
        <v>0</v>
      </c>
      <c r="AF303" s="41">
        <v>2</v>
      </c>
      <c r="AG303" s="41" t="s">
        <v>706</v>
      </c>
    </row>
    <row r="304" spans="1:33">
      <c r="A304" s="41"/>
      <c r="B304" s="41">
        <v>11</v>
      </c>
      <c r="C304" s="41" t="s">
        <v>148</v>
      </c>
      <c r="D304" s="41" t="s">
        <v>902</v>
      </c>
      <c r="E304" s="41" t="s">
        <v>393</v>
      </c>
      <c r="F304" s="41" t="s">
        <v>902</v>
      </c>
      <c r="G304" s="41" t="s">
        <v>395</v>
      </c>
      <c r="H304" s="41" t="s">
        <v>393</v>
      </c>
      <c r="I304" s="41" t="s">
        <v>416</v>
      </c>
      <c r="J304" s="41" t="s">
        <v>416</v>
      </c>
      <c r="K304" s="41"/>
      <c r="L304" s="41" t="s">
        <v>116</v>
      </c>
      <c r="M304" s="41" t="s">
        <v>147</v>
      </c>
      <c r="N304" s="41" t="s">
        <v>398</v>
      </c>
      <c r="O304" s="41" t="s">
        <v>100</v>
      </c>
      <c r="P304" s="41" t="s">
        <v>904</v>
      </c>
      <c r="Q304" s="41" t="s">
        <v>102</v>
      </c>
      <c r="R304" s="41" t="s">
        <v>106</v>
      </c>
      <c r="S304" s="41" t="s">
        <v>103</v>
      </c>
      <c r="T304" s="41" t="s">
        <v>103</v>
      </c>
      <c r="U304" s="41" t="s">
        <v>410</v>
      </c>
      <c r="V304" s="41">
        <v>2</v>
      </c>
      <c r="W304" s="41">
        <v>1</v>
      </c>
      <c r="X304" s="41">
        <v>75</v>
      </c>
      <c r="Y304" s="41">
        <v>75</v>
      </c>
      <c r="Z304" s="47">
        <f t="shared" si="3"/>
        <v>150</v>
      </c>
      <c r="AA304" s="41">
        <v>0</v>
      </c>
      <c r="AB304" s="41">
        <v>0</v>
      </c>
      <c r="AC304" s="41">
        <v>0</v>
      </c>
      <c r="AD304" s="41">
        <v>0</v>
      </c>
      <c r="AE304" s="41">
        <v>0</v>
      </c>
      <c r="AF304" s="41">
        <v>2</v>
      </c>
      <c r="AG304" s="41" t="s">
        <v>706</v>
      </c>
    </row>
    <row r="305" spans="1:33">
      <c r="A305" s="41"/>
      <c r="B305" s="41">
        <v>11</v>
      </c>
      <c r="C305" s="41" t="s">
        <v>148</v>
      </c>
      <c r="D305" s="41" t="s">
        <v>902</v>
      </c>
      <c r="E305" s="41" t="s">
        <v>393</v>
      </c>
      <c r="F305" s="41" t="s">
        <v>902</v>
      </c>
      <c r="G305" s="41" t="s">
        <v>395</v>
      </c>
      <c r="H305" s="41" t="s">
        <v>393</v>
      </c>
      <c r="I305" s="41" t="s">
        <v>416</v>
      </c>
      <c r="J305" s="41" t="s">
        <v>416</v>
      </c>
      <c r="K305" s="41"/>
      <c r="L305" s="41" t="s">
        <v>116</v>
      </c>
      <c r="M305" s="41" t="s">
        <v>147</v>
      </c>
      <c r="N305" s="41" t="s">
        <v>398</v>
      </c>
      <c r="O305" s="41" t="s">
        <v>100</v>
      </c>
      <c r="P305" s="41" t="s">
        <v>904</v>
      </c>
      <c r="Q305" s="41" t="s">
        <v>102</v>
      </c>
      <c r="R305" s="41" t="s">
        <v>106</v>
      </c>
      <c r="S305" s="41" t="s">
        <v>103</v>
      </c>
      <c r="T305" s="41" t="s">
        <v>103</v>
      </c>
      <c r="U305" s="41" t="s">
        <v>410</v>
      </c>
      <c r="V305" s="41">
        <v>2</v>
      </c>
      <c r="W305" s="41">
        <v>1</v>
      </c>
      <c r="X305" s="41">
        <v>31</v>
      </c>
      <c r="Y305" s="41">
        <v>31</v>
      </c>
      <c r="Z305" s="47">
        <f t="shared" si="3"/>
        <v>62</v>
      </c>
      <c r="AA305" s="41">
        <v>0</v>
      </c>
      <c r="AB305" s="41">
        <v>0</v>
      </c>
      <c r="AC305" s="41">
        <v>0</v>
      </c>
      <c r="AD305" s="41">
        <v>0</v>
      </c>
      <c r="AE305" s="41">
        <v>0</v>
      </c>
      <c r="AF305" s="41">
        <v>2</v>
      </c>
      <c r="AG305" s="41" t="s">
        <v>706</v>
      </c>
    </row>
    <row r="306" spans="1:33">
      <c r="A306" s="41"/>
      <c r="B306" s="41">
        <v>11</v>
      </c>
      <c r="C306" s="41" t="s">
        <v>148</v>
      </c>
      <c r="D306" s="41" t="s">
        <v>902</v>
      </c>
      <c r="E306" s="41" t="s">
        <v>393</v>
      </c>
      <c r="F306" s="41" t="s">
        <v>902</v>
      </c>
      <c r="G306" s="41" t="s">
        <v>395</v>
      </c>
      <c r="H306" s="41" t="s">
        <v>393</v>
      </c>
      <c r="I306" s="41" t="s">
        <v>416</v>
      </c>
      <c r="J306" s="41" t="s">
        <v>416</v>
      </c>
      <c r="K306" s="41"/>
      <c r="L306" s="41" t="s">
        <v>116</v>
      </c>
      <c r="M306" s="41" t="s">
        <v>147</v>
      </c>
      <c r="N306" s="41" t="s">
        <v>398</v>
      </c>
      <c r="O306" s="41" t="s">
        <v>100</v>
      </c>
      <c r="P306" s="41" t="s">
        <v>904</v>
      </c>
      <c r="Q306" s="41" t="s">
        <v>102</v>
      </c>
      <c r="R306" s="41" t="s">
        <v>106</v>
      </c>
      <c r="S306" s="41" t="s">
        <v>103</v>
      </c>
      <c r="T306" s="41" t="s">
        <v>103</v>
      </c>
      <c r="U306" s="41" t="s">
        <v>410</v>
      </c>
      <c r="V306" s="41">
        <v>2</v>
      </c>
      <c r="W306" s="41">
        <v>1</v>
      </c>
      <c r="X306" s="41">
        <v>95</v>
      </c>
      <c r="Y306" s="41">
        <v>95</v>
      </c>
      <c r="Z306" s="47">
        <f t="shared" si="3"/>
        <v>190</v>
      </c>
      <c r="AA306" s="41">
        <v>0</v>
      </c>
      <c r="AB306" s="41">
        <v>0</v>
      </c>
      <c r="AC306" s="41">
        <v>0</v>
      </c>
      <c r="AD306" s="41">
        <v>0</v>
      </c>
      <c r="AE306" s="41">
        <v>0</v>
      </c>
      <c r="AF306" s="41">
        <v>2</v>
      </c>
      <c r="AG306" s="41" t="s">
        <v>706</v>
      </c>
    </row>
    <row r="307" spans="1:33">
      <c r="A307" s="97"/>
      <c r="B307" s="97">
        <v>12</v>
      </c>
      <c r="C307" s="97" t="s">
        <v>148</v>
      </c>
      <c r="D307" s="97" t="s">
        <v>902</v>
      </c>
      <c r="E307" s="97" t="s">
        <v>393</v>
      </c>
      <c r="F307" s="97" t="s">
        <v>902</v>
      </c>
      <c r="G307" s="97" t="s">
        <v>395</v>
      </c>
      <c r="H307" s="97" t="s">
        <v>393</v>
      </c>
      <c r="I307" s="97" t="s">
        <v>416</v>
      </c>
      <c r="J307" s="97" t="s">
        <v>416</v>
      </c>
      <c r="K307" s="97"/>
      <c r="L307" s="97" t="s">
        <v>116</v>
      </c>
      <c r="M307" s="97" t="s">
        <v>397</v>
      </c>
      <c r="N307" s="97" t="s">
        <v>398</v>
      </c>
      <c r="O307" s="97" t="s">
        <v>100</v>
      </c>
      <c r="P307" s="97" t="s">
        <v>904</v>
      </c>
      <c r="Q307" s="97" t="s">
        <v>102</v>
      </c>
      <c r="R307" s="97" t="s">
        <v>106</v>
      </c>
      <c r="S307" s="97" t="s">
        <v>103</v>
      </c>
      <c r="T307" s="97" t="s">
        <v>103</v>
      </c>
      <c r="U307" s="97" t="s">
        <v>410</v>
      </c>
      <c r="V307" s="97">
        <v>2</v>
      </c>
      <c r="W307" s="97">
        <v>1</v>
      </c>
      <c r="X307" s="97">
        <v>8</v>
      </c>
      <c r="Y307" s="97">
        <v>7</v>
      </c>
      <c r="Z307" s="97">
        <f t="shared" si="3"/>
        <v>15</v>
      </c>
      <c r="AA307" s="97">
        <v>0</v>
      </c>
      <c r="AB307" s="97">
        <v>0</v>
      </c>
      <c r="AC307" s="97">
        <v>0</v>
      </c>
      <c r="AD307" s="97">
        <v>0</v>
      </c>
      <c r="AE307" s="97">
        <v>0</v>
      </c>
      <c r="AF307" s="97">
        <v>1</v>
      </c>
      <c r="AG307" s="97" t="s">
        <v>706</v>
      </c>
    </row>
    <row r="308" spans="1:33">
      <c r="A308" s="97"/>
      <c r="B308" s="97">
        <v>12</v>
      </c>
      <c r="C308" s="97" t="s">
        <v>148</v>
      </c>
      <c r="D308" s="97" t="s">
        <v>902</v>
      </c>
      <c r="E308" s="97" t="s">
        <v>393</v>
      </c>
      <c r="F308" s="97" t="s">
        <v>902</v>
      </c>
      <c r="G308" s="97" t="s">
        <v>395</v>
      </c>
      <c r="H308" s="97" t="s">
        <v>393</v>
      </c>
      <c r="I308" s="97" t="s">
        <v>416</v>
      </c>
      <c r="J308" s="97" t="s">
        <v>416</v>
      </c>
      <c r="K308" s="97"/>
      <c r="L308" s="97" t="s">
        <v>116</v>
      </c>
      <c r="M308" s="97" t="s">
        <v>397</v>
      </c>
      <c r="N308" s="97" t="s">
        <v>398</v>
      </c>
      <c r="O308" s="97" t="s">
        <v>100</v>
      </c>
      <c r="P308" s="97" t="s">
        <v>904</v>
      </c>
      <c r="Q308" s="97" t="s">
        <v>102</v>
      </c>
      <c r="R308" s="97" t="s">
        <v>106</v>
      </c>
      <c r="S308" s="97" t="s">
        <v>103</v>
      </c>
      <c r="T308" s="97" t="s">
        <v>103</v>
      </c>
      <c r="U308" s="97" t="s">
        <v>410</v>
      </c>
      <c r="V308" s="97">
        <v>2</v>
      </c>
      <c r="W308" s="97">
        <v>1</v>
      </c>
      <c r="X308" s="97">
        <v>25</v>
      </c>
      <c r="Y308" s="97">
        <v>25</v>
      </c>
      <c r="Z308" s="97">
        <f t="shared" ref="Z308:Z326" si="4">X308+Y308</f>
        <v>50</v>
      </c>
      <c r="AA308" s="97">
        <v>0</v>
      </c>
      <c r="AB308" s="97">
        <v>0</v>
      </c>
      <c r="AC308" s="97">
        <v>0</v>
      </c>
      <c r="AD308" s="97">
        <v>0</v>
      </c>
      <c r="AE308" s="97">
        <v>0</v>
      </c>
      <c r="AF308" s="97">
        <v>1</v>
      </c>
      <c r="AG308" s="97" t="s">
        <v>706</v>
      </c>
    </row>
    <row r="309" spans="1:33">
      <c r="A309" s="97"/>
      <c r="B309" s="97">
        <v>12</v>
      </c>
      <c r="C309" s="97" t="s">
        <v>148</v>
      </c>
      <c r="D309" s="97" t="s">
        <v>902</v>
      </c>
      <c r="E309" s="97" t="s">
        <v>393</v>
      </c>
      <c r="F309" s="97" t="s">
        <v>902</v>
      </c>
      <c r="G309" s="97" t="s">
        <v>395</v>
      </c>
      <c r="H309" s="97" t="s">
        <v>393</v>
      </c>
      <c r="I309" s="97" t="s">
        <v>416</v>
      </c>
      <c r="J309" s="97" t="s">
        <v>416</v>
      </c>
      <c r="K309" s="97"/>
      <c r="L309" s="97" t="s">
        <v>116</v>
      </c>
      <c r="M309" s="97" t="s">
        <v>397</v>
      </c>
      <c r="N309" s="97" t="s">
        <v>398</v>
      </c>
      <c r="O309" s="97" t="s">
        <v>100</v>
      </c>
      <c r="P309" s="97" t="s">
        <v>904</v>
      </c>
      <c r="Q309" s="97" t="s">
        <v>102</v>
      </c>
      <c r="R309" s="97" t="s">
        <v>106</v>
      </c>
      <c r="S309" s="97" t="s">
        <v>103</v>
      </c>
      <c r="T309" s="97" t="s">
        <v>103</v>
      </c>
      <c r="U309" s="97" t="s">
        <v>410</v>
      </c>
      <c r="V309" s="97">
        <v>2</v>
      </c>
      <c r="W309" s="97">
        <v>1</v>
      </c>
      <c r="X309" s="97">
        <v>6</v>
      </c>
      <c r="Y309" s="97">
        <v>6</v>
      </c>
      <c r="Z309" s="97">
        <f t="shared" si="4"/>
        <v>12</v>
      </c>
      <c r="AA309" s="97">
        <v>0</v>
      </c>
      <c r="AB309" s="97">
        <v>0</v>
      </c>
      <c r="AC309" s="97">
        <v>0</v>
      </c>
      <c r="AD309" s="97">
        <v>0</v>
      </c>
      <c r="AE309" s="97">
        <v>0</v>
      </c>
      <c r="AF309" s="97">
        <v>1</v>
      </c>
      <c r="AG309" s="97" t="s">
        <v>706</v>
      </c>
    </row>
    <row r="310" spans="1:33">
      <c r="A310" s="41"/>
      <c r="B310" s="41">
        <v>4</v>
      </c>
      <c r="C310" s="41" t="s">
        <v>97</v>
      </c>
      <c r="D310" s="41" t="s">
        <v>392</v>
      </c>
      <c r="E310" s="41" t="s">
        <v>393</v>
      </c>
      <c r="F310" s="41" t="s">
        <v>394</v>
      </c>
      <c r="G310" s="41" t="s">
        <v>395</v>
      </c>
      <c r="H310" s="41"/>
      <c r="I310" s="41" t="s">
        <v>395</v>
      </c>
      <c r="J310" s="41" t="s">
        <v>393</v>
      </c>
      <c r="K310" s="41"/>
      <c r="L310" s="41" t="s">
        <v>396</v>
      </c>
      <c r="M310" s="41" t="s">
        <v>397</v>
      </c>
      <c r="N310" s="41" t="s">
        <v>398</v>
      </c>
      <c r="O310" s="41" t="s">
        <v>100</v>
      </c>
      <c r="P310" s="41" t="s">
        <v>101</v>
      </c>
      <c r="Q310" s="41" t="s">
        <v>102</v>
      </c>
      <c r="R310" s="41" t="s">
        <v>106</v>
      </c>
      <c r="S310" s="41" t="s">
        <v>103</v>
      </c>
      <c r="T310" s="41" t="s">
        <v>103</v>
      </c>
      <c r="U310" s="41" t="s">
        <v>399</v>
      </c>
      <c r="V310" s="61">
        <v>2</v>
      </c>
      <c r="W310" s="61">
        <v>19</v>
      </c>
      <c r="X310" s="61">
        <v>199</v>
      </c>
      <c r="Y310" s="61">
        <v>198</v>
      </c>
      <c r="Z310" s="62">
        <f t="shared" si="4"/>
        <v>397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24</v>
      </c>
      <c r="AG310" s="41" t="s">
        <v>400</v>
      </c>
    </row>
    <row r="311" spans="1:33">
      <c r="A311" s="41"/>
      <c r="B311" s="41">
        <v>7</v>
      </c>
      <c r="C311" s="41" t="s">
        <v>142</v>
      </c>
      <c r="D311" s="41" t="s">
        <v>893</v>
      </c>
      <c r="E311" s="50" t="s">
        <v>894</v>
      </c>
      <c r="F311" s="41" t="s">
        <v>895</v>
      </c>
      <c r="G311" s="41" t="s">
        <v>896</v>
      </c>
      <c r="H311" s="41" t="s">
        <v>776</v>
      </c>
      <c r="I311" s="41" t="s">
        <v>416</v>
      </c>
      <c r="J311" s="41" t="s">
        <v>416</v>
      </c>
      <c r="K311" s="41"/>
      <c r="L311" s="41" t="s">
        <v>589</v>
      </c>
      <c r="M311" s="41" t="s">
        <v>407</v>
      </c>
      <c r="N311" s="41" t="s">
        <v>100</v>
      </c>
      <c r="O311" s="41" t="s">
        <v>100</v>
      </c>
      <c r="P311" s="41" t="s">
        <v>101</v>
      </c>
      <c r="Q311" s="41" t="s">
        <v>436</v>
      </c>
      <c r="R311" s="41" t="s">
        <v>106</v>
      </c>
      <c r="S311" s="41" t="s">
        <v>103</v>
      </c>
      <c r="T311" s="41" t="s">
        <v>103</v>
      </c>
      <c r="U311" s="41" t="s">
        <v>410</v>
      </c>
      <c r="V311" s="41">
        <v>3</v>
      </c>
      <c r="W311" s="41">
        <v>1</v>
      </c>
      <c r="X311" s="41">
        <v>5</v>
      </c>
      <c r="Y311" s="41">
        <v>2</v>
      </c>
      <c r="Z311" s="47">
        <f t="shared" si="4"/>
        <v>7</v>
      </c>
      <c r="AA311" s="41">
        <v>0</v>
      </c>
      <c r="AB311" s="41">
        <v>0</v>
      </c>
      <c r="AC311" s="41">
        <v>0</v>
      </c>
      <c r="AD311" s="41">
        <v>0</v>
      </c>
      <c r="AE311" s="41">
        <v>0</v>
      </c>
      <c r="AF311" s="41">
        <v>0</v>
      </c>
      <c r="AG311" s="41" t="s">
        <v>554</v>
      </c>
    </row>
    <row r="312" spans="1:33">
      <c r="A312" s="41"/>
      <c r="B312" s="41">
        <v>8</v>
      </c>
      <c r="C312" s="41" t="s">
        <v>142</v>
      </c>
      <c r="D312" s="41" t="s">
        <v>893</v>
      </c>
      <c r="E312" s="50" t="s">
        <v>894</v>
      </c>
      <c r="F312" s="41" t="s">
        <v>895</v>
      </c>
      <c r="G312" s="41" t="s">
        <v>896</v>
      </c>
      <c r="H312" s="41" t="s">
        <v>897</v>
      </c>
      <c r="I312" s="41" t="s">
        <v>416</v>
      </c>
      <c r="J312" s="41" t="s">
        <v>416</v>
      </c>
      <c r="K312" s="41"/>
      <c r="L312" s="41" t="s">
        <v>104</v>
      </c>
      <c r="M312" s="41" t="s">
        <v>407</v>
      </c>
      <c r="N312" s="41" t="s">
        <v>100</v>
      </c>
      <c r="O312" s="41" t="s">
        <v>100</v>
      </c>
      <c r="P312" s="41" t="s">
        <v>101</v>
      </c>
      <c r="Q312" s="41" t="s">
        <v>436</v>
      </c>
      <c r="R312" s="41" t="s">
        <v>106</v>
      </c>
      <c r="S312" s="41" t="s">
        <v>103</v>
      </c>
      <c r="T312" s="41" t="s">
        <v>103</v>
      </c>
      <c r="U312" s="41" t="s">
        <v>104</v>
      </c>
      <c r="V312" s="41">
        <v>2</v>
      </c>
      <c r="W312" s="41">
        <v>1</v>
      </c>
      <c r="X312" s="41">
        <v>6</v>
      </c>
      <c r="Y312" s="41">
        <v>2</v>
      </c>
      <c r="Z312" s="47">
        <f t="shared" si="4"/>
        <v>8</v>
      </c>
      <c r="AA312" s="41">
        <v>0</v>
      </c>
      <c r="AB312" s="41">
        <v>0</v>
      </c>
      <c r="AC312" s="41">
        <v>0</v>
      </c>
      <c r="AD312" s="41">
        <v>0</v>
      </c>
      <c r="AE312" s="41">
        <v>0</v>
      </c>
      <c r="AF312" s="41">
        <v>0</v>
      </c>
      <c r="AG312" s="41" t="s">
        <v>554</v>
      </c>
    </row>
    <row r="313" spans="1:33">
      <c r="A313" s="41"/>
      <c r="B313" s="41">
        <v>8</v>
      </c>
      <c r="C313" s="41" t="s">
        <v>142</v>
      </c>
      <c r="D313" s="41" t="s">
        <v>893</v>
      </c>
      <c r="E313" s="50" t="s">
        <v>894</v>
      </c>
      <c r="F313" s="41" t="s">
        <v>895</v>
      </c>
      <c r="G313" s="41" t="s">
        <v>896</v>
      </c>
      <c r="H313" s="41" t="s">
        <v>574</v>
      </c>
      <c r="I313" s="41" t="s">
        <v>416</v>
      </c>
      <c r="J313" s="41" t="s">
        <v>416</v>
      </c>
      <c r="K313" s="41"/>
      <c r="L313" s="41" t="s">
        <v>104</v>
      </c>
      <c r="M313" s="41" t="s">
        <v>407</v>
      </c>
      <c r="N313" s="41" t="s">
        <v>100</v>
      </c>
      <c r="O313" s="41" t="s">
        <v>100</v>
      </c>
      <c r="P313" s="41" t="s">
        <v>101</v>
      </c>
      <c r="Q313" s="41" t="s">
        <v>436</v>
      </c>
      <c r="R313" s="41" t="s">
        <v>106</v>
      </c>
      <c r="S313" s="41" t="s">
        <v>103</v>
      </c>
      <c r="T313" s="41" t="s">
        <v>103</v>
      </c>
      <c r="U313" s="41" t="s">
        <v>104</v>
      </c>
      <c r="V313" s="41">
        <v>3</v>
      </c>
      <c r="W313" s="41">
        <v>1</v>
      </c>
      <c r="X313" s="41">
        <v>4</v>
      </c>
      <c r="Y313" s="41">
        <v>1</v>
      </c>
      <c r="Z313" s="47">
        <f t="shared" si="4"/>
        <v>5</v>
      </c>
      <c r="AA313" s="41">
        <v>0</v>
      </c>
      <c r="AB313" s="41">
        <v>0</v>
      </c>
      <c r="AC313" s="41">
        <v>0</v>
      </c>
      <c r="AD313" s="41">
        <v>0</v>
      </c>
      <c r="AE313" s="41">
        <v>0</v>
      </c>
      <c r="AF313" s="41">
        <v>1</v>
      </c>
      <c r="AG313" s="41" t="s">
        <v>554</v>
      </c>
    </row>
    <row r="314" spans="1:33">
      <c r="A314" s="41"/>
      <c r="B314" s="41">
        <v>8</v>
      </c>
      <c r="C314" s="41" t="s">
        <v>142</v>
      </c>
      <c r="D314" s="41" t="s">
        <v>893</v>
      </c>
      <c r="E314" s="50" t="s">
        <v>894</v>
      </c>
      <c r="F314" s="41" t="s">
        <v>895</v>
      </c>
      <c r="G314" s="41" t="s">
        <v>896</v>
      </c>
      <c r="H314" s="41" t="s">
        <v>575</v>
      </c>
      <c r="I314" s="41" t="s">
        <v>416</v>
      </c>
      <c r="J314" s="41" t="s">
        <v>416</v>
      </c>
      <c r="K314" s="41"/>
      <c r="L314" s="41" t="s">
        <v>104</v>
      </c>
      <c r="M314" s="41" t="s">
        <v>407</v>
      </c>
      <c r="N314" s="41" t="s">
        <v>100</v>
      </c>
      <c r="O314" s="41" t="s">
        <v>100</v>
      </c>
      <c r="P314" s="41" t="s">
        <v>101</v>
      </c>
      <c r="Q314" s="41" t="s">
        <v>436</v>
      </c>
      <c r="R314" s="41" t="s">
        <v>106</v>
      </c>
      <c r="S314" s="41" t="s">
        <v>103</v>
      </c>
      <c r="T314" s="41" t="s">
        <v>103</v>
      </c>
      <c r="U314" s="41" t="s">
        <v>104</v>
      </c>
      <c r="V314" s="41">
        <v>3</v>
      </c>
      <c r="W314" s="41">
        <v>1</v>
      </c>
      <c r="X314" s="41">
        <v>4</v>
      </c>
      <c r="Y314" s="41">
        <v>1</v>
      </c>
      <c r="Z314" s="47">
        <f t="shared" si="4"/>
        <v>5</v>
      </c>
      <c r="AA314" s="41">
        <v>0</v>
      </c>
      <c r="AB314" s="41">
        <v>0</v>
      </c>
      <c r="AC314" s="41">
        <v>0</v>
      </c>
      <c r="AD314" s="41">
        <v>0</v>
      </c>
      <c r="AE314" s="41">
        <v>0</v>
      </c>
      <c r="AF314" s="41">
        <v>1</v>
      </c>
      <c r="AG314" s="41" t="s">
        <v>554</v>
      </c>
    </row>
    <row r="315" spans="1:33">
      <c r="A315" s="41"/>
      <c r="B315" s="41">
        <v>9</v>
      </c>
      <c r="C315" s="41" t="s">
        <v>142</v>
      </c>
      <c r="D315" s="41" t="s">
        <v>893</v>
      </c>
      <c r="E315" s="50" t="s">
        <v>894</v>
      </c>
      <c r="F315" s="41" t="s">
        <v>895</v>
      </c>
      <c r="G315" s="41" t="s">
        <v>896</v>
      </c>
      <c r="H315" s="41" t="s">
        <v>576</v>
      </c>
      <c r="I315" s="41" t="s">
        <v>416</v>
      </c>
      <c r="J315" s="41" t="s">
        <v>416</v>
      </c>
      <c r="K315" s="41"/>
      <c r="L315" s="41" t="s">
        <v>104</v>
      </c>
      <c r="M315" s="41" t="s">
        <v>407</v>
      </c>
      <c r="N315" s="41" t="s">
        <v>100</v>
      </c>
      <c r="O315" s="41" t="s">
        <v>100</v>
      </c>
      <c r="P315" s="41" t="s">
        <v>101</v>
      </c>
      <c r="Q315" s="41" t="s">
        <v>436</v>
      </c>
      <c r="R315" s="41" t="s">
        <v>106</v>
      </c>
      <c r="S315" s="41" t="s">
        <v>103</v>
      </c>
      <c r="T315" s="41" t="s">
        <v>103</v>
      </c>
      <c r="U315" s="41" t="s">
        <v>104</v>
      </c>
      <c r="V315" s="41">
        <v>3</v>
      </c>
      <c r="W315" s="41">
        <v>1</v>
      </c>
      <c r="X315" s="41">
        <v>5</v>
      </c>
      <c r="Y315" s="41">
        <v>1</v>
      </c>
      <c r="Z315" s="47">
        <f t="shared" si="4"/>
        <v>6</v>
      </c>
      <c r="AA315" s="41">
        <v>0</v>
      </c>
      <c r="AB315" s="41">
        <v>0</v>
      </c>
      <c r="AC315" s="41">
        <v>0</v>
      </c>
      <c r="AD315" s="41">
        <v>0</v>
      </c>
      <c r="AE315" s="41">
        <v>0</v>
      </c>
      <c r="AF315" s="41">
        <v>1</v>
      </c>
      <c r="AG315" s="41" t="s">
        <v>554</v>
      </c>
    </row>
    <row r="316" spans="1:33">
      <c r="A316" s="41"/>
      <c r="B316" s="41">
        <v>9</v>
      </c>
      <c r="C316" s="41" t="s">
        <v>142</v>
      </c>
      <c r="D316" s="41" t="s">
        <v>893</v>
      </c>
      <c r="E316" s="50" t="s">
        <v>894</v>
      </c>
      <c r="F316" s="41" t="s">
        <v>895</v>
      </c>
      <c r="G316" s="41" t="s">
        <v>896</v>
      </c>
      <c r="H316" s="41" t="s">
        <v>898</v>
      </c>
      <c r="I316" s="41" t="s">
        <v>416</v>
      </c>
      <c r="J316" s="41" t="s">
        <v>416</v>
      </c>
      <c r="K316" s="41"/>
      <c r="L316" s="41" t="s">
        <v>104</v>
      </c>
      <c r="M316" s="41" t="s">
        <v>407</v>
      </c>
      <c r="N316" s="41" t="s">
        <v>100</v>
      </c>
      <c r="O316" s="41" t="s">
        <v>100</v>
      </c>
      <c r="P316" s="41" t="s">
        <v>101</v>
      </c>
      <c r="Q316" s="41" t="s">
        <v>436</v>
      </c>
      <c r="R316" s="41" t="s">
        <v>106</v>
      </c>
      <c r="S316" s="41" t="s">
        <v>103</v>
      </c>
      <c r="T316" s="41" t="s">
        <v>103</v>
      </c>
      <c r="U316" s="41" t="s">
        <v>104</v>
      </c>
      <c r="V316" s="41">
        <v>3</v>
      </c>
      <c r="W316" s="41">
        <v>1</v>
      </c>
      <c r="X316" s="41">
        <v>3</v>
      </c>
      <c r="Y316" s="41"/>
      <c r="Z316" s="47">
        <f t="shared" si="4"/>
        <v>3</v>
      </c>
      <c r="AA316" s="41">
        <v>1</v>
      </c>
      <c r="AB316" s="41">
        <v>0</v>
      </c>
      <c r="AC316" s="41">
        <v>0</v>
      </c>
      <c r="AD316" s="41">
        <v>0</v>
      </c>
      <c r="AE316" s="41">
        <v>0</v>
      </c>
      <c r="AF316" s="41">
        <v>0</v>
      </c>
      <c r="AG316" s="41" t="s">
        <v>554</v>
      </c>
    </row>
    <row r="317" spans="1:33">
      <c r="A317" s="41"/>
      <c r="B317" s="41">
        <v>6</v>
      </c>
      <c r="C317" s="41" t="s">
        <v>401</v>
      </c>
      <c r="D317" s="41" t="s">
        <v>548</v>
      </c>
      <c r="E317" s="41" t="s">
        <v>549</v>
      </c>
      <c r="F317" s="41" t="s">
        <v>550</v>
      </c>
      <c r="G317" s="41" t="s">
        <v>549</v>
      </c>
      <c r="H317" s="41" t="s">
        <v>551</v>
      </c>
      <c r="I317" s="41" t="s">
        <v>416</v>
      </c>
      <c r="J317" s="41" t="s">
        <v>416</v>
      </c>
      <c r="K317" s="41" t="s">
        <v>552</v>
      </c>
      <c r="L317" s="41" t="s">
        <v>553</v>
      </c>
      <c r="M317" s="41" t="s">
        <v>407</v>
      </c>
      <c r="N317" s="41" t="s">
        <v>100</v>
      </c>
      <c r="O317" s="41" t="s">
        <v>100</v>
      </c>
      <c r="P317" s="41" t="s">
        <v>101</v>
      </c>
      <c r="Q317" s="41" t="s">
        <v>102</v>
      </c>
      <c r="R317" s="41" t="s">
        <v>106</v>
      </c>
      <c r="S317" s="41" t="s">
        <v>103</v>
      </c>
      <c r="T317" s="41" t="s">
        <v>103</v>
      </c>
      <c r="U317" s="41" t="s">
        <v>104</v>
      </c>
      <c r="V317" s="61">
        <v>2</v>
      </c>
      <c r="W317" s="61">
        <v>1</v>
      </c>
      <c r="X317" s="61">
        <v>10</v>
      </c>
      <c r="Y317" s="61">
        <v>11</v>
      </c>
      <c r="Z317" s="62">
        <f t="shared" si="4"/>
        <v>21</v>
      </c>
      <c r="AA317" s="61">
        <v>0</v>
      </c>
      <c r="AB317" s="61">
        <v>5</v>
      </c>
      <c r="AC317" s="61">
        <v>1</v>
      </c>
      <c r="AD317" s="61">
        <v>1</v>
      </c>
      <c r="AE317" s="61">
        <v>0</v>
      </c>
      <c r="AF317" s="61">
        <v>0</v>
      </c>
      <c r="AG317" s="41" t="s">
        <v>554</v>
      </c>
    </row>
    <row r="318" spans="1:33">
      <c r="A318" s="41"/>
      <c r="B318" s="41">
        <v>6</v>
      </c>
      <c r="C318" s="41" t="s">
        <v>401</v>
      </c>
      <c r="D318" s="41" t="s">
        <v>548</v>
      </c>
      <c r="E318" s="41" t="s">
        <v>549</v>
      </c>
      <c r="F318" s="41" t="s">
        <v>550</v>
      </c>
      <c r="G318" s="41" t="s">
        <v>549</v>
      </c>
      <c r="H318" s="41" t="s">
        <v>551</v>
      </c>
      <c r="I318" s="41" t="s">
        <v>416</v>
      </c>
      <c r="J318" s="41" t="s">
        <v>416</v>
      </c>
      <c r="K318" s="41" t="s">
        <v>555</v>
      </c>
      <c r="L318" s="41" t="s">
        <v>556</v>
      </c>
      <c r="M318" s="41" t="s">
        <v>407</v>
      </c>
      <c r="N318" s="41" t="s">
        <v>100</v>
      </c>
      <c r="O318" s="41" t="s">
        <v>100</v>
      </c>
      <c r="P318" s="41" t="s">
        <v>101</v>
      </c>
      <c r="Q318" s="41" t="s">
        <v>102</v>
      </c>
      <c r="R318" s="41" t="s">
        <v>106</v>
      </c>
      <c r="S318" s="41" t="s">
        <v>103</v>
      </c>
      <c r="T318" s="41" t="s">
        <v>103</v>
      </c>
      <c r="U318" s="41" t="s">
        <v>104</v>
      </c>
      <c r="V318" s="61">
        <v>2</v>
      </c>
      <c r="W318" s="61">
        <v>1</v>
      </c>
      <c r="X318" s="61">
        <v>0</v>
      </c>
      <c r="Y318" s="61">
        <v>9</v>
      </c>
      <c r="Z318" s="62">
        <f t="shared" si="4"/>
        <v>9</v>
      </c>
      <c r="AA318" s="61">
        <v>0</v>
      </c>
      <c r="AB318" s="61">
        <v>0</v>
      </c>
      <c r="AC318" s="61">
        <v>0</v>
      </c>
      <c r="AD318" s="61">
        <v>1</v>
      </c>
      <c r="AE318" s="61">
        <v>0</v>
      </c>
      <c r="AF318" s="61">
        <v>0</v>
      </c>
      <c r="AG318" s="41" t="s">
        <v>554</v>
      </c>
    </row>
    <row r="319" spans="1:33">
      <c r="A319" s="41"/>
      <c r="B319" s="41">
        <v>6</v>
      </c>
      <c r="C319" s="41" t="s">
        <v>401</v>
      </c>
      <c r="D319" s="41" t="s">
        <v>548</v>
      </c>
      <c r="E319" s="41" t="s">
        <v>549</v>
      </c>
      <c r="F319" s="41" t="s">
        <v>550</v>
      </c>
      <c r="G319" s="41" t="s">
        <v>549</v>
      </c>
      <c r="H319" s="41" t="s">
        <v>551</v>
      </c>
      <c r="I319" s="41" t="s">
        <v>416</v>
      </c>
      <c r="J319" s="41" t="s">
        <v>416</v>
      </c>
      <c r="K319" s="41" t="s">
        <v>557</v>
      </c>
      <c r="L319" s="41" t="s">
        <v>558</v>
      </c>
      <c r="M319" s="41" t="s">
        <v>407</v>
      </c>
      <c r="N319" s="41" t="s">
        <v>100</v>
      </c>
      <c r="O319" s="41" t="s">
        <v>100</v>
      </c>
      <c r="P319" s="41" t="s">
        <v>101</v>
      </c>
      <c r="Q319" s="41" t="s">
        <v>102</v>
      </c>
      <c r="R319" s="41" t="s">
        <v>106</v>
      </c>
      <c r="S319" s="41" t="s">
        <v>103</v>
      </c>
      <c r="T319" s="41" t="s">
        <v>103</v>
      </c>
      <c r="U319" s="41" t="s">
        <v>104</v>
      </c>
      <c r="V319" s="61">
        <v>2</v>
      </c>
      <c r="W319" s="61">
        <v>1</v>
      </c>
      <c r="X319" s="61">
        <v>0</v>
      </c>
      <c r="Y319" s="61">
        <v>12</v>
      </c>
      <c r="Z319" s="62">
        <f t="shared" si="4"/>
        <v>12</v>
      </c>
      <c r="AA319" s="61">
        <v>0</v>
      </c>
      <c r="AB319" s="61">
        <v>0</v>
      </c>
      <c r="AC319" s="61">
        <v>0</v>
      </c>
      <c r="AD319" s="61">
        <v>1</v>
      </c>
      <c r="AE319" s="61">
        <v>0</v>
      </c>
      <c r="AF319" s="61">
        <v>0</v>
      </c>
      <c r="AG319" s="41" t="s">
        <v>554</v>
      </c>
    </row>
    <row r="320" spans="1:33">
      <c r="A320" s="41"/>
      <c r="B320" s="41">
        <v>6</v>
      </c>
      <c r="C320" s="41" t="s">
        <v>401</v>
      </c>
      <c r="D320" s="41" t="s">
        <v>548</v>
      </c>
      <c r="E320" s="41" t="s">
        <v>549</v>
      </c>
      <c r="F320" s="41" t="s">
        <v>550</v>
      </c>
      <c r="G320" s="41" t="s">
        <v>549</v>
      </c>
      <c r="H320" s="41" t="s">
        <v>551</v>
      </c>
      <c r="I320" s="41" t="s">
        <v>416</v>
      </c>
      <c r="J320" s="41" t="s">
        <v>416</v>
      </c>
      <c r="K320" s="41" t="s">
        <v>559</v>
      </c>
      <c r="L320" s="41" t="s">
        <v>560</v>
      </c>
      <c r="M320" s="41" t="s">
        <v>407</v>
      </c>
      <c r="N320" s="41" t="s">
        <v>100</v>
      </c>
      <c r="O320" s="41" t="s">
        <v>100</v>
      </c>
      <c r="P320" s="41" t="s">
        <v>101</v>
      </c>
      <c r="Q320" s="41" t="s">
        <v>102</v>
      </c>
      <c r="R320" s="41" t="s">
        <v>106</v>
      </c>
      <c r="S320" s="41" t="s">
        <v>103</v>
      </c>
      <c r="T320" s="41" t="s">
        <v>103</v>
      </c>
      <c r="U320" s="41" t="s">
        <v>104</v>
      </c>
      <c r="V320" s="61">
        <v>2</v>
      </c>
      <c r="W320" s="61">
        <v>1</v>
      </c>
      <c r="X320" s="61">
        <v>0</v>
      </c>
      <c r="Y320" s="61">
        <v>6</v>
      </c>
      <c r="Z320" s="62">
        <f t="shared" si="4"/>
        <v>6</v>
      </c>
      <c r="AA320" s="61">
        <v>0</v>
      </c>
      <c r="AB320" s="61">
        <v>0</v>
      </c>
      <c r="AC320" s="61">
        <v>0</v>
      </c>
      <c r="AD320" s="61">
        <v>1</v>
      </c>
      <c r="AE320" s="61">
        <v>0</v>
      </c>
      <c r="AF320" s="61">
        <v>0</v>
      </c>
      <c r="AG320" s="41" t="s">
        <v>554</v>
      </c>
    </row>
    <row r="321" spans="1:33">
      <c r="A321" s="41"/>
      <c r="B321" s="41">
        <v>6</v>
      </c>
      <c r="C321" s="41" t="s">
        <v>401</v>
      </c>
      <c r="D321" s="41" t="s">
        <v>548</v>
      </c>
      <c r="E321" s="41" t="s">
        <v>549</v>
      </c>
      <c r="F321" s="41" t="s">
        <v>550</v>
      </c>
      <c r="G321" s="41" t="s">
        <v>549</v>
      </c>
      <c r="H321" s="41" t="s">
        <v>551</v>
      </c>
      <c r="I321" s="41" t="s">
        <v>416</v>
      </c>
      <c r="J321" s="41" t="s">
        <v>416</v>
      </c>
      <c r="K321" s="41" t="s">
        <v>561</v>
      </c>
      <c r="L321" s="41" t="s">
        <v>562</v>
      </c>
      <c r="M321" s="41" t="s">
        <v>407</v>
      </c>
      <c r="N321" s="41" t="s">
        <v>100</v>
      </c>
      <c r="O321" s="41" t="s">
        <v>100</v>
      </c>
      <c r="P321" s="41" t="s">
        <v>101</v>
      </c>
      <c r="Q321" s="41" t="s">
        <v>102</v>
      </c>
      <c r="R321" s="41" t="s">
        <v>106</v>
      </c>
      <c r="S321" s="41" t="s">
        <v>103</v>
      </c>
      <c r="T321" s="41" t="s">
        <v>103</v>
      </c>
      <c r="U321" s="41" t="s">
        <v>104</v>
      </c>
      <c r="V321" s="61">
        <v>2</v>
      </c>
      <c r="W321" s="61">
        <v>1</v>
      </c>
      <c r="X321" s="61">
        <v>0</v>
      </c>
      <c r="Y321" s="61">
        <v>2</v>
      </c>
      <c r="Z321" s="62">
        <f t="shared" si="4"/>
        <v>2</v>
      </c>
      <c r="AA321" s="61">
        <v>0</v>
      </c>
      <c r="AB321" s="61">
        <v>0</v>
      </c>
      <c r="AC321" s="61">
        <v>0</v>
      </c>
      <c r="AD321" s="61">
        <v>1</v>
      </c>
      <c r="AE321" s="61">
        <v>0</v>
      </c>
      <c r="AF321" s="61">
        <v>0</v>
      </c>
      <c r="AG321" s="41" t="s">
        <v>554</v>
      </c>
    </row>
    <row r="322" spans="1:33">
      <c r="A322" s="41"/>
      <c r="B322" s="41">
        <v>6</v>
      </c>
      <c r="C322" s="41" t="s">
        <v>401</v>
      </c>
      <c r="D322" s="41" t="s">
        <v>548</v>
      </c>
      <c r="E322" s="41" t="s">
        <v>549</v>
      </c>
      <c r="F322" s="41" t="s">
        <v>550</v>
      </c>
      <c r="G322" s="41" t="s">
        <v>549</v>
      </c>
      <c r="H322" s="41" t="s">
        <v>551</v>
      </c>
      <c r="I322" s="41" t="s">
        <v>416</v>
      </c>
      <c r="J322" s="41" t="s">
        <v>416</v>
      </c>
      <c r="K322" s="41" t="s">
        <v>563</v>
      </c>
      <c r="L322" s="41" t="s">
        <v>564</v>
      </c>
      <c r="M322" s="41" t="s">
        <v>407</v>
      </c>
      <c r="N322" s="41" t="s">
        <v>100</v>
      </c>
      <c r="O322" s="41" t="s">
        <v>100</v>
      </c>
      <c r="P322" s="41" t="s">
        <v>101</v>
      </c>
      <c r="Q322" s="41" t="s">
        <v>102</v>
      </c>
      <c r="R322" s="41" t="s">
        <v>106</v>
      </c>
      <c r="S322" s="41" t="s">
        <v>103</v>
      </c>
      <c r="T322" s="41" t="s">
        <v>103</v>
      </c>
      <c r="U322" s="41" t="s">
        <v>104</v>
      </c>
      <c r="V322" s="61">
        <v>2</v>
      </c>
      <c r="W322" s="61">
        <v>1</v>
      </c>
      <c r="X322" s="61">
        <v>0</v>
      </c>
      <c r="Y322" s="61">
        <v>3</v>
      </c>
      <c r="Z322" s="62">
        <f t="shared" si="4"/>
        <v>3</v>
      </c>
      <c r="AA322" s="61">
        <v>0</v>
      </c>
      <c r="AB322" s="61">
        <v>0</v>
      </c>
      <c r="AC322" s="61">
        <v>0</v>
      </c>
      <c r="AD322" s="61">
        <v>1</v>
      </c>
      <c r="AE322" s="61">
        <v>0</v>
      </c>
      <c r="AF322" s="61">
        <v>0</v>
      </c>
      <c r="AG322" s="41" t="s">
        <v>554</v>
      </c>
    </row>
    <row r="323" spans="1:33">
      <c r="A323" s="41"/>
      <c r="B323" s="41">
        <v>6</v>
      </c>
      <c r="C323" s="41" t="s">
        <v>401</v>
      </c>
      <c r="D323" s="41" t="s">
        <v>548</v>
      </c>
      <c r="E323" s="41" t="s">
        <v>549</v>
      </c>
      <c r="F323" s="41" t="s">
        <v>550</v>
      </c>
      <c r="G323" s="41" t="s">
        <v>549</v>
      </c>
      <c r="H323" s="41" t="s">
        <v>551</v>
      </c>
      <c r="I323" s="41" t="s">
        <v>416</v>
      </c>
      <c r="J323" s="41" t="s">
        <v>416</v>
      </c>
      <c r="K323" s="41" t="s">
        <v>565</v>
      </c>
      <c r="L323" s="41" t="s">
        <v>453</v>
      </c>
      <c r="M323" s="41" t="s">
        <v>407</v>
      </c>
      <c r="N323" s="41" t="s">
        <v>100</v>
      </c>
      <c r="O323" s="41" t="s">
        <v>100</v>
      </c>
      <c r="P323" s="41" t="s">
        <v>101</v>
      </c>
      <c r="Q323" s="41" t="s">
        <v>102</v>
      </c>
      <c r="R323" s="41" t="s">
        <v>106</v>
      </c>
      <c r="S323" s="41" t="s">
        <v>103</v>
      </c>
      <c r="T323" s="41" t="s">
        <v>103</v>
      </c>
      <c r="U323" s="41" t="s">
        <v>104</v>
      </c>
      <c r="V323" s="61">
        <v>2</v>
      </c>
      <c r="W323" s="61">
        <v>1</v>
      </c>
      <c r="X323" s="61">
        <v>0</v>
      </c>
      <c r="Y323" s="61">
        <v>8</v>
      </c>
      <c r="Z323" s="62">
        <f t="shared" si="4"/>
        <v>8</v>
      </c>
      <c r="AA323" s="61">
        <v>0</v>
      </c>
      <c r="AB323" s="61">
        <v>0</v>
      </c>
      <c r="AC323" s="61">
        <v>0</v>
      </c>
      <c r="AD323" s="61">
        <v>1</v>
      </c>
      <c r="AE323" s="61">
        <v>0</v>
      </c>
      <c r="AF323" s="61">
        <v>0</v>
      </c>
      <c r="AG323" s="41" t="s">
        <v>554</v>
      </c>
    </row>
    <row r="324" spans="1:33">
      <c r="A324" s="41"/>
      <c r="B324" s="41">
        <v>6</v>
      </c>
      <c r="C324" s="41" t="s">
        <v>401</v>
      </c>
      <c r="D324" s="41" t="s">
        <v>548</v>
      </c>
      <c r="E324" s="41" t="s">
        <v>549</v>
      </c>
      <c r="F324" s="41" t="s">
        <v>550</v>
      </c>
      <c r="G324" s="41" t="s">
        <v>549</v>
      </c>
      <c r="H324" s="41" t="s">
        <v>551</v>
      </c>
      <c r="I324" s="41" t="s">
        <v>416</v>
      </c>
      <c r="J324" s="41" t="s">
        <v>416</v>
      </c>
      <c r="K324" s="41" t="s">
        <v>566</v>
      </c>
      <c r="L324" s="41" t="s">
        <v>431</v>
      </c>
      <c r="M324" s="41" t="s">
        <v>407</v>
      </c>
      <c r="N324" s="41" t="s">
        <v>100</v>
      </c>
      <c r="O324" s="41" t="s">
        <v>100</v>
      </c>
      <c r="P324" s="41" t="s">
        <v>101</v>
      </c>
      <c r="Q324" s="41" t="s">
        <v>102</v>
      </c>
      <c r="R324" s="41" t="s">
        <v>106</v>
      </c>
      <c r="S324" s="41" t="s">
        <v>103</v>
      </c>
      <c r="T324" s="41" t="s">
        <v>103</v>
      </c>
      <c r="U324" s="41" t="s">
        <v>104</v>
      </c>
      <c r="V324" s="61">
        <v>2</v>
      </c>
      <c r="W324" s="61">
        <v>1</v>
      </c>
      <c r="X324" s="61">
        <v>0</v>
      </c>
      <c r="Y324" s="61">
        <v>10</v>
      </c>
      <c r="Z324" s="62">
        <f t="shared" si="4"/>
        <v>10</v>
      </c>
      <c r="AA324" s="61">
        <v>0</v>
      </c>
      <c r="AB324" s="61">
        <v>0</v>
      </c>
      <c r="AC324" s="61">
        <v>0</v>
      </c>
      <c r="AD324" s="61">
        <v>1</v>
      </c>
      <c r="AE324" s="61">
        <v>0</v>
      </c>
      <c r="AF324" s="61">
        <v>0</v>
      </c>
      <c r="AG324" s="41" t="s">
        <v>554</v>
      </c>
    </row>
    <row r="325" spans="1:33">
      <c r="A325" s="41"/>
      <c r="B325" s="41">
        <v>6</v>
      </c>
      <c r="C325" s="41" t="s">
        <v>401</v>
      </c>
      <c r="D325" s="41" t="s">
        <v>548</v>
      </c>
      <c r="E325" s="41" t="s">
        <v>549</v>
      </c>
      <c r="F325" s="41" t="s">
        <v>550</v>
      </c>
      <c r="G325" s="41" t="s">
        <v>549</v>
      </c>
      <c r="H325" s="41" t="s">
        <v>551</v>
      </c>
      <c r="I325" s="41" t="s">
        <v>416</v>
      </c>
      <c r="J325" s="41" t="s">
        <v>416</v>
      </c>
      <c r="K325" s="41" t="s">
        <v>567</v>
      </c>
      <c r="L325" s="41" t="s">
        <v>568</v>
      </c>
      <c r="M325" s="41" t="s">
        <v>407</v>
      </c>
      <c r="N325" s="41" t="s">
        <v>100</v>
      </c>
      <c r="O325" s="41" t="s">
        <v>100</v>
      </c>
      <c r="P325" s="41" t="s">
        <v>101</v>
      </c>
      <c r="Q325" s="41" t="s">
        <v>102</v>
      </c>
      <c r="R325" s="41" t="s">
        <v>106</v>
      </c>
      <c r="S325" s="41" t="s">
        <v>103</v>
      </c>
      <c r="T325" s="41" t="s">
        <v>103</v>
      </c>
      <c r="U325" s="41" t="s">
        <v>104</v>
      </c>
      <c r="V325" s="61">
        <v>2</v>
      </c>
      <c r="W325" s="61">
        <v>1</v>
      </c>
      <c r="X325" s="61">
        <v>0</v>
      </c>
      <c r="Y325" s="61">
        <v>17</v>
      </c>
      <c r="Z325" s="62">
        <f t="shared" si="4"/>
        <v>17</v>
      </c>
      <c r="AA325" s="61">
        <v>0</v>
      </c>
      <c r="AB325" s="61">
        <v>0</v>
      </c>
      <c r="AC325" s="61">
        <v>0</v>
      </c>
      <c r="AD325" s="61">
        <v>1</v>
      </c>
      <c r="AE325" s="61">
        <v>0</v>
      </c>
      <c r="AF325" s="61">
        <v>0</v>
      </c>
      <c r="AG325" s="41" t="s">
        <v>554</v>
      </c>
    </row>
    <row r="326" spans="1:33">
      <c r="A326" s="41"/>
      <c r="B326" s="41">
        <v>6</v>
      </c>
      <c r="C326" s="41" t="s">
        <v>401</v>
      </c>
      <c r="D326" s="41" t="s">
        <v>548</v>
      </c>
      <c r="E326" s="41" t="s">
        <v>549</v>
      </c>
      <c r="F326" s="41" t="s">
        <v>550</v>
      </c>
      <c r="G326" s="41" t="s">
        <v>549</v>
      </c>
      <c r="H326" s="41" t="s">
        <v>551</v>
      </c>
      <c r="I326" s="41" t="s">
        <v>416</v>
      </c>
      <c r="J326" s="41" t="s">
        <v>416</v>
      </c>
      <c r="K326" s="41" t="s">
        <v>569</v>
      </c>
      <c r="L326" s="41" t="s">
        <v>570</v>
      </c>
      <c r="M326" s="41" t="s">
        <v>407</v>
      </c>
      <c r="N326" s="41" t="s">
        <v>100</v>
      </c>
      <c r="O326" s="41" t="s">
        <v>100</v>
      </c>
      <c r="P326" s="41" t="s">
        <v>101</v>
      </c>
      <c r="Q326" s="41" t="s">
        <v>102</v>
      </c>
      <c r="R326" s="41" t="s">
        <v>106</v>
      </c>
      <c r="S326" s="41" t="s">
        <v>103</v>
      </c>
      <c r="T326" s="41" t="s">
        <v>103</v>
      </c>
      <c r="U326" s="41" t="s">
        <v>104</v>
      </c>
      <c r="V326" s="61">
        <v>2</v>
      </c>
      <c r="W326" s="61">
        <v>1</v>
      </c>
      <c r="X326" s="61">
        <v>9</v>
      </c>
      <c r="Y326" s="61">
        <v>9</v>
      </c>
      <c r="Z326" s="62">
        <f t="shared" si="4"/>
        <v>18</v>
      </c>
      <c r="AA326" s="61">
        <v>0</v>
      </c>
      <c r="AB326" s="61">
        <v>0</v>
      </c>
      <c r="AC326" s="61">
        <v>0</v>
      </c>
      <c r="AD326" s="61">
        <v>1</v>
      </c>
      <c r="AE326" s="61">
        <v>0</v>
      </c>
      <c r="AF326" s="61">
        <v>0</v>
      </c>
      <c r="AG326" s="41" t="s">
        <v>554</v>
      </c>
    </row>
    <row r="327" spans="1:33">
      <c r="A327" s="41"/>
      <c r="B327" s="41">
        <v>11</v>
      </c>
      <c r="C327" s="41" t="s">
        <v>401</v>
      </c>
      <c r="D327" s="41" t="s">
        <v>548</v>
      </c>
      <c r="E327" s="41" t="s">
        <v>549</v>
      </c>
      <c r="F327" s="41" t="s">
        <v>1166</v>
      </c>
      <c r="G327" s="41" t="s">
        <v>549</v>
      </c>
      <c r="H327" s="41" t="s">
        <v>1167</v>
      </c>
      <c r="I327" s="41" t="s">
        <v>103</v>
      </c>
      <c r="J327" s="41" t="s">
        <v>103</v>
      </c>
      <c r="K327" s="41" t="s">
        <v>1168</v>
      </c>
      <c r="L327" s="41" t="s">
        <v>562</v>
      </c>
      <c r="M327" s="41" t="s">
        <v>407</v>
      </c>
      <c r="N327" s="41" t="s">
        <v>408</v>
      </c>
      <c r="O327" s="41" t="s">
        <v>100</v>
      </c>
      <c r="P327" s="41" t="s">
        <v>101</v>
      </c>
      <c r="Q327" s="41" t="s">
        <v>102</v>
      </c>
      <c r="R327" s="41" t="s">
        <v>106</v>
      </c>
      <c r="S327" s="41" t="s">
        <v>103</v>
      </c>
      <c r="T327" s="41" t="s">
        <v>103</v>
      </c>
      <c r="U327" s="41" t="s">
        <v>104</v>
      </c>
      <c r="V327" s="41">
        <v>5</v>
      </c>
      <c r="W327" s="41">
        <v>1</v>
      </c>
      <c r="X327" s="41">
        <v>3</v>
      </c>
      <c r="Y327" s="41">
        <v>4</v>
      </c>
      <c r="Z327" s="47">
        <v>7</v>
      </c>
      <c r="AA327" s="41">
        <v>0</v>
      </c>
      <c r="AB327" s="41">
        <v>3</v>
      </c>
      <c r="AC327" s="41">
        <v>0</v>
      </c>
      <c r="AD327" s="41">
        <v>1</v>
      </c>
      <c r="AE327" s="41">
        <v>0</v>
      </c>
      <c r="AF327" s="41">
        <v>0</v>
      </c>
      <c r="AG327" s="41" t="s">
        <v>1165</v>
      </c>
    </row>
    <row r="328" spans="1:33">
      <c r="A328" s="41"/>
      <c r="B328" s="41">
        <v>11</v>
      </c>
      <c r="C328" s="41" t="s">
        <v>401</v>
      </c>
      <c r="D328" s="41" t="s">
        <v>548</v>
      </c>
      <c r="E328" s="41" t="s">
        <v>549</v>
      </c>
      <c r="F328" s="41" t="s">
        <v>1166</v>
      </c>
      <c r="G328" s="41" t="s">
        <v>549</v>
      </c>
      <c r="H328" s="41" t="s">
        <v>1167</v>
      </c>
      <c r="I328" s="41" t="s">
        <v>103</v>
      </c>
      <c r="J328" s="41" t="s">
        <v>103</v>
      </c>
      <c r="K328" s="41" t="s">
        <v>1169</v>
      </c>
      <c r="L328" s="41" t="s">
        <v>593</v>
      </c>
      <c r="M328" s="41" t="s">
        <v>407</v>
      </c>
      <c r="N328" s="41" t="s">
        <v>408</v>
      </c>
      <c r="O328" s="41" t="s">
        <v>100</v>
      </c>
      <c r="P328" s="41" t="s">
        <v>101</v>
      </c>
      <c r="Q328" s="41" t="s">
        <v>102</v>
      </c>
      <c r="R328" s="41" t="s">
        <v>106</v>
      </c>
      <c r="S328" s="41" t="s">
        <v>103</v>
      </c>
      <c r="T328" s="41" t="s">
        <v>103</v>
      </c>
      <c r="U328" s="41" t="s">
        <v>104</v>
      </c>
      <c r="V328" s="41">
        <v>5</v>
      </c>
      <c r="W328" s="41">
        <v>1</v>
      </c>
      <c r="X328" s="41">
        <v>2</v>
      </c>
      <c r="Y328" s="41">
        <v>2</v>
      </c>
      <c r="Z328" s="47">
        <v>4</v>
      </c>
      <c r="AA328" s="41">
        <v>0</v>
      </c>
      <c r="AB328" s="41">
        <v>0</v>
      </c>
      <c r="AC328" s="41">
        <v>0</v>
      </c>
      <c r="AD328" s="41">
        <v>1</v>
      </c>
      <c r="AE328" s="41">
        <v>0</v>
      </c>
      <c r="AF328" s="41">
        <v>0</v>
      </c>
      <c r="AG328" s="41" t="s">
        <v>1165</v>
      </c>
    </row>
    <row r="329" spans="1:33">
      <c r="A329" s="41"/>
      <c r="B329" s="41">
        <v>11</v>
      </c>
      <c r="C329" s="41" t="s">
        <v>401</v>
      </c>
      <c r="D329" s="41" t="s">
        <v>548</v>
      </c>
      <c r="E329" s="41" t="s">
        <v>549</v>
      </c>
      <c r="F329" s="41" t="s">
        <v>1166</v>
      </c>
      <c r="G329" s="41" t="s">
        <v>549</v>
      </c>
      <c r="H329" s="41" t="s">
        <v>1167</v>
      </c>
      <c r="I329" s="41" t="s">
        <v>103</v>
      </c>
      <c r="J329" s="41" t="s">
        <v>103</v>
      </c>
      <c r="K329" s="41" t="s">
        <v>1170</v>
      </c>
      <c r="L329" s="41" t="s">
        <v>700</v>
      </c>
      <c r="M329" s="41" t="s">
        <v>407</v>
      </c>
      <c r="N329" s="41" t="s">
        <v>408</v>
      </c>
      <c r="O329" s="41" t="s">
        <v>100</v>
      </c>
      <c r="P329" s="41" t="s">
        <v>101</v>
      </c>
      <c r="Q329" s="41" t="s">
        <v>102</v>
      </c>
      <c r="R329" s="41" t="s">
        <v>106</v>
      </c>
      <c r="S329" s="41" t="s">
        <v>103</v>
      </c>
      <c r="T329" s="41" t="s">
        <v>103</v>
      </c>
      <c r="U329" s="41" t="s">
        <v>104</v>
      </c>
      <c r="V329" s="48">
        <v>5</v>
      </c>
      <c r="W329" s="41">
        <v>1</v>
      </c>
      <c r="X329" s="41">
        <v>0</v>
      </c>
      <c r="Y329" s="41">
        <v>8</v>
      </c>
      <c r="Z329" s="47">
        <v>8</v>
      </c>
      <c r="AA329" s="41">
        <v>0</v>
      </c>
      <c r="AB329" s="41">
        <v>0</v>
      </c>
      <c r="AC329" s="41">
        <v>0</v>
      </c>
      <c r="AD329" s="41">
        <v>1</v>
      </c>
      <c r="AE329" s="41">
        <v>0</v>
      </c>
      <c r="AF329" s="41">
        <v>0</v>
      </c>
      <c r="AG329" s="41" t="s">
        <v>1165</v>
      </c>
    </row>
    <row r="330" spans="1:33">
      <c r="A330" s="41"/>
      <c r="B330" s="41">
        <v>11</v>
      </c>
      <c r="C330" s="41" t="s">
        <v>401</v>
      </c>
      <c r="D330" s="41" t="s">
        <v>548</v>
      </c>
      <c r="E330" s="41" t="s">
        <v>549</v>
      </c>
      <c r="F330" s="41" t="s">
        <v>1166</v>
      </c>
      <c r="G330" s="41" t="s">
        <v>549</v>
      </c>
      <c r="H330" s="41" t="s">
        <v>1167</v>
      </c>
      <c r="I330" s="41" t="s">
        <v>103</v>
      </c>
      <c r="J330" s="41" t="s">
        <v>103</v>
      </c>
      <c r="K330" s="41" t="s">
        <v>1171</v>
      </c>
      <c r="L330" s="41" t="s">
        <v>553</v>
      </c>
      <c r="M330" s="41" t="s">
        <v>407</v>
      </c>
      <c r="N330" s="41" t="s">
        <v>408</v>
      </c>
      <c r="O330" s="41" t="s">
        <v>100</v>
      </c>
      <c r="P330" s="41" t="s">
        <v>101</v>
      </c>
      <c r="Q330" s="41" t="s">
        <v>102</v>
      </c>
      <c r="R330" s="41" t="s">
        <v>106</v>
      </c>
      <c r="S330" s="41" t="s">
        <v>103</v>
      </c>
      <c r="T330" s="41" t="s">
        <v>103</v>
      </c>
      <c r="U330" s="41" t="s">
        <v>104</v>
      </c>
      <c r="V330" s="41">
        <v>5</v>
      </c>
      <c r="W330" s="41">
        <v>1</v>
      </c>
      <c r="X330" s="41">
        <v>10</v>
      </c>
      <c r="Y330" s="41">
        <v>11</v>
      </c>
      <c r="Z330" s="47">
        <v>21</v>
      </c>
      <c r="AA330" s="41">
        <v>0</v>
      </c>
      <c r="AB330" s="41">
        <v>0</v>
      </c>
      <c r="AC330" s="41">
        <v>0</v>
      </c>
      <c r="AD330" s="41">
        <v>1</v>
      </c>
      <c r="AE330" s="41">
        <v>0</v>
      </c>
      <c r="AF330" s="41">
        <v>0</v>
      </c>
      <c r="AG330" s="41" t="s">
        <v>1165</v>
      </c>
    </row>
    <row r="331" spans="1:33">
      <c r="A331" s="41"/>
      <c r="B331" s="41">
        <v>11</v>
      </c>
      <c r="C331" s="41" t="s">
        <v>401</v>
      </c>
      <c r="D331" s="41" t="s">
        <v>548</v>
      </c>
      <c r="E331" s="41" t="s">
        <v>549</v>
      </c>
      <c r="F331" s="41" t="s">
        <v>1166</v>
      </c>
      <c r="G331" s="41" t="s">
        <v>549</v>
      </c>
      <c r="H331" s="41" t="s">
        <v>1167</v>
      </c>
      <c r="I331" s="41" t="s">
        <v>103</v>
      </c>
      <c r="J331" s="41" t="s">
        <v>103</v>
      </c>
      <c r="K331" s="41" t="s">
        <v>557</v>
      </c>
      <c r="L331" s="41" t="s">
        <v>558</v>
      </c>
      <c r="M331" s="41" t="s">
        <v>407</v>
      </c>
      <c r="N331" s="41" t="s">
        <v>408</v>
      </c>
      <c r="O331" s="41" t="s">
        <v>100</v>
      </c>
      <c r="P331" s="41" t="s">
        <v>101</v>
      </c>
      <c r="Q331" s="41" t="s">
        <v>102</v>
      </c>
      <c r="R331" s="41" t="s">
        <v>106</v>
      </c>
      <c r="S331" s="41" t="s">
        <v>103</v>
      </c>
      <c r="T331" s="41" t="s">
        <v>103</v>
      </c>
      <c r="U331" s="41" t="s">
        <v>104</v>
      </c>
      <c r="V331" s="41">
        <v>5</v>
      </c>
      <c r="W331" s="41">
        <v>1</v>
      </c>
      <c r="X331" s="41">
        <v>0</v>
      </c>
      <c r="Y331" s="41">
        <v>6</v>
      </c>
      <c r="Z331" s="47">
        <v>6</v>
      </c>
      <c r="AA331" s="41">
        <v>0</v>
      </c>
      <c r="AB331" s="41">
        <v>0</v>
      </c>
      <c r="AC331" s="41">
        <v>0</v>
      </c>
      <c r="AD331" s="41">
        <v>1</v>
      </c>
      <c r="AE331" s="41">
        <v>0</v>
      </c>
      <c r="AF331" s="41">
        <v>0</v>
      </c>
      <c r="AG331" s="41" t="s">
        <v>1165</v>
      </c>
    </row>
    <row r="332" spans="1:33">
      <c r="A332" s="41"/>
      <c r="B332" s="41">
        <v>11</v>
      </c>
      <c r="C332" s="41" t="s">
        <v>401</v>
      </c>
      <c r="D332" s="41" t="s">
        <v>548</v>
      </c>
      <c r="E332" s="41" t="s">
        <v>549</v>
      </c>
      <c r="F332" s="41" t="s">
        <v>1166</v>
      </c>
      <c r="G332" s="41" t="s">
        <v>549</v>
      </c>
      <c r="H332" s="41" t="s">
        <v>1167</v>
      </c>
      <c r="I332" s="41" t="s">
        <v>103</v>
      </c>
      <c r="J332" s="41" t="s">
        <v>103</v>
      </c>
      <c r="K332" s="41" t="s">
        <v>559</v>
      </c>
      <c r="L332" s="41" t="s">
        <v>631</v>
      </c>
      <c r="M332" s="41" t="s">
        <v>407</v>
      </c>
      <c r="N332" s="41" t="s">
        <v>408</v>
      </c>
      <c r="O332" s="41" t="s">
        <v>100</v>
      </c>
      <c r="P332" s="41" t="s">
        <v>101</v>
      </c>
      <c r="Q332" s="41" t="s">
        <v>102</v>
      </c>
      <c r="R332" s="41" t="s">
        <v>106</v>
      </c>
      <c r="S332" s="41" t="s">
        <v>103</v>
      </c>
      <c r="T332" s="41" t="s">
        <v>103</v>
      </c>
      <c r="U332" s="41" t="s">
        <v>104</v>
      </c>
      <c r="V332" s="41">
        <v>5</v>
      </c>
      <c r="W332" s="41">
        <v>1</v>
      </c>
      <c r="X332" s="41">
        <v>0</v>
      </c>
      <c r="Y332" s="41">
        <v>6</v>
      </c>
      <c r="Z332" s="47">
        <v>6</v>
      </c>
      <c r="AA332" s="41">
        <v>0</v>
      </c>
      <c r="AB332" s="41">
        <v>0</v>
      </c>
      <c r="AC332" s="41">
        <v>0</v>
      </c>
      <c r="AD332" s="41">
        <v>1</v>
      </c>
      <c r="AE332" s="41">
        <v>0</v>
      </c>
      <c r="AF332" s="41">
        <v>0</v>
      </c>
      <c r="AG332" s="41" t="s">
        <v>1165</v>
      </c>
    </row>
    <row r="333" spans="1:33">
      <c r="A333" s="41"/>
      <c r="B333" s="41">
        <v>11</v>
      </c>
      <c r="C333" s="41" t="s">
        <v>401</v>
      </c>
      <c r="D333" s="41" t="s">
        <v>548</v>
      </c>
      <c r="E333" s="41" t="s">
        <v>549</v>
      </c>
      <c r="F333" s="41" t="s">
        <v>1166</v>
      </c>
      <c r="G333" s="41" t="s">
        <v>549</v>
      </c>
      <c r="H333" s="41" t="s">
        <v>1167</v>
      </c>
      <c r="I333" s="41" t="s">
        <v>103</v>
      </c>
      <c r="J333" s="41" t="s">
        <v>103</v>
      </c>
      <c r="K333" s="41" t="s">
        <v>1172</v>
      </c>
      <c r="L333" s="41" t="s">
        <v>425</v>
      </c>
      <c r="M333" s="41" t="s">
        <v>407</v>
      </c>
      <c r="N333" s="41" t="s">
        <v>408</v>
      </c>
      <c r="O333" s="41" t="s">
        <v>100</v>
      </c>
      <c r="P333" s="41" t="s">
        <v>101</v>
      </c>
      <c r="Q333" s="41" t="s">
        <v>102</v>
      </c>
      <c r="R333" s="41" t="s">
        <v>106</v>
      </c>
      <c r="S333" s="41" t="s">
        <v>103</v>
      </c>
      <c r="T333" s="41" t="s">
        <v>103</v>
      </c>
      <c r="U333" s="41" t="s">
        <v>104</v>
      </c>
      <c r="V333" s="41">
        <v>5</v>
      </c>
      <c r="W333" s="41">
        <v>1</v>
      </c>
      <c r="X333" s="41">
        <v>0</v>
      </c>
      <c r="Y333" s="41">
        <v>2</v>
      </c>
      <c r="Z333" s="47">
        <v>2</v>
      </c>
      <c r="AA333" s="41">
        <v>0</v>
      </c>
      <c r="AB333" s="41">
        <v>0</v>
      </c>
      <c r="AC333" s="41">
        <v>0</v>
      </c>
      <c r="AD333" s="41">
        <v>1</v>
      </c>
      <c r="AE333" s="41">
        <v>0</v>
      </c>
      <c r="AF333" s="41">
        <v>0</v>
      </c>
      <c r="AG333" s="41" t="s">
        <v>1165</v>
      </c>
    </row>
    <row r="334" spans="1:33">
      <c r="A334" s="41"/>
      <c r="B334" s="41">
        <v>11</v>
      </c>
      <c r="C334" s="41" t="s">
        <v>401</v>
      </c>
      <c r="D334" s="41" t="s">
        <v>548</v>
      </c>
      <c r="E334" s="41" t="s">
        <v>549</v>
      </c>
      <c r="F334" s="41" t="s">
        <v>1166</v>
      </c>
      <c r="G334" s="41" t="s">
        <v>549</v>
      </c>
      <c r="H334" s="41" t="s">
        <v>1167</v>
      </c>
      <c r="I334" s="41" t="s">
        <v>103</v>
      </c>
      <c r="J334" s="41" t="s">
        <v>103</v>
      </c>
      <c r="K334" s="41" t="s">
        <v>1173</v>
      </c>
      <c r="L334" s="41" t="s">
        <v>1174</v>
      </c>
      <c r="M334" s="41" t="s">
        <v>407</v>
      </c>
      <c r="N334" s="41" t="s">
        <v>408</v>
      </c>
      <c r="O334" s="41" t="s">
        <v>100</v>
      </c>
      <c r="P334" s="41" t="s">
        <v>101</v>
      </c>
      <c r="Q334" s="41" t="s">
        <v>102</v>
      </c>
      <c r="R334" s="41" t="s">
        <v>106</v>
      </c>
      <c r="S334" s="41" t="s">
        <v>103</v>
      </c>
      <c r="T334" s="41" t="s">
        <v>103</v>
      </c>
      <c r="U334" s="41" t="s">
        <v>104</v>
      </c>
      <c r="V334" s="41">
        <v>5</v>
      </c>
      <c r="W334" s="41">
        <v>1</v>
      </c>
      <c r="X334" s="41">
        <v>5</v>
      </c>
      <c r="Y334" s="41">
        <v>5</v>
      </c>
      <c r="Z334" s="47">
        <v>10</v>
      </c>
      <c r="AA334" s="41">
        <v>0</v>
      </c>
      <c r="AB334" s="41">
        <v>0</v>
      </c>
      <c r="AC334" s="41">
        <v>0</v>
      </c>
      <c r="AD334" s="41">
        <v>1</v>
      </c>
      <c r="AE334" s="41">
        <v>0</v>
      </c>
      <c r="AF334" s="41">
        <v>0</v>
      </c>
      <c r="AG334" s="41" t="s">
        <v>1165</v>
      </c>
    </row>
    <row r="335" spans="1:33">
      <c r="A335" s="41"/>
      <c r="B335" s="41">
        <v>11</v>
      </c>
      <c r="C335" s="41" t="s">
        <v>401</v>
      </c>
      <c r="D335" s="41" t="s">
        <v>548</v>
      </c>
      <c r="E335" s="41" t="s">
        <v>549</v>
      </c>
      <c r="F335" s="41" t="s">
        <v>1166</v>
      </c>
      <c r="G335" s="41" t="s">
        <v>549</v>
      </c>
      <c r="H335" s="41" t="s">
        <v>1167</v>
      </c>
      <c r="I335" s="41" t="s">
        <v>103</v>
      </c>
      <c r="J335" s="41" t="s">
        <v>103</v>
      </c>
      <c r="K335" s="41" t="s">
        <v>1175</v>
      </c>
      <c r="L335" s="41" t="s">
        <v>1176</v>
      </c>
      <c r="M335" s="41" t="s">
        <v>407</v>
      </c>
      <c r="N335" s="41" t="s">
        <v>408</v>
      </c>
      <c r="O335" s="41" t="s">
        <v>100</v>
      </c>
      <c r="P335" s="41" t="s">
        <v>101</v>
      </c>
      <c r="Q335" s="41" t="s">
        <v>102</v>
      </c>
      <c r="R335" s="41" t="s">
        <v>106</v>
      </c>
      <c r="S335" s="41" t="s">
        <v>103</v>
      </c>
      <c r="T335" s="41" t="s">
        <v>103</v>
      </c>
      <c r="U335" s="41" t="s">
        <v>104</v>
      </c>
      <c r="V335" s="41">
        <v>5</v>
      </c>
      <c r="W335" s="41">
        <v>1</v>
      </c>
      <c r="X335" s="41">
        <v>0</v>
      </c>
      <c r="Y335" s="41">
        <v>4</v>
      </c>
      <c r="Z335" s="47">
        <v>4</v>
      </c>
      <c r="AA335" s="41">
        <v>0</v>
      </c>
      <c r="AB335" s="41">
        <v>0</v>
      </c>
      <c r="AC335" s="41">
        <v>0</v>
      </c>
      <c r="AD335" s="41">
        <v>1</v>
      </c>
      <c r="AE335" s="41">
        <v>0</v>
      </c>
      <c r="AF335" s="41">
        <v>0</v>
      </c>
      <c r="AG335" s="41" t="s">
        <v>1165</v>
      </c>
    </row>
    <row r="336" spans="1:33">
      <c r="A336" s="41"/>
      <c r="B336" s="41">
        <v>11</v>
      </c>
      <c r="C336" s="41" t="s">
        <v>401</v>
      </c>
      <c r="D336" s="41" t="s">
        <v>548</v>
      </c>
      <c r="E336" s="41" t="s">
        <v>549</v>
      </c>
      <c r="F336" s="41" t="s">
        <v>1166</v>
      </c>
      <c r="G336" s="41" t="s">
        <v>549</v>
      </c>
      <c r="H336" s="41" t="s">
        <v>1167</v>
      </c>
      <c r="I336" s="41" t="s">
        <v>103</v>
      </c>
      <c r="J336" s="41" t="s">
        <v>103</v>
      </c>
      <c r="K336" s="41" t="s">
        <v>1177</v>
      </c>
      <c r="L336" s="41" t="s">
        <v>418</v>
      </c>
      <c r="M336" s="41" t="s">
        <v>407</v>
      </c>
      <c r="N336" s="41" t="s">
        <v>408</v>
      </c>
      <c r="O336" s="41" t="s">
        <v>100</v>
      </c>
      <c r="P336" s="41" t="s">
        <v>101</v>
      </c>
      <c r="Q336" s="41" t="s">
        <v>102</v>
      </c>
      <c r="R336" s="41" t="s">
        <v>106</v>
      </c>
      <c r="S336" s="41" t="s">
        <v>103</v>
      </c>
      <c r="T336" s="41" t="s">
        <v>103</v>
      </c>
      <c r="U336" s="41" t="s">
        <v>104</v>
      </c>
      <c r="V336" s="41">
        <v>5</v>
      </c>
      <c r="W336" s="41">
        <v>1</v>
      </c>
      <c r="X336" s="41">
        <v>10</v>
      </c>
      <c r="Y336" s="41">
        <v>10</v>
      </c>
      <c r="Z336" s="47">
        <v>20</v>
      </c>
      <c r="AA336" s="41">
        <v>0</v>
      </c>
      <c r="AB336" s="41">
        <v>0</v>
      </c>
      <c r="AC336" s="41">
        <v>0</v>
      </c>
      <c r="AD336" s="41">
        <v>1</v>
      </c>
      <c r="AE336" s="41">
        <v>0</v>
      </c>
      <c r="AF336" s="41">
        <v>0</v>
      </c>
      <c r="AG336" s="41" t="s">
        <v>1165</v>
      </c>
    </row>
    <row r="337" spans="1:33">
      <c r="A337" s="41"/>
      <c r="B337" s="41">
        <v>11</v>
      </c>
      <c r="C337" s="41" t="s">
        <v>401</v>
      </c>
      <c r="D337" s="41" t="s">
        <v>548</v>
      </c>
      <c r="E337" s="41" t="s">
        <v>549</v>
      </c>
      <c r="F337" s="41" t="s">
        <v>1166</v>
      </c>
      <c r="G337" s="41" t="s">
        <v>549</v>
      </c>
      <c r="H337" s="41" t="s">
        <v>1167</v>
      </c>
      <c r="I337" s="41" t="s">
        <v>103</v>
      </c>
      <c r="J337" s="41" t="s">
        <v>103</v>
      </c>
      <c r="K337" s="41" t="s">
        <v>1178</v>
      </c>
      <c r="L337" s="41" t="s">
        <v>431</v>
      </c>
      <c r="M337" s="41" t="s">
        <v>407</v>
      </c>
      <c r="N337" s="41" t="s">
        <v>408</v>
      </c>
      <c r="O337" s="41" t="s">
        <v>100</v>
      </c>
      <c r="P337" s="41" t="s">
        <v>101</v>
      </c>
      <c r="Q337" s="41" t="s">
        <v>102</v>
      </c>
      <c r="R337" s="41" t="s">
        <v>106</v>
      </c>
      <c r="S337" s="41" t="s">
        <v>103</v>
      </c>
      <c r="T337" s="41" t="s">
        <v>103</v>
      </c>
      <c r="U337" s="41" t="s">
        <v>104</v>
      </c>
      <c r="V337" s="41">
        <v>5</v>
      </c>
      <c r="W337" s="41">
        <v>1</v>
      </c>
      <c r="X337" s="41">
        <v>0</v>
      </c>
      <c r="Y337" s="41">
        <v>8</v>
      </c>
      <c r="Z337" s="47">
        <v>8</v>
      </c>
      <c r="AA337" s="41">
        <v>0</v>
      </c>
      <c r="AB337" s="41">
        <v>0</v>
      </c>
      <c r="AC337" s="41">
        <v>0</v>
      </c>
      <c r="AD337" s="41">
        <v>1</v>
      </c>
      <c r="AE337" s="41">
        <v>0</v>
      </c>
      <c r="AF337" s="41">
        <v>0</v>
      </c>
      <c r="AG337" s="41" t="s">
        <v>1165</v>
      </c>
    </row>
    <row r="338" spans="1:33">
      <c r="A338" s="41"/>
      <c r="B338" s="41">
        <v>11</v>
      </c>
      <c r="C338" s="41" t="s">
        <v>401</v>
      </c>
      <c r="D338" s="41" t="s">
        <v>548</v>
      </c>
      <c r="E338" s="41" t="s">
        <v>549</v>
      </c>
      <c r="F338" s="41" t="s">
        <v>1166</v>
      </c>
      <c r="G338" s="41" t="s">
        <v>549</v>
      </c>
      <c r="H338" s="41" t="s">
        <v>1167</v>
      </c>
      <c r="I338" s="41" t="s">
        <v>103</v>
      </c>
      <c r="J338" s="41" t="s">
        <v>103</v>
      </c>
      <c r="K338" s="41" t="s">
        <v>1179</v>
      </c>
      <c r="L338" s="41" t="s">
        <v>686</v>
      </c>
      <c r="M338" s="41" t="s">
        <v>407</v>
      </c>
      <c r="N338" s="41" t="s">
        <v>408</v>
      </c>
      <c r="O338" s="41" t="s">
        <v>100</v>
      </c>
      <c r="P338" s="41" t="s">
        <v>101</v>
      </c>
      <c r="Q338" s="41" t="s">
        <v>102</v>
      </c>
      <c r="R338" s="41" t="s">
        <v>106</v>
      </c>
      <c r="S338" s="41" t="s">
        <v>103</v>
      </c>
      <c r="T338" s="41" t="s">
        <v>103</v>
      </c>
      <c r="U338" s="41" t="s">
        <v>104</v>
      </c>
      <c r="V338" s="41">
        <v>5</v>
      </c>
      <c r="W338" s="41">
        <v>1</v>
      </c>
      <c r="X338" s="41">
        <v>5</v>
      </c>
      <c r="Y338" s="41">
        <v>6</v>
      </c>
      <c r="Z338" s="47">
        <v>11</v>
      </c>
      <c r="AA338" s="41">
        <v>0</v>
      </c>
      <c r="AB338" s="41">
        <v>0</v>
      </c>
      <c r="AC338" s="41">
        <v>0</v>
      </c>
      <c r="AD338" s="41">
        <v>1</v>
      </c>
      <c r="AE338" s="41">
        <v>0</v>
      </c>
      <c r="AF338" s="41">
        <v>0</v>
      </c>
      <c r="AG338" s="41" t="s">
        <v>1165</v>
      </c>
    </row>
    <row r="339" spans="1:33">
      <c r="A339" s="41"/>
      <c r="B339" s="41">
        <v>11</v>
      </c>
      <c r="C339" s="41" t="s">
        <v>401</v>
      </c>
      <c r="D339" s="41" t="s">
        <v>548</v>
      </c>
      <c r="E339" s="41" t="s">
        <v>549</v>
      </c>
      <c r="F339" s="41" t="s">
        <v>1166</v>
      </c>
      <c r="G339" s="41" t="s">
        <v>549</v>
      </c>
      <c r="H339" s="41" t="s">
        <v>1167</v>
      </c>
      <c r="I339" s="41" t="s">
        <v>103</v>
      </c>
      <c r="J339" s="41" t="s">
        <v>103</v>
      </c>
      <c r="K339" s="41" t="s">
        <v>1180</v>
      </c>
      <c r="L339" s="41" t="s">
        <v>1181</v>
      </c>
      <c r="M339" s="41" t="s">
        <v>407</v>
      </c>
      <c r="N339" s="41" t="s">
        <v>408</v>
      </c>
      <c r="O339" s="41" t="s">
        <v>100</v>
      </c>
      <c r="P339" s="41" t="s">
        <v>101</v>
      </c>
      <c r="Q339" s="41" t="s">
        <v>102</v>
      </c>
      <c r="R339" s="41" t="s">
        <v>106</v>
      </c>
      <c r="S339" s="41" t="s">
        <v>103</v>
      </c>
      <c r="T339" s="41" t="s">
        <v>103</v>
      </c>
      <c r="U339" s="41" t="s">
        <v>104</v>
      </c>
      <c r="V339" s="41">
        <v>5</v>
      </c>
      <c r="W339" s="41">
        <v>1</v>
      </c>
      <c r="X339" s="41">
        <v>7</v>
      </c>
      <c r="Y339" s="41">
        <v>7</v>
      </c>
      <c r="Z339" s="47">
        <v>14</v>
      </c>
      <c r="AA339" s="41">
        <v>0</v>
      </c>
      <c r="AB339" s="41">
        <v>0</v>
      </c>
      <c r="AC339" s="41">
        <v>0</v>
      </c>
      <c r="AD339" s="41">
        <v>1</v>
      </c>
      <c r="AE339" s="41">
        <v>0</v>
      </c>
      <c r="AF339" s="41">
        <v>0</v>
      </c>
      <c r="AG339" s="41" t="s">
        <v>1165</v>
      </c>
    </row>
    <row r="340" spans="1:33">
      <c r="A340" s="41"/>
      <c r="B340" s="41">
        <v>11</v>
      </c>
      <c r="C340" s="41" t="s">
        <v>401</v>
      </c>
      <c r="D340" s="41" t="s">
        <v>548</v>
      </c>
      <c r="E340" s="41" t="s">
        <v>549</v>
      </c>
      <c r="F340" s="41" t="s">
        <v>1166</v>
      </c>
      <c r="G340" s="41" t="s">
        <v>549</v>
      </c>
      <c r="H340" s="41" t="s">
        <v>1167</v>
      </c>
      <c r="I340" s="41" t="s">
        <v>103</v>
      </c>
      <c r="J340" s="41" t="s">
        <v>103</v>
      </c>
      <c r="K340" s="41" t="s">
        <v>569</v>
      </c>
      <c r="L340" s="41" t="s">
        <v>570</v>
      </c>
      <c r="M340" s="41" t="s">
        <v>407</v>
      </c>
      <c r="N340" s="41" t="s">
        <v>408</v>
      </c>
      <c r="O340" s="41" t="s">
        <v>100</v>
      </c>
      <c r="P340" s="41" t="s">
        <v>101</v>
      </c>
      <c r="Q340" s="41" t="s">
        <v>102</v>
      </c>
      <c r="R340" s="41" t="s">
        <v>106</v>
      </c>
      <c r="S340" s="41" t="s">
        <v>103</v>
      </c>
      <c r="T340" s="41" t="s">
        <v>103</v>
      </c>
      <c r="U340" s="41" t="s">
        <v>104</v>
      </c>
      <c r="V340" s="41">
        <v>5</v>
      </c>
      <c r="W340" s="41">
        <v>1</v>
      </c>
      <c r="X340" s="41">
        <v>3</v>
      </c>
      <c r="Y340" s="41">
        <v>4</v>
      </c>
      <c r="Z340" s="47">
        <v>7</v>
      </c>
      <c r="AA340" s="41">
        <v>0</v>
      </c>
      <c r="AB340" s="41">
        <v>0</v>
      </c>
      <c r="AC340" s="41">
        <v>0</v>
      </c>
      <c r="AD340" s="41">
        <v>1</v>
      </c>
      <c r="AE340" s="41">
        <v>0</v>
      </c>
      <c r="AF340" s="41">
        <v>0</v>
      </c>
      <c r="AG340" s="41" t="s">
        <v>1165</v>
      </c>
    </row>
    <row r="341" spans="1:33">
      <c r="A341" s="41"/>
      <c r="B341" s="45">
        <v>4</v>
      </c>
      <c r="C341" s="45" t="s">
        <v>142</v>
      </c>
      <c r="D341" s="45" t="s">
        <v>701</v>
      </c>
      <c r="E341" s="45" t="s">
        <v>702</v>
      </c>
      <c r="F341" s="45" t="s">
        <v>703</v>
      </c>
      <c r="G341" s="45" t="s">
        <v>702</v>
      </c>
      <c r="H341" s="45" t="s">
        <v>704</v>
      </c>
      <c r="I341" s="45" t="s">
        <v>533</v>
      </c>
      <c r="J341" s="45" t="s">
        <v>533</v>
      </c>
      <c r="K341" s="45"/>
      <c r="L341" s="45" t="s">
        <v>396</v>
      </c>
      <c r="M341" s="45" t="s">
        <v>608</v>
      </c>
      <c r="N341" s="45" t="s">
        <v>99</v>
      </c>
      <c r="O341" s="45" t="s">
        <v>118</v>
      </c>
      <c r="P341" s="45" t="s">
        <v>705</v>
      </c>
      <c r="Q341" s="45" t="s">
        <v>119</v>
      </c>
      <c r="R341" s="45" t="s">
        <v>600</v>
      </c>
      <c r="S341" s="45" t="s">
        <v>149</v>
      </c>
      <c r="T341" s="45" t="s">
        <v>103</v>
      </c>
      <c r="U341" s="45" t="s">
        <v>410</v>
      </c>
      <c r="V341" s="64">
        <v>5</v>
      </c>
      <c r="W341" s="64">
        <v>1</v>
      </c>
      <c r="X341" s="64">
        <v>9</v>
      </c>
      <c r="Y341" s="64">
        <v>7</v>
      </c>
      <c r="Z341" s="62">
        <f t="shared" ref="Z341:Z351" si="5">X341+Y341</f>
        <v>16</v>
      </c>
      <c r="AA341" s="64">
        <v>1</v>
      </c>
      <c r="AB341" s="64">
        <v>3</v>
      </c>
      <c r="AC341" s="64">
        <v>0</v>
      </c>
      <c r="AD341" s="64">
        <v>0</v>
      </c>
      <c r="AE341" s="64">
        <v>0</v>
      </c>
      <c r="AF341" s="64">
        <v>0</v>
      </c>
      <c r="AG341" s="45" t="s">
        <v>706</v>
      </c>
    </row>
    <row r="342" spans="1:33">
      <c r="A342" s="41"/>
      <c r="B342" s="41">
        <v>3</v>
      </c>
      <c r="C342" s="41" t="s">
        <v>787</v>
      </c>
      <c r="D342" s="41" t="s">
        <v>788</v>
      </c>
      <c r="E342" s="41" t="s">
        <v>789</v>
      </c>
      <c r="F342" s="41" t="s">
        <v>790</v>
      </c>
      <c r="G342" s="41" t="s">
        <v>789</v>
      </c>
      <c r="H342" s="41" t="s">
        <v>791</v>
      </c>
      <c r="I342" s="41" t="s">
        <v>416</v>
      </c>
      <c r="J342" s="41" t="s">
        <v>416</v>
      </c>
      <c r="K342" s="41"/>
      <c r="L342" s="41" t="s">
        <v>116</v>
      </c>
      <c r="M342" s="41" t="s">
        <v>147</v>
      </c>
      <c r="N342" s="41" t="s">
        <v>128</v>
      </c>
      <c r="O342" s="41" t="s">
        <v>99</v>
      </c>
      <c r="P342" s="41" t="s">
        <v>122</v>
      </c>
      <c r="Q342" s="41" t="s">
        <v>129</v>
      </c>
      <c r="R342" s="49" t="s">
        <v>1</v>
      </c>
      <c r="S342" s="41" t="s">
        <v>792</v>
      </c>
      <c r="T342" s="41" t="s">
        <v>126</v>
      </c>
      <c r="U342" s="41" t="s">
        <v>120</v>
      </c>
      <c r="V342" s="41">
        <v>1</v>
      </c>
      <c r="W342" s="41">
        <v>1</v>
      </c>
      <c r="X342" s="41">
        <v>92</v>
      </c>
      <c r="Y342" s="41">
        <v>92</v>
      </c>
      <c r="Z342" s="51">
        <f t="shared" si="5"/>
        <v>184</v>
      </c>
      <c r="AA342" s="41">
        <v>1</v>
      </c>
      <c r="AB342" s="41">
        <v>1</v>
      </c>
      <c r="AC342" s="41">
        <v>0</v>
      </c>
      <c r="AD342" s="41">
        <v>0</v>
      </c>
      <c r="AE342" s="41">
        <v>0</v>
      </c>
      <c r="AF342" s="41">
        <v>0</v>
      </c>
      <c r="AG342" s="41" t="s">
        <v>706</v>
      </c>
    </row>
    <row r="343" spans="1:33">
      <c r="A343" s="41"/>
      <c r="B343" s="41">
        <v>3</v>
      </c>
      <c r="C343" s="41" t="s">
        <v>787</v>
      </c>
      <c r="D343" s="41" t="s">
        <v>793</v>
      </c>
      <c r="E343" s="41" t="s">
        <v>789</v>
      </c>
      <c r="F343" s="41" t="s">
        <v>790</v>
      </c>
      <c r="G343" s="41" t="s">
        <v>789</v>
      </c>
      <c r="H343" s="41" t="s">
        <v>794</v>
      </c>
      <c r="I343" s="41" t="s">
        <v>416</v>
      </c>
      <c r="J343" s="41" t="s">
        <v>416</v>
      </c>
      <c r="K343" s="41"/>
      <c r="L343" s="41" t="s">
        <v>116</v>
      </c>
      <c r="M343" s="41" t="s">
        <v>147</v>
      </c>
      <c r="N343" s="41" t="s">
        <v>128</v>
      </c>
      <c r="O343" s="41" t="s">
        <v>99</v>
      </c>
      <c r="P343" s="41" t="s">
        <v>122</v>
      </c>
      <c r="Q343" s="41" t="s">
        <v>129</v>
      </c>
      <c r="R343" s="41" t="s">
        <v>4</v>
      </c>
      <c r="S343" s="41" t="s">
        <v>126</v>
      </c>
      <c r="T343" s="41" t="s">
        <v>126</v>
      </c>
      <c r="U343" s="41" t="s">
        <v>120</v>
      </c>
      <c r="V343" s="41">
        <v>3</v>
      </c>
      <c r="W343" s="41">
        <v>1</v>
      </c>
      <c r="X343" s="41">
        <v>24</v>
      </c>
      <c r="Y343" s="41">
        <v>24</v>
      </c>
      <c r="Z343" s="51">
        <f t="shared" si="5"/>
        <v>48</v>
      </c>
      <c r="AA343" s="41">
        <v>0</v>
      </c>
      <c r="AB343" s="41">
        <v>1</v>
      </c>
      <c r="AC343" s="41">
        <v>0</v>
      </c>
      <c r="AD343" s="41">
        <v>0</v>
      </c>
      <c r="AE343" s="41">
        <v>0</v>
      </c>
      <c r="AF343" s="41">
        <v>1</v>
      </c>
      <c r="AG343" s="41" t="s">
        <v>706</v>
      </c>
    </row>
    <row r="344" spans="1:33">
      <c r="A344" s="41"/>
      <c r="B344" s="41">
        <v>6</v>
      </c>
      <c r="C344" s="41" t="s">
        <v>445</v>
      </c>
      <c r="D344" s="41" t="s">
        <v>446</v>
      </c>
      <c r="E344" s="41" t="s">
        <v>447</v>
      </c>
      <c r="F344" s="41" t="s">
        <v>448</v>
      </c>
      <c r="G344" s="41" t="s">
        <v>449</v>
      </c>
      <c r="H344" s="41" t="s">
        <v>449</v>
      </c>
      <c r="I344" s="41" t="s">
        <v>450</v>
      </c>
      <c r="J344" s="45" t="s">
        <v>451</v>
      </c>
      <c r="K344" s="41" t="s">
        <v>452</v>
      </c>
      <c r="L344" s="41" t="s">
        <v>453</v>
      </c>
      <c r="M344" s="41" t="s">
        <v>454</v>
      </c>
      <c r="N344" s="41" t="s">
        <v>100</v>
      </c>
      <c r="O344" s="41" t="s">
        <v>100</v>
      </c>
      <c r="P344" s="41" t="s">
        <v>101</v>
      </c>
      <c r="Q344" s="41" t="s">
        <v>102</v>
      </c>
      <c r="R344" s="41" t="s">
        <v>106</v>
      </c>
      <c r="S344" s="41" t="s">
        <v>103</v>
      </c>
      <c r="T344" s="41" t="s">
        <v>103</v>
      </c>
      <c r="U344" s="41" t="s">
        <v>410</v>
      </c>
      <c r="V344" s="61">
        <v>2</v>
      </c>
      <c r="W344" s="61">
        <v>1</v>
      </c>
      <c r="X344" s="61">
        <v>8</v>
      </c>
      <c r="Y344" s="61">
        <v>5</v>
      </c>
      <c r="Z344" s="62">
        <f t="shared" si="5"/>
        <v>13</v>
      </c>
      <c r="AA344" s="61">
        <v>0</v>
      </c>
      <c r="AB344" s="61">
        <v>0</v>
      </c>
      <c r="AC344" s="61">
        <v>0</v>
      </c>
      <c r="AD344" s="61">
        <v>1</v>
      </c>
      <c r="AE344" s="61">
        <v>0</v>
      </c>
      <c r="AF344" s="61">
        <v>1</v>
      </c>
      <c r="AG344" s="41" t="s">
        <v>419</v>
      </c>
    </row>
    <row r="345" spans="1:33">
      <c r="A345" s="41"/>
      <c r="B345" s="41">
        <v>6</v>
      </c>
      <c r="C345" s="41" t="s">
        <v>445</v>
      </c>
      <c r="D345" s="41" t="s">
        <v>446</v>
      </c>
      <c r="E345" s="41" t="s">
        <v>447</v>
      </c>
      <c r="F345" s="41" t="s">
        <v>448</v>
      </c>
      <c r="G345" s="41" t="s">
        <v>449</v>
      </c>
      <c r="H345" s="41" t="s">
        <v>449</v>
      </c>
      <c r="I345" s="41" t="s">
        <v>455</v>
      </c>
      <c r="J345" s="45" t="s">
        <v>456</v>
      </c>
      <c r="K345" s="41" t="s">
        <v>457</v>
      </c>
      <c r="L345" s="41" t="s">
        <v>458</v>
      </c>
      <c r="M345" s="41" t="s">
        <v>459</v>
      </c>
      <c r="N345" s="41" t="s">
        <v>100</v>
      </c>
      <c r="O345" s="41" t="s">
        <v>100</v>
      </c>
      <c r="P345" s="41" t="s">
        <v>101</v>
      </c>
      <c r="Q345" s="41" t="s">
        <v>102</v>
      </c>
      <c r="R345" s="41" t="s">
        <v>106</v>
      </c>
      <c r="S345" s="41" t="s">
        <v>103</v>
      </c>
      <c r="T345" s="41" t="s">
        <v>103</v>
      </c>
      <c r="U345" s="41" t="s">
        <v>410</v>
      </c>
      <c r="V345" s="61">
        <v>2</v>
      </c>
      <c r="W345" s="61">
        <v>1</v>
      </c>
      <c r="X345" s="61">
        <v>7</v>
      </c>
      <c r="Y345" s="61">
        <v>10</v>
      </c>
      <c r="Z345" s="62">
        <f t="shared" si="5"/>
        <v>17</v>
      </c>
      <c r="AA345" s="61">
        <v>0</v>
      </c>
      <c r="AB345" s="61">
        <v>0</v>
      </c>
      <c r="AC345" s="61">
        <v>0</v>
      </c>
      <c r="AD345" s="61">
        <v>1</v>
      </c>
      <c r="AE345" s="61">
        <v>0</v>
      </c>
      <c r="AF345" s="61">
        <v>1</v>
      </c>
      <c r="AG345" s="41" t="s">
        <v>419</v>
      </c>
    </row>
    <row r="346" spans="1:33">
      <c r="A346" s="41"/>
      <c r="B346" s="41">
        <v>6</v>
      </c>
      <c r="C346" s="41" t="s">
        <v>445</v>
      </c>
      <c r="D346" s="41" t="s">
        <v>446</v>
      </c>
      <c r="E346" s="41" t="s">
        <v>447</v>
      </c>
      <c r="F346" s="41" t="s">
        <v>448</v>
      </c>
      <c r="G346" s="41" t="s">
        <v>449</v>
      </c>
      <c r="H346" s="41" t="s">
        <v>449</v>
      </c>
      <c r="I346" s="41" t="s">
        <v>460</v>
      </c>
      <c r="J346" s="45" t="s">
        <v>461</v>
      </c>
      <c r="K346" s="41" t="s">
        <v>462</v>
      </c>
      <c r="L346" s="41" t="s">
        <v>463</v>
      </c>
      <c r="M346" s="41" t="s">
        <v>454</v>
      </c>
      <c r="N346" s="41" t="s">
        <v>100</v>
      </c>
      <c r="O346" s="41" t="s">
        <v>100</v>
      </c>
      <c r="P346" s="41" t="s">
        <v>101</v>
      </c>
      <c r="Q346" s="41" t="s">
        <v>102</v>
      </c>
      <c r="R346" s="41" t="s">
        <v>106</v>
      </c>
      <c r="S346" s="41" t="s">
        <v>103</v>
      </c>
      <c r="T346" s="41" t="s">
        <v>103</v>
      </c>
      <c r="U346" s="41" t="s">
        <v>410</v>
      </c>
      <c r="V346" s="61">
        <v>2</v>
      </c>
      <c r="W346" s="61">
        <v>1</v>
      </c>
      <c r="X346" s="61">
        <v>10</v>
      </c>
      <c r="Y346" s="61">
        <v>10</v>
      </c>
      <c r="Z346" s="62">
        <f t="shared" si="5"/>
        <v>20</v>
      </c>
      <c r="AA346" s="61">
        <v>0</v>
      </c>
      <c r="AB346" s="61">
        <v>0</v>
      </c>
      <c r="AC346" s="61">
        <v>0</v>
      </c>
      <c r="AD346" s="61">
        <v>1</v>
      </c>
      <c r="AE346" s="61">
        <v>0</v>
      </c>
      <c r="AF346" s="61">
        <v>1</v>
      </c>
      <c r="AG346" s="41" t="s">
        <v>419</v>
      </c>
    </row>
    <row r="347" spans="1:33">
      <c r="A347" s="41"/>
      <c r="B347" s="41">
        <v>6</v>
      </c>
      <c r="C347" s="41" t="s">
        <v>445</v>
      </c>
      <c r="D347" s="41" t="s">
        <v>446</v>
      </c>
      <c r="E347" s="41" t="s">
        <v>447</v>
      </c>
      <c r="F347" s="41" t="s">
        <v>448</v>
      </c>
      <c r="G347" s="41" t="s">
        <v>449</v>
      </c>
      <c r="H347" s="41" t="s">
        <v>449</v>
      </c>
      <c r="I347" s="41" t="s">
        <v>464</v>
      </c>
      <c r="J347" s="45" t="s">
        <v>465</v>
      </c>
      <c r="K347" s="41" t="s">
        <v>466</v>
      </c>
      <c r="L347" s="41" t="s">
        <v>467</v>
      </c>
      <c r="M347" s="41" t="s">
        <v>454</v>
      </c>
      <c r="N347" s="41" t="s">
        <v>100</v>
      </c>
      <c r="O347" s="41" t="s">
        <v>100</v>
      </c>
      <c r="P347" s="41" t="s">
        <v>101</v>
      </c>
      <c r="Q347" s="41" t="s">
        <v>102</v>
      </c>
      <c r="R347" s="41" t="s">
        <v>106</v>
      </c>
      <c r="S347" s="41" t="s">
        <v>103</v>
      </c>
      <c r="T347" s="41" t="s">
        <v>103</v>
      </c>
      <c r="U347" s="41" t="s">
        <v>410</v>
      </c>
      <c r="V347" s="61">
        <v>2</v>
      </c>
      <c r="W347" s="61">
        <v>1</v>
      </c>
      <c r="X347" s="61">
        <v>11</v>
      </c>
      <c r="Y347" s="61">
        <v>11</v>
      </c>
      <c r="Z347" s="62">
        <f t="shared" si="5"/>
        <v>22</v>
      </c>
      <c r="AA347" s="61">
        <v>0</v>
      </c>
      <c r="AB347" s="61">
        <v>0</v>
      </c>
      <c r="AC347" s="61">
        <v>0</v>
      </c>
      <c r="AD347" s="61">
        <v>1</v>
      </c>
      <c r="AE347" s="61">
        <v>0</v>
      </c>
      <c r="AF347" s="61">
        <v>1</v>
      </c>
      <c r="AG347" s="41" t="s">
        <v>419</v>
      </c>
    </row>
    <row r="348" spans="1:33">
      <c r="A348" s="41"/>
      <c r="B348" s="41">
        <v>6</v>
      </c>
      <c r="C348" s="41" t="s">
        <v>445</v>
      </c>
      <c r="D348" s="41" t="s">
        <v>446</v>
      </c>
      <c r="E348" s="41" t="s">
        <v>447</v>
      </c>
      <c r="F348" s="41" t="s">
        <v>448</v>
      </c>
      <c r="G348" s="41" t="s">
        <v>449</v>
      </c>
      <c r="H348" s="41" t="s">
        <v>449</v>
      </c>
      <c r="I348" s="41" t="s">
        <v>438</v>
      </c>
      <c r="J348" s="41" t="s">
        <v>438</v>
      </c>
      <c r="K348" s="41" t="s">
        <v>468</v>
      </c>
      <c r="L348" s="41" t="s">
        <v>469</v>
      </c>
      <c r="M348" s="41" t="s">
        <v>407</v>
      </c>
      <c r="N348" s="41" t="s">
        <v>100</v>
      </c>
      <c r="O348" s="41" t="s">
        <v>100</v>
      </c>
      <c r="P348" s="41" t="s">
        <v>101</v>
      </c>
      <c r="Q348" s="41" t="s">
        <v>102</v>
      </c>
      <c r="R348" s="41" t="s">
        <v>106</v>
      </c>
      <c r="S348" s="41" t="s">
        <v>103</v>
      </c>
      <c r="T348" s="41" t="s">
        <v>103</v>
      </c>
      <c r="U348" s="41" t="s">
        <v>410</v>
      </c>
      <c r="V348" s="61">
        <v>2</v>
      </c>
      <c r="W348" s="61">
        <v>1</v>
      </c>
      <c r="X348" s="61">
        <v>11</v>
      </c>
      <c r="Y348" s="61">
        <v>0</v>
      </c>
      <c r="Z348" s="62">
        <f t="shared" si="5"/>
        <v>11</v>
      </c>
      <c r="AA348" s="61">
        <v>0</v>
      </c>
      <c r="AB348" s="61">
        <v>0</v>
      </c>
      <c r="AC348" s="61">
        <v>0</v>
      </c>
      <c r="AD348" s="61">
        <v>1</v>
      </c>
      <c r="AE348" s="61">
        <v>0</v>
      </c>
      <c r="AF348" s="61">
        <v>1</v>
      </c>
      <c r="AG348" s="41" t="s">
        <v>419</v>
      </c>
    </row>
    <row r="349" spans="1:33">
      <c r="A349" s="41"/>
      <c r="B349" s="41">
        <v>6</v>
      </c>
      <c r="C349" s="41" t="s">
        <v>445</v>
      </c>
      <c r="D349" s="41" t="s">
        <v>446</v>
      </c>
      <c r="E349" s="41" t="s">
        <v>447</v>
      </c>
      <c r="F349" s="41" t="s">
        <v>448</v>
      </c>
      <c r="G349" s="41" t="s">
        <v>449</v>
      </c>
      <c r="H349" s="41" t="s">
        <v>449</v>
      </c>
      <c r="I349" s="41" t="s">
        <v>470</v>
      </c>
      <c r="J349" s="45" t="s">
        <v>471</v>
      </c>
      <c r="K349" s="41" t="s">
        <v>472</v>
      </c>
      <c r="L349" s="41" t="s">
        <v>473</v>
      </c>
      <c r="M349" s="41" t="s">
        <v>454</v>
      </c>
      <c r="N349" s="41" t="s">
        <v>100</v>
      </c>
      <c r="O349" s="41" t="s">
        <v>100</v>
      </c>
      <c r="P349" s="41" t="s">
        <v>101</v>
      </c>
      <c r="Q349" s="41" t="s">
        <v>102</v>
      </c>
      <c r="R349" s="41" t="s">
        <v>106</v>
      </c>
      <c r="S349" s="41" t="s">
        <v>103</v>
      </c>
      <c r="T349" s="41" t="s">
        <v>103</v>
      </c>
      <c r="U349" s="41" t="s">
        <v>410</v>
      </c>
      <c r="V349" s="61">
        <v>2</v>
      </c>
      <c r="W349" s="61">
        <v>1</v>
      </c>
      <c r="X349" s="61">
        <v>11</v>
      </c>
      <c r="Y349" s="61">
        <v>10</v>
      </c>
      <c r="Z349" s="62">
        <f t="shared" si="5"/>
        <v>21</v>
      </c>
      <c r="AA349" s="61">
        <v>0</v>
      </c>
      <c r="AB349" s="61">
        <v>0</v>
      </c>
      <c r="AC349" s="61">
        <v>0</v>
      </c>
      <c r="AD349" s="61">
        <v>1</v>
      </c>
      <c r="AE349" s="61">
        <v>0</v>
      </c>
      <c r="AF349" s="61">
        <v>1</v>
      </c>
      <c r="AG349" s="41" t="s">
        <v>419</v>
      </c>
    </row>
    <row r="350" spans="1:33">
      <c r="A350" s="41"/>
      <c r="B350" s="41">
        <v>6</v>
      </c>
      <c r="C350" s="41" t="s">
        <v>445</v>
      </c>
      <c r="D350" s="41" t="s">
        <v>446</v>
      </c>
      <c r="E350" s="41" t="s">
        <v>447</v>
      </c>
      <c r="F350" s="41" t="s">
        <v>448</v>
      </c>
      <c r="G350" s="41" t="s">
        <v>449</v>
      </c>
      <c r="H350" s="41" t="s">
        <v>449</v>
      </c>
      <c r="I350" s="41" t="s">
        <v>464</v>
      </c>
      <c r="J350" s="45" t="s">
        <v>465</v>
      </c>
      <c r="K350" s="41" t="s">
        <v>474</v>
      </c>
      <c r="L350" s="41" t="s">
        <v>453</v>
      </c>
      <c r="M350" s="41" t="s">
        <v>454</v>
      </c>
      <c r="N350" s="41" t="s">
        <v>100</v>
      </c>
      <c r="O350" s="41" t="s">
        <v>100</v>
      </c>
      <c r="P350" s="41" t="s">
        <v>101</v>
      </c>
      <c r="Q350" s="41" t="s">
        <v>102</v>
      </c>
      <c r="R350" s="41" t="s">
        <v>106</v>
      </c>
      <c r="S350" s="41" t="s">
        <v>103</v>
      </c>
      <c r="T350" s="41" t="s">
        <v>103</v>
      </c>
      <c r="U350" s="41" t="s">
        <v>410</v>
      </c>
      <c r="V350" s="61">
        <v>2</v>
      </c>
      <c r="W350" s="61">
        <v>1</v>
      </c>
      <c r="X350" s="61">
        <v>12</v>
      </c>
      <c r="Y350" s="61">
        <v>11</v>
      </c>
      <c r="Z350" s="62">
        <f t="shared" si="5"/>
        <v>23</v>
      </c>
      <c r="AA350" s="61">
        <v>0</v>
      </c>
      <c r="AB350" s="61">
        <v>0</v>
      </c>
      <c r="AC350" s="61">
        <v>0</v>
      </c>
      <c r="AD350" s="61">
        <v>1</v>
      </c>
      <c r="AE350" s="61">
        <v>0</v>
      </c>
      <c r="AF350" s="61">
        <v>1</v>
      </c>
      <c r="AG350" s="41" t="s">
        <v>419</v>
      </c>
    </row>
    <row r="351" spans="1:33">
      <c r="A351" s="58"/>
      <c r="B351" s="58">
        <v>9</v>
      </c>
      <c r="C351" s="58" t="s">
        <v>445</v>
      </c>
      <c r="D351" s="59" t="s">
        <v>446</v>
      </c>
      <c r="E351" s="58" t="s">
        <v>447</v>
      </c>
      <c r="F351" s="58" t="s">
        <v>448</v>
      </c>
      <c r="G351" s="58" t="s">
        <v>449</v>
      </c>
      <c r="H351" s="58" t="s">
        <v>449</v>
      </c>
      <c r="I351" s="58" t="s">
        <v>499</v>
      </c>
      <c r="J351" s="58" t="s">
        <v>500</v>
      </c>
      <c r="K351" s="58" t="s">
        <v>1051</v>
      </c>
      <c r="L351" s="58" t="s">
        <v>1052</v>
      </c>
      <c r="M351" s="58" t="s">
        <v>454</v>
      </c>
      <c r="N351" s="58" t="s">
        <v>100</v>
      </c>
      <c r="O351" s="58" t="s">
        <v>100</v>
      </c>
      <c r="P351" s="58" t="s">
        <v>101</v>
      </c>
      <c r="Q351" s="58" t="s">
        <v>102</v>
      </c>
      <c r="R351" s="58" t="s">
        <v>106</v>
      </c>
      <c r="S351" s="58" t="s">
        <v>103</v>
      </c>
      <c r="T351" s="58" t="s">
        <v>103</v>
      </c>
      <c r="U351" s="58" t="s">
        <v>410</v>
      </c>
      <c r="V351" s="58">
        <v>2</v>
      </c>
      <c r="W351" s="58">
        <v>1</v>
      </c>
      <c r="X351" s="58">
        <v>12</v>
      </c>
      <c r="Y351" s="58">
        <v>12</v>
      </c>
      <c r="Z351" s="60">
        <f t="shared" si="5"/>
        <v>24</v>
      </c>
      <c r="AA351" s="58">
        <v>0</v>
      </c>
      <c r="AB351" s="58">
        <v>0</v>
      </c>
      <c r="AC351" s="58">
        <v>0</v>
      </c>
      <c r="AD351" s="58">
        <v>1</v>
      </c>
      <c r="AE351" s="58">
        <v>0</v>
      </c>
      <c r="AF351" s="58">
        <v>1</v>
      </c>
      <c r="AG351" s="58" t="s">
        <v>419</v>
      </c>
    </row>
    <row r="352" spans="1:33">
      <c r="A352" s="41"/>
      <c r="B352" s="41">
        <v>11</v>
      </c>
      <c r="C352" s="41" t="s">
        <v>445</v>
      </c>
      <c r="D352" s="49" t="s">
        <v>1208</v>
      </c>
      <c r="E352" s="41" t="s">
        <v>1209</v>
      </c>
      <c r="F352" s="41" t="s">
        <v>1210</v>
      </c>
      <c r="G352" s="41" t="s">
        <v>1211</v>
      </c>
      <c r="H352" s="41" t="s">
        <v>1211</v>
      </c>
      <c r="I352" s="41" t="s">
        <v>842</v>
      </c>
      <c r="J352" s="41" t="s">
        <v>842</v>
      </c>
      <c r="K352" s="50" t="s">
        <v>1212</v>
      </c>
      <c r="L352" s="41" t="s">
        <v>469</v>
      </c>
      <c r="M352" s="41" t="s">
        <v>454</v>
      </c>
      <c r="N352" s="41" t="s">
        <v>100</v>
      </c>
      <c r="O352" s="41" t="s">
        <v>100</v>
      </c>
      <c r="P352" s="41" t="s">
        <v>101</v>
      </c>
      <c r="Q352" s="41" t="s">
        <v>102</v>
      </c>
      <c r="R352" s="41" t="s">
        <v>106</v>
      </c>
      <c r="S352" s="41" t="s">
        <v>103</v>
      </c>
      <c r="T352" s="41" t="s">
        <v>103</v>
      </c>
      <c r="U352" s="41" t="s">
        <v>410</v>
      </c>
      <c r="V352" s="41">
        <v>2</v>
      </c>
      <c r="W352" s="41">
        <v>4</v>
      </c>
      <c r="X352" s="41">
        <v>0</v>
      </c>
      <c r="Y352" s="41">
        <v>120</v>
      </c>
      <c r="Z352" s="47">
        <v>120</v>
      </c>
      <c r="AA352" s="41">
        <v>0</v>
      </c>
      <c r="AB352" s="41">
        <v>0</v>
      </c>
      <c r="AC352" s="41">
        <v>0</v>
      </c>
      <c r="AD352" s="41">
        <v>1</v>
      </c>
      <c r="AE352" s="41">
        <v>0</v>
      </c>
      <c r="AF352" s="41">
        <v>1</v>
      </c>
      <c r="AG352" s="41" t="s">
        <v>1193</v>
      </c>
    </row>
    <row r="353" spans="1:33">
      <c r="A353" s="41"/>
      <c r="B353" s="41">
        <v>11</v>
      </c>
      <c r="C353" s="41" t="s">
        <v>445</v>
      </c>
      <c r="D353" s="49" t="s">
        <v>1208</v>
      </c>
      <c r="E353" s="41" t="s">
        <v>1209</v>
      </c>
      <c r="F353" s="41" t="s">
        <v>1210</v>
      </c>
      <c r="G353" s="41" t="s">
        <v>1211</v>
      </c>
      <c r="H353" s="41" t="s">
        <v>1211</v>
      </c>
      <c r="I353" s="41" t="s">
        <v>842</v>
      </c>
      <c r="J353" s="41" t="s">
        <v>842</v>
      </c>
      <c r="K353" s="50" t="s">
        <v>1213</v>
      </c>
      <c r="L353" s="41" t="s">
        <v>922</v>
      </c>
      <c r="M353" s="41" t="s">
        <v>454</v>
      </c>
      <c r="N353" s="41" t="s">
        <v>100</v>
      </c>
      <c r="O353" s="41" t="s">
        <v>100</v>
      </c>
      <c r="P353" s="41" t="s">
        <v>101</v>
      </c>
      <c r="Q353" s="41" t="s">
        <v>102</v>
      </c>
      <c r="R353" s="41" t="s">
        <v>106</v>
      </c>
      <c r="S353" s="41" t="s">
        <v>103</v>
      </c>
      <c r="T353" s="41" t="s">
        <v>103</v>
      </c>
      <c r="U353" s="41" t="s">
        <v>410</v>
      </c>
      <c r="V353" s="41">
        <v>2</v>
      </c>
      <c r="W353" s="41">
        <v>2</v>
      </c>
      <c r="X353" s="41">
        <v>0</v>
      </c>
      <c r="Y353" s="41">
        <v>50</v>
      </c>
      <c r="Z353" s="47">
        <v>50</v>
      </c>
      <c r="AA353" s="41">
        <v>0</v>
      </c>
      <c r="AB353" s="41">
        <v>0</v>
      </c>
      <c r="AC353" s="41">
        <v>0</v>
      </c>
      <c r="AD353" s="41">
        <v>1</v>
      </c>
      <c r="AE353" s="41">
        <v>0</v>
      </c>
      <c r="AF353" s="41">
        <v>1</v>
      </c>
      <c r="AG353" s="41" t="s">
        <v>1193</v>
      </c>
    </row>
    <row r="354" spans="1:33">
      <c r="A354" s="41"/>
      <c r="B354" s="41">
        <v>11</v>
      </c>
      <c r="C354" s="41" t="s">
        <v>445</v>
      </c>
      <c r="D354" s="49" t="s">
        <v>1208</v>
      </c>
      <c r="E354" s="41" t="s">
        <v>1209</v>
      </c>
      <c r="F354" s="41" t="s">
        <v>1210</v>
      </c>
      <c r="G354" s="41" t="s">
        <v>1211</v>
      </c>
      <c r="H354" s="41" t="s">
        <v>1211</v>
      </c>
      <c r="I354" s="41" t="s">
        <v>842</v>
      </c>
      <c r="J354" s="41" t="s">
        <v>842</v>
      </c>
      <c r="K354" s="50" t="s">
        <v>1214</v>
      </c>
      <c r="L354" s="41" t="s">
        <v>570</v>
      </c>
      <c r="M354" s="41" t="s">
        <v>454</v>
      </c>
      <c r="N354" s="41" t="s">
        <v>100</v>
      </c>
      <c r="O354" s="41" t="s">
        <v>100</v>
      </c>
      <c r="P354" s="41" t="s">
        <v>101</v>
      </c>
      <c r="Q354" s="41" t="s">
        <v>102</v>
      </c>
      <c r="R354" s="41" t="s">
        <v>106</v>
      </c>
      <c r="S354" s="41" t="s">
        <v>103</v>
      </c>
      <c r="T354" s="41" t="s">
        <v>103</v>
      </c>
      <c r="U354" s="41" t="s">
        <v>410</v>
      </c>
      <c r="V354" s="41">
        <v>2</v>
      </c>
      <c r="W354" s="41">
        <v>10</v>
      </c>
      <c r="X354" s="41">
        <v>170</v>
      </c>
      <c r="Y354" s="41">
        <v>104</v>
      </c>
      <c r="Z354" s="47">
        <v>274</v>
      </c>
      <c r="AA354" s="41">
        <v>0</v>
      </c>
      <c r="AB354" s="41">
        <v>0</v>
      </c>
      <c r="AC354" s="41">
        <v>0</v>
      </c>
      <c r="AD354" s="41">
        <v>1</v>
      </c>
      <c r="AE354" s="41">
        <v>0</v>
      </c>
      <c r="AF354" s="41">
        <v>1</v>
      </c>
      <c r="AG354" s="41" t="s">
        <v>1193</v>
      </c>
    </row>
    <row r="355" spans="1:33">
      <c r="A355" s="41"/>
      <c r="B355" s="41">
        <v>11</v>
      </c>
      <c r="C355" s="41" t="s">
        <v>445</v>
      </c>
      <c r="D355" s="49" t="s">
        <v>1208</v>
      </c>
      <c r="E355" s="41" t="s">
        <v>1209</v>
      </c>
      <c r="F355" s="41" t="s">
        <v>1210</v>
      </c>
      <c r="G355" s="41" t="s">
        <v>1211</v>
      </c>
      <c r="H355" s="41" t="s">
        <v>1211</v>
      </c>
      <c r="I355" s="41" t="s">
        <v>842</v>
      </c>
      <c r="J355" s="41" t="s">
        <v>842</v>
      </c>
      <c r="K355" s="50" t="s">
        <v>1215</v>
      </c>
      <c r="L355" s="41" t="s">
        <v>562</v>
      </c>
      <c r="M355" s="41" t="s">
        <v>454</v>
      </c>
      <c r="N355" s="41" t="s">
        <v>100</v>
      </c>
      <c r="O355" s="41" t="s">
        <v>100</v>
      </c>
      <c r="P355" s="41" t="s">
        <v>101</v>
      </c>
      <c r="Q355" s="41" t="s">
        <v>102</v>
      </c>
      <c r="R355" s="41" t="s">
        <v>106</v>
      </c>
      <c r="S355" s="41" t="s">
        <v>103</v>
      </c>
      <c r="T355" s="41" t="s">
        <v>103</v>
      </c>
      <c r="U355" s="41" t="s">
        <v>410</v>
      </c>
      <c r="V355" s="41">
        <v>2</v>
      </c>
      <c r="W355" s="41">
        <v>5</v>
      </c>
      <c r="X355" s="41">
        <v>50</v>
      </c>
      <c r="Y355" s="41">
        <v>50</v>
      </c>
      <c r="Z355" s="47">
        <v>100</v>
      </c>
      <c r="AA355" s="41">
        <v>0</v>
      </c>
      <c r="AB355" s="41">
        <v>0</v>
      </c>
      <c r="AC355" s="41">
        <v>0</v>
      </c>
      <c r="AD355" s="41">
        <v>1</v>
      </c>
      <c r="AE355" s="41">
        <v>0</v>
      </c>
      <c r="AF355" s="41">
        <v>1</v>
      </c>
      <c r="AG355" s="41" t="s">
        <v>1193</v>
      </c>
    </row>
    <row r="356" spans="1:33">
      <c r="A356" s="41"/>
      <c r="B356" s="41">
        <v>12</v>
      </c>
      <c r="C356" s="41" t="s">
        <v>445</v>
      </c>
      <c r="D356" s="49" t="s">
        <v>1208</v>
      </c>
      <c r="E356" s="41" t="s">
        <v>1209</v>
      </c>
      <c r="F356" s="41" t="s">
        <v>1210</v>
      </c>
      <c r="G356" s="41" t="s">
        <v>1211</v>
      </c>
      <c r="H356" s="41" t="s">
        <v>1211</v>
      </c>
      <c r="I356" s="41" t="s">
        <v>842</v>
      </c>
      <c r="J356" s="41" t="s">
        <v>842</v>
      </c>
      <c r="K356" s="50" t="s">
        <v>1216</v>
      </c>
      <c r="L356" s="41" t="s">
        <v>991</v>
      </c>
      <c r="M356" s="41" t="s">
        <v>454</v>
      </c>
      <c r="N356" s="41" t="s">
        <v>100</v>
      </c>
      <c r="O356" s="41" t="s">
        <v>100</v>
      </c>
      <c r="P356" s="41" t="s">
        <v>101</v>
      </c>
      <c r="Q356" s="41" t="s">
        <v>102</v>
      </c>
      <c r="R356" s="41" t="s">
        <v>106</v>
      </c>
      <c r="S356" s="41" t="s">
        <v>103</v>
      </c>
      <c r="T356" s="41" t="s">
        <v>103</v>
      </c>
      <c r="U356" s="41" t="s">
        <v>410</v>
      </c>
      <c r="V356" s="41">
        <v>2</v>
      </c>
      <c r="W356" s="41">
        <v>8</v>
      </c>
      <c r="X356" s="41">
        <v>0</v>
      </c>
      <c r="Y356" s="41">
        <v>190</v>
      </c>
      <c r="Z356" s="47">
        <v>190</v>
      </c>
      <c r="AA356" s="41">
        <v>0</v>
      </c>
      <c r="AB356" s="41">
        <v>0</v>
      </c>
      <c r="AC356" s="41">
        <v>0</v>
      </c>
      <c r="AD356" s="41">
        <v>1</v>
      </c>
      <c r="AE356" s="41">
        <v>0</v>
      </c>
      <c r="AF356" s="41">
        <v>1</v>
      </c>
      <c r="AG356" s="41" t="s">
        <v>1193</v>
      </c>
    </row>
    <row r="357" spans="1:33">
      <c r="A357" s="41"/>
      <c r="B357" s="41">
        <v>1</v>
      </c>
      <c r="C357" s="41" t="s">
        <v>148</v>
      </c>
      <c r="D357" s="41" t="s">
        <v>707</v>
      </c>
      <c r="E357" s="41" t="s">
        <v>795</v>
      </c>
      <c r="F357" s="41" t="s">
        <v>796</v>
      </c>
      <c r="G357" s="41" t="s">
        <v>795</v>
      </c>
      <c r="H357" s="41" t="s">
        <v>416</v>
      </c>
      <c r="I357" s="41" t="s">
        <v>416</v>
      </c>
      <c r="J357" s="41" t="s">
        <v>416</v>
      </c>
      <c r="K357" s="41" t="s">
        <v>797</v>
      </c>
      <c r="L357" s="41" t="s">
        <v>308</v>
      </c>
      <c r="M357" s="41" t="s">
        <v>407</v>
      </c>
      <c r="N357" s="41" t="s">
        <v>118</v>
      </c>
      <c r="O357" s="41" t="s">
        <v>118</v>
      </c>
      <c r="P357" s="41" t="s">
        <v>101</v>
      </c>
      <c r="Q357" s="41" t="s">
        <v>119</v>
      </c>
      <c r="R357" s="41" t="s">
        <v>4</v>
      </c>
      <c r="S357" s="41" t="s">
        <v>126</v>
      </c>
      <c r="T357" s="41" t="s">
        <v>126</v>
      </c>
      <c r="U357" s="41" t="s">
        <v>130</v>
      </c>
      <c r="V357" s="41">
        <v>2</v>
      </c>
      <c r="W357" s="41">
        <v>1</v>
      </c>
      <c r="X357" s="41">
        <v>0</v>
      </c>
      <c r="Y357" s="41">
        <v>6</v>
      </c>
      <c r="Z357" s="51">
        <f t="shared" ref="Z357:Z365" si="6">X357+Y357</f>
        <v>6</v>
      </c>
      <c r="AA357" s="41">
        <v>1</v>
      </c>
      <c r="AB357" s="41">
        <v>0</v>
      </c>
      <c r="AC357" s="41">
        <v>0</v>
      </c>
      <c r="AD357" s="41">
        <v>0</v>
      </c>
      <c r="AE357" s="41">
        <v>0</v>
      </c>
      <c r="AF357" s="41">
        <v>0</v>
      </c>
      <c r="AG357" s="41" t="s">
        <v>706</v>
      </c>
    </row>
    <row r="358" spans="1:33">
      <c r="A358" s="41"/>
      <c r="B358" s="41">
        <v>1</v>
      </c>
      <c r="C358" s="41" t="s">
        <v>148</v>
      </c>
      <c r="D358" s="41" t="s">
        <v>798</v>
      </c>
      <c r="E358" s="41" t="s">
        <v>799</v>
      </c>
      <c r="F358" s="41" t="s">
        <v>796</v>
      </c>
      <c r="G358" s="41" t="s">
        <v>795</v>
      </c>
      <c r="H358" s="41" t="s">
        <v>800</v>
      </c>
      <c r="I358" s="41" t="s">
        <v>416</v>
      </c>
      <c r="J358" s="41" t="s">
        <v>416</v>
      </c>
      <c r="K358" s="41" t="s">
        <v>801</v>
      </c>
      <c r="L358" s="41" t="s">
        <v>195</v>
      </c>
      <c r="M358" s="41" t="s">
        <v>152</v>
      </c>
      <c r="N358" s="41" t="s">
        <v>128</v>
      </c>
      <c r="O358" s="41" t="s">
        <v>128</v>
      </c>
      <c r="P358" s="41" t="s">
        <v>101</v>
      </c>
      <c r="Q358" s="41" t="s">
        <v>119</v>
      </c>
      <c r="R358" s="41" t="s">
        <v>4</v>
      </c>
      <c r="S358" s="41" t="s">
        <v>126</v>
      </c>
      <c r="T358" s="41" t="s">
        <v>126</v>
      </c>
      <c r="U358" s="41" t="s">
        <v>130</v>
      </c>
      <c r="V358" s="41">
        <v>1</v>
      </c>
      <c r="W358" s="41">
        <v>1</v>
      </c>
      <c r="X358" s="41">
        <v>24</v>
      </c>
      <c r="Y358" s="41">
        <v>0</v>
      </c>
      <c r="Z358" s="51">
        <f t="shared" si="6"/>
        <v>24</v>
      </c>
      <c r="AA358" s="41">
        <v>0</v>
      </c>
      <c r="AB358" s="41">
        <v>11</v>
      </c>
      <c r="AC358" s="41">
        <v>0</v>
      </c>
      <c r="AD358" s="41">
        <v>0</v>
      </c>
      <c r="AE358" s="41">
        <v>0</v>
      </c>
      <c r="AF358" s="41">
        <v>0</v>
      </c>
      <c r="AG358" s="41" t="s">
        <v>706</v>
      </c>
    </row>
    <row r="359" spans="1:33">
      <c r="A359" s="41"/>
      <c r="B359" s="41">
        <v>1</v>
      </c>
      <c r="C359" s="41" t="s">
        <v>148</v>
      </c>
      <c r="D359" s="41" t="s">
        <v>798</v>
      </c>
      <c r="E359" s="41" t="s">
        <v>799</v>
      </c>
      <c r="F359" s="41" t="s">
        <v>796</v>
      </c>
      <c r="G359" s="41" t="s">
        <v>795</v>
      </c>
      <c r="H359" s="41" t="s">
        <v>416</v>
      </c>
      <c r="I359" s="41" t="s">
        <v>416</v>
      </c>
      <c r="J359" s="41" t="s">
        <v>416</v>
      </c>
      <c r="K359" s="41" t="s">
        <v>797</v>
      </c>
      <c r="L359" s="41" t="s">
        <v>308</v>
      </c>
      <c r="M359" s="41" t="s">
        <v>407</v>
      </c>
      <c r="N359" s="41" t="s">
        <v>128</v>
      </c>
      <c r="O359" s="41" t="s">
        <v>128</v>
      </c>
      <c r="P359" s="41" t="s">
        <v>101</v>
      </c>
      <c r="Q359" s="41" t="s">
        <v>119</v>
      </c>
      <c r="R359" s="41" t="s">
        <v>4</v>
      </c>
      <c r="S359" s="41" t="s">
        <v>126</v>
      </c>
      <c r="T359" s="41" t="s">
        <v>126</v>
      </c>
      <c r="U359" s="41" t="s">
        <v>130</v>
      </c>
      <c r="V359" s="41">
        <v>1</v>
      </c>
      <c r="W359" s="41">
        <v>1</v>
      </c>
      <c r="X359" s="41">
        <v>16</v>
      </c>
      <c r="Y359" s="41">
        <v>16</v>
      </c>
      <c r="Z359" s="51">
        <f t="shared" si="6"/>
        <v>32</v>
      </c>
      <c r="AA359" s="41">
        <v>0</v>
      </c>
      <c r="AB359" s="41">
        <v>1</v>
      </c>
      <c r="AC359" s="41">
        <v>0</v>
      </c>
      <c r="AD359" s="41">
        <v>0</v>
      </c>
      <c r="AE359" s="41">
        <v>0</v>
      </c>
      <c r="AF359" s="41">
        <v>0</v>
      </c>
      <c r="AG359" s="41" t="s">
        <v>706</v>
      </c>
    </row>
    <row r="360" spans="1:33">
      <c r="A360" s="41"/>
      <c r="B360" s="41">
        <v>5</v>
      </c>
      <c r="C360" s="41" t="s">
        <v>148</v>
      </c>
      <c r="D360" s="45" t="s">
        <v>707</v>
      </c>
      <c r="E360" s="45" t="s">
        <v>708</v>
      </c>
      <c r="F360" s="45" t="s">
        <v>707</v>
      </c>
      <c r="G360" s="45" t="s">
        <v>708</v>
      </c>
      <c r="H360" s="45" t="s">
        <v>709</v>
      </c>
      <c r="I360" s="41" t="s">
        <v>416</v>
      </c>
      <c r="J360" s="41" t="s">
        <v>416</v>
      </c>
      <c r="K360" s="41"/>
      <c r="L360" s="41" t="s">
        <v>423</v>
      </c>
      <c r="M360" s="41" t="s">
        <v>407</v>
      </c>
      <c r="N360" s="41" t="s">
        <v>118</v>
      </c>
      <c r="O360" s="41" t="s">
        <v>100</v>
      </c>
      <c r="P360" s="41" t="s">
        <v>101</v>
      </c>
      <c r="Q360" s="41" t="s">
        <v>102</v>
      </c>
      <c r="R360" s="41" t="s">
        <v>106</v>
      </c>
      <c r="S360" s="41" t="s">
        <v>103</v>
      </c>
      <c r="T360" s="41" t="s">
        <v>103</v>
      </c>
      <c r="U360" s="41" t="s">
        <v>410</v>
      </c>
      <c r="V360" s="61">
        <v>2</v>
      </c>
      <c r="W360" s="61">
        <v>2</v>
      </c>
      <c r="X360" s="61">
        <v>18</v>
      </c>
      <c r="Y360" s="61">
        <v>15</v>
      </c>
      <c r="Z360" s="62">
        <f t="shared" si="6"/>
        <v>33</v>
      </c>
      <c r="AA360" s="61">
        <v>0</v>
      </c>
      <c r="AB360" s="61">
        <v>0</v>
      </c>
      <c r="AC360" s="61">
        <v>0</v>
      </c>
      <c r="AD360" s="61">
        <v>1</v>
      </c>
      <c r="AE360" s="61">
        <v>0</v>
      </c>
      <c r="AF360" s="61">
        <v>1</v>
      </c>
      <c r="AG360" s="41" t="s">
        <v>706</v>
      </c>
    </row>
    <row r="361" spans="1:33">
      <c r="A361" s="41"/>
      <c r="B361" s="41">
        <v>8</v>
      </c>
      <c r="C361" s="45" t="s">
        <v>97</v>
      </c>
      <c r="D361" s="45" t="s">
        <v>707</v>
      </c>
      <c r="E361" s="45" t="s">
        <v>708</v>
      </c>
      <c r="F361" s="45" t="s">
        <v>707</v>
      </c>
      <c r="G361" s="45" t="s">
        <v>708</v>
      </c>
      <c r="H361" s="45" t="s">
        <v>905</v>
      </c>
      <c r="I361" s="45" t="s">
        <v>533</v>
      </c>
      <c r="J361" s="45" t="s">
        <v>533</v>
      </c>
      <c r="K361" s="45" t="s">
        <v>801</v>
      </c>
      <c r="L361" s="45" t="s">
        <v>669</v>
      </c>
      <c r="M361" s="45" t="s">
        <v>608</v>
      </c>
      <c r="N361" s="45" t="s">
        <v>398</v>
      </c>
      <c r="O361" s="45" t="s">
        <v>100</v>
      </c>
      <c r="P361" s="45" t="s">
        <v>101</v>
      </c>
      <c r="Q361" s="45" t="s">
        <v>102</v>
      </c>
      <c r="R361" s="45" t="s">
        <v>906</v>
      </c>
      <c r="S361" s="45" t="s">
        <v>103</v>
      </c>
      <c r="T361" s="45" t="s">
        <v>905</v>
      </c>
      <c r="U361" s="45" t="s">
        <v>410</v>
      </c>
      <c r="V361" s="45">
        <v>1</v>
      </c>
      <c r="W361" s="45">
        <v>1</v>
      </c>
      <c r="X361" s="45">
        <v>9</v>
      </c>
      <c r="Y361" s="45">
        <v>0</v>
      </c>
      <c r="Z361" s="68">
        <f t="shared" si="6"/>
        <v>9</v>
      </c>
      <c r="AA361" s="41">
        <v>0</v>
      </c>
      <c r="AB361" s="41">
        <v>11</v>
      </c>
      <c r="AC361" s="41">
        <v>0</v>
      </c>
      <c r="AD361" s="41">
        <v>0</v>
      </c>
      <c r="AE361" s="41">
        <v>0</v>
      </c>
      <c r="AF361" s="41">
        <v>0</v>
      </c>
      <c r="AG361" s="41" t="s">
        <v>706</v>
      </c>
    </row>
    <row r="362" spans="1:33">
      <c r="A362" s="41"/>
      <c r="B362" s="41">
        <v>8</v>
      </c>
      <c r="C362" s="45" t="s">
        <v>97</v>
      </c>
      <c r="D362" s="45" t="s">
        <v>707</v>
      </c>
      <c r="E362" s="45" t="s">
        <v>708</v>
      </c>
      <c r="F362" s="45" t="s">
        <v>707</v>
      </c>
      <c r="G362" s="45" t="s">
        <v>708</v>
      </c>
      <c r="H362" s="45" t="s">
        <v>907</v>
      </c>
      <c r="I362" s="41" t="s">
        <v>416</v>
      </c>
      <c r="J362" s="41" t="s">
        <v>416</v>
      </c>
      <c r="K362" s="41" t="s">
        <v>797</v>
      </c>
      <c r="L362" s="41" t="s">
        <v>423</v>
      </c>
      <c r="M362" s="41" t="s">
        <v>407</v>
      </c>
      <c r="N362" s="41" t="s">
        <v>398</v>
      </c>
      <c r="O362" s="41" t="s">
        <v>100</v>
      </c>
      <c r="P362" s="41" t="s">
        <v>101</v>
      </c>
      <c r="Q362" s="41" t="s">
        <v>102</v>
      </c>
      <c r="R362" s="41" t="s">
        <v>106</v>
      </c>
      <c r="S362" s="41" t="s">
        <v>103</v>
      </c>
      <c r="T362" s="41" t="s">
        <v>103</v>
      </c>
      <c r="U362" s="41" t="s">
        <v>410</v>
      </c>
      <c r="V362" s="41">
        <v>2</v>
      </c>
      <c r="W362" s="41">
        <v>6</v>
      </c>
      <c r="X362" s="41">
        <v>49</v>
      </c>
      <c r="Y362" s="41">
        <v>49</v>
      </c>
      <c r="Z362" s="68">
        <f t="shared" si="6"/>
        <v>98</v>
      </c>
      <c r="AA362" s="41">
        <v>0</v>
      </c>
      <c r="AB362" s="41">
        <v>0</v>
      </c>
      <c r="AC362" s="41">
        <v>0</v>
      </c>
      <c r="AD362" s="41">
        <v>1</v>
      </c>
      <c r="AE362" s="41">
        <v>0</v>
      </c>
      <c r="AF362" s="41">
        <v>2</v>
      </c>
      <c r="AG362" s="41" t="s">
        <v>706</v>
      </c>
    </row>
    <row r="363" spans="1:33">
      <c r="A363" s="41"/>
      <c r="B363" s="41">
        <v>9</v>
      </c>
      <c r="C363" s="45" t="s">
        <v>97</v>
      </c>
      <c r="D363" s="45" t="s">
        <v>707</v>
      </c>
      <c r="E363" s="45" t="s">
        <v>708</v>
      </c>
      <c r="F363" s="45" t="s">
        <v>707</v>
      </c>
      <c r="G363" s="45" t="s">
        <v>708</v>
      </c>
      <c r="H363" s="45" t="s">
        <v>908</v>
      </c>
      <c r="I363" s="41" t="s">
        <v>416</v>
      </c>
      <c r="J363" s="41" t="s">
        <v>416</v>
      </c>
      <c r="K363" s="41" t="s">
        <v>801</v>
      </c>
      <c r="L363" s="41" t="s">
        <v>195</v>
      </c>
      <c r="M363" s="41" t="s">
        <v>147</v>
      </c>
      <c r="N363" s="41" t="s">
        <v>398</v>
      </c>
      <c r="O363" s="41" t="s">
        <v>100</v>
      </c>
      <c r="P363" s="41" t="s">
        <v>101</v>
      </c>
      <c r="Q363" s="41" t="s">
        <v>102</v>
      </c>
      <c r="R363" s="41" t="s">
        <v>106</v>
      </c>
      <c r="S363" s="41" t="s">
        <v>103</v>
      </c>
      <c r="T363" s="41" t="s">
        <v>103</v>
      </c>
      <c r="U363" s="41" t="s">
        <v>410</v>
      </c>
      <c r="V363" s="41">
        <v>7</v>
      </c>
      <c r="W363" s="41">
        <v>2</v>
      </c>
      <c r="X363" s="41">
        <v>18</v>
      </c>
      <c r="Y363" s="41">
        <v>0</v>
      </c>
      <c r="Z363" s="68">
        <f t="shared" si="6"/>
        <v>18</v>
      </c>
      <c r="AA363" s="41">
        <v>0</v>
      </c>
      <c r="AB363" s="41">
        <v>6</v>
      </c>
      <c r="AC363" s="41">
        <v>0</v>
      </c>
      <c r="AD363" s="41">
        <v>1</v>
      </c>
      <c r="AE363" s="41">
        <v>0</v>
      </c>
      <c r="AF363" s="41">
        <v>2</v>
      </c>
      <c r="AG363" s="41" t="s">
        <v>706</v>
      </c>
    </row>
    <row r="364" spans="1:33">
      <c r="A364" s="41"/>
      <c r="B364" s="41">
        <v>9</v>
      </c>
      <c r="C364" s="45" t="s">
        <v>97</v>
      </c>
      <c r="D364" s="45" t="s">
        <v>707</v>
      </c>
      <c r="E364" s="45" t="s">
        <v>708</v>
      </c>
      <c r="F364" s="45" t="s">
        <v>707</v>
      </c>
      <c r="G364" s="45" t="s">
        <v>708</v>
      </c>
      <c r="H364" s="45" t="s">
        <v>908</v>
      </c>
      <c r="I364" s="41" t="s">
        <v>416</v>
      </c>
      <c r="J364" s="41" t="s">
        <v>416</v>
      </c>
      <c r="K364" s="41" t="s">
        <v>797</v>
      </c>
      <c r="L364" s="41" t="s">
        <v>423</v>
      </c>
      <c r="M364" s="41" t="s">
        <v>407</v>
      </c>
      <c r="N364" s="41" t="s">
        <v>398</v>
      </c>
      <c r="O364" s="41" t="s">
        <v>100</v>
      </c>
      <c r="P364" s="41" t="s">
        <v>101</v>
      </c>
      <c r="Q364" s="41" t="s">
        <v>102</v>
      </c>
      <c r="R364" s="41" t="s">
        <v>106</v>
      </c>
      <c r="S364" s="41" t="s">
        <v>103</v>
      </c>
      <c r="T364" s="41" t="s">
        <v>103</v>
      </c>
      <c r="U364" s="41" t="s">
        <v>410</v>
      </c>
      <c r="V364" s="41">
        <v>7</v>
      </c>
      <c r="W364" s="41">
        <v>2</v>
      </c>
      <c r="X364" s="41">
        <v>26</v>
      </c>
      <c r="Y364" s="41">
        <v>3</v>
      </c>
      <c r="Z364" s="68">
        <f t="shared" si="6"/>
        <v>29</v>
      </c>
      <c r="AA364" s="41">
        <v>18</v>
      </c>
      <c r="AB364" s="41">
        <v>2</v>
      </c>
      <c r="AC364" s="41">
        <v>0</v>
      </c>
      <c r="AD364" s="41">
        <v>4</v>
      </c>
      <c r="AE364" s="41">
        <v>0</v>
      </c>
      <c r="AF364" s="41">
        <v>2</v>
      </c>
      <c r="AG364" s="41" t="s">
        <v>706</v>
      </c>
    </row>
    <row r="365" spans="1:33">
      <c r="A365" s="41"/>
      <c r="B365" s="41">
        <v>11</v>
      </c>
      <c r="C365" s="45" t="s">
        <v>97</v>
      </c>
      <c r="D365" s="45" t="s">
        <v>707</v>
      </c>
      <c r="E365" s="45" t="s">
        <v>708</v>
      </c>
      <c r="F365" s="45" t="s">
        <v>707</v>
      </c>
      <c r="G365" s="45" t="s">
        <v>708</v>
      </c>
      <c r="H365" s="45" t="s">
        <v>907</v>
      </c>
      <c r="I365" s="41" t="s">
        <v>416</v>
      </c>
      <c r="J365" s="41" t="s">
        <v>416</v>
      </c>
      <c r="K365" s="41" t="s">
        <v>797</v>
      </c>
      <c r="L365" s="41" t="s">
        <v>423</v>
      </c>
      <c r="M365" s="41" t="s">
        <v>407</v>
      </c>
      <c r="N365" s="41" t="s">
        <v>398</v>
      </c>
      <c r="O365" s="41" t="s">
        <v>100</v>
      </c>
      <c r="P365" s="41" t="s">
        <v>101</v>
      </c>
      <c r="Q365" s="41" t="s">
        <v>102</v>
      </c>
      <c r="R365" s="41" t="s">
        <v>106</v>
      </c>
      <c r="S365" s="41" t="s">
        <v>103</v>
      </c>
      <c r="T365" s="41" t="s">
        <v>103</v>
      </c>
      <c r="U365" s="41" t="s">
        <v>410</v>
      </c>
      <c r="V365" s="41">
        <v>2</v>
      </c>
      <c r="W365" s="41">
        <v>13</v>
      </c>
      <c r="X365" s="97">
        <v>60</v>
      </c>
      <c r="Y365" s="97">
        <v>61</v>
      </c>
      <c r="Z365" s="68">
        <f t="shared" si="6"/>
        <v>121</v>
      </c>
      <c r="AA365" s="41">
        <v>0</v>
      </c>
      <c r="AB365" s="41">
        <v>0</v>
      </c>
      <c r="AC365" s="41">
        <v>0</v>
      </c>
      <c r="AD365" s="41">
        <v>1</v>
      </c>
      <c r="AE365" s="41">
        <v>0</v>
      </c>
      <c r="AF365" s="41">
        <v>2</v>
      </c>
      <c r="AG365" s="41" t="s">
        <v>706</v>
      </c>
    </row>
    <row r="366" spans="1:33">
      <c r="A366" s="41"/>
      <c r="B366" s="41">
        <v>12</v>
      </c>
      <c r="C366" s="41" t="s">
        <v>142</v>
      </c>
      <c r="D366" s="41" t="s">
        <v>100</v>
      </c>
      <c r="E366" s="41" t="s">
        <v>1217</v>
      </c>
      <c r="F366" s="41" t="s">
        <v>100</v>
      </c>
      <c r="G366" s="41" t="s">
        <v>1217</v>
      </c>
      <c r="H366" s="41" t="s">
        <v>1217</v>
      </c>
      <c r="I366" s="41" t="s">
        <v>533</v>
      </c>
      <c r="J366" s="41" t="s">
        <v>533</v>
      </c>
      <c r="K366" s="41" t="s">
        <v>1218</v>
      </c>
      <c r="L366" s="41" t="s">
        <v>935</v>
      </c>
      <c r="M366" s="41" t="s">
        <v>454</v>
      </c>
      <c r="N366" s="41" t="s">
        <v>100</v>
      </c>
      <c r="O366" s="41" t="s">
        <v>100</v>
      </c>
      <c r="P366" s="41" t="s">
        <v>101</v>
      </c>
      <c r="Q366" s="41" t="s">
        <v>102</v>
      </c>
      <c r="R366" s="41" t="s">
        <v>600</v>
      </c>
      <c r="S366" s="41" t="s">
        <v>149</v>
      </c>
      <c r="T366" s="41" t="s">
        <v>103</v>
      </c>
      <c r="U366" s="41" t="s">
        <v>410</v>
      </c>
      <c r="V366" s="41">
        <v>2</v>
      </c>
      <c r="W366" s="41">
        <v>1</v>
      </c>
      <c r="X366" s="41">
        <v>6</v>
      </c>
      <c r="Y366" s="41">
        <v>6</v>
      </c>
      <c r="Z366" s="47">
        <v>12</v>
      </c>
      <c r="AA366" s="41">
        <v>0</v>
      </c>
      <c r="AB366" s="41">
        <v>0</v>
      </c>
      <c r="AC366" s="41">
        <v>0</v>
      </c>
      <c r="AD366" s="41">
        <v>0</v>
      </c>
      <c r="AE366" s="41">
        <v>1</v>
      </c>
      <c r="AF366" s="41">
        <v>0</v>
      </c>
      <c r="AG366" s="41" t="s">
        <v>1193</v>
      </c>
    </row>
    <row r="367" spans="1:33">
      <c r="A367" s="41"/>
      <c r="B367" s="41">
        <v>12</v>
      </c>
      <c r="C367" s="41" t="s">
        <v>142</v>
      </c>
      <c r="D367" s="41" t="s">
        <v>100</v>
      </c>
      <c r="E367" s="41" t="s">
        <v>1217</v>
      </c>
      <c r="F367" s="41" t="s">
        <v>100</v>
      </c>
      <c r="G367" s="41" t="s">
        <v>1217</v>
      </c>
      <c r="H367" s="41" t="s">
        <v>1217</v>
      </c>
      <c r="I367" s="41" t="s">
        <v>533</v>
      </c>
      <c r="J367" s="41" t="s">
        <v>533</v>
      </c>
      <c r="K367" s="41" t="s">
        <v>930</v>
      </c>
      <c r="L367" s="41" t="s">
        <v>931</v>
      </c>
      <c r="M367" s="41" t="s">
        <v>454</v>
      </c>
      <c r="N367" s="41" t="s">
        <v>100</v>
      </c>
      <c r="O367" s="41" t="s">
        <v>100</v>
      </c>
      <c r="P367" s="41" t="s">
        <v>101</v>
      </c>
      <c r="Q367" s="41" t="s">
        <v>102</v>
      </c>
      <c r="R367" s="41" t="s">
        <v>600</v>
      </c>
      <c r="S367" s="41" t="s">
        <v>149</v>
      </c>
      <c r="T367" s="41" t="s">
        <v>103</v>
      </c>
      <c r="U367" s="41" t="s">
        <v>410</v>
      </c>
      <c r="V367" s="41">
        <v>2</v>
      </c>
      <c r="W367" s="41">
        <v>1</v>
      </c>
      <c r="X367" s="41">
        <v>5</v>
      </c>
      <c r="Y367" s="41">
        <v>5</v>
      </c>
      <c r="Z367" s="47">
        <v>10</v>
      </c>
      <c r="AA367" s="41">
        <v>0</v>
      </c>
      <c r="AB367" s="41">
        <v>0</v>
      </c>
      <c r="AC367" s="41">
        <v>0</v>
      </c>
      <c r="AD367" s="41">
        <v>0</v>
      </c>
      <c r="AE367" s="41">
        <v>1</v>
      </c>
      <c r="AF367" s="41">
        <v>0</v>
      </c>
      <c r="AG367" s="41" t="s">
        <v>1193</v>
      </c>
    </row>
    <row r="368" spans="1:33">
      <c r="A368" s="41"/>
      <c r="B368" s="41">
        <v>12</v>
      </c>
      <c r="C368" s="41" t="s">
        <v>142</v>
      </c>
      <c r="D368" s="41" t="s">
        <v>100</v>
      </c>
      <c r="E368" s="41" t="s">
        <v>1217</v>
      </c>
      <c r="F368" s="41" t="s">
        <v>100</v>
      </c>
      <c r="G368" s="41" t="s">
        <v>1217</v>
      </c>
      <c r="H368" s="41" t="s">
        <v>1217</v>
      </c>
      <c r="I368" s="41" t="s">
        <v>533</v>
      </c>
      <c r="J368" s="41" t="s">
        <v>533</v>
      </c>
      <c r="K368" s="41" t="s">
        <v>932</v>
      </c>
      <c r="L368" s="41" t="s">
        <v>933</v>
      </c>
      <c r="M368" s="41" t="s">
        <v>454</v>
      </c>
      <c r="N368" s="41" t="s">
        <v>100</v>
      </c>
      <c r="O368" s="41" t="s">
        <v>100</v>
      </c>
      <c r="P368" s="41" t="s">
        <v>101</v>
      </c>
      <c r="Q368" s="41" t="s">
        <v>102</v>
      </c>
      <c r="R368" s="41" t="s">
        <v>600</v>
      </c>
      <c r="S368" s="41" t="s">
        <v>149</v>
      </c>
      <c r="T368" s="41" t="s">
        <v>103</v>
      </c>
      <c r="U368" s="41" t="s">
        <v>410</v>
      </c>
      <c r="V368" s="41">
        <v>2</v>
      </c>
      <c r="W368" s="41">
        <v>1</v>
      </c>
      <c r="X368" s="41">
        <v>3</v>
      </c>
      <c r="Y368" s="41">
        <v>2</v>
      </c>
      <c r="Z368" s="47">
        <v>5</v>
      </c>
      <c r="AA368" s="41">
        <v>0</v>
      </c>
      <c r="AB368" s="41">
        <v>0</v>
      </c>
      <c r="AC368" s="41">
        <v>0</v>
      </c>
      <c r="AD368" s="41">
        <v>0</v>
      </c>
      <c r="AE368" s="41">
        <v>1</v>
      </c>
      <c r="AF368" s="41">
        <v>0</v>
      </c>
      <c r="AG368" s="41" t="s">
        <v>1193</v>
      </c>
    </row>
    <row r="369" spans="1:33">
      <c r="A369" s="41"/>
      <c r="B369" s="41">
        <v>2</v>
      </c>
      <c r="C369" s="41" t="s">
        <v>445</v>
      </c>
      <c r="D369" s="43" t="s">
        <v>746</v>
      </c>
      <c r="E369" s="43" t="s">
        <v>490</v>
      </c>
      <c r="F369" s="43" t="s">
        <v>747</v>
      </c>
      <c r="G369" s="43" t="s">
        <v>492</v>
      </c>
      <c r="H369" s="43" t="s">
        <v>492</v>
      </c>
      <c r="I369" s="41" t="s">
        <v>416</v>
      </c>
      <c r="J369" s="45" t="s">
        <v>533</v>
      </c>
      <c r="K369" s="45"/>
      <c r="L369" s="41" t="s">
        <v>396</v>
      </c>
      <c r="M369" s="41" t="s">
        <v>608</v>
      </c>
      <c r="N369" s="43" t="s">
        <v>100</v>
      </c>
      <c r="O369" s="43" t="s">
        <v>100</v>
      </c>
      <c r="P369" s="41" t="s">
        <v>101</v>
      </c>
      <c r="Q369" s="41" t="s">
        <v>436</v>
      </c>
      <c r="R369" s="41" t="s">
        <v>106</v>
      </c>
      <c r="S369" s="41" t="s">
        <v>103</v>
      </c>
      <c r="T369" s="41" t="s">
        <v>103</v>
      </c>
      <c r="U369" s="41" t="s">
        <v>104</v>
      </c>
      <c r="V369" s="41">
        <v>3</v>
      </c>
      <c r="W369" s="41">
        <v>0</v>
      </c>
      <c r="X369" s="41">
        <v>17</v>
      </c>
      <c r="Y369" s="41">
        <v>58</v>
      </c>
      <c r="Z369" s="51">
        <f t="shared" ref="Z369:Z432" si="7">X369+Y369</f>
        <v>75</v>
      </c>
      <c r="AA369" s="41">
        <v>0</v>
      </c>
      <c r="AB369" s="41">
        <v>0</v>
      </c>
      <c r="AC369" s="41">
        <v>0</v>
      </c>
      <c r="AD369" s="41">
        <v>0</v>
      </c>
      <c r="AE369" s="41">
        <v>0</v>
      </c>
      <c r="AF369" s="41">
        <v>1</v>
      </c>
      <c r="AG369" s="41" t="s">
        <v>496</v>
      </c>
    </row>
    <row r="370" spans="1:33">
      <c r="A370" s="41"/>
      <c r="B370" s="41">
        <v>3</v>
      </c>
      <c r="C370" s="41" t="s">
        <v>445</v>
      </c>
      <c r="D370" s="53" t="s">
        <v>489</v>
      </c>
      <c r="E370" s="53" t="s">
        <v>490</v>
      </c>
      <c r="F370" s="53" t="s">
        <v>491</v>
      </c>
      <c r="G370" s="53" t="s">
        <v>492</v>
      </c>
      <c r="H370" s="53" t="s">
        <v>492</v>
      </c>
      <c r="I370" s="41" t="s">
        <v>748</v>
      </c>
      <c r="J370" s="41" t="s">
        <v>461</v>
      </c>
      <c r="K370" s="41" t="s">
        <v>749</v>
      </c>
      <c r="L370" s="41" t="s">
        <v>293</v>
      </c>
      <c r="M370" s="41" t="s">
        <v>117</v>
      </c>
      <c r="N370" s="41" t="s">
        <v>100</v>
      </c>
      <c r="O370" s="41" t="s">
        <v>100</v>
      </c>
      <c r="P370" s="41" t="s">
        <v>101</v>
      </c>
      <c r="Q370" s="41" t="s">
        <v>102</v>
      </c>
      <c r="R370" s="41" t="s">
        <v>106</v>
      </c>
      <c r="S370" s="43" t="s">
        <v>103</v>
      </c>
      <c r="T370" s="43" t="s">
        <v>102</v>
      </c>
      <c r="U370" s="43" t="s">
        <v>130</v>
      </c>
      <c r="V370" s="41">
        <v>4</v>
      </c>
      <c r="W370" s="41">
        <v>7</v>
      </c>
      <c r="X370" s="41">
        <v>79</v>
      </c>
      <c r="Y370" s="41">
        <v>80</v>
      </c>
      <c r="Z370" s="51">
        <f t="shared" si="7"/>
        <v>159</v>
      </c>
      <c r="AA370" s="41">
        <v>14</v>
      </c>
      <c r="AB370" s="41">
        <v>0</v>
      </c>
      <c r="AC370" s="41">
        <v>0</v>
      </c>
      <c r="AD370" s="41">
        <v>1</v>
      </c>
      <c r="AE370" s="41">
        <v>0</v>
      </c>
      <c r="AF370" s="41">
        <v>0</v>
      </c>
      <c r="AG370" s="41" t="s">
        <v>496</v>
      </c>
    </row>
    <row r="371" spans="1:33">
      <c r="A371" s="41"/>
      <c r="B371" s="41">
        <v>3</v>
      </c>
      <c r="C371" s="41" t="s">
        <v>445</v>
      </c>
      <c r="D371" s="53" t="s">
        <v>489</v>
      </c>
      <c r="E371" s="53" t="s">
        <v>490</v>
      </c>
      <c r="F371" s="53" t="s">
        <v>491</v>
      </c>
      <c r="G371" s="53" t="s">
        <v>492</v>
      </c>
      <c r="H371" s="53" t="s">
        <v>492</v>
      </c>
      <c r="I371" s="41" t="s">
        <v>750</v>
      </c>
      <c r="J371" s="41" t="s">
        <v>751</v>
      </c>
      <c r="K371" s="41" t="s">
        <v>501</v>
      </c>
      <c r="L371" s="41" t="s">
        <v>198</v>
      </c>
      <c r="M371" s="41" t="s">
        <v>117</v>
      </c>
      <c r="N371" s="41" t="s">
        <v>100</v>
      </c>
      <c r="O371" s="41" t="s">
        <v>100</v>
      </c>
      <c r="P371" s="41" t="s">
        <v>101</v>
      </c>
      <c r="Q371" s="41" t="s">
        <v>102</v>
      </c>
      <c r="R371" s="41" t="s">
        <v>106</v>
      </c>
      <c r="S371" s="43" t="s">
        <v>103</v>
      </c>
      <c r="T371" s="43" t="s">
        <v>102</v>
      </c>
      <c r="U371" s="43" t="s">
        <v>130</v>
      </c>
      <c r="V371" s="41">
        <v>4</v>
      </c>
      <c r="W371" s="41">
        <v>2</v>
      </c>
      <c r="X371" s="41">
        <v>17</v>
      </c>
      <c r="Y371" s="41">
        <v>17</v>
      </c>
      <c r="Z371" s="51">
        <f t="shared" si="7"/>
        <v>34</v>
      </c>
      <c r="AA371" s="41">
        <v>4</v>
      </c>
      <c r="AB371" s="41">
        <v>0</v>
      </c>
      <c r="AC371" s="41">
        <v>0</v>
      </c>
      <c r="AD371" s="41">
        <v>1</v>
      </c>
      <c r="AE371" s="41">
        <v>0</v>
      </c>
      <c r="AF371" s="41">
        <v>0</v>
      </c>
      <c r="AG371" s="41" t="s">
        <v>496</v>
      </c>
    </row>
    <row r="372" spans="1:33">
      <c r="A372" s="41"/>
      <c r="B372" s="41">
        <v>3</v>
      </c>
      <c r="C372" s="41" t="s">
        <v>445</v>
      </c>
      <c r="D372" s="53" t="s">
        <v>489</v>
      </c>
      <c r="E372" s="53" t="s">
        <v>490</v>
      </c>
      <c r="F372" s="53" t="s">
        <v>491</v>
      </c>
      <c r="G372" s="53" t="s">
        <v>492</v>
      </c>
      <c r="H372" s="53" t="s">
        <v>492</v>
      </c>
      <c r="I372" s="41" t="s">
        <v>752</v>
      </c>
      <c r="J372" s="41" t="s">
        <v>471</v>
      </c>
      <c r="K372" s="41" t="s">
        <v>501</v>
      </c>
      <c r="L372" s="41" t="s">
        <v>198</v>
      </c>
      <c r="M372" s="41" t="s">
        <v>117</v>
      </c>
      <c r="N372" s="41" t="s">
        <v>100</v>
      </c>
      <c r="O372" s="41" t="s">
        <v>100</v>
      </c>
      <c r="P372" s="41" t="s">
        <v>101</v>
      </c>
      <c r="Q372" s="41" t="s">
        <v>102</v>
      </c>
      <c r="R372" s="41" t="s">
        <v>106</v>
      </c>
      <c r="S372" s="43" t="s">
        <v>103</v>
      </c>
      <c r="T372" s="43" t="s">
        <v>102</v>
      </c>
      <c r="U372" s="43" t="s">
        <v>130</v>
      </c>
      <c r="V372" s="41">
        <v>4</v>
      </c>
      <c r="W372" s="41">
        <v>2</v>
      </c>
      <c r="X372" s="41">
        <v>17</v>
      </c>
      <c r="Y372" s="41">
        <v>17</v>
      </c>
      <c r="Z372" s="51">
        <f t="shared" si="7"/>
        <v>34</v>
      </c>
      <c r="AA372" s="41">
        <v>4</v>
      </c>
      <c r="AB372" s="41">
        <v>0</v>
      </c>
      <c r="AC372" s="41">
        <v>0</v>
      </c>
      <c r="AD372" s="41">
        <v>1</v>
      </c>
      <c r="AE372" s="41">
        <v>0</v>
      </c>
      <c r="AF372" s="41">
        <v>0</v>
      </c>
      <c r="AG372" s="41" t="s">
        <v>496</v>
      </c>
    </row>
    <row r="373" spans="1:33">
      <c r="A373" s="41"/>
      <c r="B373" s="41">
        <v>3</v>
      </c>
      <c r="C373" s="41" t="s">
        <v>445</v>
      </c>
      <c r="D373" s="53" t="s">
        <v>489</v>
      </c>
      <c r="E373" s="53" t="s">
        <v>490</v>
      </c>
      <c r="F373" s="53" t="s">
        <v>491</v>
      </c>
      <c r="G373" s="53" t="s">
        <v>492</v>
      </c>
      <c r="H373" s="53" t="s">
        <v>492</v>
      </c>
      <c r="I373" s="41" t="s">
        <v>506</v>
      </c>
      <c r="J373" s="46" t="s">
        <v>507</v>
      </c>
      <c r="K373" s="41" t="s">
        <v>501</v>
      </c>
      <c r="L373" s="41" t="s">
        <v>198</v>
      </c>
      <c r="M373" s="41" t="s">
        <v>117</v>
      </c>
      <c r="N373" s="41" t="s">
        <v>100</v>
      </c>
      <c r="O373" s="41" t="s">
        <v>100</v>
      </c>
      <c r="P373" s="41" t="s">
        <v>101</v>
      </c>
      <c r="Q373" s="41" t="s">
        <v>102</v>
      </c>
      <c r="R373" s="41" t="s">
        <v>106</v>
      </c>
      <c r="S373" s="43" t="s">
        <v>103</v>
      </c>
      <c r="T373" s="43" t="s">
        <v>102</v>
      </c>
      <c r="U373" s="43" t="s">
        <v>130</v>
      </c>
      <c r="V373" s="41">
        <v>4</v>
      </c>
      <c r="W373" s="41">
        <v>2</v>
      </c>
      <c r="X373" s="41">
        <v>23</v>
      </c>
      <c r="Y373" s="41">
        <v>24</v>
      </c>
      <c r="Z373" s="51">
        <f t="shared" si="7"/>
        <v>47</v>
      </c>
      <c r="AA373" s="41">
        <v>4</v>
      </c>
      <c r="AB373" s="41">
        <v>0</v>
      </c>
      <c r="AC373" s="41">
        <v>0</v>
      </c>
      <c r="AD373" s="41">
        <v>1</v>
      </c>
      <c r="AE373" s="41">
        <v>0</v>
      </c>
      <c r="AF373" s="41">
        <v>0</v>
      </c>
      <c r="AG373" s="41" t="s">
        <v>496</v>
      </c>
    </row>
    <row r="374" spans="1:33">
      <c r="A374" s="41"/>
      <c r="B374" s="41">
        <v>3</v>
      </c>
      <c r="C374" s="41" t="s">
        <v>445</v>
      </c>
      <c r="D374" s="53" t="s">
        <v>489</v>
      </c>
      <c r="E374" s="53" t="s">
        <v>490</v>
      </c>
      <c r="F374" s="53" t="s">
        <v>491</v>
      </c>
      <c r="G374" s="53" t="s">
        <v>492</v>
      </c>
      <c r="H374" s="53" t="s">
        <v>492</v>
      </c>
      <c r="I374" s="41" t="s">
        <v>497</v>
      </c>
      <c r="J374" s="41" t="s">
        <v>498</v>
      </c>
      <c r="K374" s="41" t="s">
        <v>738</v>
      </c>
      <c r="L374" s="41" t="s">
        <v>268</v>
      </c>
      <c r="M374" s="41" t="s">
        <v>117</v>
      </c>
      <c r="N374" s="41" t="s">
        <v>100</v>
      </c>
      <c r="O374" s="41" t="s">
        <v>100</v>
      </c>
      <c r="P374" s="41" t="s">
        <v>101</v>
      </c>
      <c r="Q374" s="41" t="s">
        <v>102</v>
      </c>
      <c r="R374" s="41" t="s">
        <v>106</v>
      </c>
      <c r="S374" s="43" t="s">
        <v>103</v>
      </c>
      <c r="T374" s="43" t="s">
        <v>102</v>
      </c>
      <c r="U374" s="43" t="s">
        <v>130</v>
      </c>
      <c r="V374" s="41">
        <v>4</v>
      </c>
      <c r="W374" s="41">
        <v>4</v>
      </c>
      <c r="X374" s="41">
        <v>36</v>
      </c>
      <c r="Y374" s="41">
        <v>36</v>
      </c>
      <c r="Z374" s="51">
        <f t="shared" si="7"/>
        <v>72</v>
      </c>
      <c r="AA374" s="41">
        <v>8</v>
      </c>
      <c r="AB374" s="41">
        <v>0</v>
      </c>
      <c r="AC374" s="41">
        <v>0</v>
      </c>
      <c r="AD374" s="41">
        <v>1</v>
      </c>
      <c r="AE374" s="41">
        <v>0</v>
      </c>
      <c r="AF374" s="41">
        <v>0</v>
      </c>
      <c r="AG374" s="41" t="s">
        <v>496</v>
      </c>
    </row>
    <row r="375" spans="1:33">
      <c r="A375" s="41"/>
      <c r="B375" s="41">
        <v>3</v>
      </c>
      <c r="C375" s="41" t="s">
        <v>445</v>
      </c>
      <c r="D375" s="53" t="s">
        <v>489</v>
      </c>
      <c r="E375" s="53" t="s">
        <v>490</v>
      </c>
      <c r="F375" s="53" t="s">
        <v>491</v>
      </c>
      <c r="G375" s="53" t="s">
        <v>492</v>
      </c>
      <c r="H375" s="53" t="s">
        <v>753</v>
      </c>
      <c r="I375" s="41" t="s">
        <v>506</v>
      </c>
      <c r="J375" s="46" t="s">
        <v>507</v>
      </c>
      <c r="K375" s="41" t="s">
        <v>503</v>
      </c>
      <c r="L375" s="41" t="s">
        <v>280</v>
      </c>
      <c r="M375" s="41" t="s">
        <v>117</v>
      </c>
      <c r="N375" s="41" t="s">
        <v>100</v>
      </c>
      <c r="O375" s="41" t="s">
        <v>100</v>
      </c>
      <c r="P375" s="41" t="s">
        <v>101</v>
      </c>
      <c r="Q375" s="41" t="s">
        <v>102</v>
      </c>
      <c r="R375" s="41" t="s">
        <v>106</v>
      </c>
      <c r="S375" s="43" t="s">
        <v>103</v>
      </c>
      <c r="T375" s="43" t="s">
        <v>102</v>
      </c>
      <c r="U375" s="43" t="s">
        <v>130</v>
      </c>
      <c r="V375" s="41">
        <v>4</v>
      </c>
      <c r="W375" s="41">
        <v>5</v>
      </c>
      <c r="X375" s="41">
        <v>57</v>
      </c>
      <c r="Y375" s="41">
        <v>58</v>
      </c>
      <c r="Z375" s="51">
        <f t="shared" si="7"/>
        <v>115</v>
      </c>
      <c r="AA375" s="41">
        <v>10</v>
      </c>
      <c r="AB375" s="41">
        <v>0</v>
      </c>
      <c r="AC375" s="41">
        <v>1</v>
      </c>
      <c r="AD375" s="41">
        <v>1</v>
      </c>
      <c r="AE375" s="41">
        <v>0</v>
      </c>
      <c r="AF375" s="41">
        <v>0</v>
      </c>
      <c r="AG375" s="41" t="s">
        <v>496</v>
      </c>
    </row>
    <row r="376" spans="1:33">
      <c r="A376" s="41"/>
      <c r="B376" s="41">
        <v>3</v>
      </c>
      <c r="C376" s="41" t="s">
        <v>445</v>
      </c>
      <c r="D376" s="53" t="s">
        <v>489</v>
      </c>
      <c r="E376" s="53" t="s">
        <v>490</v>
      </c>
      <c r="F376" s="53" t="s">
        <v>491</v>
      </c>
      <c r="G376" s="53" t="s">
        <v>492</v>
      </c>
      <c r="H376" s="53" t="s">
        <v>753</v>
      </c>
      <c r="I376" s="41" t="s">
        <v>497</v>
      </c>
      <c r="J376" s="41" t="s">
        <v>498</v>
      </c>
      <c r="K376" s="41" t="s">
        <v>524</v>
      </c>
      <c r="L376" s="41" t="s">
        <v>754</v>
      </c>
      <c r="M376" s="41" t="s">
        <v>117</v>
      </c>
      <c r="N376" s="41" t="s">
        <v>100</v>
      </c>
      <c r="O376" s="41" t="s">
        <v>100</v>
      </c>
      <c r="P376" s="41" t="s">
        <v>101</v>
      </c>
      <c r="Q376" s="41" t="s">
        <v>102</v>
      </c>
      <c r="R376" s="41" t="s">
        <v>106</v>
      </c>
      <c r="S376" s="43" t="s">
        <v>103</v>
      </c>
      <c r="T376" s="43" t="s">
        <v>102</v>
      </c>
      <c r="U376" s="43" t="s">
        <v>130</v>
      </c>
      <c r="V376" s="41">
        <v>4</v>
      </c>
      <c r="W376" s="41">
        <v>3</v>
      </c>
      <c r="X376" s="41">
        <v>36</v>
      </c>
      <c r="Y376" s="41">
        <v>36</v>
      </c>
      <c r="Z376" s="51">
        <f t="shared" si="7"/>
        <v>72</v>
      </c>
      <c r="AA376" s="41">
        <v>6</v>
      </c>
      <c r="AB376" s="41">
        <v>0</v>
      </c>
      <c r="AC376" s="41">
        <v>0</v>
      </c>
      <c r="AD376" s="41">
        <v>1</v>
      </c>
      <c r="AE376" s="41">
        <v>0</v>
      </c>
      <c r="AF376" s="41">
        <v>0</v>
      </c>
      <c r="AG376" s="41" t="s">
        <v>496</v>
      </c>
    </row>
    <row r="377" spans="1:33">
      <c r="A377" s="41"/>
      <c r="B377" s="41">
        <v>4</v>
      </c>
      <c r="C377" s="43" t="s">
        <v>445</v>
      </c>
      <c r="D377" s="43" t="s">
        <v>489</v>
      </c>
      <c r="E377" s="43" t="s">
        <v>490</v>
      </c>
      <c r="F377" s="43" t="s">
        <v>491</v>
      </c>
      <c r="G377" s="43" t="s">
        <v>492</v>
      </c>
      <c r="H377" s="43" t="s">
        <v>492</v>
      </c>
      <c r="I377" s="41" t="s">
        <v>493</v>
      </c>
      <c r="J377" s="41" t="s">
        <v>494</v>
      </c>
      <c r="K377" s="41" t="s">
        <v>495</v>
      </c>
      <c r="L377" s="41" t="s">
        <v>295</v>
      </c>
      <c r="M377" s="41" t="s">
        <v>454</v>
      </c>
      <c r="N377" s="41" t="s">
        <v>100</v>
      </c>
      <c r="O377" s="43" t="s">
        <v>100</v>
      </c>
      <c r="P377" s="41" t="s">
        <v>101</v>
      </c>
      <c r="Q377" s="41" t="s">
        <v>102</v>
      </c>
      <c r="R377" s="41" t="s">
        <v>106</v>
      </c>
      <c r="S377" s="41" t="s">
        <v>103</v>
      </c>
      <c r="T377" s="43" t="s">
        <v>416</v>
      </c>
      <c r="U377" s="43" t="s">
        <v>130</v>
      </c>
      <c r="V377" s="61">
        <v>4</v>
      </c>
      <c r="W377" s="61">
        <v>4</v>
      </c>
      <c r="X377" s="61">
        <v>44</v>
      </c>
      <c r="Y377" s="61">
        <v>44</v>
      </c>
      <c r="Z377" s="62">
        <f t="shared" si="7"/>
        <v>88</v>
      </c>
      <c r="AA377" s="61">
        <v>8</v>
      </c>
      <c r="AB377" s="61">
        <v>0</v>
      </c>
      <c r="AC377" s="61">
        <v>0</v>
      </c>
      <c r="AD377" s="61">
        <v>1</v>
      </c>
      <c r="AE377" s="61">
        <v>0</v>
      </c>
      <c r="AF377" s="61">
        <v>0</v>
      </c>
      <c r="AG377" s="41" t="s">
        <v>496</v>
      </c>
    </row>
    <row r="378" spans="1:33">
      <c r="A378" s="41"/>
      <c r="B378" s="41">
        <v>4</v>
      </c>
      <c r="C378" s="43" t="s">
        <v>445</v>
      </c>
      <c r="D378" s="43" t="s">
        <v>489</v>
      </c>
      <c r="E378" s="43" t="s">
        <v>490</v>
      </c>
      <c r="F378" s="43" t="s">
        <v>491</v>
      </c>
      <c r="G378" s="43" t="s">
        <v>492</v>
      </c>
      <c r="H378" s="43" t="s">
        <v>492</v>
      </c>
      <c r="I378" s="41" t="s">
        <v>497</v>
      </c>
      <c r="J378" s="41" t="s">
        <v>498</v>
      </c>
      <c r="K378" s="41" t="s">
        <v>495</v>
      </c>
      <c r="L378" s="41" t="s">
        <v>295</v>
      </c>
      <c r="M378" s="41" t="s">
        <v>454</v>
      </c>
      <c r="N378" s="41" t="s">
        <v>100</v>
      </c>
      <c r="O378" s="43" t="s">
        <v>100</v>
      </c>
      <c r="P378" s="41" t="s">
        <v>101</v>
      </c>
      <c r="Q378" s="41" t="s">
        <v>102</v>
      </c>
      <c r="R378" s="41" t="s">
        <v>106</v>
      </c>
      <c r="S378" s="41" t="s">
        <v>103</v>
      </c>
      <c r="T378" s="43" t="s">
        <v>416</v>
      </c>
      <c r="U378" s="43" t="s">
        <v>130</v>
      </c>
      <c r="V378" s="61">
        <v>4</v>
      </c>
      <c r="W378" s="61">
        <v>5</v>
      </c>
      <c r="X378" s="61">
        <v>51</v>
      </c>
      <c r="Y378" s="61">
        <v>51</v>
      </c>
      <c r="Z378" s="62">
        <f t="shared" si="7"/>
        <v>102</v>
      </c>
      <c r="AA378" s="61">
        <v>10</v>
      </c>
      <c r="AB378" s="61">
        <v>0</v>
      </c>
      <c r="AC378" s="61">
        <v>0</v>
      </c>
      <c r="AD378" s="61">
        <v>1</v>
      </c>
      <c r="AE378" s="61">
        <v>0</v>
      </c>
      <c r="AF378" s="61">
        <v>0</v>
      </c>
      <c r="AG378" s="41" t="s">
        <v>496</v>
      </c>
    </row>
    <row r="379" spans="1:33">
      <c r="A379" s="41"/>
      <c r="B379" s="41">
        <v>4</v>
      </c>
      <c r="C379" s="43" t="s">
        <v>445</v>
      </c>
      <c r="D379" s="43" t="s">
        <v>489</v>
      </c>
      <c r="E379" s="43" t="s">
        <v>490</v>
      </c>
      <c r="F379" s="43" t="s">
        <v>491</v>
      </c>
      <c r="G379" s="43" t="s">
        <v>492</v>
      </c>
      <c r="H379" s="43" t="s">
        <v>492</v>
      </c>
      <c r="I379" s="41" t="s">
        <v>499</v>
      </c>
      <c r="J379" s="41" t="s">
        <v>500</v>
      </c>
      <c r="K379" s="41" t="s">
        <v>501</v>
      </c>
      <c r="L379" s="41" t="s">
        <v>198</v>
      </c>
      <c r="M379" s="41" t="s">
        <v>454</v>
      </c>
      <c r="N379" s="41" t="s">
        <v>100</v>
      </c>
      <c r="O379" s="43" t="s">
        <v>100</v>
      </c>
      <c r="P379" s="41" t="s">
        <v>101</v>
      </c>
      <c r="Q379" s="41" t="s">
        <v>102</v>
      </c>
      <c r="R379" s="41" t="s">
        <v>106</v>
      </c>
      <c r="S379" s="41" t="s">
        <v>103</v>
      </c>
      <c r="T379" s="41" t="s">
        <v>103</v>
      </c>
      <c r="U379" s="43" t="s">
        <v>130</v>
      </c>
      <c r="V379" s="61">
        <v>4</v>
      </c>
      <c r="W379" s="61">
        <v>3</v>
      </c>
      <c r="X379" s="61">
        <v>27</v>
      </c>
      <c r="Y379" s="61">
        <v>27</v>
      </c>
      <c r="Z379" s="62">
        <f t="shared" si="7"/>
        <v>54</v>
      </c>
      <c r="AA379" s="61">
        <v>6</v>
      </c>
      <c r="AB379" s="61">
        <v>0</v>
      </c>
      <c r="AC379" s="61">
        <v>0</v>
      </c>
      <c r="AD379" s="61">
        <v>1</v>
      </c>
      <c r="AE379" s="61">
        <v>0</v>
      </c>
      <c r="AF379" s="61">
        <v>0</v>
      </c>
      <c r="AG379" s="41" t="s">
        <v>496</v>
      </c>
    </row>
    <row r="380" spans="1:33">
      <c r="A380" s="41"/>
      <c r="B380" s="41">
        <v>4</v>
      </c>
      <c r="C380" s="43" t="s">
        <v>445</v>
      </c>
      <c r="D380" s="43" t="s">
        <v>489</v>
      </c>
      <c r="E380" s="43" t="s">
        <v>490</v>
      </c>
      <c r="F380" s="43" t="s">
        <v>491</v>
      </c>
      <c r="G380" s="43" t="s">
        <v>492</v>
      </c>
      <c r="H380" s="43" t="s">
        <v>492</v>
      </c>
      <c r="I380" s="41" t="s">
        <v>493</v>
      </c>
      <c r="J380" s="41" t="s">
        <v>494</v>
      </c>
      <c r="K380" s="41" t="s">
        <v>501</v>
      </c>
      <c r="L380" s="41" t="s">
        <v>198</v>
      </c>
      <c r="M380" s="41" t="s">
        <v>454</v>
      </c>
      <c r="N380" s="41" t="s">
        <v>100</v>
      </c>
      <c r="O380" s="43" t="s">
        <v>100</v>
      </c>
      <c r="P380" s="41" t="s">
        <v>101</v>
      </c>
      <c r="Q380" s="41" t="s">
        <v>102</v>
      </c>
      <c r="R380" s="41" t="s">
        <v>106</v>
      </c>
      <c r="S380" s="41" t="s">
        <v>103</v>
      </c>
      <c r="T380" s="43" t="s">
        <v>416</v>
      </c>
      <c r="U380" s="43" t="s">
        <v>130</v>
      </c>
      <c r="V380" s="61">
        <v>4</v>
      </c>
      <c r="W380" s="61">
        <v>2</v>
      </c>
      <c r="X380" s="61">
        <v>22</v>
      </c>
      <c r="Y380" s="61">
        <v>22</v>
      </c>
      <c r="Z380" s="62">
        <f t="shared" si="7"/>
        <v>44</v>
      </c>
      <c r="AA380" s="61">
        <v>4</v>
      </c>
      <c r="AB380" s="61">
        <v>0</v>
      </c>
      <c r="AC380" s="61">
        <v>0</v>
      </c>
      <c r="AD380" s="61">
        <v>1</v>
      </c>
      <c r="AE380" s="61">
        <v>0</v>
      </c>
      <c r="AF380" s="61">
        <v>0</v>
      </c>
      <c r="AG380" s="41" t="s">
        <v>496</v>
      </c>
    </row>
    <row r="381" spans="1:33">
      <c r="A381" s="41"/>
      <c r="B381" s="41">
        <v>4</v>
      </c>
      <c r="C381" s="43" t="s">
        <v>445</v>
      </c>
      <c r="D381" s="43" t="s">
        <v>489</v>
      </c>
      <c r="E381" s="43" t="s">
        <v>490</v>
      </c>
      <c r="F381" s="43" t="s">
        <v>491</v>
      </c>
      <c r="G381" s="43" t="s">
        <v>492</v>
      </c>
      <c r="H381" s="43" t="s">
        <v>492</v>
      </c>
      <c r="I381" s="41" t="s">
        <v>497</v>
      </c>
      <c r="J381" s="41" t="s">
        <v>498</v>
      </c>
      <c r="K381" s="41" t="s">
        <v>501</v>
      </c>
      <c r="L381" s="41" t="s">
        <v>198</v>
      </c>
      <c r="M381" s="41" t="s">
        <v>454</v>
      </c>
      <c r="N381" s="41" t="s">
        <v>100</v>
      </c>
      <c r="O381" s="43" t="s">
        <v>100</v>
      </c>
      <c r="P381" s="41" t="s">
        <v>101</v>
      </c>
      <c r="Q381" s="41" t="s">
        <v>102</v>
      </c>
      <c r="R381" s="41" t="s">
        <v>106</v>
      </c>
      <c r="S381" s="41" t="s">
        <v>103</v>
      </c>
      <c r="T381" s="43" t="s">
        <v>416</v>
      </c>
      <c r="U381" s="43" t="s">
        <v>130</v>
      </c>
      <c r="V381" s="61">
        <v>4</v>
      </c>
      <c r="W381" s="61">
        <v>2</v>
      </c>
      <c r="X381" s="61">
        <v>23</v>
      </c>
      <c r="Y381" s="61">
        <v>23</v>
      </c>
      <c r="Z381" s="62">
        <f t="shared" si="7"/>
        <v>46</v>
      </c>
      <c r="AA381" s="61">
        <v>4</v>
      </c>
      <c r="AB381" s="61">
        <v>0</v>
      </c>
      <c r="AC381" s="61">
        <v>0</v>
      </c>
      <c r="AD381" s="61">
        <v>1</v>
      </c>
      <c r="AE381" s="61">
        <v>0</v>
      </c>
      <c r="AF381" s="61">
        <v>0</v>
      </c>
      <c r="AG381" s="41" t="s">
        <v>496</v>
      </c>
    </row>
    <row r="382" spans="1:33">
      <c r="A382" s="41"/>
      <c r="B382" s="41">
        <v>4</v>
      </c>
      <c r="C382" s="43" t="s">
        <v>445</v>
      </c>
      <c r="D382" s="43" t="s">
        <v>489</v>
      </c>
      <c r="E382" s="43" t="s">
        <v>490</v>
      </c>
      <c r="F382" s="43" t="s">
        <v>491</v>
      </c>
      <c r="G382" s="43" t="s">
        <v>492</v>
      </c>
      <c r="H382" s="43" t="s">
        <v>492</v>
      </c>
      <c r="I382" s="41" t="s">
        <v>493</v>
      </c>
      <c r="J382" s="41" t="s">
        <v>494</v>
      </c>
      <c r="K382" s="41" t="s">
        <v>502</v>
      </c>
      <c r="L382" s="41" t="s">
        <v>271</v>
      </c>
      <c r="M382" s="41" t="s">
        <v>454</v>
      </c>
      <c r="N382" s="41" t="s">
        <v>100</v>
      </c>
      <c r="O382" s="43" t="s">
        <v>100</v>
      </c>
      <c r="P382" s="41" t="s">
        <v>101</v>
      </c>
      <c r="Q382" s="41" t="s">
        <v>102</v>
      </c>
      <c r="R382" s="41" t="s">
        <v>106</v>
      </c>
      <c r="S382" s="41" t="s">
        <v>103</v>
      </c>
      <c r="T382" s="43" t="s">
        <v>416</v>
      </c>
      <c r="U382" s="43" t="s">
        <v>130</v>
      </c>
      <c r="V382" s="61">
        <v>4</v>
      </c>
      <c r="W382" s="61">
        <v>6</v>
      </c>
      <c r="X382" s="61">
        <v>66</v>
      </c>
      <c r="Y382" s="61">
        <v>66</v>
      </c>
      <c r="Z382" s="62">
        <f t="shared" si="7"/>
        <v>132</v>
      </c>
      <c r="AA382" s="61">
        <v>12</v>
      </c>
      <c r="AB382" s="61">
        <v>0</v>
      </c>
      <c r="AC382" s="61">
        <v>0</v>
      </c>
      <c r="AD382" s="61">
        <v>1</v>
      </c>
      <c r="AE382" s="61">
        <v>0</v>
      </c>
      <c r="AF382" s="61">
        <v>0</v>
      </c>
      <c r="AG382" s="41" t="s">
        <v>496</v>
      </c>
    </row>
    <row r="383" spans="1:33">
      <c r="A383" s="41"/>
      <c r="B383" s="41">
        <v>4</v>
      </c>
      <c r="C383" s="43" t="s">
        <v>445</v>
      </c>
      <c r="D383" s="43" t="s">
        <v>489</v>
      </c>
      <c r="E383" s="43" t="s">
        <v>490</v>
      </c>
      <c r="F383" s="43" t="s">
        <v>491</v>
      </c>
      <c r="G383" s="43" t="s">
        <v>492</v>
      </c>
      <c r="H383" s="43" t="s">
        <v>492</v>
      </c>
      <c r="I383" s="41" t="s">
        <v>493</v>
      </c>
      <c r="J383" s="41" t="s">
        <v>494</v>
      </c>
      <c r="K383" s="41" t="s">
        <v>503</v>
      </c>
      <c r="L383" s="41" t="s">
        <v>280</v>
      </c>
      <c r="M383" s="41" t="s">
        <v>454</v>
      </c>
      <c r="N383" s="41" t="s">
        <v>100</v>
      </c>
      <c r="O383" s="43" t="s">
        <v>100</v>
      </c>
      <c r="P383" s="41" t="s">
        <v>101</v>
      </c>
      <c r="Q383" s="41" t="s">
        <v>102</v>
      </c>
      <c r="R383" s="41" t="s">
        <v>106</v>
      </c>
      <c r="S383" s="41" t="s">
        <v>103</v>
      </c>
      <c r="T383" s="43" t="s">
        <v>416</v>
      </c>
      <c r="U383" s="43" t="s">
        <v>130</v>
      </c>
      <c r="V383" s="61">
        <v>4</v>
      </c>
      <c r="W383" s="61">
        <v>4</v>
      </c>
      <c r="X383" s="61">
        <v>52</v>
      </c>
      <c r="Y383" s="61">
        <v>53</v>
      </c>
      <c r="Z383" s="62">
        <f t="shared" si="7"/>
        <v>105</v>
      </c>
      <c r="AA383" s="61">
        <v>8</v>
      </c>
      <c r="AB383" s="61">
        <v>0</v>
      </c>
      <c r="AC383" s="61">
        <v>1</v>
      </c>
      <c r="AD383" s="61">
        <v>1</v>
      </c>
      <c r="AE383" s="61">
        <v>0</v>
      </c>
      <c r="AF383" s="61">
        <v>0</v>
      </c>
      <c r="AG383" s="41" t="s">
        <v>496</v>
      </c>
    </row>
    <row r="384" spans="1:33">
      <c r="A384" s="41"/>
      <c r="B384" s="41">
        <v>4</v>
      </c>
      <c r="C384" s="43" t="s">
        <v>445</v>
      </c>
      <c r="D384" s="43" t="s">
        <v>489</v>
      </c>
      <c r="E384" s="43" t="s">
        <v>490</v>
      </c>
      <c r="F384" s="43" t="s">
        <v>491</v>
      </c>
      <c r="G384" s="43" t="s">
        <v>492</v>
      </c>
      <c r="H384" s="43" t="s">
        <v>492</v>
      </c>
      <c r="I384" s="41" t="s">
        <v>499</v>
      </c>
      <c r="J384" s="41" t="s">
        <v>500</v>
      </c>
      <c r="K384" s="41" t="s">
        <v>503</v>
      </c>
      <c r="L384" s="41" t="s">
        <v>280</v>
      </c>
      <c r="M384" s="41" t="s">
        <v>454</v>
      </c>
      <c r="N384" s="41" t="s">
        <v>100</v>
      </c>
      <c r="O384" s="43" t="s">
        <v>100</v>
      </c>
      <c r="P384" s="41" t="s">
        <v>101</v>
      </c>
      <c r="Q384" s="41" t="s">
        <v>102</v>
      </c>
      <c r="R384" s="41" t="s">
        <v>106</v>
      </c>
      <c r="S384" s="41" t="s">
        <v>103</v>
      </c>
      <c r="T384" s="41" t="s">
        <v>103</v>
      </c>
      <c r="U384" s="43" t="s">
        <v>130</v>
      </c>
      <c r="V384" s="61">
        <v>4</v>
      </c>
      <c r="W384" s="61">
        <v>5</v>
      </c>
      <c r="X384" s="61">
        <v>57</v>
      </c>
      <c r="Y384" s="61">
        <v>58</v>
      </c>
      <c r="Z384" s="62">
        <f t="shared" si="7"/>
        <v>115</v>
      </c>
      <c r="AA384" s="61">
        <v>10</v>
      </c>
      <c r="AB384" s="61">
        <v>0</v>
      </c>
      <c r="AC384" s="61">
        <v>0</v>
      </c>
      <c r="AD384" s="61">
        <v>1</v>
      </c>
      <c r="AE384" s="61">
        <v>0</v>
      </c>
      <c r="AF384" s="61">
        <v>0</v>
      </c>
      <c r="AG384" s="41" t="s">
        <v>496</v>
      </c>
    </row>
    <row r="385" spans="1:33">
      <c r="A385" s="41"/>
      <c r="B385" s="41">
        <v>4</v>
      </c>
      <c r="C385" s="43" t="s">
        <v>445</v>
      </c>
      <c r="D385" s="43" t="s">
        <v>489</v>
      </c>
      <c r="E385" s="43" t="s">
        <v>490</v>
      </c>
      <c r="F385" s="43" t="s">
        <v>491</v>
      </c>
      <c r="G385" s="43" t="s">
        <v>492</v>
      </c>
      <c r="H385" s="43" t="s">
        <v>492</v>
      </c>
      <c r="I385" s="41" t="s">
        <v>506</v>
      </c>
      <c r="J385" s="46" t="s">
        <v>507</v>
      </c>
      <c r="K385" s="41" t="s">
        <v>495</v>
      </c>
      <c r="L385" s="41" t="s">
        <v>295</v>
      </c>
      <c r="M385" s="41" t="s">
        <v>454</v>
      </c>
      <c r="N385" s="41" t="s">
        <v>100</v>
      </c>
      <c r="O385" s="43" t="s">
        <v>100</v>
      </c>
      <c r="P385" s="41" t="s">
        <v>101</v>
      </c>
      <c r="Q385" s="41" t="s">
        <v>102</v>
      </c>
      <c r="R385" s="41" t="s">
        <v>106</v>
      </c>
      <c r="S385" s="41" t="s">
        <v>103</v>
      </c>
      <c r="T385" s="41" t="s">
        <v>103</v>
      </c>
      <c r="U385" s="43" t="s">
        <v>130</v>
      </c>
      <c r="V385" s="61">
        <v>4</v>
      </c>
      <c r="W385" s="61">
        <v>4</v>
      </c>
      <c r="X385" s="61">
        <v>42</v>
      </c>
      <c r="Y385" s="61">
        <v>43</v>
      </c>
      <c r="Z385" s="62">
        <f t="shared" si="7"/>
        <v>85</v>
      </c>
      <c r="AA385" s="61">
        <v>8</v>
      </c>
      <c r="AB385" s="61">
        <v>0</v>
      </c>
      <c r="AC385" s="61">
        <v>0</v>
      </c>
      <c r="AD385" s="61">
        <v>1</v>
      </c>
      <c r="AE385" s="61">
        <v>0</v>
      </c>
      <c r="AF385" s="61">
        <v>0</v>
      </c>
      <c r="AG385" s="41" t="s">
        <v>496</v>
      </c>
    </row>
    <row r="386" spans="1:33">
      <c r="A386" s="41"/>
      <c r="B386" s="41">
        <v>4</v>
      </c>
      <c r="C386" s="43" t="s">
        <v>445</v>
      </c>
      <c r="D386" s="43" t="s">
        <v>489</v>
      </c>
      <c r="E386" s="43" t="s">
        <v>490</v>
      </c>
      <c r="F386" s="43" t="s">
        <v>491</v>
      </c>
      <c r="G386" s="43" t="s">
        <v>492</v>
      </c>
      <c r="H386" s="43" t="s">
        <v>492</v>
      </c>
      <c r="I386" s="41" t="s">
        <v>499</v>
      </c>
      <c r="J386" s="41" t="s">
        <v>500</v>
      </c>
      <c r="K386" s="41" t="s">
        <v>495</v>
      </c>
      <c r="L386" s="41" t="s">
        <v>295</v>
      </c>
      <c r="M386" s="41" t="s">
        <v>454</v>
      </c>
      <c r="N386" s="41" t="s">
        <v>100</v>
      </c>
      <c r="O386" s="43" t="s">
        <v>100</v>
      </c>
      <c r="P386" s="41" t="s">
        <v>101</v>
      </c>
      <c r="Q386" s="41" t="s">
        <v>102</v>
      </c>
      <c r="R386" s="41" t="s">
        <v>106</v>
      </c>
      <c r="S386" s="41" t="s">
        <v>103</v>
      </c>
      <c r="T386" s="43" t="s">
        <v>416</v>
      </c>
      <c r="U386" s="43" t="s">
        <v>130</v>
      </c>
      <c r="V386" s="61">
        <v>4</v>
      </c>
      <c r="W386" s="61">
        <v>5</v>
      </c>
      <c r="X386" s="61">
        <v>46</v>
      </c>
      <c r="Y386" s="61">
        <v>47</v>
      </c>
      <c r="Z386" s="62">
        <f t="shared" si="7"/>
        <v>93</v>
      </c>
      <c r="AA386" s="61">
        <v>10</v>
      </c>
      <c r="AB386" s="61">
        <v>0</v>
      </c>
      <c r="AC386" s="61">
        <v>0</v>
      </c>
      <c r="AD386" s="61">
        <v>1</v>
      </c>
      <c r="AE386" s="61">
        <v>0</v>
      </c>
      <c r="AF386" s="61">
        <v>0</v>
      </c>
      <c r="AG386" s="41" t="s">
        <v>496</v>
      </c>
    </row>
    <row r="387" spans="1:33" ht="13.75" customHeight="1">
      <c r="A387" s="41"/>
      <c r="B387" s="41">
        <v>4</v>
      </c>
      <c r="C387" s="43" t="s">
        <v>445</v>
      </c>
      <c r="D387" s="43" t="s">
        <v>489</v>
      </c>
      <c r="E387" s="43" t="s">
        <v>490</v>
      </c>
      <c r="F387" s="43" t="s">
        <v>491</v>
      </c>
      <c r="G387" s="43" t="s">
        <v>492</v>
      </c>
      <c r="H387" s="43" t="s">
        <v>492</v>
      </c>
      <c r="I387" s="41" t="s">
        <v>497</v>
      </c>
      <c r="J387" s="41" t="s">
        <v>498</v>
      </c>
      <c r="K387" s="41" t="s">
        <v>515</v>
      </c>
      <c r="L387" s="41" t="s">
        <v>198</v>
      </c>
      <c r="M387" s="41" t="s">
        <v>454</v>
      </c>
      <c r="N387" s="41" t="s">
        <v>100</v>
      </c>
      <c r="O387" s="43" t="s">
        <v>100</v>
      </c>
      <c r="P387" s="41" t="s">
        <v>101</v>
      </c>
      <c r="Q387" s="41" t="s">
        <v>102</v>
      </c>
      <c r="R387" s="41" t="s">
        <v>106</v>
      </c>
      <c r="S387" s="41" t="s">
        <v>103</v>
      </c>
      <c r="T387" s="43" t="s">
        <v>416</v>
      </c>
      <c r="U387" s="43" t="s">
        <v>130</v>
      </c>
      <c r="V387" s="61">
        <v>4</v>
      </c>
      <c r="W387" s="61">
        <v>5</v>
      </c>
      <c r="X387" s="61">
        <v>56</v>
      </c>
      <c r="Y387" s="61">
        <v>56</v>
      </c>
      <c r="Z387" s="62">
        <f t="shared" si="7"/>
        <v>112</v>
      </c>
      <c r="AA387" s="61">
        <v>10</v>
      </c>
      <c r="AB387" s="61">
        <v>0</v>
      </c>
      <c r="AC387" s="61">
        <v>0</v>
      </c>
      <c r="AD387" s="61">
        <v>1</v>
      </c>
      <c r="AE387" s="61">
        <v>0</v>
      </c>
      <c r="AF387" s="61">
        <v>0</v>
      </c>
      <c r="AG387" s="41" t="s">
        <v>496</v>
      </c>
    </row>
    <row r="388" spans="1:33">
      <c r="A388" s="41"/>
      <c r="B388" s="41">
        <v>4</v>
      </c>
      <c r="C388" s="43" t="s">
        <v>445</v>
      </c>
      <c r="D388" s="43" t="s">
        <v>489</v>
      </c>
      <c r="E388" s="43" t="s">
        <v>490</v>
      </c>
      <c r="F388" s="43" t="s">
        <v>491</v>
      </c>
      <c r="G388" s="43" t="s">
        <v>492</v>
      </c>
      <c r="H388" s="43" t="s">
        <v>492</v>
      </c>
      <c r="I388" s="41" t="s">
        <v>506</v>
      </c>
      <c r="J388" s="46" t="s">
        <v>507</v>
      </c>
      <c r="K388" s="41" t="s">
        <v>502</v>
      </c>
      <c r="L388" s="41" t="s">
        <v>271</v>
      </c>
      <c r="M388" s="41" t="s">
        <v>454</v>
      </c>
      <c r="N388" s="41" t="s">
        <v>100</v>
      </c>
      <c r="O388" s="43" t="s">
        <v>100</v>
      </c>
      <c r="P388" s="41" t="s">
        <v>101</v>
      </c>
      <c r="Q388" s="41" t="s">
        <v>102</v>
      </c>
      <c r="R388" s="41" t="s">
        <v>106</v>
      </c>
      <c r="S388" s="41" t="s">
        <v>103</v>
      </c>
      <c r="T388" s="41" t="s">
        <v>103</v>
      </c>
      <c r="U388" s="43" t="s">
        <v>130</v>
      </c>
      <c r="V388" s="61">
        <v>4</v>
      </c>
      <c r="W388" s="61">
        <v>6</v>
      </c>
      <c r="X388" s="61">
        <v>60</v>
      </c>
      <c r="Y388" s="61">
        <v>60</v>
      </c>
      <c r="Z388" s="62">
        <f t="shared" si="7"/>
        <v>120</v>
      </c>
      <c r="AA388" s="61">
        <v>12</v>
      </c>
      <c r="AB388" s="61">
        <v>0</v>
      </c>
      <c r="AC388" s="61">
        <v>0</v>
      </c>
      <c r="AD388" s="61">
        <v>1</v>
      </c>
      <c r="AE388" s="61">
        <v>0</v>
      </c>
      <c r="AF388" s="61">
        <v>0</v>
      </c>
      <c r="AG388" s="41" t="s">
        <v>496</v>
      </c>
    </row>
    <row r="389" spans="1:33">
      <c r="A389" s="41"/>
      <c r="B389" s="41">
        <v>4</v>
      </c>
      <c r="C389" s="43" t="s">
        <v>445</v>
      </c>
      <c r="D389" s="43" t="s">
        <v>489</v>
      </c>
      <c r="E389" s="43" t="s">
        <v>490</v>
      </c>
      <c r="F389" s="43" t="s">
        <v>491</v>
      </c>
      <c r="G389" s="43" t="s">
        <v>492</v>
      </c>
      <c r="H389" s="43" t="s">
        <v>492</v>
      </c>
      <c r="I389" s="41" t="s">
        <v>508</v>
      </c>
      <c r="J389" s="41" t="s">
        <v>509</v>
      </c>
      <c r="K389" s="41" t="s">
        <v>520</v>
      </c>
      <c r="L389" s="41" t="s">
        <v>521</v>
      </c>
      <c r="M389" s="41" t="s">
        <v>454</v>
      </c>
      <c r="N389" s="41" t="s">
        <v>100</v>
      </c>
      <c r="O389" s="43" t="s">
        <v>100</v>
      </c>
      <c r="P389" s="41" t="s">
        <v>101</v>
      </c>
      <c r="Q389" s="41" t="s">
        <v>102</v>
      </c>
      <c r="R389" s="41" t="s">
        <v>106</v>
      </c>
      <c r="S389" s="41" t="s">
        <v>103</v>
      </c>
      <c r="T389" s="43" t="s">
        <v>416</v>
      </c>
      <c r="U389" s="43" t="s">
        <v>130</v>
      </c>
      <c r="V389" s="61">
        <v>4</v>
      </c>
      <c r="W389" s="61">
        <v>1</v>
      </c>
      <c r="X389" s="61">
        <v>8</v>
      </c>
      <c r="Y389" s="61">
        <v>9</v>
      </c>
      <c r="Z389" s="62">
        <f t="shared" si="7"/>
        <v>17</v>
      </c>
      <c r="AA389" s="61">
        <v>2</v>
      </c>
      <c r="AB389" s="61">
        <v>0</v>
      </c>
      <c r="AC389" s="61">
        <v>0</v>
      </c>
      <c r="AD389" s="61">
        <v>1</v>
      </c>
      <c r="AE389" s="61">
        <v>0</v>
      </c>
      <c r="AF389" s="61">
        <v>0</v>
      </c>
      <c r="AG389" s="41" t="s">
        <v>496</v>
      </c>
    </row>
    <row r="390" spans="1:33">
      <c r="A390" s="41"/>
      <c r="B390" s="41">
        <v>4</v>
      </c>
      <c r="C390" s="43" t="s">
        <v>445</v>
      </c>
      <c r="D390" s="43" t="s">
        <v>489</v>
      </c>
      <c r="E390" s="43" t="s">
        <v>490</v>
      </c>
      <c r="F390" s="43" t="s">
        <v>491</v>
      </c>
      <c r="G390" s="43" t="s">
        <v>492</v>
      </c>
      <c r="H390" s="43" t="s">
        <v>492</v>
      </c>
      <c r="I390" s="41" t="s">
        <v>510</v>
      </c>
      <c r="J390" s="41" t="s">
        <v>511</v>
      </c>
      <c r="K390" s="41" t="s">
        <v>520</v>
      </c>
      <c r="L390" s="41" t="s">
        <v>521</v>
      </c>
      <c r="M390" s="41" t="s">
        <v>454</v>
      </c>
      <c r="N390" s="41" t="s">
        <v>100</v>
      </c>
      <c r="O390" s="43" t="s">
        <v>100</v>
      </c>
      <c r="P390" s="41" t="s">
        <v>101</v>
      </c>
      <c r="Q390" s="41" t="s">
        <v>102</v>
      </c>
      <c r="R390" s="41" t="s">
        <v>106</v>
      </c>
      <c r="S390" s="41" t="s">
        <v>103</v>
      </c>
      <c r="T390" s="41" t="s">
        <v>103</v>
      </c>
      <c r="U390" s="43" t="s">
        <v>130</v>
      </c>
      <c r="V390" s="61">
        <v>4</v>
      </c>
      <c r="W390" s="61">
        <v>2</v>
      </c>
      <c r="X390" s="61">
        <v>15</v>
      </c>
      <c r="Y390" s="61">
        <v>15</v>
      </c>
      <c r="Z390" s="62">
        <f t="shared" si="7"/>
        <v>30</v>
      </c>
      <c r="AA390" s="61">
        <v>4</v>
      </c>
      <c r="AB390" s="61">
        <v>0</v>
      </c>
      <c r="AC390" s="61">
        <v>0</v>
      </c>
      <c r="AD390" s="61">
        <v>1</v>
      </c>
      <c r="AE390" s="61">
        <v>0</v>
      </c>
      <c r="AF390" s="61">
        <v>0</v>
      </c>
      <c r="AG390" s="41" t="s">
        <v>496</v>
      </c>
    </row>
    <row r="391" spans="1:33">
      <c r="A391" s="41"/>
      <c r="B391" s="41">
        <v>4</v>
      </c>
      <c r="C391" s="43" t="s">
        <v>445</v>
      </c>
      <c r="D391" s="43" t="s">
        <v>489</v>
      </c>
      <c r="E391" s="43" t="s">
        <v>490</v>
      </c>
      <c r="F391" s="43" t="s">
        <v>491</v>
      </c>
      <c r="G391" s="43" t="s">
        <v>492</v>
      </c>
      <c r="H391" s="43" t="s">
        <v>492</v>
      </c>
      <c r="I391" s="41" t="s">
        <v>499</v>
      </c>
      <c r="J391" s="41" t="s">
        <v>500</v>
      </c>
      <c r="K391" s="41" t="s">
        <v>520</v>
      </c>
      <c r="L391" s="41" t="s">
        <v>521</v>
      </c>
      <c r="M391" s="41" t="s">
        <v>454</v>
      </c>
      <c r="N391" s="41" t="s">
        <v>100</v>
      </c>
      <c r="O391" s="43" t="s">
        <v>100</v>
      </c>
      <c r="P391" s="41" t="s">
        <v>101</v>
      </c>
      <c r="Q391" s="41" t="s">
        <v>102</v>
      </c>
      <c r="R391" s="41" t="s">
        <v>106</v>
      </c>
      <c r="S391" s="41" t="s">
        <v>103</v>
      </c>
      <c r="T391" s="43" t="s">
        <v>416</v>
      </c>
      <c r="U391" s="43" t="s">
        <v>130</v>
      </c>
      <c r="V391" s="61">
        <v>4</v>
      </c>
      <c r="W391" s="61">
        <v>2</v>
      </c>
      <c r="X391" s="61">
        <v>15</v>
      </c>
      <c r="Y391" s="61">
        <v>16</v>
      </c>
      <c r="Z391" s="62">
        <f t="shared" si="7"/>
        <v>31</v>
      </c>
      <c r="AA391" s="61">
        <v>4</v>
      </c>
      <c r="AB391" s="61">
        <v>0</v>
      </c>
      <c r="AC391" s="61">
        <v>0</v>
      </c>
      <c r="AD391" s="61">
        <v>1</v>
      </c>
      <c r="AE391" s="61">
        <v>0</v>
      </c>
      <c r="AF391" s="61">
        <v>0</v>
      </c>
      <c r="AG391" s="41" t="s">
        <v>496</v>
      </c>
    </row>
    <row r="392" spans="1:33">
      <c r="A392" s="41"/>
      <c r="B392" s="41">
        <v>4</v>
      </c>
      <c r="C392" s="43" t="s">
        <v>445</v>
      </c>
      <c r="D392" s="43" t="s">
        <v>489</v>
      </c>
      <c r="E392" s="43" t="s">
        <v>490</v>
      </c>
      <c r="F392" s="43" t="s">
        <v>491</v>
      </c>
      <c r="G392" s="43" t="s">
        <v>492</v>
      </c>
      <c r="H392" s="43" t="s">
        <v>492</v>
      </c>
      <c r="I392" s="41" t="s">
        <v>493</v>
      </c>
      <c r="J392" s="41" t="s">
        <v>494</v>
      </c>
      <c r="K392" s="41" t="s">
        <v>524</v>
      </c>
      <c r="L392" s="41" t="s">
        <v>525</v>
      </c>
      <c r="M392" s="41" t="s">
        <v>454</v>
      </c>
      <c r="N392" s="41" t="s">
        <v>100</v>
      </c>
      <c r="O392" s="43" t="s">
        <v>100</v>
      </c>
      <c r="P392" s="41" t="s">
        <v>101</v>
      </c>
      <c r="Q392" s="41" t="s">
        <v>102</v>
      </c>
      <c r="R392" s="41" t="s">
        <v>106</v>
      </c>
      <c r="S392" s="41" t="s">
        <v>103</v>
      </c>
      <c r="T392" s="43" t="s">
        <v>416</v>
      </c>
      <c r="U392" s="43" t="s">
        <v>130</v>
      </c>
      <c r="V392" s="61">
        <v>4</v>
      </c>
      <c r="W392" s="61">
        <v>3</v>
      </c>
      <c r="X392" s="61">
        <v>36</v>
      </c>
      <c r="Y392" s="61">
        <v>36</v>
      </c>
      <c r="Z392" s="62">
        <f t="shared" si="7"/>
        <v>72</v>
      </c>
      <c r="AA392" s="61">
        <v>6</v>
      </c>
      <c r="AB392" s="61">
        <v>0</v>
      </c>
      <c r="AC392" s="61">
        <v>0</v>
      </c>
      <c r="AD392" s="61">
        <v>1</v>
      </c>
      <c r="AE392" s="61">
        <v>0</v>
      </c>
      <c r="AF392" s="61">
        <v>0</v>
      </c>
      <c r="AG392" s="41" t="s">
        <v>496</v>
      </c>
    </row>
    <row r="393" spans="1:33">
      <c r="A393" s="41"/>
      <c r="B393" s="41">
        <v>4</v>
      </c>
      <c r="C393" s="43" t="s">
        <v>445</v>
      </c>
      <c r="D393" s="43" t="s">
        <v>489</v>
      </c>
      <c r="E393" s="43" t="s">
        <v>490</v>
      </c>
      <c r="F393" s="43" t="s">
        <v>491</v>
      </c>
      <c r="G393" s="43" t="s">
        <v>492</v>
      </c>
      <c r="H393" s="43" t="s">
        <v>492</v>
      </c>
      <c r="I393" s="41" t="s">
        <v>497</v>
      </c>
      <c r="J393" s="41" t="s">
        <v>498</v>
      </c>
      <c r="K393" s="41" t="s">
        <v>524</v>
      </c>
      <c r="L393" s="41" t="s">
        <v>525</v>
      </c>
      <c r="M393" s="41" t="s">
        <v>454</v>
      </c>
      <c r="N393" s="41" t="s">
        <v>100</v>
      </c>
      <c r="O393" s="43" t="s">
        <v>100</v>
      </c>
      <c r="P393" s="41" t="s">
        <v>101</v>
      </c>
      <c r="Q393" s="41" t="s">
        <v>102</v>
      </c>
      <c r="R393" s="41" t="s">
        <v>106</v>
      </c>
      <c r="S393" s="41" t="s">
        <v>103</v>
      </c>
      <c r="T393" s="41" t="s">
        <v>103</v>
      </c>
      <c r="U393" s="43" t="s">
        <v>130</v>
      </c>
      <c r="V393" s="61">
        <v>4</v>
      </c>
      <c r="W393" s="61">
        <v>3</v>
      </c>
      <c r="X393" s="61">
        <v>36</v>
      </c>
      <c r="Y393" s="61">
        <v>36</v>
      </c>
      <c r="Z393" s="62">
        <f t="shared" si="7"/>
        <v>72</v>
      </c>
      <c r="AA393" s="61">
        <v>6</v>
      </c>
      <c r="AB393" s="61">
        <v>0</v>
      </c>
      <c r="AC393" s="61">
        <v>0</v>
      </c>
      <c r="AD393" s="61">
        <v>1</v>
      </c>
      <c r="AE393" s="61">
        <v>0</v>
      </c>
      <c r="AF393" s="61">
        <v>0</v>
      </c>
      <c r="AG393" s="41" t="s">
        <v>496</v>
      </c>
    </row>
    <row r="394" spans="1:33">
      <c r="A394" s="41"/>
      <c r="B394" s="41">
        <v>5</v>
      </c>
      <c r="C394" s="43" t="s">
        <v>445</v>
      </c>
      <c r="D394" s="43" t="s">
        <v>489</v>
      </c>
      <c r="E394" s="43" t="s">
        <v>490</v>
      </c>
      <c r="F394" s="43" t="s">
        <v>491</v>
      </c>
      <c r="G394" s="43" t="s">
        <v>492</v>
      </c>
      <c r="H394" s="43" t="s">
        <v>492</v>
      </c>
      <c r="I394" s="41" t="s">
        <v>497</v>
      </c>
      <c r="J394" s="41" t="s">
        <v>498</v>
      </c>
      <c r="K394" s="41" t="s">
        <v>503</v>
      </c>
      <c r="L394" s="41" t="s">
        <v>280</v>
      </c>
      <c r="M394" s="41" t="s">
        <v>454</v>
      </c>
      <c r="N394" s="41" t="s">
        <v>100</v>
      </c>
      <c r="O394" s="43" t="s">
        <v>100</v>
      </c>
      <c r="P394" s="41" t="s">
        <v>101</v>
      </c>
      <c r="Q394" s="41" t="s">
        <v>102</v>
      </c>
      <c r="R394" s="41" t="s">
        <v>106</v>
      </c>
      <c r="S394" s="41" t="s">
        <v>103</v>
      </c>
      <c r="T394" s="43" t="s">
        <v>416</v>
      </c>
      <c r="U394" s="43" t="s">
        <v>130</v>
      </c>
      <c r="V394" s="61">
        <v>4</v>
      </c>
      <c r="W394" s="61">
        <v>4</v>
      </c>
      <c r="X394" s="61">
        <v>48</v>
      </c>
      <c r="Y394" s="61">
        <v>48</v>
      </c>
      <c r="Z394" s="62">
        <f t="shared" si="7"/>
        <v>96</v>
      </c>
      <c r="AA394" s="61">
        <v>8</v>
      </c>
      <c r="AB394" s="61">
        <v>0</v>
      </c>
      <c r="AC394" s="61">
        <v>1</v>
      </c>
      <c r="AD394" s="61">
        <v>1</v>
      </c>
      <c r="AE394" s="61">
        <v>0</v>
      </c>
      <c r="AF394" s="61">
        <v>0</v>
      </c>
      <c r="AG394" s="41" t="s">
        <v>496</v>
      </c>
    </row>
    <row r="395" spans="1:33">
      <c r="A395" s="41"/>
      <c r="B395" s="41">
        <v>5</v>
      </c>
      <c r="C395" s="43" t="s">
        <v>445</v>
      </c>
      <c r="D395" s="43" t="s">
        <v>489</v>
      </c>
      <c r="E395" s="43" t="s">
        <v>490</v>
      </c>
      <c r="F395" s="43" t="s">
        <v>491</v>
      </c>
      <c r="G395" s="43" t="s">
        <v>492</v>
      </c>
      <c r="H395" s="43" t="s">
        <v>492</v>
      </c>
      <c r="I395" s="41" t="s">
        <v>493</v>
      </c>
      <c r="J395" s="41" t="s">
        <v>494</v>
      </c>
      <c r="K395" s="41" t="s">
        <v>504</v>
      </c>
      <c r="L395" s="41" t="s">
        <v>276</v>
      </c>
      <c r="M395" s="41" t="s">
        <v>454</v>
      </c>
      <c r="N395" s="41" t="s">
        <v>100</v>
      </c>
      <c r="O395" s="43" t="s">
        <v>100</v>
      </c>
      <c r="P395" s="41" t="s">
        <v>101</v>
      </c>
      <c r="Q395" s="41" t="s">
        <v>102</v>
      </c>
      <c r="R395" s="41" t="s">
        <v>106</v>
      </c>
      <c r="S395" s="41" t="s">
        <v>103</v>
      </c>
      <c r="T395" s="43" t="s">
        <v>416</v>
      </c>
      <c r="U395" s="43" t="s">
        <v>130</v>
      </c>
      <c r="V395" s="61">
        <v>4</v>
      </c>
      <c r="W395" s="61">
        <v>2</v>
      </c>
      <c r="X395" s="61">
        <v>27</v>
      </c>
      <c r="Y395" s="61">
        <v>27</v>
      </c>
      <c r="Z395" s="62">
        <f t="shared" si="7"/>
        <v>54</v>
      </c>
      <c r="AA395" s="61">
        <v>4</v>
      </c>
      <c r="AB395" s="61">
        <v>0</v>
      </c>
      <c r="AC395" s="61">
        <v>1</v>
      </c>
      <c r="AD395" s="61">
        <v>1</v>
      </c>
      <c r="AE395" s="61">
        <v>0</v>
      </c>
      <c r="AF395" s="61">
        <v>0</v>
      </c>
      <c r="AG395" s="41" t="s">
        <v>496</v>
      </c>
    </row>
    <row r="396" spans="1:33">
      <c r="A396" s="41"/>
      <c r="B396" s="41">
        <v>5</v>
      </c>
      <c r="C396" s="43" t="s">
        <v>445</v>
      </c>
      <c r="D396" s="43" t="s">
        <v>489</v>
      </c>
      <c r="E396" s="43" t="s">
        <v>490</v>
      </c>
      <c r="F396" s="43" t="s">
        <v>491</v>
      </c>
      <c r="G396" s="43" t="s">
        <v>492</v>
      </c>
      <c r="H396" s="43" t="s">
        <v>492</v>
      </c>
      <c r="I396" s="41" t="s">
        <v>497</v>
      </c>
      <c r="J396" s="41" t="s">
        <v>498</v>
      </c>
      <c r="K396" s="41" t="s">
        <v>504</v>
      </c>
      <c r="L396" s="41" t="s">
        <v>276</v>
      </c>
      <c r="M396" s="41" t="s">
        <v>454</v>
      </c>
      <c r="N396" s="41" t="s">
        <v>100</v>
      </c>
      <c r="O396" s="43" t="s">
        <v>100</v>
      </c>
      <c r="P396" s="41" t="s">
        <v>101</v>
      </c>
      <c r="Q396" s="41" t="s">
        <v>102</v>
      </c>
      <c r="R396" s="41" t="s">
        <v>106</v>
      </c>
      <c r="S396" s="41" t="s">
        <v>103</v>
      </c>
      <c r="T396" s="43" t="s">
        <v>416</v>
      </c>
      <c r="U396" s="43" t="s">
        <v>130</v>
      </c>
      <c r="V396" s="61">
        <v>4</v>
      </c>
      <c r="W396" s="61">
        <v>2</v>
      </c>
      <c r="X396" s="61">
        <v>18</v>
      </c>
      <c r="Y396" s="61">
        <v>18</v>
      </c>
      <c r="Z396" s="62">
        <f t="shared" si="7"/>
        <v>36</v>
      </c>
      <c r="AA396" s="61">
        <v>4</v>
      </c>
      <c r="AB396" s="61">
        <v>0</v>
      </c>
      <c r="AC396" s="61">
        <v>0</v>
      </c>
      <c r="AD396" s="61">
        <v>1</v>
      </c>
      <c r="AE396" s="61">
        <v>0</v>
      </c>
      <c r="AF396" s="61">
        <v>0</v>
      </c>
      <c r="AG396" s="41" t="s">
        <v>496</v>
      </c>
    </row>
    <row r="397" spans="1:33">
      <c r="A397" s="41"/>
      <c r="B397" s="41">
        <v>5</v>
      </c>
      <c r="C397" s="43" t="s">
        <v>445</v>
      </c>
      <c r="D397" s="43" t="s">
        <v>489</v>
      </c>
      <c r="E397" s="43" t="s">
        <v>490</v>
      </c>
      <c r="F397" s="43" t="s">
        <v>491</v>
      </c>
      <c r="G397" s="43" t="s">
        <v>492</v>
      </c>
      <c r="H397" s="43" t="s">
        <v>492</v>
      </c>
      <c r="I397" s="41" t="s">
        <v>508</v>
      </c>
      <c r="J397" s="41" t="s">
        <v>509</v>
      </c>
      <c r="K397" s="41" t="s">
        <v>495</v>
      </c>
      <c r="L397" s="41" t="s">
        <v>295</v>
      </c>
      <c r="M397" s="41" t="s">
        <v>454</v>
      </c>
      <c r="N397" s="41" t="s">
        <v>100</v>
      </c>
      <c r="O397" s="43" t="s">
        <v>100</v>
      </c>
      <c r="P397" s="41" t="s">
        <v>101</v>
      </c>
      <c r="Q397" s="41" t="s">
        <v>102</v>
      </c>
      <c r="R397" s="41" t="s">
        <v>106</v>
      </c>
      <c r="S397" s="41" t="s">
        <v>103</v>
      </c>
      <c r="T397" s="43" t="s">
        <v>416</v>
      </c>
      <c r="U397" s="43" t="s">
        <v>130</v>
      </c>
      <c r="V397" s="61">
        <v>4</v>
      </c>
      <c r="W397" s="61">
        <v>3</v>
      </c>
      <c r="X397" s="61">
        <v>24</v>
      </c>
      <c r="Y397" s="61">
        <v>25</v>
      </c>
      <c r="Z397" s="62">
        <f t="shared" si="7"/>
        <v>49</v>
      </c>
      <c r="AA397" s="61">
        <v>6</v>
      </c>
      <c r="AB397" s="61">
        <v>0</v>
      </c>
      <c r="AC397" s="61">
        <v>0</v>
      </c>
      <c r="AD397" s="61">
        <v>1</v>
      </c>
      <c r="AE397" s="61">
        <v>0</v>
      </c>
      <c r="AF397" s="61">
        <v>0</v>
      </c>
      <c r="AG397" s="41" t="s">
        <v>496</v>
      </c>
    </row>
    <row r="398" spans="1:33">
      <c r="A398" s="41"/>
      <c r="B398" s="41">
        <v>5</v>
      </c>
      <c r="C398" s="43" t="s">
        <v>445</v>
      </c>
      <c r="D398" s="43" t="s">
        <v>489</v>
      </c>
      <c r="E398" s="43" t="s">
        <v>490</v>
      </c>
      <c r="F398" s="43" t="s">
        <v>491</v>
      </c>
      <c r="G398" s="43" t="s">
        <v>492</v>
      </c>
      <c r="H398" s="43" t="s">
        <v>492</v>
      </c>
      <c r="I398" s="41" t="s">
        <v>510</v>
      </c>
      <c r="J398" s="41" t="s">
        <v>511</v>
      </c>
      <c r="K398" s="41" t="s">
        <v>495</v>
      </c>
      <c r="L398" s="41" t="s">
        <v>295</v>
      </c>
      <c r="M398" s="41" t="s">
        <v>454</v>
      </c>
      <c r="N398" s="41" t="s">
        <v>100</v>
      </c>
      <c r="O398" s="43" t="s">
        <v>100</v>
      </c>
      <c r="P398" s="41" t="s">
        <v>101</v>
      </c>
      <c r="Q398" s="41" t="s">
        <v>102</v>
      </c>
      <c r="R398" s="41" t="s">
        <v>106</v>
      </c>
      <c r="S398" s="41" t="s">
        <v>103</v>
      </c>
      <c r="T398" s="43" t="s">
        <v>416</v>
      </c>
      <c r="U398" s="43" t="s">
        <v>130</v>
      </c>
      <c r="V398" s="61">
        <v>4</v>
      </c>
      <c r="W398" s="61">
        <v>3</v>
      </c>
      <c r="X398" s="61">
        <v>33</v>
      </c>
      <c r="Y398" s="61">
        <v>34</v>
      </c>
      <c r="Z398" s="62">
        <f t="shared" si="7"/>
        <v>67</v>
      </c>
      <c r="AA398" s="61">
        <v>6</v>
      </c>
      <c r="AB398" s="61">
        <v>0</v>
      </c>
      <c r="AC398" s="61">
        <v>0</v>
      </c>
      <c r="AD398" s="61">
        <v>1</v>
      </c>
      <c r="AE398" s="61">
        <v>0</v>
      </c>
      <c r="AF398" s="61">
        <v>0</v>
      </c>
      <c r="AG398" s="41" t="s">
        <v>496</v>
      </c>
    </row>
    <row r="399" spans="1:33">
      <c r="A399" s="41"/>
      <c r="B399" s="41">
        <v>5</v>
      </c>
      <c r="C399" s="43" t="s">
        <v>445</v>
      </c>
      <c r="D399" s="43" t="s">
        <v>489</v>
      </c>
      <c r="E399" s="43" t="s">
        <v>490</v>
      </c>
      <c r="F399" s="43" t="s">
        <v>491</v>
      </c>
      <c r="G399" s="43" t="s">
        <v>492</v>
      </c>
      <c r="H399" s="43" t="s">
        <v>492</v>
      </c>
      <c r="I399" s="41" t="s">
        <v>506</v>
      </c>
      <c r="J399" s="46" t="s">
        <v>507</v>
      </c>
      <c r="K399" s="41" t="s">
        <v>512</v>
      </c>
      <c r="L399" s="41" t="s">
        <v>308</v>
      </c>
      <c r="M399" s="41" t="s">
        <v>454</v>
      </c>
      <c r="N399" s="41" t="s">
        <v>100</v>
      </c>
      <c r="O399" s="43" t="s">
        <v>100</v>
      </c>
      <c r="P399" s="41" t="s">
        <v>101</v>
      </c>
      <c r="Q399" s="41" t="s">
        <v>102</v>
      </c>
      <c r="R399" s="41" t="s">
        <v>106</v>
      </c>
      <c r="S399" s="41" t="s">
        <v>103</v>
      </c>
      <c r="T399" s="43" t="s">
        <v>416</v>
      </c>
      <c r="U399" s="43" t="s">
        <v>130</v>
      </c>
      <c r="V399" s="61">
        <v>4</v>
      </c>
      <c r="W399" s="61">
        <v>6</v>
      </c>
      <c r="X399" s="61">
        <v>65</v>
      </c>
      <c r="Y399" s="61">
        <v>65</v>
      </c>
      <c r="Z399" s="62">
        <f t="shared" si="7"/>
        <v>130</v>
      </c>
      <c r="AA399" s="61">
        <v>12</v>
      </c>
      <c r="AB399" s="61">
        <v>0</v>
      </c>
      <c r="AC399" s="61">
        <v>0</v>
      </c>
      <c r="AD399" s="61">
        <v>1</v>
      </c>
      <c r="AE399" s="61">
        <v>0</v>
      </c>
      <c r="AF399" s="61">
        <v>0</v>
      </c>
      <c r="AG399" s="41" t="s">
        <v>496</v>
      </c>
    </row>
    <row r="400" spans="1:33">
      <c r="A400" s="41"/>
      <c r="B400" s="41">
        <v>5</v>
      </c>
      <c r="C400" s="43" t="s">
        <v>445</v>
      </c>
      <c r="D400" s="43" t="s">
        <v>489</v>
      </c>
      <c r="E400" s="43" t="s">
        <v>490</v>
      </c>
      <c r="F400" s="43" t="s">
        <v>491</v>
      </c>
      <c r="G400" s="43" t="s">
        <v>492</v>
      </c>
      <c r="H400" s="43" t="s">
        <v>492</v>
      </c>
      <c r="I400" s="41" t="s">
        <v>499</v>
      </c>
      <c r="J400" s="41" t="s">
        <v>500</v>
      </c>
      <c r="K400" s="41" t="s">
        <v>512</v>
      </c>
      <c r="L400" s="41" t="s">
        <v>308</v>
      </c>
      <c r="M400" s="41" t="s">
        <v>454</v>
      </c>
      <c r="N400" s="41" t="s">
        <v>100</v>
      </c>
      <c r="O400" s="43" t="s">
        <v>100</v>
      </c>
      <c r="P400" s="41" t="s">
        <v>101</v>
      </c>
      <c r="Q400" s="41" t="s">
        <v>102</v>
      </c>
      <c r="R400" s="41" t="s">
        <v>106</v>
      </c>
      <c r="S400" s="41" t="s">
        <v>103</v>
      </c>
      <c r="T400" s="41" t="s">
        <v>103</v>
      </c>
      <c r="U400" s="43" t="s">
        <v>130</v>
      </c>
      <c r="V400" s="61">
        <v>4</v>
      </c>
      <c r="W400" s="61">
        <v>9</v>
      </c>
      <c r="X400" s="61">
        <v>86</v>
      </c>
      <c r="Y400" s="61">
        <v>86</v>
      </c>
      <c r="Z400" s="62">
        <f t="shared" si="7"/>
        <v>172</v>
      </c>
      <c r="AA400" s="61">
        <v>18</v>
      </c>
      <c r="AB400" s="61">
        <v>0</v>
      </c>
      <c r="AC400" s="61">
        <v>0</v>
      </c>
      <c r="AD400" s="61">
        <v>1</v>
      </c>
      <c r="AE400" s="61">
        <v>0</v>
      </c>
      <c r="AF400" s="61">
        <v>0</v>
      </c>
      <c r="AG400" s="41" t="s">
        <v>496</v>
      </c>
    </row>
    <row r="401" spans="1:33">
      <c r="A401" s="41"/>
      <c r="B401" s="41">
        <v>5</v>
      </c>
      <c r="C401" s="43" t="s">
        <v>445</v>
      </c>
      <c r="D401" s="43" t="s">
        <v>489</v>
      </c>
      <c r="E401" s="43" t="s">
        <v>490</v>
      </c>
      <c r="F401" s="43" t="s">
        <v>491</v>
      </c>
      <c r="G401" s="43" t="s">
        <v>492</v>
      </c>
      <c r="H401" s="43" t="s">
        <v>492</v>
      </c>
      <c r="I401" s="41" t="s">
        <v>506</v>
      </c>
      <c r="J401" s="46" t="s">
        <v>507</v>
      </c>
      <c r="K401" s="41" t="s">
        <v>515</v>
      </c>
      <c r="L401" s="41" t="s">
        <v>198</v>
      </c>
      <c r="M401" s="41" t="s">
        <v>454</v>
      </c>
      <c r="N401" s="41" t="s">
        <v>100</v>
      </c>
      <c r="O401" s="43" t="s">
        <v>100</v>
      </c>
      <c r="P401" s="41" t="s">
        <v>101</v>
      </c>
      <c r="Q401" s="41" t="s">
        <v>102</v>
      </c>
      <c r="R401" s="41" t="s">
        <v>106</v>
      </c>
      <c r="S401" s="41" t="s">
        <v>103</v>
      </c>
      <c r="T401" s="43" t="s">
        <v>416</v>
      </c>
      <c r="U401" s="43" t="s">
        <v>130</v>
      </c>
      <c r="V401" s="61">
        <v>4</v>
      </c>
      <c r="W401" s="61">
        <v>5</v>
      </c>
      <c r="X401" s="61">
        <v>66</v>
      </c>
      <c r="Y401" s="61">
        <v>66</v>
      </c>
      <c r="Z401" s="62">
        <f t="shared" si="7"/>
        <v>132</v>
      </c>
      <c r="AA401" s="61">
        <v>10</v>
      </c>
      <c r="AB401" s="61">
        <v>0</v>
      </c>
      <c r="AC401" s="61">
        <v>0</v>
      </c>
      <c r="AD401" s="61">
        <v>1</v>
      </c>
      <c r="AE401" s="61">
        <v>0</v>
      </c>
      <c r="AF401" s="61">
        <v>0</v>
      </c>
      <c r="AG401" s="41" t="s">
        <v>496</v>
      </c>
    </row>
    <row r="402" spans="1:33">
      <c r="A402" s="41"/>
      <c r="B402" s="41">
        <v>5</v>
      </c>
      <c r="C402" s="43" t="s">
        <v>445</v>
      </c>
      <c r="D402" s="43" t="s">
        <v>489</v>
      </c>
      <c r="E402" s="43" t="s">
        <v>490</v>
      </c>
      <c r="F402" s="43" t="s">
        <v>491</v>
      </c>
      <c r="G402" s="43" t="s">
        <v>492</v>
      </c>
      <c r="H402" s="43" t="s">
        <v>492</v>
      </c>
      <c r="I402" s="41" t="s">
        <v>508</v>
      </c>
      <c r="J402" s="41" t="s">
        <v>509</v>
      </c>
      <c r="K402" s="41" t="s">
        <v>516</v>
      </c>
      <c r="L402" s="41" t="s">
        <v>194</v>
      </c>
      <c r="M402" s="41" t="s">
        <v>454</v>
      </c>
      <c r="N402" s="41" t="s">
        <v>100</v>
      </c>
      <c r="O402" s="43" t="s">
        <v>100</v>
      </c>
      <c r="P402" s="41" t="s">
        <v>101</v>
      </c>
      <c r="Q402" s="41" t="s">
        <v>102</v>
      </c>
      <c r="R402" s="41" t="s">
        <v>106</v>
      </c>
      <c r="S402" s="41" t="s">
        <v>103</v>
      </c>
      <c r="T402" s="41" t="s">
        <v>103</v>
      </c>
      <c r="U402" s="43" t="s">
        <v>130</v>
      </c>
      <c r="V402" s="61">
        <v>4</v>
      </c>
      <c r="W402" s="61">
        <v>5</v>
      </c>
      <c r="X402" s="61">
        <v>60</v>
      </c>
      <c r="Y402" s="61">
        <v>60</v>
      </c>
      <c r="Z402" s="62">
        <f t="shared" si="7"/>
        <v>120</v>
      </c>
      <c r="AA402" s="61">
        <v>10</v>
      </c>
      <c r="AB402" s="61">
        <v>0</v>
      </c>
      <c r="AC402" s="61">
        <v>0</v>
      </c>
      <c r="AD402" s="61">
        <v>1</v>
      </c>
      <c r="AE402" s="61">
        <v>0</v>
      </c>
      <c r="AF402" s="61">
        <v>0</v>
      </c>
      <c r="AG402" s="41" t="s">
        <v>496</v>
      </c>
    </row>
    <row r="403" spans="1:33">
      <c r="A403" s="41"/>
      <c r="B403" s="41">
        <v>5</v>
      </c>
      <c r="C403" s="43" t="s">
        <v>445</v>
      </c>
      <c r="D403" s="43" t="s">
        <v>489</v>
      </c>
      <c r="E403" s="43" t="s">
        <v>490</v>
      </c>
      <c r="F403" s="43" t="s">
        <v>491</v>
      </c>
      <c r="G403" s="43" t="s">
        <v>492</v>
      </c>
      <c r="H403" s="43" t="s">
        <v>492</v>
      </c>
      <c r="I403" s="41" t="s">
        <v>493</v>
      </c>
      <c r="J403" s="41" t="s">
        <v>494</v>
      </c>
      <c r="K403" s="41" t="s">
        <v>516</v>
      </c>
      <c r="L403" s="41" t="s">
        <v>194</v>
      </c>
      <c r="M403" s="41" t="s">
        <v>454</v>
      </c>
      <c r="N403" s="41" t="s">
        <v>100</v>
      </c>
      <c r="O403" s="43" t="s">
        <v>100</v>
      </c>
      <c r="P403" s="41" t="s">
        <v>101</v>
      </c>
      <c r="Q403" s="41" t="s">
        <v>102</v>
      </c>
      <c r="R403" s="41" t="s">
        <v>106</v>
      </c>
      <c r="S403" s="41" t="s">
        <v>103</v>
      </c>
      <c r="T403" s="43" t="s">
        <v>416</v>
      </c>
      <c r="U403" s="43" t="s">
        <v>130</v>
      </c>
      <c r="V403" s="61">
        <v>4</v>
      </c>
      <c r="W403" s="61">
        <v>8</v>
      </c>
      <c r="X403" s="61">
        <v>108</v>
      </c>
      <c r="Y403" s="61">
        <v>108</v>
      </c>
      <c r="Z403" s="62">
        <f t="shared" si="7"/>
        <v>216</v>
      </c>
      <c r="AA403" s="61">
        <v>16</v>
      </c>
      <c r="AB403" s="61">
        <v>0</v>
      </c>
      <c r="AC403" s="61">
        <v>0</v>
      </c>
      <c r="AD403" s="61">
        <v>1</v>
      </c>
      <c r="AE403" s="61">
        <v>0</v>
      </c>
      <c r="AF403" s="61">
        <v>0</v>
      </c>
      <c r="AG403" s="41" t="s">
        <v>496</v>
      </c>
    </row>
    <row r="404" spans="1:33">
      <c r="A404" s="41"/>
      <c r="B404" s="41">
        <v>5</v>
      </c>
      <c r="C404" s="43" t="s">
        <v>445</v>
      </c>
      <c r="D404" s="43" t="s">
        <v>489</v>
      </c>
      <c r="E404" s="43" t="s">
        <v>490</v>
      </c>
      <c r="F404" s="43" t="s">
        <v>491</v>
      </c>
      <c r="G404" s="43" t="s">
        <v>492</v>
      </c>
      <c r="H404" s="43" t="s">
        <v>492</v>
      </c>
      <c r="I404" s="41" t="s">
        <v>493</v>
      </c>
      <c r="J404" s="41" t="s">
        <v>494</v>
      </c>
      <c r="K404" s="41" t="s">
        <v>518</v>
      </c>
      <c r="L404" s="41" t="s">
        <v>268</v>
      </c>
      <c r="M404" s="41" t="s">
        <v>454</v>
      </c>
      <c r="N404" s="41" t="s">
        <v>100</v>
      </c>
      <c r="O404" s="43" t="s">
        <v>100</v>
      </c>
      <c r="P404" s="41" t="s">
        <v>101</v>
      </c>
      <c r="Q404" s="41" t="s">
        <v>102</v>
      </c>
      <c r="R404" s="41" t="s">
        <v>106</v>
      </c>
      <c r="S404" s="41" t="s">
        <v>103</v>
      </c>
      <c r="T404" s="43" t="s">
        <v>416</v>
      </c>
      <c r="U404" s="43" t="s">
        <v>130</v>
      </c>
      <c r="V404" s="61">
        <v>4</v>
      </c>
      <c r="W404" s="61">
        <v>5</v>
      </c>
      <c r="X404" s="61">
        <v>57</v>
      </c>
      <c r="Y404" s="61">
        <v>58</v>
      </c>
      <c r="Z404" s="62">
        <f t="shared" si="7"/>
        <v>115</v>
      </c>
      <c r="AA404" s="61">
        <v>10</v>
      </c>
      <c r="AB404" s="61">
        <v>0</v>
      </c>
      <c r="AC404" s="61">
        <v>0</v>
      </c>
      <c r="AD404" s="61">
        <v>1</v>
      </c>
      <c r="AE404" s="61">
        <v>0</v>
      </c>
      <c r="AF404" s="61">
        <v>0</v>
      </c>
      <c r="AG404" s="41" t="s">
        <v>496</v>
      </c>
    </row>
    <row r="405" spans="1:33">
      <c r="A405" s="41"/>
      <c r="B405" s="41">
        <v>5</v>
      </c>
      <c r="C405" s="43" t="s">
        <v>445</v>
      </c>
      <c r="D405" s="43" t="s">
        <v>489</v>
      </c>
      <c r="E405" s="43" t="s">
        <v>490</v>
      </c>
      <c r="F405" s="43" t="s">
        <v>491</v>
      </c>
      <c r="G405" s="43" t="s">
        <v>492</v>
      </c>
      <c r="H405" s="43" t="s">
        <v>492</v>
      </c>
      <c r="I405" s="41" t="s">
        <v>497</v>
      </c>
      <c r="J405" s="41" t="s">
        <v>498</v>
      </c>
      <c r="K405" s="41" t="s">
        <v>518</v>
      </c>
      <c r="L405" s="41" t="s">
        <v>268</v>
      </c>
      <c r="M405" s="41" t="s">
        <v>454</v>
      </c>
      <c r="N405" s="41" t="s">
        <v>100</v>
      </c>
      <c r="O405" s="43" t="s">
        <v>100</v>
      </c>
      <c r="P405" s="41" t="s">
        <v>101</v>
      </c>
      <c r="Q405" s="41" t="s">
        <v>102</v>
      </c>
      <c r="R405" s="41" t="s">
        <v>106</v>
      </c>
      <c r="S405" s="41" t="s">
        <v>103</v>
      </c>
      <c r="T405" s="43" t="s">
        <v>416</v>
      </c>
      <c r="U405" s="43" t="s">
        <v>130</v>
      </c>
      <c r="V405" s="61">
        <v>4</v>
      </c>
      <c r="W405" s="61">
        <v>6</v>
      </c>
      <c r="X405" s="61">
        <v>66</v>
      </c>
      <c r="Y405" s="61">
        <v>66</v>
      </c>
      <c r="Z405" s="62">
        <f t="shared" si="7"/>
        <v>132</v>
      </c>
      <c r="AA405" s="61">
        <v>12</v>
      </c>
      <c r="AB405" s="61">
        <v>0</v>
      </c>
      <c r="AC405" s="61">
        <v>0</v>
      </c>
      <c r="AD405" s="61">
        <v>1</v>
      </c>
      <c r="AE405" s="61">
        <v>0</v>
      </c>
      <c r="AF405" s="61">
        <v>0</v>
      </c>
      <c r="AG405" s="41" t="s">
        <v>496</v>
      </c>
    </row>
    <row r="406" spans="1:33">
      <c r="A406" s="41"/>
      <c r="B406" s="41">
        <v>5</v>
      </c>
      <c r="C406" s="43" t="s">
        <v>445</v>
      </c>
      <c r="D406" s="43" t="s">
        <v>489</v>
      </c>
      <c r="E406" s="43" t="s">
        <v>490</v>
      </c>
      <c r="F406" s="43" t="s">
        <v>491</v>
      </c>
      <c r="G406" s="43" t="s">
        <v>492</v>
      </c>
      <c r="H406" s="43" t="s">
        <v>492</v>
      </c>
      <c r="I406" s="41" t="s">
        <v>508</v>
      </c>
      <c r="J406" s="41" t="s">
        <v>509</v>
      </c>
      <c r="K406" s="41" t="s">
        <v>522</v>
      </c>
      <c r="L406" s="41" t="s">
        <v>260</v>
      </c>
      <c r="M406" s="41" t="s">
        <v>454</v>
      </c>
      <c r="N406" s="41" t="s">
        <v>100</v>
      </c>
      <c r="O406" s="43" t="s">
        <v>100</v>
      </c>
      <c r="P406" s="41" t="s">
        <v>101</v>
      </c>
      <c r="Q406" s="41" t="s">
        <v>102</v>
      </c>
      <c r="R406" s="41" t="s">
        <v>106</v>
      </c>
      <c r="S406" s="41" t="s">
        <v>103</v>
      </c>
      <c r="T406" s="43" t="s">
        <v>416</v>
      </c>
      <c r="U406" s="43" t="s">
        <v>130</v>
      </c>
      <c r="V406" s="61">
        <v>4</v>
      </c>
      <c r="W406" s="61">
        <v>2</v>
      </c>
      <c r="X406" s="61">
        <v>15</v>
      </c>
      <c r="Y406" s="61">
        <v>16</v>
      </c>
      <c r="Z406" s="62">
        <f t="shared" si="7"/>
        <v>31</v>
      </c>
      <c r="AA406" s="61">
        <v>4</v>
      </c>
      <c r="AB406" s="61">
        <v>0</v>
      </c>
      <c r="AC406" s="61">
        <v>0</v>
      </c>
      <c r="AD406" s="61">
        <v>1</v>
      </c>
      <c r="AE406" s="61">
        <v>0</v>
      </c>
      <c r="AF406" s="61">
        <v>0</v>
      </c>
      <c r="AG406" s="41" t="s">
        <v>496</v>
      </c>
    </row>
    <row r="407" spans="1:33">
      <c r="A407" s="41"/>
      <c r="B407" s="41">
        <v>5</v>
      </c>
      <c r="C407" s="43" t="s">
        <v>445</v>
      </c>
      <c r="D407" s="43" t="s">
        <v>489</v>
      </c>
      <c r="E407" s="43" t="s">
        <v>490</v>
      </c>
      <c r="F407" s="43" t="s">
        <v>491</v>
      </c>
      <c r="G407" s="43" t="s">
        <v>492</v>
      </c>
      <c r="H407" s="43" t="s">
        <v>492</v>
      </c>
      <c r="I407" s="41" t="s">
        <v>510</v>
      </c>
      <c r="J407" s="41" t="s">
        <v>511</v>
      </c>
      <c r="K407" s="41" t="s">
        <v>522</v>
      </c>
      <c r="L407" s="41" t="s">
        <v>260</v>
      </c>
      <c r="M407" s="41" t="s">
        <v>454</v>
      </c>
      <c r="N407" s="41" t="s">
        <v>100</v>
      </c>
      <c r="O407" s="43" t="s">
        <v>100</v>
      </c>
      <c r="P407" s="41" t="s">
        <v>101</v>
      </c>
      <c r="Q407" s="41" t="s">
        <v>102</v>
      </c>
      <c r="R407" s="41" t="s">
        <v>106</v>
      </c>
      <c r="S407" s="41" t="s">
        <v>103</v>
      </c>
      <c r="T407" s="43" t="s">
        <v>416</v>
      </c>
      <c r="U407" s="43" t="s">
        <v>130</v>
      </c>
      <c r="V407" s="61">
        <v>4</v>
      </c>
      <c r="W407" s="61">
        <v>2</v>
      </c>
      <c r="X407" s="61">
        <v>19</v>
      </c>
      <c r="Y407" s="61">
        <v>20</v>
      </c>
      <c r="Z407" s="62">
        <f t="shared" si="7"/>
        <v>39</v>
      </c>
      <c r="AA407" s="61">
        <v>4</v>
      </c>
      <c r="AB407" s="61">
        <v>0</v>
      </c>
      <c r="AC407" s="61">
        <v>0</v>
      </c>
      <c r="AD407" s="61">
        <v>1</v>
      </c>
      <c r="AE407" s="61">
        <v>0</v>
      </c>
      <c r="AF407" s="61">
        <v>0</v>
      </c>
      <c r="AG407" s="41" t="s">
        <v>496</v>
      </c>
    </row>
    <row r="408" spans="1:33">
      <c r="A408" s="41"/>
      <c r="B408" s="41">
        <v>5</v>
      </c>
      <c r="C408" s="43" t="s">
        <v>445</v>
      </c>
      <c r="D408" s="43" t="s">
        <v>489</v>
      </c>
      <c r="E408" s="43" t="s">
        <v>490</v>
      </c>
      <c r="F408" s="43" t="s">
        <v>491</v>
      </c>
      <c r="G408" s="43" t="s">
        <v>492</v>
      </c>
      <c r="H408" s="43" t="s">
        <v>492</v>
      </c>
      <c r="I408" s="41" t="s">
        <v>506</v>
      </c>
      <c r="J408" s="46" t="s">
        <v>507</v>
      </c>
      <c r="K408" s="41" t="s">
        <v>522</v>
      </c>
      <c r="L408" s="41" t="s">
        <v>260</v>
      </c>
      <c r="M408" s="41" t="s">
        <v>454</v>
      </c>
      <c r="N408" s="41" t="s">
        <v>100</v>
      </c>
      <c r="O408" s="43" t="s">
        <v>100</v>
      </c>
      <c r="P408" s="41" t="s">
        <v>101</v>
      </c>
      <c r="Q408" s="41" t="s">
        <v>102</v>
      </c>
      <c r="R408" s="41" t="s">
        <v>106</v>
      </c>
      <c r="S408" s="41" t="s">
        <v>103</v>
      </c>
      <c r="T408" s="43" t="s">
        <v>416</v>
      </c>
      <c r="U408" s="43" t="s">
        <v>130</v>
      </c>
      <c r="V408" s="61">
        <v>4</v>
      </c>
      <c r="W408" s="61">
        <v>3</v>
      </c>
      <c r="X408" s="61">
        <v>31</v>
      </c>
      <c r="Y408" s="61">
        <v>31</v>
      </c>
      <c r="Z408" s="62">
        <f t="shared" si="7"/>
        <v>62</v>
      </c>
      <c r="AA408" s="61">
        <v>6</v>
      </c>
      <c r="AB408" s="61">
        <v>0</v>
      </c>
      <c r="AC408" s="61">
        <v>0</v>
      </c>
      <c r="AD408" s="61">
        <v>1</v>
      </c>
      <c r="AE408" s="61">
        <v>0</v>
      </c>
      <c r="AF408" s="61">
        <v>0</v>
      </c>
      <c r="AG408" s="41" t="s">
        <v>496</v>
      </c>
    </row>
    <row r="409" spans="1:33">
      <c r="A409" s="41"/>
      <c r="B409" s="41">
        <v>5</v>
      </c>
      <c r="C409" s="43" t="s">
        <v>445</v>
      </c>
      <c r="D409" s="43" t="s">
        <v>489</v>
      </c>
      <c r="E409" s="43" t="s">
        <v>490</v>
      </c>
      <c r="F409" s="43" t="s">
        <v>491</v>
      </c>
      <c r="G409" s="43" t="s">
        <v>492</v>
      </c>
      <c r="H409" s="43" t="s">
        <v>492</v>
      </c>
      <c r="I409" s="41" t="s">
        <v>499</v>
      </c>
      <c r="J409" s="41" t="s">
        <v>500</v>
      </c>
      <c r="K409" s="41" t="s">
        <v>522</v>
      </c>
      <c r="L409" s="41" t="s">
        <v>260</v>
      </c>
      <c r="M409" s="41" t="s">
        <v>454</v>
      </c>
      <c r="N409" s="41" t="s">
        <v>100</v>
      </c>
      <c r="O409" s="43" t="s">
        <v>100</v>
      </c>
      <c r="P409" s="41" t="s">
        <v>101</v>
      </c>
      <c r="Q409" s="41" t="s">
        <v>102</v>
      </c>
      <c r="R409" s="41" t="s">
        <v>106</v>
      </c>
      <c r="S409" s="41" t="s">
        <v>103</v>
      </c>
      <c r="T409" s="41" t="s">
        <v>103</v>
      </c>
      <c r="U409" s="43" t="s">
        <v>130</v>
      </c>
      <c r="V409" s="61">
        <v>4</v>
      </c>
      <c r="W409" s="61">
        <v>3</v>
      </c>
      <c r="X409" s="61">
        <v>26</v>
      </c>
      <c r="Y409" s="61">
        <v>27</v>
      </c>
      <c r="Z409" s="62">
        <f t="shared" si="7"/>
        <v>53</v>
      </c>
      <c r="AA409" s="61">
        <v>6</v>
      </c>
      <c r="AB409" s="61">
        <v>0</v>
      </c>
      <c r="AC409" s="61">
        <v>0</v>
      </c>
      <c r="AD409" s="61">
        <v>1</v>
      </c>
      <c r="AE409" s="61">
        <v>0</v>
      </c>
      <c r="AF409" s="61">
        <v>0</v>
      </c>
      <c r="AG409" s="41" t="s">
        <v>496</v>
      </c>
    </row>
    <row r="410" spans="1:33">
      <c r="A410" s="41"/>
      <c r="B410" s="41">
        <v>5</v>
      </c>
      <c r="C410" s="43" t="s">
        <v>445</v>
      </c>
      <c r="D410" s="43" t="s">
        <v>489</v>
      </c>
      <c r="E410" s="43" t="s">
        <v>490</v>
      </c>
      <c r="F410" s="43" t="s">
        <v>491</v>
      </c>
      <c r="G410" s="43" t="s">
        <v>492</v>
      </c>
      <c r="H410" s="43" t="s">
        <v>492</v>
      </c>
      <c r="I410" s="41" t="s">
        <v>493</v>
      </c>
      <c r="J410" s="41" t="s">
        <v>494</v>
      </c>
      <c r="K410" s="41" t="s">
        <v>522</v>
      </c>
      <c r="L410" s="41" t="s">
        <v>260</v>
      </c>
      <c r="M410" s="41" t="s">
        <v>454</v>
      </c>
      <c r="N410" s="41" t="s">
        <v>100</v>
      </c>
      <c r="O410" s="43" t="s">
        <v>100</v>
      </c>
      <c r="P410" s="41" t="s">
        <v>101</v>
      </c>
      <c r="Q410" s="41" t="s">
        <v>102</v>
      </c>
      <c r="R410" s="41" t="s">
        <v>106</v>
      </c>
      <c r="S410" s="41" t="s">
        <v>103</v>
      </c>
      <c r="T410" s="43" t="s">
        <v>416</v>
      </c>
      <c r="U410" s="43" t="s">
        <v>130</v>
      </c>
      <c r="V410" s="61">
        <v>4</v>
      </c>
      <c r="W410" s="61">
        <v>4</v>
      </c>
      <c r="X410" s="61">
        <v>34</v>
      </c>
      <c r="Y410" s="61">
        <v>34</v>
      </c>
      <c r="Z410" s="62">
        <f t="shared" si="7"/>
        <v>68</v>
      </c>
      <c r="AA410" s="61">
        <v>8</v>
      </c>
      <c r="AB410" s="61">
        <v>0</v>
      </c>
      <c r="AC410" s="61">
        <v>0</v>
      </c>
      <c r="AD410" s="61">
        <v>1</v>
      </c>
      <c r="AE410" s="61">
        <v>0</v>
      </c>
      <c r="AF410" s="61">
        <v>0</v>
      </c>
      <c r="AG410" s="41" t="s">
        <v>496</v>
      </c>
    </row>
    <row r="411" spans="1:33">
      <c r="A411" s="41"/>
      <c r="B411" s="41">
        <v>5</v>
      </c>
      <c r="C411" s="43" t="s">
        <v>445</v>
      </c>
      <c r="D411" s="43" t="s">
        <v>489</v>
      </c>
      <c r="E411" s="43" t="s">
        <v>490</v>
      </c>
      <c r="F411" s="43" t="s">
        <v>491</v>
      </c>
      <c r="G411" s="43" t="s">
        <v>492</v>
      </c>
      <c r="H411" s="43" t="s">
        <v>492</v>
      </c>
      <c r="I411" s="41" t="s">
        <v>497</v>
      </c>
      <c r="J411" s="41" t="s">
        <v>498</v>
      </c>
      <c r="K411" s="41" t="s">
        <v>522</v>
      </c>
      <c r="L411" s="41" t="s">
        <v>260</v>
      </c>
      <c r="M411" s="41" t="s">
        <v>454</v>
      </c>
      <c r="N411" s="41" t="s">
        <v>100</v>
      </c>
      <c r="O411" s="43" t="s">
        <v>100</v>
      </c>
      <c r="P411" s="41" t="s">
        <v>101</v>
      </c>
      <c r="Q411" s="41" t="s">
        <v>102</v>
      </c>
      <c r="R411" s="41" t="s">
        <v>106</v>
      </c>
      <c r="S411" s="41" t="s">
        <v>103</v>
      </c>
      <c r="T411" s="43" t="s">
        <v>416</v>
      </c>
      <c r="U411" s="43" t="s">
        <v>130</v>
      </c>
      <c r="V411" s="61">
        <v>4</v>
      </c>
      <c r="W411" s="61">
        <v>2</v>
      </c>
      <c r="X411" s="61">
        <v>25</v>
      </c>
      <c r="Y411" s="61">
        <v>25</v>
      </c>
      <c r="Z411" s="62">
        <f t="shared" si="7"/>
        <v>50</v>
      </c>
      <c r="AA411" s="61">
        <v>4</v>
      </c>
      <c r="AB411" s="61">
        <v>0</v>
      </c>
      <c r="AC411" s="61">
        <v>0</v>
      </c>
      <c r="AD411" s="61">
        <v>1</v>
      </c>
      <c r="AE411" s="61">
        <v>0</v>
      </c>
      <c r="AF411" s="61">
        <v>0</v>
      </c>
      <c r="AG411" s="41" t="s">
        <v>496</v>
      </c>
    </row>
    <row r="412" spans="1:33">
      <c r="A412" s="41"/>
      <c r="B412" s="41">
        <v>5</v>
      </c>
      <c r="C412" s="43" t="s">
        <v>445</v>
      </c>
      <c r="D412" s="43" t="s">
        <v>489</v>
      </c>
      <c r="E412" s="43" t="s">
        <v>490</v>
      </c>
      <c r="F412" s="43" t="s">
        <v>491</v>
      </c>
      <c r="G412" s="43" t="s">
        <v>492</v>
      </c>
      <c r="H412" s="43" t="s">
        <v>492</v>
      </c>
      <c r="I412" s="41" t="s">
        <v>493</v>
      </c>
      <c r="J412" s="41" t="s">
        <v>494</v>
      </c>
      <c r="K412" s="41" t="s">
        <v>526</v>
      </c>
      <c r="L412" s="41" t="s">
        <v>527</v>
      </c>
      <c r="M412" s="41" t="s">
        <v>454</v>
      </c>
      <c r="N412" s="41" t="s">
        <v>100</v>
      </c>
      <c r="O412" s="43" t="s">
        <v>100</v>
      </c>
      <c r="P412" s="41" t="s">
        <v>101</v>
      </c>
      <c r="Q412" s="41" t="s">
        <v>102</v>
      </c>
      <c r="R412" s="41" t="s">
        <v>106</v>
      </c>
      <c r="S412" s="41" t="s">
        <v>103</v>
      </c>
      <c r="T412" s="43" t="s">
        <v>416</v>
      </c>
      <c r="U412" s="43" t="s">
        <v>130</v>
      </c>
      <c r="V412" s="61">
        <v>4</v>
      </c>
      <c r="W412" s="61">
        <v>11</v>
      </c>
      <c r="X412" s="61">
        <v>139</v>
      </c>
      <c r="Y412" s="61">
        <v>140</v>
      </c>
      <c r="Z412" s="62">
        <f t="shared" si="7"/>
        <v>279</v>
      </c>
      <c r="AA412" s="61">
        <v>22</v>
      </c>
      <c r="AB412" s="61">
        <v>0</v>
      </c>
      <c r="AC412" s="61">
        <v>0</v>
      </c>
      <c r="AD412" s="61">
        <v>1</v>
      </c>
      <c r="AE412" s="61">
        <v>0</v>
      </c>
      <c r="AF412" s="61">
        <v>0</v>
      </c>
      <c r="AG412" s="41" t="s">
        <v>496</v>
      </c>
    </row>
    <row r="413" spans="1:33">
      <c r="A413" s="41"/>
      <c r="B413" s="41">
        <v>6</v>
      </c>
      <c r="C413" s="43" t="s">
        <v>445</v>
      </c>
      <c r="D413" s="43" t="s">
        <v>489</v>
      </c>
      <c r="E413" s="43" t="s">
        <v>490</v>
      </c>
      <c r="F413" s="43" t="s">
        <v>491</v>
      </c>
      <c r="G413" s="43" t="s">
        <v>492</v>
      </c>
      <c r="H413" s="43" t="s">
        <v>492</v>
      </c>
      <c r="I413" s="41" t="s">
        <v>497</v>
      </c>
      <c r="J413" s="41" t="s">
        <v>498</v>
      </c>
      <c r="K413" s="41" t="s">
        <v>505</v>
      </c>
      <c r="L413" s="41" t="s">
        <v>278</v>
      </c>
      <c r="M413" s="41" t="s">
        <v>454</v>
      </c>
      <c r="N413" s="41" t="s">
        <v>100</v>
      </c>
      <c r="O413" s="43" t="s">
        <v>100</v>
      </c>
      <c r="P413" s="41" t="s">
        <v>101</v>
      </c>
      <c r="Q413" s="41" t="s">
        <v>102</v>
      </c>
      <c r="R413" s="41" t="s">
        <v>106</v>
      </c>
      <c r="S413" s="41" t="s">
        <v>103</v>
      </c>
      <c r="T413" s="43" t="s">
        <v>416</v>
      </c>
      <c r="U413" s="43" t="s">
        <v>130</v>
      </c>
      <c r="V413" s="61">
        <v>4</v>
      </c>
      <c r="W413" s="61">
        <v>7</v>
      </c>
      <c r="X413" s="61">
        <v>77</v>
      </c>
      <c r="Y413" s="61">
        <v>78</v>
      </c>
      <c r="Z413" s="62">
        <f t="shared" si="7"/>
        <v>155</v>
      </c>
      <c r="AA413" s="61">
        <v>14</v>
      </c>
      <c r="AB413" s="61">
        <v>0</v>
      </c>
      <c r="AC413" s="61">
        <v>1</v>
      </c>
      <c r="AD413" s="61">
        <v>1</v>
      </c>
      <c r="AE413" s="61">
        <v>0</v>
      </c>
      <c r="AF413" s="61">
        <v>0</v>
      </c>
      <c r="AG413" s="41" t="s">
        <v>496</v>
      </c>
    </row>
    <row r="414" spans="1:33">
      <c r="A414" s="41"/>
      <c r="B414" s="41">
        <v>6</v>
      </c>
      <c r="C414" s="43" t="s">
        <v>445</v>
      </c>
      <c r="D414" s="43" t="s">
        <v>489</v>
      </c>
      <c r="E414" s="43" t="s">
        <v>490</v>
      </c>
      <c r="F414" s="43" t="s">
        <v>491</v>
      </c>
      <c r="G414" s="43" t="s">
        <v>492</v>
      </c>
      <c r="H414" s="43" t="s">
        <v>492</v>
      </c>
      <c r="I414" s="41" t="s">
        <v>506</v>
      </c>
      <c r="J414" s="46" t="s">
        <v>507</v>
      </c>
      <c r="K414" s="41" t="s">
        <v>513</v>
      </c>
      <c r="L414" s="41" t="s">
        <v>300</v>
      </c>
      <c r="M414" s="41" t="s">
        <v>454</v>
      </c>
      <c r="N414" s="41" t="s">
        <v>100</v>
      </c>
      <c r="O414" s="43" t="s">
        <v>100</v>
      </c>
      <c r="P414" s="41" t="s">
        <v>101</v>
      </c>
      <c r="Q414" s="41" t="s">
        <v>102</v>
      </c>
      <c r="R414" s="41" t="s">
        <v>106</v>
      </c>
      <c r="S414" s="41" t="s">
        <v>103</v>
      </c>
      <c r="T414" s="43" t="s">
        <v>416</v>
      </c>
      <c r="U414" s="43" t="s">
        <v>130</v>
      </c>
      <c r="V414" s="61">
        <v>4</v>
      </c>
      <c r="W414" s="61">
        <v>5</v>
      </c>
      <c r="X414" s="61">
        <v>48</v>
      </c>
      <c r="Y414" s="61">
        <v>49</v>
      </c>
      <c r="Z414" s="62">
        <f t="shared" si="7"/>
        <v>97</v>
      </c>
      <c r="AA414" s="61">
        <v>10</v>
      </c>
      <c r="AB414" s="61">
        <v>0</v>
      </c>
      <c r="AC414" s="61">
        <v>0</v>
      </c>
      <c r="AD414" s="61">
        <v>1</v>
      </c>
      <c r="AE414" s="61">
        <v>0</v>
      </c>
      <c r="AF414" s="61">
        <v>0</v>
      </c>
      <c r="AG414" s="41" t="s">
        <v>496</v>
      </c>
    </row>
    <row r="415" spans="1:33">
      <c r="A415" s="41"/>
      <c r="B415" s="41">
        <v>6</v>
      </c>
      <c r="C415" s="43" t="s">
        <v>445</v>
      </c>
      <c r="D415" s="43" t="s">
        <v>489</v>
      </c>
      <c r="E415" s="43" t="s">
        <v>490</v>
      </c>
      <c r="F415" s="43" t="s">
        <v>491</v>
      </c>
      <c r="G415" s="43" t="s">
        <v>492</v>
      </c>
      <c r="H415" s="43" t="s">
        <v>492</v>
      </c>
      <c r="I415" s="41" t="s">
        <v>493</v>
      </c>
      <c r="J415" s="41" t="s">
        <v>494</v>
      </c>
      <c r="K415" s="41" t="s">
        <v>514</v>
      </c>
      <c r="L415" s="41" t="s">
        <v>297</v>
      </c>
      <c r="M415" s="41" t="s">
        <v>454</v>
      </c>
      <c r="N415" s="41" t="s">
        <v>100</v>
      </c>
      <c r="O415" s="43" t="s">
        <v>100</v>
      </c>
      <c r="P415" s="41" t="s">
        <v>101</v>
      </c>
      <c r="Q415" s="41" t="s">
        <v>102</v>
      </c>
      <c r="R415" s="41" t="s">
        <v>106</v>
      </c>
      <c r="S415" s="41" t="s">
        <v>103</v>
      </c>
      <c r="T415" s="43" t="s">
        <v>416</v>
      </c>
      <c r="U415" s="43" t="s">
        <v>130</v>
      </c>
      <c r="V415" s="61">
        <v>4</v>
      </c>
      <c r="W415" s="61">
        <v>6</v>
      </c>
      <c r="X415" s="61">
        <v>51</v>
      </c>
      <c r="Y415" s="61">
        <v>51</v>
      </c>
      <c r="Z415" s="62">
        <f t="shared" si="7"/>
        <v>102</v>
      </c>
      <c r="AA415" s="61">
        <v>12</v>
      </c>
      <c r="AB415" s="61">
        <v>0</v>
      </c>
      <c r="AC415" s="61">
        <v>0</v>
      </c>
      <c r="AD415" s="61">
        <v>1</v>
      </c>
      <c r="AE415" s="61">
        <v>0</v>
      </c>
      <c r="AF415" s="61">
        <v>0</v>
      </c>
      <c r="AG415" s="41" t="s">
        <v>496</v>
      </c>
    </row>
    <row r="416" spans="1:33">
      <c r="A416" s="41"/>
      <c r="B416" s="41">
        <v>6</v>
      </c>
      <c r="C416" s="43" t="s">
        <v>445</v>
      </c>
      <c r="D416" s="43" t="s">
        <v>489</v>
      </c>
      <c r="E416" s="43" t="s">
        <v>490</v>
      </c>
      <c r="F416" s="43" t="s">
        <v>491</v>
      </c>
      <c r="G416" s="43" t="s">
        <v>492</v>
      </c>
      <c r="H416" s="43" t="s">
        <v>492</v>
      </c>
      <c r="I416" s="41" t="s">
        <v>493</v>
      </c>
      <c r="J416" s="41" t="s">
        <v>494</v>
      </c>
      <c r="K416" s="41" t="s">
        <v>517</v>
      </c>
      <c r="L416" s="41" t="s">
        <v>194</v>
      </c>
      <c r="M416" s="41" t="s">
        <v>454</v>
      </c>
      <c r="N416" s="41" t="s">
        <v>100</v>
      </c>
      <c r="O416" s="43" t="s">
        <v>100</v>
      </c>
      <c r="P416" s="41" t="s">
        <v>101</v>
      </c>
      <c r="Q416" s="41" t="s">
        <v>102</v>
      </c>
      <c r="R416" s="41" t="s">
        <v>106</v>
      </c>
      <c r="S416" s="41" t="s">
        <v>103</v>
      </c>
      <c r="T416" s="43" t="s">
        <v>416</v>
      </c>
      <c r="U416" s="43" t="s">
        <v>130</v>
      </c>
      <c r="V416" s="61">
        <v>4</v>
      </c>
      <c r="W416" s="61">
        <v>4</v>
      </c>
      <c r="X416" s="61">
        <v>47</v>
      </c>
      <c r="Y416" s="61">
        <v>47</v>
      </c>
      <c r="Z416" s="62">
        <f t="shared" si="7"/>
        <v>94</v>
      </c>
      <c r="AA416" s="61">
        <v>8</v>
      </c>
      <c r="AB416" s="61">
        <v>0</v>
      </c>
      <c r="AC416" s="61">
        <v>0</v>
      </c>
      <c r="AD416" s="61">
        <v>1</v>
      </c>
      <c r="AE416" s="61">
        <v>0</v>
      </c>
      <c r="AF416" s="61">
        <v>0</v>
      </c>
      <c r="AG416" s="41" t="s">
        <v>496</v>
      </c>
    </row>
    <row r="417" spans="1:33">
      <c r="A417" s="41"/>
      <c r="B417" s="41">
        <v>6</v>
      </c>
      <c r="C417" s="43" t="s">
        <v>445</v>
      </c>
      <c r="D417" s="43" t="s">
        <v>489</v>
      </c>
      <c r="E417" s="43" t="s">
        <v>490</v>
      </c>
      <c r="F417" s="43" t="s">
        <v>491</v>
      </c>
      <c r="G417" s="43" t="s">
        <v>492</v>
      </c>
      <c r="H417" s="43" t="s">
        <v>492</v>
      </c>
      <c r="I417" s="41" t="s">
        <v>497</v>
      </c>
      <c r="J417" s="41" t="s">
        <v>498</v>
      </c>
      <c r="K417" s="41" t="s">
        <v>517</v>
      </c>
      <c r="L417" s="41" t="s">
        <v>194</v>
      </c>
      <c r="M417" s="41" t="s">
        <v>454</v>
      </c>
      <c r="N417" s="41" t="s">
        <v>100</v>
      </c>
      <c r="O417" s="43" t="s">
        <v>100</v>
      </c>
      <c r="P417" s="41" t="s">
        <v>101</v>
      </c>
      <c r="Q417" s="41" t="s">
        <v>102</v>
      </c>
      <c r="R417" s="41" t="s">
        <v>106</v>
      </c>
      <c r="S417" s="41" t="s">
        <v>103</v>
      </c>
      <c r="T417" s="43" t="s">
        <v>416</v>
      </c>
      <c r="U417" s="43" t="s">
        <v>130</v>
      </c>
      <c r="V417" s="61">
        <v>4</v>
      </c>
      <c r="W417" s="61">
        <v>3</v>
      </c>
      <c r="X417" s="61">
        <v>37</v>
      </c>
      <c r="Y417" s="61">
        <v>38</v>
      </c>
      <c r="Z417" s="62">
        <f t="shared" si="7"/>
        <v>75</v>
      </c>
      <c r="AA417" s="61">
        <v>6</v>
      </c>
      <c r="AB417" s="61">
        <v>0</v>
      </c>
      <c r="AC417" s="61">
        <v>0</v>
      </c>
      <c r="AD417" s="61">
        <v>1</v>
      </c>
      <c r="AE417" s="61">
        <v>0</v>
      </c>
      <c r="AF417" s="61">
        <v>0</v>
      </c>
      <c r="AG417" s="41" t="s">
        <v>496</v>
      </c>
    </row>
    <row r="418" spans="1:33">
      <c r="A418" s="41"/>
      <c r="B418" s="41">
        <v>6</v>
      </c>
      <c r="C418" s="43" t="s">
        <v>445</v>
      </c>
      <c r="D418" s="43" t="s">
        <v>489</v>
      </c>
      <c r="E418" s="43" t="s">
        <v>490</v>
      </c>
      <c r="F418" s="43" t="s">
        <v>491</v>
      </c>
      <c r="G418" s="43" t="s">
        <v>492</v>
      </c>
      <c r="H418" s="43" t="s">
        <v>492</v>
      </c>
      <c r="I418" s="41" t="s">
        <v>499</v>
      </c>
      <c r="J418" s="41" t="s">
        <v>500</v>
      </c>
      <c r="K418" s="41" t="s">
        <v>517</v>
      </c>
      <c r="L418" s="41" t="s">
        <v>194</v>
      </c>
      <c r="M418" s="41" t="s">
        <v>454</v>
      </c>
      <c r="N418" s="41" t="s">
        <v>100</v>
      </c>
      <c r="O418" s="43" t="s">
        <v>100</v>
      </c>
      <c r="P418" s="41" t="s">
        <v>101</v>
      </c>
      <c r="Q418" s="41" t="s">
        <v>102</v>
      </c>
      <c r="R418" s="41" t="s">
        <v>106</v>
      </c>
      <c r="S418" s="41" t="s">
        <v>103</v>
      </c>
      <c r="T418" s="43" t="s">
        <v>416</v>
      </c>
      <c r="U418" s="43" t="s">
        <v>130</v>
      </c>
      <c r="V418" s="61">
        <v>4</v>
      </c>
      <c r="W418" s="61">
        <v>4</v>
      </c>
      <c r="X418" s="61">
        <v>44</v>
      </c>
      <c r="Y418" s="61">
        <v>45</v>
      </c>
      <c r="Z418" s="62">
        <f t="shared" si="7"/>
        <v>89</v>
      </c>
      <c r="AA418" s="61">
        <v>8</v>
      </c>
      <c r="AB418" s="61">
        <v>0</v>
      </c>
      <c r="AC418" s="61">
        <v>0</v>
      </c>
      <c r="AD418" s="61">
        <v>1</v>
      </c>
      <c r="AE418" s="61">
        <v>0</v>
      </c>
      <c r="AF418" s="61">
        <v>0</v>
      </c>
      <c r="AG418" s="41" t="s">
        <v>496</v>
      </c>
    </row>
    <row r="419" spans="1:33">
      <c r="A419" s="41"/>
      <c r="B419" s="41">
        <v>6</v>
      </c>
      <c r="C419" s="43" t="s">
        <v>445</v>
      </c>
      <c r="D419" s="43" t="s">
        <v>489</v>
      </c>
      <c r="E419" s="43" t="s">
        <v>490</v>
      </c>
      <c r="F419" s="43" t="s">
        <v>491</v>
      </c>
      <c r="G419" s="43" t="s">
        <v>492</v>
      </c>
      <c r="H419" s="43" t="s">
        <v>492</v>
      </c>
      <c r="I419" s="41" t="s">
        <v>497</v>
      </c>
      <c r="J419" s="41" t="s">
        <v>498</v>
      </c>
      <c r="K419" s="41" t="s">
        <v>519</v>
      </c>
      <c r="L419" s="41" t="s">
        <v>270</v>
      </c>
      <c r="M419" s="41" t="s">
        <v>454</v>
      </c>
      <c r="N419" s="41" t="s">
        <v>100</v>
      </c>
      <c r="O419" s="43" t="s">
        <v>100</v>
      </c>
      <c r="P419" s="41" t="s">
        <v>101</v>
      </c>
      <c r="Q419" s="41" t="s">
        <v>102</v>
      </c>
      <c r="R419" s="41" t="s">
        <v>106</v>
      </c>
      <c r="S419" s="41" t="s">
        <v>103</v>
      </c>
      <c r="T419" s="43" t="s">
        <v>416</v>
      </c>
      <c r="U419" s="43" t="s">
        <v>130</v>
      </c>
      <c r="V419" s="61">
        <v>4</v>
      </c>
      <c r="W419" s="61">
        <v>6</v>
      </c>
      <c r="X419" s="61">
        <v>63</v>
      </c>
      <c r="Y419" s="61">
        <v>63</v>
      </c>
      <c r="Z419" s="62">
        <f t="shared" si="7"/>
        <v>126</v>
      </c>
      <c r="AA419" s="61">
        <v>12</v>
      </c>
      <c r="AB419" s="61">
        <v>0</v>
      </c>
      <c r="AC419" s="61">
        <v>0</v>
      </c>
      <c r="AD419" s="61">
        <v>1</v>
      </c>
      <c r="AE419" s="61">
        <v>0</v>
      </c>
      <c r="AF419" s="61">
        <v>0</v>
      </c>
      <c r="AG419" s="41" t="s">
        <v>496</v>
      </c>
    </row>
    <row r="420" spans="1:33">
      <c r="A420" s="41"/>
      <c r="B420" s="41">
        <v>6</v>
      </c>
      <c r="C420" s="43" t="s">
        <v>445</v>
      </c>
      <c r="D420" s="43" t="s">
        <v>489</v>
      </c>
      <c r="E420" s="43" t="s">
        <v>490</v>
      </c>
      <c r="F420" s="43" t="s">
        <v>491</v>
      </c>
      <c r="G420" s="43" t="s">
        <v>492</v>
      </c>
      <c r="H420" s="43" t="s">
        <v>492</v>
      </c>
      <c r="I420" s="41" t="s">
        <v>497</v>
      </c>
      <c r="J420" s="41" t="s">
        <v>498</v>
      </c>
      <c r="K420" s="41" t="s">
        <v>523</v>
      </c>
      <c r="L420" s="41" t="s">
        <v>265</v>
      </c>
      <c r="M420" s="41" t="s">
        <v>454</v>
      </c>
      <c r="N420" s="41" t="s">
        <v>100</v>
      </c>
      <c r="O420" s="43" t="s">
        <v>100</v>
      </c>
      <c r="P420" s="41" t="s">
        <v>101</v>
      </c>
      <c r="Q420" s="41" t="s">
        <v>102</v>
      </c>
      <c r="R420" s="41" t="s">
        <v>106</v>
      </c>
      <c r="S420" s="41" t="s">
        <v>103</v>
      </c>
      <c r="T420" s="43" t="s">
        <v>416</v>
      </c>
      <c r="U420" s="43" t="s">
        <v>130</v>
      </c>
      <c r="V420" s="61">
        <v>4</v>
      </c>
      <c r="W420" s="61">
        <v>12</v>
      </c>
      <c r="X420" s="61">
        <v>213</v>
      </c>
      <c r="Y420" s="61">
        <v>214</v>
      </c>
      <c r="Z420" s="62">
        <f t="shared" si="7"/>
        <v>427</v>
      </c>
      <c r="AA420" s="61">
        <v>24</v>
      </c>
      <c r="AB420" s="61">
        <v>0</v>
      </c>
      <c r="AC420" s="61">
        <v>0</v>
      </c>
      <c r="AD420" s="61">
        <v>1</v>
      </c>
      <c r="AE420" s="61">
        <v>0</v>
      </c>
      <c r="AF420" s="61">
        <v>0</v>
      </c>
      <c r="AG420" s="41" t="s">
        <v>496</v>
      </c>
    </row>
    <row r="421" spans="1:33">
      <c r="A421" s="41"/>
      <c r="B421" s="41">
        <v>6</v>
      </c>
      <c r="C421" s="43" t="s">
        <v>445</v>
      </c>
      <c r="D421" s="43" t="s">
        <v>489</v>
      </c>
      <c r="E421" s="43" t="s">
        <v>490</v>
      </c>
      <c r="F421" s="43" t="s">
        <v>491</v>
      </c>
      <c r="G421" s="43" t="s">
        <v>492</v>
      </c>
      <c r="H421" s="43" t="s">
        <v>492</v>
      </c>
      <c r="I421" s="41" t="s">
        <v>493</v>
      </c>
      <c r="J421" s="41" t="s">
        <v>494</v>
      </c>
      <c r="K421" s="41" t="s">
        <v>528</v>
      </c>
      <c r="L421" s="41" t="s">
        <v>525</v>
      </c>
      <c r="M421" s="41" t="s">
        <v>454</v>
      </c>
      <c r="N421" s="41" t="s">
        <v>100</v>
      </c>
      <c r="O421" s="43" t="s">
        <v>100</v>
      </c>
      <c r="P421" s="41" t="s">
        <v>101</v>
      </c>
      <c r="Q421" s="41" t="s">
        <v>102</v>
      </c>
      <c r="R421" s="41" t="s">
        <v>106</v>
      </c>
      <c r="S421" s="41" t="s">
        <v>103</v>
      </c>
      <c r="T421" s="43" t="s">
        <v>416</v>
      </c>
      <c r="U421" s="43" t="s">
        <v>130</v>
      </c>
      <c r="V421" s="61">
        <v>4</v>
      </c>
      <c r="W421" s="61">
        <v>4</v>
      </c>
      <c r="X421" s="61">
        <v>46</v>
      </c>
      <c r="Y421" s="61">
        <v>46</v>
      </c>
      <c r="Z421" s="62">
        <f t="shared" si="7"/>
        <v>92</v>
      </c>
      <c r="AA421" s="61">
        <v>8</v>
      </c>
      <c r="AB421" s="61">
        <v>0</v>
      </c>
      <c r="AC421" s="61">
        <v>0</v>
      </c>
      <c r="AD421" s="61">
        <v>1</v>
      </c>
      <c r="AE421" s="61">
        <v>0</v>
      </c>
      <c r="AF421" s="61">
        <v>0</v>
      </c>
      <c r="AG421" s="41" t="s">
        <v>496</v>
      </c>
    </row>
    <row r="422" spans="1:33">
      <c r="A422" s="41"/>
      <c r="B422" s="41">
        <v>6</v>
      </c>
      <c r="C422" s="43" t="s">
        <v>445</v>
      </c>
      <c r="D422" s="43" t="s">
        <v>489</v>
      </c>
      <c r="E422" s="43" t="s">
        <v>490</v>
      </c>
      <c r="F422" s="43" t="s">
        <v>491</v>
      </c>
      <c r="G422" s="43" t="s">
        <v>492</v>
      </c>
      <c r="H422" s="43" t="s">
        <v>492</v>
      </c>
      <c r="I422" s="41" t="s">
        <v>493</v>
      </c>
      <c r="J422" s="41" t="s">
        <v>494</v>
      </c>
      <c r="K422" s="41" t="s">
        <v>529</v>
      </c>
      <c r="L422" s="41" t="s">
        <v>525</v>
      </c>
      <c r="M422" s="41" t="s">
        <v>454</v>
      </c>
      <c r="N422" s="41" t="s">
        <v>100</v>
      </c>
      <c r="O422" s="43" t="s">
        <v>100</v>
      </c>
      <c r="P422" s="41" t="s">
        <v>101</v>
      </c>
      <c r="Q422" s="41" t="s">
        <v>102</v>
      </c>
      <c r="R422" s="41" t="s">
        <v>106</v>
      </c>
      <c r="S422" s="41" t="s">
        <v>103</v>
      </c>
      <c r="T422" s="43" t="s">
        <v>416</v>
      </c>
      <c r="U422" s="43" t="s">
        <v>130</v>
      </c>
      <c r="V422" s="61">
        <v>4</v>
      </c>
      <c r="W422" s="61">
        <v>4</v>
      </c>
      <c r="X422" s="61">
        <v>48</v>
      </c>
      <c r="Y422" s="61">
        <v>48</v>
      </c>
      <c r="Z422" s="62">
        <f t="shared" si="7"/>
        <v>96</v>
      </c>
      <c r="AA422" s="61">
        <v>8</v>
      </c>
      <c r="AB422" s="61">
        <v>0</v>
      </c>
      <c r="AC422" s="61">
        <v>0</v>
      </c>
      <c r="AD422" s="61">
        <v>1</v>
      </c>
      <c r="AE422" s="61">
        <v>0</v>
      </c>
      <c r="AF422" s="61">
        <v>0</v>
      </c>
      <c r="AG422" s="41" t="s">
        <v>496</v>
      </c>
    </row>
    <row r="423" spans="1:33">
      <c r="A423" s="41"/>
      <c r="B423" s="41">
        <v>8</v>
      </c>
      <c r="C423" s="42" t="s">
        <v>445</v>
      </c>
      <c r="D423" s="43" t="s">
        <v>489</v>
      </c>
      <c r="E423" s="43" t="s">
        <v>490</v>
      </c>
      <c r="F423" s="43" t="s">
        <v>491</v>
      </c>
      <c r="G423" s="43" t="s">
        <v>492</v>
      </c>
      <c r="H423" s="43" t="s">
        <v>492</v>
      </c>
      <c r="I423" s="41" t="s">
        <v>416</v>
      </c>
      <c r="J423" s="45" t="s">
        <v>533</v>
      </c>
      <c r="K423" s="45"/>
      <c r="L423" s="41" t="s">
        <v>396</v>
      </c>
      <c r="M423" s="41" t="s">
        <v>608</v>
      </c>
      <c r="N423" s="43" t="s">
        <v>100</v>
      </c>
      <c r="O423" s="43" t="s">
        <v>100</v>
      </c>
      <c r="P423" s="41" t="s">
        <v>101</v>
      </c>
      <c r="Q423" s="41" t="s">
        <v>436</v>
      </c>
      <c r="R423" s="41" t="s">
        <v>106</v>
      </c>
      <c r="S423" s="41" t="s">
        <v>103</v>
      </c>
      <c r="T423" s="41" t="s">
        <v>103</v>
      </c>
      <c r="U423" s="41" t="s">
        <v>130</v>
      </c>
      <c r="V423" s="41">
        <v>5</v>
      </c>
      <c r="W423" s="41">
        <v>0</v>
      </c>
      <c r="X423" s="41">
        <v>27</v>
      </c>
      <c r="Y423" s="41">
        <v>54</v>
      </c>
      <c r="Z423" s="47">
        <f t="shared" si="7"/>
        <v>81</v>
      </c>
      <c r="AA423" s="41">
        <v>0</v>
      </c>
      <c r="AB423" s="41">
        <v>0</v>
      </c>
      <c r="AC423" s="41">
        <v>0</v>
      </c>
      <c r="AD423" s="41">
        <v>0</v>
      </c>
      <c r="AE423" s="41">
        <v>0</v>
      </c>
      <c r="AF423" s="41">
        <v>0</v>
      </c>
      <c r="AG423" s="41" t="s">
        <v>496</v>
      </c>
    </row>
    <row r="424" spans="1:33" ht="12" customHeight="1">
      <c r="A424" s="41"/>
      <c r="B424" s="41">
        <v>8</v>
      </c>
      <c r="C424" s="42" t="s">
        <v>445</v>
      </c>
      <c r="D424" s="43" t="s">
        <v>489</v>
      </c>
      <c r="E424" s="43" t="s">
        <v>490</v>
      </c>
      <c r="F424" s="43" t="s">
        <v>491</v>
      </c>
      <c r="G424" s="43" t="s">
        <v>492</v>
      </c>
      <c r="H424" s="43" t="s">
        <v>492</v>
      </c>
      <c r="I424" s="41" t="s">
        <v>497</v>
      </c>
      <c r="J424" s="41" t="s">
        <v>498</v>
      </c>
      <c r="K424" s="41" t="s">
        <v>869</v>
      </c>
      <c r="L424" s="41" t="s">
        <v>293</v>
      </c>
      <c r="M424" s="41" t="s">
        <v>454</v>
      </c>
      <c r="N424" s="41" t="s">
        <v>100</v>
      </c>
      <c r="O424" s="43" t="s">
        <v>100</v>
      </c>
      <c r="P424" s="41" t="s">
        <v>101</v>
      </c>
      <c r="Q424" s="41" t="s">
        <v>102</v>
      </c>
      <c r="R424" s="41" t="s">
        <v>106</v>
      </c>
      <c r="S424" s="41" t="s">
        <v>103</v>
      </c>
      <c r="T424" s="43" t="s">
        <v>416</v>
      </c>
      <c r="U424" s="43" t="s">
        <v>130</v>
      </c>
      <c r="V424" s="41">
        <v>4</v>
      </c>
      <c r="W424" s="41">
        <v>4</v>
      </c>
      <c r="X424" s="41">
        <v>48</v>
      </c>
      <c r="Y424" s="41">
        <v>48</v>
      </c>
      <c r="Z424" s="47">
        <f t="shared" si="7"/>
        <v>96</v>
      </c>
      <c r="AA424" s="41">
        <v>8</v>
      </c>
      <c r="AB424" s="41">
        <v>0</v>
      </c>
      <c r="AC424" s="41">
        <v>0</v>
      </c>
      <c r="AD424" s="41">
        <v>1</v>
      </c>
      <c r="AE424" s="41">
        <v>0</v>
      </c>
      <c r="AF424" s="41">
        <v>0</v>
      </c>
      <c r="AG424" s="41" t="s">
        <v>496</v>
      </c>
    </row>
    <row r="425" spans="1:33">
      <c r="A425" s="41"/>
      <c r="B425" s="41">
        <v>8</v>
      </c>
      <c r="C425" s="42" t="s">
        <v>445</v>
      </c>
      <c r="D425" s="43" t="s">
        <v>489</v>
      </c>
      <c r="E425" s="43" t="s">
        <v>490</v>
      </c>
      <c r="F425" s="43" t="s">
        <v>491</v>
      </c>
      <c r="G425" s="43" t="s">
        <v>492</v>
      </c>
      <c r="H425" s="43" t="s">
        <v>492</v>
      </c>
      <c r="I425" s="41" t="s">
        <v>497</v>
      </c>
      <c r="J425" s="41" t="s">
        <v>498</v>
      </c>
      <c r="K425" s="41" t="s">
        <v>870</v>
      </c>
      <c r="L425" s="41" t="s">
        <v>289</v>
      </c>
      <c r="M425" s="41" t="s">
        <v>454</v>
      </c>
      <c r="N425" s="41" t="s">
        <v>100</v>
      </c>
      <c r="O425" s="43" t="s">
        <v>100</v>
      </c>
      <c r="P425" s="41" t="s">
        <v>101</v>
      </c>
      <c r="Q425" s="41" t="s">
        <v>102</v>
      </c>
      <c r="R425" s="41" t="s">
        <v>106</v>
      </c>
      <c r="S425" s="41" t="s">
        <v>103</v>
      </c>
      <c r="T425" s="43" t="s">
        <v>416</v>
      </c>
      <c r="U425" s="43" t="s">
        <v>130</v>
      </c>
      <c r="V425" s="41">
        <v>4</v>
      </c>
      <c r="W425" s="41">
        <v>3</v>
      </c>
      <c r="X425" s="41">
        <v>24</v>
      </c>
      <c r="Y425" s="41">
        <v>24</v>
      </c>
      <c r="Z425" s="47">
        <f t="shared" si="7"/>
        <v>48</v>
      </c>
      <c r="AA425" s="41">
        <v>6</v>
      </c>
      <c r="AB425" s="41">
        <v>0</v>
      </c>
      <c r="AC425" s="41">
        <v>0</v>
      </c>
      <c r="AD425" s="41">
        <v>1</v>
      </c>
      <c r="AE425" s="41">
        <v>0</v>
      </c>
      <c r="AF425" s="41">
        <v>0</v>
      </c>
      <c r="AG425" s="41" t="s">
        <v>496</v>
      </c>
    </row>
    <row r="426" spans="1:33">
      <c r="A426" s="41"/>
      <c r="B426" s="41">
        <v>9</v>
      </c>
      <c r="C426" s="42" t="s">
        <v>445</v>
      </c>
      <c r="D426" s="43" t="s">
        <v>489</v>
      </c>
      <c r="E426" s="43" t="s">
        <v>490</v>
      </c>
      <c r="F426" s="43" t="s">
        <v>491</v>
      </c>
      <c r="G426" s="43" t="s">
        <v>492</v>
      </c>
      <c r="H426" s="43" t="s">
        <v>492</v>
      </c>
      <c r="I426" s="41" t="s">
        <v>508</v>
      </c>
      <c r="J426" s="41" t="s">
        <v>509</v>
      </c>
      <c r="K426" s="41" t="s">
        <v>871</v>
      </c>
      <c r="L426" s="41" t="s">
        <v>293</v>
      </c>
      <c r="M426" s="41" t="s">
        <v>454</v>
      </c>
      <c r="N426" s="41" t="s">
        <v>100</v>
      </c>
      <c r="O426" s="43" t="s">
        <v>100</v>
      </c>
      <c r="P426" s="41" t="s">
        <v>101</v>
      </c>
      <c r="Q426" s="41" t="s">
        <v>102</v>
      </c>
      <c r="R426" s="41" t="s">
        <v>106</v>
      </c>
      <c r="S426" s="41" t="s">
        <v>103</v>
      </c>
      <c r="T426" s="43" t="s">
        <v>416</v>
      </c>
      <c r="U426" s="43" t="s">
        <v>130</v>
      </c>
      <c r="V426" s="41">
        <v>4</v>
      </c>
      <c r="W426" s="41">
        <v>2</v>
      </c>
      <c r="X426" s="41">
        <v>18</v>
      </c>
      <c r="Y426" s="41">
        <v>18</v>
      </c>
      <c r="Z426" s="47">
        <f t="shared" si="7"/>
        <v>36</v>
      </c>
      <c r="AA426" s="41">
        <v>4</v>
      </c>
      <c r="AB426" s="41">
        <v>0</v>
      </c>
      <c r="AC426" s="41">
        <v>0</v>
      </c>
      <c r="AD426" s="41">
        <v>1</v>
      </c>
      <c r="AE426" s="41">
        <v>0</v>
      </c>
      <c r="AF426" s="41">
        <v>0</v>
      </c>
      <c r="AG426" s="41" t="s">
        <v>496</v>
      </c>
    </row>
    <row r="427" spans="1:33">
      <c r="A427" s="41"/>
      <c r="B427" s="41">
        <v>9</v>
      </c>
      <c r="C427" s="42" t="s">
        <v>445</v>
      </c>
      <c r="D427" s="43" t="s">
        <v>489</v>
      </c>
      <c r="E427" s="43" t="s">
        <v>490</v>
      </c>
      <c r="F427" s="43" t="s">
        <v>491</v>
      </c>
      <c r="G427" s="43" t="s">
        <v>492</v>
      </c>
      <c r="H427" s="43" t="s">
        <v>492</v>
      </c>
      <c r="I427" s="41" t="s">
        <v>510</v>
      </c>
      <c r="J427" s="41" t="s">
        <v>511</v>
      </c>
      <c r="K427" s="41" t="s">
        <v>871</v>
      </c>
      <c r="L427" s="41" t="s">
        <v>293</v>
      </c>
      <c r="M427" s="41" t="s">
        <v>454</v>
      </c>
      <c r="N427" s="41" t="s">
        <v>100</v>
      </c>
      <c r="O427" s="43" t="s">
        <v>100</v>
      </c>
      <c r="P427" s="41" t="s">
        <v>101</v>
      </c>
      <c r="Q427" s="41" t="s">
        <v>102</v>
      </c>
      <c r="R427" s="41" t="s">
        <v>106</v>
      </c>
      <c r="S427" s="41" t="s">
        <v>103</v>
      </c>
      <c r="T427" s="43" t="s">
        <v>416</v>
      </c>
      <c r="U427" s="43" t="s">
        <v>130</v>
      </c>
      <c r="V427" s="41">
        <v>4</v>
      </c>
      <c r="W427" s="41">
        <v>3</v>
      </c>
      <c r="X427" s="41">
        <v>21</v>
      </c>
      <c r="Y427" s="41">
        <v>22</v>
      </c>
      <c r="Z427" s="47">
        <f t="shared" si="7"/>
        <v>43</v>
      </c>
      <c r="AA427" s="41">
        <v>6</v>
      </c>
      <c r="AB427" s="41">
        <v>0</v>
      </c>
      <c r="AC427" s="41">
        <v>0</v>
      </c>
      <c r="AD427" s="41">
        <v>1</v>
      </c>
      <c r="AE427" s="41">
        <v>0</v>
      </c>
      <c r="AF427" s="41">
        <v>0</v>
      </c>
      <c r="AG427" s="41" t="s">
        <v>496</v>
      </c>
    </row>
    <row r="428" spans="1:33">
      <c r="A428" s="41"/>
      <c r="B428" s="41">
        <v>9</v>
      </c>
      <c r="C428" s="42" t="s">
        <v>445</v>
      </c>
      <c r="D428" s="43" t="s">
        <v>489</v>
      </c>
      <c r="E428" s="43" t="s">
        <v>490</v>
      </c>
      <c r="F428" s="43" t="s">
        <v>491</v>
      </c>
      <c r="G428" s="43" t="s">
        <v>492</v>
      </c>
      <c r="H428" s="43" t="s">
        <v>492</v>
      </c>
      <c r="I428" s="41" t="s">
        <v>506</v>
      </c>
      <c r="J428" s="46" t="s">
        <v>507</v>
      </c>
      <c r="K428" s="41" t="s">
        <v>871</v>
      </c>
      <c r="L428" s="41" t="s">
        <v>293</v>
      </c>
      <c r="M428" s="41" t="s">
        <v>454</v>
      </c>
      <c r="N428" s="41" t="s">
        <v>100</v>
      </c>
      <c r="O428" s="43" t="s">
        <v>100</v>
      </c>
      <c r="P428" s="41" t="s">
        <v>101</v>
      </c>
      <c r="Q428" s="41" t="s">
        <v>102</v>
      </c>
      <c r="R428" s="41" t="s">
        <v>106</v>
      </c>
      <c r="S428" s="41" t="s">
        <v>103</v>
      </c>
      <c r="T428" s="43" t="s">
        <v>416</v>
      </c>
      <c r="U428" s="43" t="s">
        <v>130</v>
      </c>
      <c r="V428" s="41">
        <v>4</v>
      </c>
      <c r="W428" s="41">
        <v>2</v>
      </c>
      <c r="X428" s="41">
        <v>20</v>
      </c>
      <c r="Y428" s="41">
        <v>21</v>
      </c>
      <c r="Z428" s="47">
        <f t="shared" si="7"/>
        <v>41</v>
      </c>
      <c r="AA428" s="41">
        <v>4</v>
      </c>
      <c r="AB428" s="41">
        <v>0</v>
      </c>
      <c r="AC428" s="41">
        <v>0</v>
      </c>
      <c r="AD428" s="41">
        <v>1</v>
      </c>
      <c r="AE428" s="41">
        <v>0</v>
      </c>
      <c r="AF428" s="41">
        <v>0</v>
      </c>
      <c r="AG428" s="41" t="s">
        <v>496</v>
      </c>
    </row>
    <row r="429" spans="1:33">
      <c r="A429" s="41"/>
      <c r="B429" s="41">
        <v>9</v>
      </c>
      <c r="C429" s="42" t="s">
        <v>445</v>
      </c>
      <c r="D429" s="43" t="s">
        <v>489</v>
      </c>
      <c r="E429" s="43" t="s">
        <v>490</v>
      </c>
      <c r="F429" s="43" t="s">
        <v>491</v>
      </c>
      <c r="G429" s="43" t="s">
        <v>492</v>
      </c>
      <c r="H429" s="43" t="s">
        <v>492</v>
      </c>
      <c r="I429" s="41" t="s">
        <v>499</v>
      </c>
      <c r="J429" s="41" t="s">
        <v>500</v>
      </c>
      <c r="K429" s="41" t="s">
        <v>871</v>
      </c>
      <c r="L429" s="41" t="s">
        <v>293</v>
      </c>
      <c r="M429" s="41" t="s">
        <v>454</v>
      </c>
      <c r="N429" s="41" t="s">
        <v>100</v>
      </c>
      <c r="O429" s="43" t="s">
        <v>100</v>
      </c>
      <c r="P429" s="41" t="s">
        <v>101</v>
      </c>
      <c r="Q429" s="41" t="s">
        <v>102</v>
      </c>
      <c r="R429" s="41" t="s">
        <v>106</v>
      </c>
      <c r="S429" s="41" t="s">
        <v>103</v>
      </c>
      <c r="T429" s="43" t="s">
        <v>416</v>
      </c>
      <c r="U429" s="43" t="s">
        <v>130</v>
      </c>
      <c r="V429" s="41">
        <v>4</v>
      </c>
      <c r="W429" s="41">
        <v>3</v>
      </c>
      <c r="X429" s="41">
        <v>30</v>
      </c>
      <c r="Y429" s="41">
        <v>30</v>
      </c>
      <c r="Z429" s="47">
        <f t="shared" si="7"/>
        <v>60</v>
      </c>
      <c r="AA429" s="41">
        <v>6</v>
      </c>
      <c r="AB429" s="41">
        <v>0</v>
      </c>
      <c r="AC429" s="41">
        <v>0</v>
      </c>
      <c r="AD429" s="41">
        <v>1</v>
      </c>
      <c r="AE429" s="41">
        <v>0</v>
      </c>
      <c r="AF429" s="41">
        <v>0</v>
      </c>
      <c r="AG429" s="41" t="s">
        <v>496</v>
      </c>
    </row>
    <row r="430" spans="1:33">
      <c r="A430" s="41"/>
      <c r="B430" s="41">
        <v>9</v>
      </c>
      <c r="C430" s="42" t="s">
        <v>445</v>
      </c>
      <c r="D430" s="43" t="s">
        <v>489</v>
      </c>
      <c r="E430" s="43" t="s">
        <v>490</v>
      </c>
      <c r="F430" s="43" t="s">
        <v>491</v>
      </c>
      <c r="G430" s="43" t="s">
        <v>492</v>
      </c>
      <c r="H430" s="43" t="s">
        <v>492</v>
      </c>
      <c r="I430" s="41" t="s">
        <v>493</v>
      </c>
      <c r="J430" s="41" t="s">
        <v>494</v>
      </c>
      <c r="K430" s="41" t="s">
        <v>871</v>
      </c>
      <c r="L430" s="41" t="s">
        <v>293</v>
      </c>
      <c r="M430" s="41" t="s">
        <v>454</v>
      </c>
      <c r="N430" s="41" t="s">
        <v>100</v>
      </c>
      <c r="O430" s="43" t="s">
        <v>100</v>
      </c>
      <c r="P430" s="41" t="s">
        <v>101</v>
      </c>
      <c r="Q430" s="41" t="s">
        <v>102</v>
      </c>
      <c r="R430" s="41" t="s">
        <v>106</v>
      </c>
      <c r="S430" s="41" t="s">
        <v>103</v>
      </c>
      <c r="T430" s="43" t="s">
        <v>416</v>
      </c>
      <c r="U430" s="43" t="s">
        <v>130</v>
      </c>
      <c r="V430" s="41">
        <v>4</v>
      </c>
      <c r="W430" s="41">
        <v>2</v>
      </c>
      <c r="X430" s="41">
        <v>23</v>
      </c>
      <c r="Y430" s="41">
        <v>24</v>
      </c>
      <c r="Z430" s="47">
        <f t="shared" si="7"/>
        <v>47</v>
      </c>
      <c r="AA430" s="41">
        <v>4</v>
      </c>
      <c r="AB430" s="41">
        <v>0</v>
      </c>
      <c r="AC430" s="41">
        <v>0</v>
      </c>
      <c r="AD430" s="41">
        <v>1</v>
      </c>
      <c r="AE430" s="41">
        <v>0</v>
      </c>
      <c r="AF430" s="41">
        <v>0</v>
      </c>
      <c r="AG430" s="41" t="s">
        <v>496</v>
      </c>
    </row>
    <row r="431" spans="1:33">
      <c r="A431" s="41"/>
      <c r="B431" s="41">
        <v>9</v>
      </c>
      <c r="C431" s="42" t="s">
        <v>445</v>
      </c>
      <c r="D431" s="43" t="s">
        <v>489</v>
      </c>
      <c r="E431" s="43" t="s">
        <v>490</v>
      </c>
      <c r="F431" s="43" t="s">
        <v>491</v>
      </c>
      <c r="G431" s="43" t="s">
        <v>492</v>
      </c>
      <c r="H431" s="43" t="s">
        <v>492</v>
      </c>
      <c r="I431" s="41" t="s">
        <v>497</v>
      </c>
      <c r="J431" s="41" t="s">
        <v>498</v>
      </c>
      <c r="K431" s="41" t="s">
        <v>871</v>
      </c>
      <c r="L431" s="41" t="s">
        <v>293</v>
      </c>
      <c r="M431" s="41" t="s">
        <v>454</v>
      </c>
      <c r="N431" s="41" t="s">
        <v>100</v>
      </c>
      <c r="O431" s="43" t="s">
        <v>100</v>
      </c>
      <c r="P431" s="41" t="s">
        <v>101</v>
      </c>
      <c r="Q431" s="41" t="s">
        <v>102</v>
      </c>
      <c r="R431" s="41" t="s">
        <v>106</v>
      </c>
      <c r="S431" s="41" t="s">
        <v>103</v>
      </c>
      <c r="T431" s="43" t="s">
        <v>416</v>
      </c>
      <c r="U431" s="43" t="s">
        <v>130</v>
      </c>
      <c r="V431" s="41">
        <v>4</v>
      </c>
      <c r="W431" s="41">
        <v>3</v>
      </c>
      <c r="X431" s="41">
        <v>29</v>
      </c>
      <c r="Y431" s="41">
        <v>30</v>
      </c>
      <c r="Z431" s="47">
        <f t="shared" si="7"/>
        <v>59</v>
      </c>
      <c r="AA431" s="41">
        <v>6</v>
      </c>
      <c r="AB431" s="41">
        <v>0</v>
      </c>
      <c r="AC431" s="41">
        <v>0</v>
      </c>
      <c r="AD431" s="41">
        <v>1</v>
      </c>
      <c r="AE431" s="41">
        <v>0</v>
      </c>
      <c r="AF431" s="41">
        <v>0</v>
      </c>
      <c r="AG431" s="41" t="s">
        <v>496</v>
      </c>
    </row>
    <row r="432" spans="1:33">
      <c r="A432" s="41"/>
      <c r="B432" s="41">
        <v>9</v>
      </c>
      <c r="C432" s="42" t="s">
        <v>445</v>
      </c>
      <c r="D432" s="43" t="s">
        <v>489</v>
      </c>
      <c r="E432" s="43" t="s">
        <v>490</v>
      </c>
      <c r="F432" s="43" t="s">
        <v>491</v>
      </c>
      <c r="G432" s="43" t="s">
        <v>492</v>
      </c>
      <c r="H432" s="43" t="s">
        <v>492</v>
      </c>
      <c r="I432" s="41" t="s">
        <v>499</v>
      </c>
      <c r="J432" s="41" t="s">
        <v>500</v>
      </c>
      <c r="K432" s="41" t="s">
        <v>872</v>
      </c>
      <c r="L432" s="41" t="s">
        <v>311</v>
      </c>
      <c r="M432" s="41" t="s">
        <v>454</v>
      </c>
      <c r="N432" s="41" t="s">
        <v>100</v>
      </c>
      <c r="O432" s="43" t="s">
        <v>100</v>
      </c>
      <c r="P432" s="41" t="s">
        <v>101</v>
      </c>
      <c r="Q432" s="41" t="s">
        <v>102</v>
      </c>
      <c r="R432" s="41" t="s">
        <v>106</v>
      </c>
      <c r="S432" s="41" t="s">
        <v>103</v>
      </c>
      <c r="T432" s="43" t="s">
        <v>416</v>
      </c>
      <c r="U432" s="43" t="s">
        <v>130</v>
      </c>
      <c r="V432" s="41">
        <v>4</v>
      </c>
      <c r="W432" s="41">
        <v>3</v>
      </c>
      <c r="X432" s="41">
        <v>29</v>
      </c>
      <c r="Y432" s="41">
        <v>30</v>
      </c>
      <c r="Z432" s="47">
        <f t="shared" si="7"/>
        <v>59</v>
      </c>
      <c r="AA432" s="41">
        <v>6</v>
      </c>
      <c r="AB432" s="41">
        <v>0</v>
      </c>
      <c r="AC432" s="41">
        <v>0</v>
      </c>
      <c r="AD432" s="41">
        <v>1</v>
      </c>
      <c r="AE432" s="41">
        <v>0</v>
      </c>
      <c r="AF432" s="41">
        <v>0</v>
      </c>
      <c r="AG432" s="41" t="s">
        <v>496</v>
      </c>
    </row>
    <row r="433" spans="1:33">
      <c r="A433" s="41"/>
      <c r="B433" s="41">
        <v>9</v>
      </c>
      <c r="C433" s="42" t="s">
        <v>445</v>
      </c>
      <c r="D433" s="43" t="s">
        <v>489</v>
      </c>
      <c r="E433" s="43" t="s">
        <v>490</v>
      </c>
      <c r="F433" s="43" t="s">
        <v>491</v>
      </c>
      <c r="G433" s="43" t="s">
        <v>492</v>
      </c>
      <c r="H433" s="43" t="s">
        <v>492</v>
      </c>
      <c r="I433" s="41" t="s">
        <v>497</v>
      </c>
      <c r="J433" s="41" t="s">
        <v>498</v>
      </c>
      <c r="K433" s="41" t="s">
        <v>873</v>
      </c>
      <c r="L433" s="41" t="s">
        <v>303</v>
      </c>
      <c r="M433" s="41" t="s">
        <v>454</v>
      </c>
      <c r="N433" s="41" t="s">
        <v>100</v>
      </c>
      <c r="O433" s="43" t="s">
        <v>100</v>
      </c>
      <c r="P433" s="41" t="s">
        <v>101</v>
      </c>
      <c r="Q433" s="41" t="s">
        <v>102</v>
      </c>
      <c r="R433" s="41" t="s">
        <v>106</v>
      </c>
      <c r="S433" s="41" t="s">
        <v>103</v>
      </c>
      <c r="T433" s="43" t="s">
        <v>416</v>
      </c>
      <c r="U433" s="43" t="s">
        <v>130</v>
      </c>
      <c r="V433" s="41">
        <v>4</v>
      </c>
      <c r="W433" s="41">
        <v>5</v>
      </c>
      <c r="X433" s="41">
        <v>42</v>
      </c>
      <c r="Y433" s="41">
        <v>42</v>
      </c>
      <c r="Z433" s="47">
        <f t="shared" ref="Z433:Z455" si="8">X433+Y433</f>
        <v>84</v>
      </c>
      <c r="AA433" s="41">
        <v>10</v>
      </c>
      <c r="AB433" s="41">
        <v>0</v>
      </c>
      <c r="AC433" s="41">
        <v>0</v>
      </c>
      <c r="AD433" s="41">
        <v>1</v>
      </c>
      <c r="AE433" s="41">
        <v>0</v>
      </c>
      <c r="AF433" s="41">
        <v>0</v>
      </c>
      <c r="AG433" s="41" t="s">
        <v>496</v>
      </c>
    </row>
    <row r="434" spans="1:33">
      <c r="A434" s="41"/>
      <c r="B434" s="41">
        <v>8</v>
      </c>
      <c r="C434" s="42" t="s">
        <v>445</v>
      </c>
      <c r="D434" s="43" t="s">
        <v>489</v>
      </c>
      <c r="E434" s="43" t="s">
        <v>490</v>
      </c>
      <c r="F434" s="43" t="s">
        <v>491</v>
      </c>
      <c r="G434" s="43" t="s">
        <v>492</v>
      </c>
      <c r="H434" s="43" t="s">
        <v>492</v>
      </c>
      <c r="I434" s="41" t="s">
        <v>510</v>
      </c>
      <c r="J434" s="41" t="s">
        <v>511</v>
      </c>
      <c r="K434" s="41" t="s">
        <v>874</v>
      </c>
      <c r="L434" s="41" t="s">
        <v>188</v>
      </c>
      <c r="M434" s="41" t="s">
        <v>454</v>
      </c>
      <c r="N434" s="41" t="s">
        <v>100</v>
      </c>
      <c r="O434" s="43" t="s">
        <v>100</v>
      </c>
      <c r="P434" s="41" t="s">
        <v>101</v>
      </c>
      <c r="Q434" s="41" t="s">
        <v>102</v>
      </c>
      <c r="R434" s="41" t="s">
        <v>106</v>
      </c>
      <c r="S434" s="41" t="s">
        <v>103</v>
      </c>
      <c r="T434" s="43" t="s">
        <v>416</v>
      </c>
      <c r="U434" s="43" t="s">
        <v>130</v>
      </c>
      <c r="V434" s="41">
        <v>4</v>
      </c>
      <c r="W434" s="41">
        <v>4</v>
      </c>
      <c r="X434" s="41">
        <v>50</v>
      </c>
      <c r="Y434" s="41">
        <v>50</v>
      </c>
      <c r="Z434" s="47">
        <f t="shared" si="8"/>
        <v>100</v>
      </c>
      <c r="AA434" s="41">
        <v>8</v>
      </c>
      <c r="AB434" s="41">
        <v>0</v>
      </c>
      <c r="AC434" s="41">
        <v>0</v>
      </c>
      <c r="AD434" s="41">
        <v>1</v>
      </c>
      <c r="AE434" s="41">
        <v>0</v>
      </c>
      <c r="AF434" s="41">
        <v>0</v>
      </c>
      <c r="AG434" s="41" t="s">
        <v>496</v>
      </c>
    </row>
    <row r="435" spans="1:33">
      <c r="A435" s="41"/>
      <c r="B435" s="41">
        <v>9</v>
      </c>
      <c r="C435" s="42" t="s">
        <v>445</v>
      </c>
      <c r="D435" s="43" t="s">
        <v>489</v>
      </c>
      <c r="E435" s="43" t="s">
        <v>490</v>
      </c>
      <c r="F435" s="43" t="s">
        <v>491</v>
      </c>
      <c r="G435" s="43" t="s">
        <v>492</v>
      </c>
      <c r="H435" s="43" t="s">
        <v>492</v>
      </c>
      <c r="I435" s="41" t="s">
        <v>497</v>
      </c>
      <c r="J435" s="41" t="s">
        <v>498</v>
      </c>
      <c r="K435" s="41" t="s">
        <v>875</v>
      </c>
      <c r="L435" s="41" t="s">
        <v>185</v>
      </c>
      <c r="M435" s="41" t="s">
        <v>454</v>
      </c>
      <c r="N435" s="41" t="s">
        <v>100</v>
      </c>
      <c r="O435" s="43" t="s">
        <v>100</v>
      </c>
      <c r="P435" s="41" t="s">
        <v>101</v>
      </c>
      <c r="Q435" s="41" t="s">
        <v>102</v>
      </c>
      <c r="R435" s="41" t="s">
        <v>106</v>
      </c>
      <c r="S435" s="41" t="s">
        <v>103</v>
      </c>
      <c r="T435" s="43" t="s">
        <v>416</v>
      </c>
      <c r="U435" s="43" t="s">
        <v>130</v>
      </c>
      <c r="V435" s="41">
        <v>4</v>
      </c>
      <c r="W435" s="41">
        <v>11</v>
      </c>
      <c r="X435" s="41">
        <v>142</v>
      </c>
      <c r="Y435" s="41">
        <v>143</v>
      </c>
      <c r="Z435" s="47">
        <f t="shared" si="8"/>
        <v>285</v>
      </c>
      <c r="AA435" s="41">
        <v>22</v>
      </c>
      <c r="AB435" s="41">
        <v>0</v>
      </c>
      <c r="AC435" s="41">
        <v>0</v>
      </c>
      <c r="AD435" s="41">
        <v>1</v>
      </c>
      <c r="AE435" s="41">
        <v>0</v>
      </c>
      <c r="AF435" s="41">
        <v>0</v>
      </c>
      <c r="AG435" s="41" t="s">
        <v>496</v>
      </c>
    </row>
    <row r="436" spans="1:33">
      <c r="A436" s="41"/>
      <c r="B436" s="41">
        <v>9</v>
      </c>
      <c r="C436" s="42" t="s">
        <v>445</v>
      </c>
      <c r="D436" s="43" t="s">
        <v>489</v>
      </c>
      <c r="E436" s="43" t="s">
        <v>490</v>
      </c>
      <c r="F436" s="43" t="s">
        <v>491</v>
      </c>
      <c r="G436" s="43" t="s">
        <v>492</v>
      </c>
      <c r="H436" s="43" t="s">
        <v>492</v>
      </c>
      <c r="I436" s="41" t="s">
        <v>510</v>
      </c>
      <c r="J436" s="41" t="s">
        <v>511</v>
      </c>
      <c r="K436" s="41" t="s">
        <v>876</v>
      </c>
      <c r="L436" s="41" t="s">
        <v>188</v>
      </c>
      <c r="M436" s="41" t="s">
        <v>454</v>
      </c>
      <c r="N436" s="41" t="s">
        <v>100</v>
      </c>
      <c r="O436" s="43" t="s">
        <v>100</v>
      </c>
      <c r="P436" s="41" t="s">
        <v>101</v>
      </c>
      <c r="Q436" s="41" t="s">
        <v>102</v>
      </c>
      <c r="R436" s="41" t="s">
        <v>106</v>
      </c>
      <c r="S436" s="41" t="s">
        <v>103</v>
      </c>
      <c r="T436" s="43" t="s">
        <v>416</v>
      </c>
      <c r="U436" s="43" t="s">
        <v>130</v>
      </c>
      <c r="V436" s="41">
        <v>4</v>
      </c>
      <c r="W436" s="41">
        <v>3</v>
      </c>
      <c r="X436" s="41">
        <v>29</v>
      </c>
      <c r="Y436" s="41">
        <v>30</v>
      </c>
      <c r="Z436" s="47">
        <f t="shared" si="8"/>
        <v>59</v>
      </c>
      <c r="AA436" s="41">
        <v>6</v>
      </c>
      <c r="AB436" s="41">
        <v>0</v>
      </c>
      <c r="AC436" s="41">
        <v>0</v>
      </c>
      <c r="AD436" s="41">
        <v>1</v>
      </c>
      <c r="AE436" s="41">
        <v>0</v>
      </c>
      <c r="AF436" s="41">
        <v>0</v>
      </c>
      <c r="AG436" s="41" t="s">
        <v>496</v>
      </c>
    </row>
    <row r="437" spans="1:33">
      <c r="A437" s="41"/>
      <c r="B437" s="41">
        <v>9</v>
      </c>
      <c r="C437" s="42" t="s">
        <v>445</v>
      </c>
      <c r="D437" s="43" t="s">
        <v>489</v>
      </c>
      <c r="E437" s="43" t="s">
        <v>490</v>
      </c>
      <c r="F437" s="43" t="s">
        <v>491</v>
      </c>
      <c r="G437" s="43" t="s">
        <v>492</v>
      </c>
      <c r="H437" s="43" t="s">
        <v>492</v>
      </c>
      <c r="I437" s="41" t="s">
        <v>499</v>
      </c>
      <c r="J437" s="41" t="s">
        <v>500</v>
      </c>
      <c r="K437" s="41" t="s">
        <v>876</v>
      </c>
      <c r="L437" s="41" t="s">
        <v>188</v>
      </c>
      <c r="M437" s="41" t="s">
        <v>454</v>
      </c>
      <c r="N437" s="41" t="s">
        <v>100</v>
      </c>
      <c r="O437" s="43" t="s">
        <v>100</v>
      </c>
      <c r="P437" s="41" t="s">
        <v>101</v>
      </c>
      <c r="Q437" s="41" t="s">
        <v>102</v>
      </c>
      <c r="R437" s="41" t="s">
        <v>106</v>
      </c>
      <c r="S437" s="41" t="s">
        <v>103</v>
      </c>
      <c r="T437" s="43" t="s">
        <v>416</v>
      </c>
      <c r="U437" s="43" t="s">
        <v>130</v>
      </c>
      <c r="V437" s="41">
        <v>4</v>
      </c>
      <c r="W437" s="41">
        <v>3</v>
      </c>
      <c r="X437" s="41">
        <v>30</v>
      </c>
      <c r="Y437" s="41">
        <v>31</v>
      </c>
      <c r="Z437" s="47">
        <f t="shared" si="8"/>
        <v>61</v>
      </c>
      <c r="AA437" s="41">
        <v>6</v>
      </c>
      <c r="AB437" s="41">
        <v>0</v>
      </c>
      <c r="AC437" s="41">
        <v>0</v>
      </c>
      <c r="AD437" s="41">
        <v>1</v>
      </c>
      <c r="AE437" s="41">
        <v>0</v>
      </c>
      <c r="AF437" s="41">
        <v>0</v>
      </c>
      <c r="AG437" s="41" t="s">
        <v>496</v>
      </c>
    </row>
    <row r="438" spans="1:33">
      <c r="A438" s="41"/>
      <c r="B438" s="41">
        <v>8</v>
      </c>
      <c r="C438" s="42" t="s">
        <v>445</v>
      </c>
      <c r="D438" s="43" t="s">
        <v>489</v>
      </c>
      <c r="E438" s="43" t="s">
        <v>490</v>
      </c>
      <c r="F438" s="43" t="s">
        <v>491</v>
      </c>
      <c r="G438" s="43" t="s">
        <v>492</v>
      </c>
      <c r="H438" s="43" t="s">
        <v>492</v>
      </c>
      <c r="I438" s="41" t="s">
        <v>508</v>
      </c>
      <c r="J438" s="41" t="s">
        <v>509</v>
      </c>
      <c r="K438" s="41" t="s">
        <v>877</v>
      </c>
      <c r="L438" s="41" t="s">
        <v>268</v>
      </c>
      <c r="M438" s="41" t="s">
        <v>454</v>
      </c>
      <c r="N438" s="41" t="s">
        <v>100</v>
      </c>
      <c r="O438" s="43" t="s">
        <v>100</v>
      </c>
      <c r="P438" s="41" t="s">
        <v>101</v>
      </c>
      <c r="Q438" s="41" t="s">
        <v>102</v>
      </c>
      <c r="R438" s="41" t="s">
        <v>106</v>
      </c>
      <c r="S438" s="41" t="s">
        <v>103</v>
      </c>
      <c r="T438" s="43" t="s">
        <v>416</v>
      </c>
      <c r="U438" s="43" t="s">
        <v>130</v>
      </c>
      <c r="V438" s="41">
        <v>4</v>
      </c>
      <c r="W438" s="41">
        <v>4</v>
      </c>
      <c r="X438" s="41">
        <v>40</v>
      </c>
      <c r="Y438" s="41">
        <v>40</v>
      </c>
      <c r="Z438" s="47">
        <f t="shared" si="8"/>
        <v>80</v>
      </c>
      <c r="AA438" s="41">
        <v>8</v>
      </c>
      <c r="AB438" s="41">
        <v>0</v>
      </c>
      <c r="AC438" s="41">
        <v>0</v>
      </c>
      <c r="AD438" s="41">
        <v>1</v>
      </c>
      <c r="AE438" s="41">
        <v>0</v>
      </c>
      <c r="AF438" s="41">
        <v>0</v>
      </c>
      <c r="AG438" s="41" t="s">
        <v>496</v>
      </c>
    </row>
    <row r="439" spans="1:33">
      <c r="A439" s="41"/>
      <c r="B439" s="41">
        <v>9</v>
      </c>
      <c r="C439" s="42" t="s">
        <v>445</v>
      </c>
      <c r="D439" s="43" t="s">
        <v>489</v>
      </c>
      <c r="E439" s="43" t="s">
        <v>490</v>
      </c>
      <c r="F439" s="43" t="s">
        <v>491</v>
      </c>
      <c r="G439" s="43" t="s">
        <v>492</v>
      </c>
      <c r="H439" s="43" t="s">
        <v>492</v>
      </c>
      <c r="I439" s="41" t="s">
        <v>510</v>
      </c>
      <c r="J439" s="41" t="s">
        <v>511</v>
      </c>
      <c r="K439" s="41" t="s">
        <v>877</v>
      </c>
      <c r="L439" s="41" t="s">
        <v>268</v>
      </c>
      <c r="M439" s="41" t="s">
        <v>454</v>
      </c>
      <c r="N439" s="41" t="s">
        <v>100</v>
      </c>
      <c r="O439" s="43" t="s">
        <v>100</v>
      </c>
      <c r="P439" s="41" t="s">
        <v>101</v>
      </c>
      <c r="Q439" s="41" t="s">
        <v>102</v>
      </c>
      <c r="R439" s="41" t="s">
        <v>106</v>
      </c>
      <c r="S439" s="41" t="s">
        <v>103</v>
      </c>
      <c r="T439" s="43" t="s">
        <v>416</v>
      </c>
      <c r="U439" s="43" t="s">
        <v>130</v>
      </c>
      <c r="V439" s="41">
        <v>4</v>
      </c>
      <c r="W439" s="41">
        <v>4</v>
      </c>
      <c r="X439" s="41">
        <v>33</v>
      </c>
      <c r="Y439" s="41">
        <v>33</v>
      </c>
      <c r="Z439" s="47">
        <f t="shared" si="8"/>
        <v>66</v>
      </c>
      <c r="AA439" s="41">
        <v>8</v>
      </c>
      <c r="AB439" s="41">
        <v>0</v>
      </c>
      <c r="AC439" s="41">
        <v>0</v>
      </c>
      <c r="AD439" s="41">
        <v>1</v>
      </c>
      <c r="AE439" s="41">
        <v>0</v>
      </c>
      <c r="AF439" s="41">
        <v>0</v>
      </c>
      <c r="AG439" s="41" t="s">
        <v>496</v>
      </c>
    </row>
    <row r="440" spans="1:33">
      <c r="A440" s="41"/>
      <c r="B440" s="41">
        <v>9</v>
      </c>
      <c r="C440" s="42" t="s">
        <v>445</v>
      </c>
      <c r="D440" s="43" t="s">
        <v>489</v>
      </c>
      <c r="E440" s="43" t="s">
        <v>490</v>
      </c>
      <c r="F440" s="43" t="s">
        <v>491</v>
      </c>
      <c r="G440" s="43" t="s">
        <v>492</v>
      </c>
      <c r="H440" s="43" t="s">
        <v>492</v>
      </c>
      <c r="I440" s="41" t="s">
        <v>493</v>
      </c>
      <c r="J440" s="41" t="s">
        <v>494</v>
      </c>
      <c r="K440" s="41" t="s">
        <v>877</v>
      </c>
      <c r="L440" s="41" t="s">
        <v>268</v>
      </c>
      <c r="M440" s="41" t="s">
        <v>454</v>
      </c>
      <c r="N440" s="41" t="s">
        <v>100</v>
      </c>
      <c r="O440" s="43" t="s">
        <v>100</v>
      </c>
      <c r="P440" s="41" t="s">
        <v>101</v>
      </c>
      <c r="Q440" s="41" t="s">
        <v>102</v>
      </c>
      <c r="R440" s="41" t="s">
        <v>106</v>
      </c>
      <c r="S440" s="41" t="s">
        <v>103</v>
      </c>
      <c r="T440" s="43" t="s">
        <v>416</v>
      </c>
      <c r="U440" s="43" t="s">
        <v>130</v>
      </c>
      <c r="V440" s="41">
        <v>4</v>
      </c>
      <c r="W440" s="41">
        <v>6</v>
      </c>
      <c r="X440" s="41">
        <v>48</v>
      </c>
      <c r="Y440" s="41">
        <v>47</v>
      </c>
      <c r="Z440" s="47">
        <f t="shared" si="8"/>
        <v>95</v>
      </c>
      <c r="AA440" s="41">
        <v>12</v>
      </c>
      <c r="AB440" s="41">
        <v>0</v>
      </c>
      <c r="AC440" s="41">
        <v>0</v>
      </c>
      <c r="AD440" s="41">
        <v>1</v>
      </c>
      <c r="AE440" s="41">
        <v>0</v>
      </c>
      <c r="AF440" s="41">
        <v>0</v>
      </c>
      <c r="AG440" s="41" t="s">
        <v>496</v>
      </c>
    </row>
    <row r="441" spans="1:33">
      <c r="A441" s="41"/>
      <c r="B441" s="41">
        <v>9</v>
      </c>
      <c r="C441" s="42" t="s">
        <v>445</v>
      </c>
      <c r="D441" s="43" t="s">
        <v>489</v>
      </c>
      <c r="E441" s="43" t="s">
        <v>490</v>
      </c>
      <c r="F441" s="43" t="s">
        <v>491</v>
      </c>
      <c r="G441" s="43" t="s">
        <v>492</v>
      </c>
      <c r="H441" s="43" t="s">
        <v>492</v>
      </c>
      <c r="I441" s="41" t="s">
        <v>497</v>
      </c>
      <c r="J441" s="41" t="s">
        <v>498</v>
      </c>
      <c r="K441" s="41" t="s">
        <v>877</v>
      </c>
      <c r="L441" s="41" t="s">
        <v>268</v>
      </c>
      <c r="M441" s="41" t="s">
        <v>454</v>
      </c>
      <c r="N441" s="41" t="s">
        <v>100</v>
      </c>
      <c r="O441" s="43" t="s">
        <v>100</v>
      </c>
      <c r="P441" s="41" t="s">
        <v>101</v>
      </c>
      <c r="Q441" s="41" t="s">
        <v>102</v>
      </c>
      <c r="R441" s="41" t="s">
        <v>106</v>
      </c>
      <c r="S441" s="41" t="s">
        <v>103</v>
      </c>
      <c r="T441" s="43" t="s">
        <v>416</v>
      </c>
      <c r="U441" s="43" t="s">
        <v>130</v>
      </c>
      <c r="V441" s="41">
        <v>4</v>
      </c>
      <c r="W441" s="41">
        <v>5</v>
      </c>
      <c r="X441" s="41">
        <v>48</v>
      </c>
      <c r="Y441" s="41">
        <v>48</v>
      </c>
      <c r="Z441" s="47">
        <f t="shared" si="8"/>
        <v>96</v>
      </c>
      <c r="AA441" s="41">
        <v>10</v>
      </c>
      <c r="AB441" s="41">
        <v>0</v>
      </c>
      <c r="AC441" s="41">
        <v>0</v>
      </c>
      <c r="AD441" s="41">
        <v>1</v>
      </c>
      <c r="AE441" s="41">
        <v>0</v>
      </c>
      <c r="AF441" s="41">
        <v>0</v>
      </c>
      <c r="AG441" s="41" t="s">
        <v>496</v>
      </c>
    </row>
    <row r="442" spans="1:33">
      <c r="A442" s="41"/>
      <c r="B442" s="41">
        <v>9</v>
      </c>
      <c r="C442" s="42" t="s">
        <v>445</v>
      </c>
      <c r="D442" s="43" t="s">
        <v>489</v>
      </c>
      <c r="E442" s="43" t="s">
        <v>490</v>
      </c>
      <c r="F442" s="43" t="s">
        <v>491</v>
      </c>
      <c r="G442" s="43" t="s">
        <v>492</v>
      </c>
      <c r="H442" s="43" t="s">
        <v>492</v>
      </c>
      <c r="I442" s="41" t="s">
        <v>499</v>
      </c>
      <c r="J442" s="41" t="s">
        <v>500</v>
      </c>
      <c r="K442" s="41" t="s">
        <v>878</v>
      </c>
      <c r="L442" s="41" t="s">
        <v>263</v>
      </c>
      <c r="M442" s="41" t="s">
        <v>454</v>
      </c>
      <c r="N442" s="41" t="s">
        <v>100</v>
      </c>
      <c r="O442" s="43" t="s">
        <v>100</v>
      </c>
      <c r="P442" s="41" t="s">
        <v>101</v>
      </c>
      <c r="Q442" s="41" t="s">
        <v>102</v>
      </c>
      <c r="R442" s="41" t="s">
        <v>106</v>
      </c>
      <c r="S442" s="41" t="s">
        <v>103</v>
      </c>
      <c r="T442" s="43" t="s">
        <v>416</v>
      </c>
      <c r="U442" s="43" t="s">
        <v>130</v>
      </c>
      <c r="V442" s="41">
        <v>4</v>
      </c>
      <c r="W442" s="41">
        <v>9</v>
      </c>
      <c r="X442" s="41">
        <v>108</v>
      </c>
      <c r="Y442" s="41">
        <v>108</v>
      </c>
      <c r="Z442" s="47">
        <f t="shared" si="8"/>
        <v>216</v>
      </c>
      <c r="AA442" s="41">
        <v>18</v>
      </c>
      <c r="AB442" s="41">
        <v>0</v>
      </c>
      <c r="AC442" s="41">
        <v>0</v>
      </c>
      <c r="AD442" s="41">
        <v>1</v>
      </c>
      <c r="AE442" s="41">
        <v>0</v>
      </c>
      <c r="AF442" s="41">
        <v>0</v>
      </c>
      <c r="AG442" s="41" t="s">
        <v>496</v>
      </c>
    </row>
    <row r="443" spans="1:33">
      <c r="A443" s="41"/>
      <c r="B443" s="41">
        <v>9</v>
      </c>
      <c r="C443" s="42" t="s">
        <v>445</v>
      </c>
      <c r="D443" s="43" t="s">
        <v>489</v>
      </c>
      <c r="E443" s="43" t="s">
        <v>490</v>
      </c>
      <c r="F443" s="43" t="s">
        <v>491</v>
      </c>
      <c r="G443" s="43" t="s">
        <v>492</v>
      </c>
      <c r="H443" s="43" t="s">
        <v>492</v>
      </c>
      <c r="I443" s="41" t="s">
        <v>493</v>
      </c>
      <c r="J443" s="41" t="s">
        <v>494</v>
      </c>
      <c r="K443" s="41" t="s">
        <v>879</v>
      </c>
      <c r="L443" s="41" t="s">
        <v>261</v>
      </c>
      <c r="M443" s="41" t="s">
        <v>454</v>
      </c>
      <c r="N443" s="41" t="s">
        <v>100</v>
      </c>
      <c r="O443" s="43" t="s">
        <v>100</v>
      </c>
      <c r="P443" s="41" t="s">
        <v>101</v>
      </c>
      <c r="Q443" s="41" t="s">
        <v>102</v>
      </c>
      <c r="R443" s="41" t="s">
        <v>106</v>
      </c>
      <c r="S443" s="41" t="s">
        <v>103</v>
      </c>
      <c r="T443" s="43" t="s">
        <v>416</v>
      </c>
      <c r="U443" s="43" t="s">
        <v>130</v>
      </c>
      <c r="V443" s="41">
        <v>4</v>
      </c>
      <c r="W443" s="41">
        <v>6</v>
      </c>
      <c r="X443" s="41">
        <v>79</v>
      </c>
      <c r="Y443" s="41">
        <v>80</v>
      </c>
      <c r="Z443" s="47">
        <f t="shared" si="8"/>
        <v>159</v>
      </c>
      <c r="AA443" s="41">
        <v>12</v>
      </c>
      <c r="AB443" s="41">
        <v>0</v>
      </c>
      <c r="AC443" s="41">
        <v>0</v>
      </c>
      <c r="AD443" s="41">
        <v>1</v>
      </c>
      <c r="AE443" s="41">
        <v>0</v>
      </c>
      <c r="AF443" s="41">
        <v>0</v>
      </c>
      <c r="AG443" s="41" t="s">
        <v>496</v>
      </c>
    </row>
    <row r="444" spans="1:33">
      <c r="A444" s="41"/>
      <c r="B444" s="41">
        <v>8</v>
      </c>
      <c r="C444" s="42" t="s">
        <v>445</v>
      </c>
      <c r="D444" s="43" t="s">
        <v>489</v>
      </c>
      <c r="E444" s="43" t="s">
        <v>490</v>
      </c>
      <c r="F444" s="43" t="s">
        <v>491</v>
      </c>
      <c r="G444" s="43" t="s">
        <v>492</v>
      </c>
      <c r="H444" s="43" t="s">
        <v>492</v>
      </c>
      <c r="I444" s="41" t="s">
        <v>499</v>
      </c>
      <c r="J444" s="41" t="s">
        <v>500</v>
      </c>
      <c r="K444" s="41" t="s">
        <v>880</v>
      </c>
      <c r="L444" s="41" t="s">
        <v>279</v>
      </c>
      <c r="M444" s="41" t="s">
        <v>454</v>
      </c>
      <c r="N444" s="41" t="s">
        <v>100</v>
      </c>
      <c r="O444" s="43" t="s">
        <v>100</v>
      </c>
      <c r="P444" s="41" t="s">
        <v>101</v>
      </c>
      <c r="Q444" s="41" t="s">
        <v>102</v>
      </c>
      <c r="R444" s="41" t="s">
        <v>106</v>
      </c>
      <c r="S444" s="41" t="s">
        <v>103</v>
      </c>
      <c r="T444" s="43" t="s">
        <v>416</v>
      </c>
      <c r="U444" s="43" t="s">
        <v>130</v>
      </c>
      <c r="V444" s="41">
        <v>4</v>
      </c>
      <c r="W444" s="41">
        <v>4</v>
      </c>
      <c r="X444" s="41">
        <v>43</v>
      </c>
      <c r="Y444" s="41">
        <v>43</v>
      </c>
      <c r="Z444" s="47">
        <f t="shared" si="8"/>
        <v>86</v>
      </c>
      <c r="AA444" s="41">
        <v>8</v>
      </c>
      <c r="AB444" s="41">
        <v>0</v>
      </c>
      <c r="AC444" s="41">
        <v>0</v>
      </c>
      <c r="AD444" s="41">
        <v>1</v>
      </c>
      <c r="AE444" s="41">
        <v>0</v>
      </c>
      <c r="AF444" s="41">
        <v>0</v>
      </c>
      <c r="AG444" s="41" t="s">
        <v>496</v>
      </c>
    </row>
    <row r="445" spans="1:33">
      <c r="A445" s="41"/>
      <c r="B445" s="41">
        <v>9</v>
      </c>
      <c r="C445" s="42" t="s">
        <v>445</v>
      </c>
      <c r="D445" s="43" t="s">
        <v>489</v>
      </c>
      <c r="E445" s="43" t="s">
        <v>490</v>
      </c>
      <c r="F445" s="43" t="s">
        <v>491</v>
      </c>
      <c r="G445" s="43" t="s">
        <v>492</v>
      </c>
      <c r="H445" s="43" t="s">
        <v>492</v>
      </c>
      <c r="I445" s="41" t="s">
        <v>497</v>
      </c>
      <c r="J445" s="41" t="s">
        <v>498</v>
      </c>
      <c r="K445" s="41" t="s">
        <v>880</v>
      </c>
      <c r="L445" s="41" t="s">
        <v>279</v>
      </c>
      <c r="M445" s="41" t="s">
        <v>454</v>
      </c>
      <c r="N445" s="41" t="s">
        <v>100</v>
      </c>
      <c r="O445" s="43" t="s">
        <v>100</v>
      </c>
      <c r="P445" s="41" t="s">
        <v>101</v>
      </c>
      <c r="Q445" s="41" t="s">
        <v>102</v>
      </c>
      <c r="R445" s="41" t="s">
        <v>106</v>
      </c>
      <c r="S445" s="41" t="s">
        <v>103</v>
      </c>
      <c r="T445" s="43" t="s">
        <v>416</v>
      </c>
      <c r="U445" s="43" t="s">
        <v>130</v>
      </c>
      <c r="V445" s="41">
        <v>4</v>
      </c>
      <c r="W445" s="41">
        <v>4</v>
      </c>
      <c r="X445" s="41">
        <v>48</v>
      </c>
      <c r="Y445" s="41">
        <v>49</v>
      </c>
      <c r="Z445" s="47">
        <f t="shared" si="8"/>
        <v>97</v>
      </c>
      <c r="AA445" s="41">
        <v>8</v>
      </c>
      <c r="AB445" s="41">
        <v>0</v>
      </c>
      <c r="AC445" s="41">
        <v>0</v>
      </c>
      <c r="AD445" s="41">
        <v>1</v>
      </c>
      <c r="AE445" s="41">
        <v>0</v>
      </c>
      <c r="AF445" s="41">
        <v>0</v>
      </c>
      <c r="AG445" s="41" t="s">
        <v>496</v>
      </c>
    </row>
    <row r="446" spans="1:33">
      <c r="A446" s="41"/>
      <c r="B446" s="41">
        <v>9</v>
      </c>
      <c r="C446" s="42" t="s">
        <v>445</v>
      </c>
      <c r="D446" s="43" t="s">
        <v>489</v>
      </c>
      <c r="E446" s="43" t="s">
        <v>490</v>
      </c>
      <c r="F446" s="43" t="s">
        <v>491</v>
      </c>
      <c r="G446" s="43" t="s">
        <v>492</v>
      </c>
      <c r="H446" s="43" t="s">
        <v>492</v>
      </c>
      <c r="I446" s="41" t="s">
        <v>499</v>
      </c>
      <c r="J446" s="41" t="s">
        <v>500</v>
      </c>
      <c r="K446" s="41" t="s">
        <v>881</v>
      </c>
      <c r="L446" s="41" t="s">
        <v>287</v>
      </c>
      <c r="M446" s="41" t="s">
        <v>454</v>
      </c>
      <c r="N446" s="41" t="s">
        <v>100</v>
      </c>
      <c r="O446" s="43" t="s">
        <v>100</v>
      </c>
      <c r="P446" s="41" t="s">
        <v>101</v>
      </c>
      <c r="Q446" s="41" t="s">
        <v>102</v>
      </c>
      <c r="R446" s="41" t="s">
        <v>106</v>
      </c>
      <c r="S446" s="41" t="s">
        <v>103</v>
      </c>
      <c r="T446" s="43" t="s">
        <v>416</v>
      </c>
      <c r="U446" s="43" t="s">
        <v>130</v>
      </c>
      <c r="V446" s="41">
        <v>4</v>
      </c>
      <c r="W446" s="41">
        <v>5</v>
      </c>
      <c r="X446" s="41">
        <v>55</v>
      </c>
      <c r="Y446" s="41">
        <v>55</v>
      </c>
      <c r="Z446" s="47">
        <f t="shared" si="8"/>
        <v>110</v>
      </c>
      <c r="AA446" s="41">
        <v>10</v>
      </c>
      <c r="AB446" s="41">
        <v>0</v>
      </c>
      <c r="AC446" s="41">
        <v>0</v>
      </c>
      <c r="AD446" s="41">
        <v>1</v>
      </c>
      <c r="AE446" s="41">
        <v>0</v>
      </c>
      <c r="AF446" s="41">
        <v>0</v>
      </c>
      <c r="AG446" s="41" t="s">
        <v>496</v>
      </c>
    </row>
    <row r="447" spans="1:33">
      <c r="A447" s="41"/>
      <c r="B447" s="41">
        <v>9</v>
      </c>
      <c r="C447" s="42" t="s">
        <v>445</v>
      </c>
      <c r="D447" s="43" t="s">
        <v>489</v>
      </c>
      <c r="E447" s="43" t="s">
        <v>490</v>
      </c>
      <c r="F447" s="43" t="s">
        <v>491</v>
      </c>
      <c r="G447" s="43" t="s">
        <v>492</v>
      </c>
      <c r="H447" s="43" t="s">
        <v>492</v>
      </c>
      <c r="I447" s="41" t="s">
        <v>493</v>
      </c>
      <c r="J447" s="41" t="s">
        <v>494</v>
      </c>
      <c r="K447" s="41" t="s">
        <v>882</v>
      </c>
      <c r="L447" s="41" t="s">
        <v>281</v>
      </c>
      <c r="M447" s="41" t="s">
        <v>454</v>
      </c>
      <c r="N447" s="41" t="s">
        <v>100</v>
      </c>
      <c r="O447" s="43" t="s">
        <v>100</v>
      </c>
      <c r="P447" s="41" t="s">
        <v>101</v>
      </c>
      <c r="Q447" s="41" t="s">
        <v>102</v>
      </c>
      <c r="R447" s="41" t="s">
        <v>106</v>
      </c>
      <c r="S447" s="41" t="s">
        <v>103</v>
      </c>
      <c r="T447" s="43" t="s">
        <v>416</v>
      </c>
      <c r="U447" s="43" t="s">
        <v>130</v>
      </c>
      <c r="V447" s="41">
        <v>4</v>
      </c>
      <c r="W447" s="41">
        <v>4</v>
      </c>
      <c r="X447" s="41">
        <v>49</v>
      </c>
      <c r="Y447" s="41">
        <v>50</v>
      </c>
      <c r="Z447" s="47">
        <f t="shared" si="8"/>
        <v>99</v>
      </c>
      <c r="AA447" s="41">
        <v>8</v>
      </c>
      <c r="AB447" s="41">
        <v>0</v>
      </c>
      <c r="AC447" s="41">
        <v>0</v>
      </c>
      <c r="AD447" s="41">
        <v>1</v>
      </c>
      <c r="AE447" s="41">
        <v>0</v>
      </c>
      <c r="AF447" s="41">
        <v>0</v>
      </c>
      <c r="AG447" s="41" t="s">
        <v>496</v>
      </c>
    </row>
    <row r="448" spans="1:33">
      <c r="A448" s="41"/>
      <c r="B448" s="41">
        <v>8</v>
      </c>
      <c r="C448" s="42" t="s">
        <v>445</v>
      </c>
      <c r="D448" s="43" t="s">
        <v>489</v>
      </c>
      <c r="E448" s="43" t="s">
        <v>490</v>
      </c>
      <c r="F448" s="43" t="s">
        <v>491</v>
      </c>
      <c r="G448" s="43" t="s">
        <v>492</v>
      </c>
      <c r="H448" s="43" t="s">
        <v>492</v>
      </c>
      <c r="I448" s="41" t="s">
        <v>506</v>
      </c>
      <c r="J448" s="46" t="s">
        <v>507</v>
      </c>
      <c r="K448" s="41" t="s">
        <v>883</v>
      </c>
      <c r="L448" s="41" t="s">
        <v>754</v>
      </c>
      <c r="M448" s="41" t="s">
        <v>454</v>
      </c>
      <c r="N448" s="41" t="s">
        <v>100</v>
      </c>
      <c r="O448" s="43" t="s">
        <v>100</v>
      </c>
      <c r="P448" s="41" t="s">
        <v>101</v>
      </c>
      <c r="Q448" s="41" t="s">
        <v>102</v>
      </c>
      <c r="R448" s="41" t="s">
        <v>106</v>
      </c>
      <c r="S448" s="41" t="s">
        <v>103</v>
      </c>
      <c r="T448" s="43" t="s">
        <v>416</v>
      </c>
      <c r="U448" s="43" t="s">
        <v>130</v>
      </c>
      <c r="V448" s="41">
        <v>4</v>
      </c>
      <c r="W448" s="41">
        <v>3</v>
      </c>
      <c r="X448" s="41">
        <v>30</v>
      </c>
      <c r="Y448" s="41">
        <v>30</v>
      </c>
      <c r="Z448" s="47">
        <f t="shared" si="8"/>
        <v>60</v>
      </c>
      <c r="AA448" s="41">
        <v>6</v>
      </c>
      <c r="AB448" s="41">
        <v>0</v>
      </c>
      <c r="AC448" s="41">
        <v>1</v>
      </c>
      <c r="AD448" s="41">
        <v>1</v>
      </c>
      <c r="AE448" s="41">
        <v>0</v>
      </c>
      <c r="AF448" s="41">
        <v>0</v>
      </c>
      <c r="AG448" s="41" t="s">
        <v>496</v>
      </c>
    </row>
    <row r="449" spans="1:33">
      <c r="A449" s="41"/>
      <c r="B449" s="41">
        <v>9</v>
      </c>
      <c r="C449" s="42" t="s">
        <v>445</v>
      </c>
      <c r="D449" s="43" t="s">
        <v>489</v>
      </c>
      <c r="E449" s="43" t="s">
        <v>490</v>
      </c>
      <c r="F449" s="43" t="s">
        <v>491</v>
      </c>
      <c r="G449" s="43" t="s">
        <v>492</v>
      </c>
      <c r="H449" s="43" t="s">
        <v>492</v>
      </c>
      <c r="I449" s="41" t="s">
        <v>508</v>
      </c>
      <c r="J449" s="41" t="s">
        <v>509</v>
      </c>
      <c r="K449" s="41" t="s">
        <v>883</v>
      </c>
      <c r="L449" s="41" t="s">
        <v>754</v>
      </c>
      <c r="M449" s="41" t="s">
        <v>454</v>
      </c>
      <c r="N449" s="41" t="s">
        <v>100</v>
      </c>
      <c r="O449" s="43" t="s">
        <v>100</v>
      </c>
      <c r="P449" s="41" t="s">
        <v>101</v>
      </c>
      <c r="Q449" s="41" t="s">
        <v>102</v>
      </c>
      <c r="R449" s="41" t="s">
        <v>106</v>
      </c>
      <c r="S449" s="41" t="s">
        <v>103</v>
      </c>
      <c r="T449" s="43" t="s">
        <v>416</v>
      </c>
      <c r="U449" s="43" t="s">
        <v>130</v>
      </c>
      <c r="V449" s="41">
        <v>4</v>
      </c>
      <c r="W449" s="41">
        <v>3</v>
      </c>
      <c r="X449" s="41">
        <v>30</v>
      </c>
      <c r="Y449" s="41">
        <v>30</v>
      </c>
      <c r="Z449" s="47">
        <f t="shared" si="8"/>
        <v>60</v>
      </c>
      <c r="AA449" s="41">
        <v>6</v>
      </c>
      <c r="AB449" s="41">
        <v>0</v>
      </c>
      <c r="AC449" s="41">
        <v>0</v>
      </c>
      <c r="AD449" s="41">
        <v>1</v>
      </c>
      <c r="AE449" s="41">
        <v>0</v>
      </c>
      <c r="AF449" s="41">
        <v>0</v>
      </c>
      <c r="AG449" s="41" t="s">
        <v>496</v>
      </c>
    </row>
    <row r="450" spans="1:33">
      <c r="A450" s="41"/>
      <c r="B450" s="41">
        <v>9</v>
      </c>
      <c r="C450" s="42" t="s">
        <v>445</v>
      </c>
      <c r="D450" s="43" t="s">
        <v>489</v>
      </c>
      <c r="E450" s="43" t="s">
        <v>490</v>
      </c>
      <c r="F450" s="43" t="s">
        <v>491</v>
      </c>
      <c r="G450" s="43" t="s">
        <v>492</v>
      </c>
      <c r="H450" s="43" t="s">
        <v>492</v>
      </c>
      <c r="I450" s="41" t="s">
        <v>510</v>
      </c>
      <c r="J450" s="41" t="s">
        <v>511</v>
      </c>
      <c r="K450" s="41" t="s">
        <v>883</v>
      </c>
      <c r="L450" s="41" t="s">
        <v>754</v>
      </c>
      <c r="M450" s="41" t="s">
        <v>454</v>
      </c>
      <c r="N450" s="41" t="s">
        <v>100</v>
      </c>
      <c r="O450" s="43" t="s">
        <v>100</v>
      </c>
      <c r="P450" s="41" t="s">
        <v>101</v>
      </c>
      <c r="Q450" s="41" t="s">
        <v>102</v>
      </c>
      <c r="R450" s="41" t="s">
        <v>106</v>
      </c>
      <c r="S450" s="41" t="s">
        <v>103</v>
      </c>
      <c r="T450" s="43" t="s">
        <v>416</v>
      </c>
      <c r="U450" s="43" t="s">
        <v>130</v>
      </c>
      <c r="V450" s="41">
        <v>4</v>
      </c>
      <c r="W450" s="41">
        <v>3</v>
      </c>
      <c r="X450" s="41">
        <v>30</v>
      </c>
      <c r="Y450" s="41">
        <v>30</v>
      </c>
      <c r="Z450" s="47">
        <f t="shared" si="8"/>
        <v>60</v>
      </c>
      <c r="AA450" s="41">
        <v>6</v>
      </c>
      <c r="AB450" s="41">
        <v>0</v>
      </c>
      <c r="AC450" s="41">
        <v>1</v>
      </c>
      <c r="AD450" s="41">
        <v>1</v>
      </c>
      <c r="AE450" s="41">
        <v>0</v>
      </c>
      <c r="AF450" s="41">
        <v>0</v>
      </c>
      <c r="AG450" s="41" t="s">
        <v>496</v>
      </c>
    </row>
    <row r="451" spans="1:33">
      <c r="A451" s="41"/>
      <c r="B451" s="41">
        <v>9</v>
      </c>
      <c r="C451" s="42" t="s">
        <v>445</v>
      </c>
      <c r="D451" s="43" t="s">
        <v>489</v>
      </c>
      <c r="E451" s="43" t="s">
        <v>490</v>
      </c>
      <c r="F451" s="43" t="s">
        <v>491</v>
      </c>
      <c r="G451" s="43" t="s">
        <v>492</v>
      </c>
      <c r="H451" s="43" t="s">
        <v>492</v>
      </c>
      <c r="I451" s="41" t="s">
        <v>506</v>
      </c>
      <c r="J451" s="46" t="s">
        <v>507</v>
      </c>
      <c r="K451" s="41" t="s">
        <v>884</v>
      </c>
      <c r="L451" s="41" t="s">
        <v>885</v>
      </c>
      <c r="M451" s="41" t="s">
        <v>454</v>
      </c>
      <c r="N451" s="41" t="s">
        <v>100</v>
      </c>
      <c r="O451" s="43" t="s">
        <v>100</v>
      </c>
      <c r="P451" s="41" t="s">
        <v>101</v>
      </c>
      <c r="Q451" s="41" t="s">
        <v>102</v>
      </c>
      <c r="R451" s="41" t="s">
        <v>106</v>
      </c>
      <c r="S451" s="41" t="s">
        <v>103</v>
      </c>
      <c r="T451" s="43" t="s">
        <v>416</v>
      </c>
      <c r="U451" s="43" t="s">
        <v>130</v>
      </c>
      <c r="V451" s="41">
        <v>4</v>
      </c>
      <c r="W451" s="41">
        <v>4</v>
      </c>
      <c r="X451" s="41">
        <v>50</v>
      </c>
      <c r="Y451" s="41">
        <v>51</v>
      </c>
      <c r="Z451" s="47">
        <f t="shared" si="8"/>
        <v>101</v>
      </c>
      <c r="AA451" s="41">
        <v>8</v>
      </c>
      <c r="AB451" s="41">
        <v>0</v>
      </c>
      <c r="AC451" s="41">
        <v>1</v>
      </c>
      <c r="AD451" s="41">
        <v>1</v>
      </c>
      <c r="AE451" s="41">
        <v>0</v>
      </c>
      <c r="AF451" s="41">
        <v>0</v>
      </c>
      <c r="AG451" s="41" t="s">
        <v>496</v>
      </c>
    </row>
    <row r="452" spans="1:33">
      <c r="A452" s="41"/>
      <c r="B452" s="41">
        <v>8</v>
      </c>
      <c r="C452" s="41" t="s">
        <v>142</v>
      </c>
      <c r="D452" s="41" t="s">
        <v>489</v>
      </c>
      <c r="E452" s="41" t="s">
        <v>925</v>
      </c>
      <c r="F452" s="41" t="s">
        <v>491</v>
      </c>
      <c r="G452" s="41" t="s">
        <v>926</v>
      </c>
      <c r="H452" s="41" t="s">
        <v>926</v>
      </c>
      <c r="I452" s="41" t="s">
        <v>927</v>
      </c>
      <c r="J452" s="41" t="s">
        <v>927</v>
      </c>
      <c r="K452" s="41" t="s">
        <v>928</v>
      </c>
      <c r="L452" s="41" t="s">
        <v>929</v>
      </c>
      <c r="M452" s="41" t="s">
        <v>459</v>
      </c>
      <c r="N452" s="41" t="s">
        <v>100</v>
      </c>
      <c r="O452" s="41" t="s">
        <v>100</v>
      </c>
      <c r="P452" s="41" t="s">
        <v>101</v>
      </c>
      <c r="Q452" s="41" t="s">
        <v>102</v>
      </c>
      <c r="R452" s="41" t="s">
        <v>106</v>
      </c>
      <c r="S452" s="41" t="s">
        <v>103</v>
      </c>
      <c r="T452" s="41" t="s">
        <v>103</v>
      </c>
      <c r="U452" s="41" t="s">
        <v>410</v>
      </c>
      <c r="V452" s="48">
        <v>8</v>
      </c>
      <c r="W452" s="41">
        <v>1</v>
      </c>
      <c r="X452" s="41">
        <v>3</v>
      </c>
      <c r="Y452" s="41">
        <v>3</v>
      </c>
      <c r="Z452" s="47">
        <f t="shared" si="8"/>
        <v>6</v>
      </c>
      <c r="AA452" s="41">
        <v>0</v>
      </c>
      <c r="AB452" s="41">
        <v>0</v>
      </c>
      <c r="AC452" s="41">
        <v>0</v>
      </c>
      <c r="AD452" s="41">
        <v>0</v>
      </c>
      <c r="AE452" s="41">
        <v>1</v>
      </c>
      <c r="AF452" s="41">
        <v>0</v>
      </c>
      <c r="AG452" s="41" t="s">
        <v>419</v>
      </c>
    </row>
    <row r="453" spans="1:33">
      <c r="A453" s="41"/>
      <c r="B453" s="41">
        <v>8</v>
      </c>
      <c r="C453" s="41" t="s">
        <v>142</v>
      </c>
      <c r="D453" s="41" t="s">
        <v>489</v>
      </c>
      <c r="E453" s="41" t="s">
        <v>925</v>
      </c>
      <c r="F453" s="41" t="s">
        <v>491</v>
      </c>
      <c r="G453" s="41" t="s">
        <v>926</v>
      </c>
      <c r="H453" s="41" t="s">
        <v>926</v>
      </c>
      <c r="I453" s="41" t="s">
        <v>927</v>
      </c>
      <c r="J453" s="41" t="s">
        <v>927</v>
      </c>
      <c r="K453" s="69" t="s">
        <v>930</v>
      </c>
      <c r="L453" s="41" t="s">
        <v>931</v>
      </c>
      <c r="M453" s="41" t="s">
        <v>454</v>
      </c>
      <c r="N453" s="41" t="s">
        <v>100</v>
      </c>
      <c r="O453" s="41" t="s">
        <v>100</v>
      </c>
      <c r="P453" s="41" t="s">
        <v>101</v>
      </c>
      <c r="Q453" s="41" t="s">
        <v>102</v>
      </c>
      <c r="R453" s="41" t="s">
        <v>106</v>
      </c>
      <c r="S453" s="41" t="s">
        <v>103</v>
      </c>
      <c r="T453" s="41" t="s">
        <v>103</v>
      </c>
      <c r="U453" s="41" t="s">
        <v>410</v>
      </c>
      <c r="V453" s="41">
        <v>8</v>
      </c>
      <c r="W453" s="41">
        <v>1</v>
      </c>
      <c r="X453" s="41">
        <v>5</v>
      </c>
      <c r="Y453" s="41">
        <v>5</v>
      </c>
      <c r="Z453" s="47">
        <f t="shared" si="8"/>
        <v>10</v>
      </c>
      <c r="AA453" s="41">
        <v>0</v>
      </c>
      <c r="AB453" s="41">
        <v>0</v>
      </c>
      <c r="AC453" s="41">
        <v>0</v>
      </c>
      <c r="AD453" s="41">
        <v>0</v>
      </c>
      <c r="AE453" s="41">
        <v>1</v>
      </c>
      <c r="AF453" s="41">
        <v>0</v>
      </c>
      <c r="AG453" s="41" t="s">
        <v>419</v>
      </c>
    </row>
    <row r="454" spans="1:33" ht="16.75" customHeight="1">
      <c r="A454" s="41"/>
      <c r="B454" s="41">
        <v>8</v>
      </c>
      <c r="C454" s="41" t="s">
        <v>142</v>
      </c>
      <c r="D454" s="41" t="s">
        <v>489</v>
      </c>
      <c r="E454" s="41" t="s">
        <v>925</v>
      </c>
      <c r="F454" s="41" t="s">
        <v>491</v>
      </c>
      <c r="G454" s="41" t="s">
        <v>926</v>
      </c>
      <c r="H454" s="41" t="s">
        <v>926</v>
      </c>
      <c r="I454" s="41" t="s">
        <v>927</v>
      </c>
      <c r="J454" s="41" t="s">
        <v>927</v>
      </c>
      <c r="K454" s="41" t="s">
        <v>932</v>
      </c>
      <c r="L454" s="41" t="s">
        <v>933</v>
      </c>
      <c r="M454" s="41" t="s">
        <v>459</v>
      </c>
      <c r="N454" s="41" t="s">
        <v>100</v>
      </c>
      <c r="O454" s="41" t="s">
        <v>100</v>
      </c>
      <c r="P454" s="41" t="s">
        <v>101</v>
      </c>
      <c r="Q454" s="41" t="s">
        <v>102</v>
      </c>
      <c r="R454" s="41" t="s">
        <v>106</v>
      </c>
      <c r="S454" s="41" t="s">
        <v>103</v>
      </c>
      <c r="T454" s="41" t="s">
        <v>103</v>
      </c>
      <c r="U454" s="41" t="s">
        <v>410</v>
      </c>
      <c r="V454" s="41">
        <v>8</v>
      </c>
      <c r="W454" s="41">
        <v>1</v>
      </c>
      <c r="X454" s="41">
        <v>3</v>
      </c>
      <c r="Y454" s="41">
        <v>2</v>
      </c>
      <c r="Z454" s="47">
        <f t="shared" si="8"/>
        <v>5</v>
      </c>
      <c r="AA454" s="41">
        <v>0</v>
      </c>
      <c r="AB454" s="41">
        <v>0</v>
      </c>
      <c r="AC454" s="41">
        <v>0</v>
      </c>
      <c r="AD454" s="41">
        <v>0</v>
      </c>
      <c r="AE454" s="41">
        <v>1</v>
      </c>
      <c r="AF454" s="41">
        <v>0</v>
      </c>
      <c r="AG454" s="41" t="s">
        <v>419</v>
      </c>
    </row>
    <row r="455" spans="1:33">
      <c r="A455" s="41"/>
      <c r="B455" s="41">
        <v>8</v>
      </c>
      <c r="C455" s="41" t="s">
        <v>142</v>
      </c>
      <c r="D455" s="41" t="s">
        <v>489</v>
      </c>
      <c r="E455" s="41" t="s">
        <v>925</v>
      </c>
      <c r="F455" s="41" t="s">
        <v>491</v>
      </c>
      <c r="G455" s="41" t="s">
        <v>926</v>
      </c>
      <c r="H455" s="41" t="s">
        <v>926</v>
      </c>
      <c r="I455" s="41" t="s">
        <v>927</v>
      </c>
      <c r="J455" s="41" t="s">
        <v>927</v>
      </c>
      <c r="K455" s="69" t="s">
        <v>934</v>
      </c>
      <c r="L455" s="41" t="s">
        <v>935</v>
      </c>
      <c r="M455" s="41" t="s">
        <v>459</v>
      </c>
      <c r="N455" s="41" t="s">
        <v>100</v>
      </c>
      <c r="O455" s="41" t="s">
        <v>100</v>
      </c>
      <c r="P455" s="41" t="s">
        <v>101</v>
      </c>
      <c r="Q455" s="41" t="s">
        <v>102</v>
      </c>
      <c r="R455" s="41" t="s">
        <v>106</v>
      </c>
      <c r="S455" s="41" t="s">
        <v>103</v>
      </c>
      <c r="T455" s="41" t="s">
        <v>103</v>
      </c>
      <c r="U455" s="41" t="s">
        <v>410</v>
      </c>
      <c r="V455" s="41">
        <v>8</v>
      </c>
      <c r="W455" s="41">
        <v>1</v>
      </c>
      <c r="X455" s="41">
        <v>8</v>
      </c>
      <c r="Y455" s="41">
        <v>4</v>
      </c>
      <c r="Z455" s="47">
        <f t="shared" si="8"/>
        <v>12</v>
      </c>
      <c r="AA455" s="41">
        <v>0</v>
      </c>
      <c r="AB455" s="41">
        <v>0</v>
      </c>
      <c r="AC455" s="41">
        <v>0</v>
      </c>
      <c r="AD455" s="41">
        <v>0</v>
      </c>
      <c r="AE455" s="41">
        <v>1</v>
      </c>
      <c r="AF455" s="41">
        <v>0</v>
      </c>
      <c r="AG455" s="41" t="s">
        <v>419</v>
      </c>
    </row>
    <row r="456" spans="1:33">
      <c r="A456" s="41"/>
      <c r="B456" s="41">
        <v>8</v>
      </c>
      <c r="C456" s="41" t="s">
        <v>142</v>
      </c>
      <c r="D456" s="41" t="s">
        <v>489</v>
      </c>
      <c r="E456" s="41" t="s">
        <v>925</v>
      </c>
      <c r="F456" s="41" t="s">
        <v>491</v>
      </c>
      <c r="G456" s="41" t="s">
        <v>926</v>
      </c>
      <c r="H456" s="41" t="s">
        <v>926</v>
      </c>
      <c r="I456" s="41" t="s">
        <v>927</v>
      </c>
      <c r="J456" s="41" t="s">
        <v>927</v>
      </c>
      <c r="K456" s="41" t="s">
        <v>936</v>
      </c>
      <c r="L456" s="41" t="s">
        <v>937</v>
      </c>
      <c r="M456" s="41" t="s">
        <v>459</v>
      </c>
      <c r="N456" s="41" t="s">
        <v>100</v>
      </c>
      <c r="O456" s="41" t="s">
        <v>100</v>
      </c>
      <c r="P456" s="41" t="s">
        <v>101</v>
      </c>
      <c r="Q456" s="41" t="s">
        <v>102</v>
      </c>
      <c r="R456" s="41" t="s">
        <v>106</v>
      </c>
      <c r="S456" s="41" t="s">
        <v>103</v>
      </c>
      <c r="T456" s="41" t="s">
        <v>103</v>
      </c>
      <c r="U456" s="41" t="s">
        <v>410</v>
      </c>
      <c r="V456" s="41">
        <v>8</v>
      </c>
      <c r="W456" s="41">
        <v>1</v>
      </c>
      <c r="X456" s="41">
        <v>5</v>
      </c>
      <c r="Y456" s="41">
        <v>5</v>
      </c>
      <c r="Z456" s="47">
        <v>0</v>
      </c>
      <c r="AA456" s="41">
        <v>0</v>
      </c>
      <c r="AB456" s="41">
        <v>0</v>
      </c>
      <c r="AC456" s="41">
        <v>0</v>
      </c>
      <c r="AD456" s="41">
        <v>0</v>
      </c>
      <c r="AE456" s="41">
        <v>1</v>
      </c>
      <c r="AF456" s="41">
        <v>0</v>
      </c>
      <c r="AG456" s="41" t="s">
        <v>419</v>
      </c>
    </row>
    <row r="457" spans="1:33">
      <c r="A457" s="41"/>
      <c r="B457" s="41">
        <v>10</v>
      </c>
      <c r="C457" s="42" t="s">
        <v>445</v>
      </c>
      <c r="D457" s="43" t="s">
        <v>746</v>
      </c>
      <c r="E457" s="43" t="s">
        <v>490</v>
      </c>
      <c r="F457" s="43" t="s">
        <v>747</v>
      </c>
      <c r="G457" s="43" t="s">
        <v>492</v>
      </c>
      <c r="H457" s="43" t="s">
        <v>492</v>
      </c>
      <c r="I457" s="41" t="s">
        <v>506</v>
      </c>
      <c r="J457" s="46" t="s">
        <v>507</v>
      </c>
      <c r="K457" s="41" t="s">
        <v>873</v>
      </c>
      <c r="L457" s="41" t="s">
        <v>1066</v>
      </c>
      <c r="M457" s="41" t="s">
        <v>454</v>
      </c>
      <c r="N457" s="41" t="s">
        <v>100</v>
      </c>
      <c r="O457" s="43" t="s">
        <v>100</v>
      </c>
      <c r="P457" s="41" t="s">
        <v>101</v>
      </c>
      <c r="Q457" s="41" t="s">
        <v>102</v>
      </c>
      <c r="R457" s="41" t="s">
        <v>106</v>
      </c>
      <c r="S457" s="41" t="s">
        <v>103</v>
      </c>
      <c r="T457" s="43" t="s">
        <v>533</v>
      </c>
      <c r="U457" s="43" t="s">
        <v>410</v>
      </c>
      <c r="V457" s="41">
        <v>4</v>
      </c>
      <c r="W457" s="41">
        <v>5</v>
      </c>
      <c r="X457" s="41">
        <v>54</v>
      </c>
      <c r="Y457" s="41">
        <v>54</v>
      </c>
      <c r="Z457" s="47">
        <f t="shared" ref="Z457:Z520" si="9">X457+Y457</f>
        <v>108</v>
      </c>
      <c r="AA457" s="41">
        <v>10</v>
      </c>
      <c r="AB457" s="41">
        <v>0</v>
      </c>
      <c r="AC457" s="41">
        <v>0</v>
      </c>
      <c r="AD457" s="41">
        <v>1</v>
      </c>
      <c r="AE457" s="41">
        <v>0</v>
      </c>
      <c r="AF457" s="41">
        <v>0</v>
      </c>
      <c r="AG457" s="41" t="s">
        <v>496</v>
      </c>
    </row>
    <row r="458" spans="1:33">
      <c r="A458" s="41"/>
      <c r="B458" s="41">
        <v>10</v>
      </c>
      <c r="C458" s="42" t="s">
        <v>445</v>
      </c>
      <c r="D458" s="43" t="s">
        <v>746</v>
      </c>
      <c r="E458" s="43" t="s">
        <v>490</v>
      </c>
      <c r="F458" s="43" t="s">
        <v>747</v>
      </c>
      <c r="G458" s="43" t="s">
        <v>492</v>
      </c>
      <c r="H458" s="43" t="s">
        <v>492</v>
      </c>
      <c r="I458" s="41" t="s">
        <v>493</v>
      </c>
      <c r="J458" s="41" t="s">
        <v>494</v>
      </c>
      <c r="K458" s="41" t="s">
        <v>873</v>
      </c>
      <c r="L458" s="41" t="s">
        <v>1066</v>
      </c>
      <c r="M458" s="41" t="s">
        <v>454</v>
      </c>
      <c r="N458" s="41" t="s">
        <v>100</v>
      </c>
      <c r="O458" s="43" t="s">
        <v>100</v>
      </c>
      <c r="P458" s="41" t="s">
        <v>101</v>
      </c>
      <c r="Q458" s="41" t="s">
        <v>102</v>
      </c>
      <c r="R458" s="41" t="s">
        <v>106</v>
      </c>
      <c r="S458" s="41" t="s">
        <v>103</v>
      </c>
      <c r="T458" s="43" t="s">
        <v>533</v>
      </c>
      <c r="U458" s="43" t="s">
        <v>410</v>
      </c>
      <c r="V458" s="41">
        <v>4</v>
      </c>
      <c r="W458" s="41">
        <v>5</v>
      </c>
      <c r="X458" s="41">
        <v>49</v>
      </c>
      <c r="Y458" s="41">
        <v>50</v>
      </c>
      <c r="Z458" s="47">
        <f t="shared" si="9"/>
        <v>99</v>
      </c>
      <c r="AA458" s="41">
        <v>10</v>
      </c>
      <c r="AB458" s="41">
        <v>0</v>
      </c>
      <c r="AC458" s="41">
        <v>0</v>
      </c>
      <c r="AD458" s="41">
        <v>1</v>
      </c>
      <c r="AE458" s="41">
        <v>0</v>
      </c>
      <c r="AF458" s="41">
        <v>0</v>
      </c>
      <c r="AG458" s="41" t="s">
        <v>496</v>
      </c>
    </row>
    <row r="459" spans="1:33">
      <c r="A459" s="41"/>
      <c r="B459" s="41">
        <v>10</v>
      </c>
      <c r="C459" s="42" t="s">
        <v>445</v>
      </c>
      <c r="D459" s="43" t="s">
        <v>746</v>
      </c>
      <c r="E459" s="43" t="s">
        <v>490</v>
      </c>
      <c r="F459" s="43" t="s">
        <v>747</v>
      </c>
      <c r="G459" s="43" t="s">
        <v>492</v>
      </c>
      <c r="H459" s="43" t="s">
        <v>492</v>
      </c>
      <c r="I459" s="41" t="s">
        <v>493</v>
      </c>
      <c r="J459" s="41" t="s">
        <v>494</v>
      </c>
      <c r="K459" s="41" t="s">
        <v>1067</v>
      </c>
      <c r="L459" s="41" t="s">
        <v>467</v>
      </c>
      <c r="M459" s="41" t="s">
        <v>454</v>
      </c>
      <c r="N459" s="41" t="s">
        <v>100</v>
      </c>
      <c r="O459" s="43" t="s">
        <v>100</v>
      </c>
      <c r="P459" s="41" t="s">
        <v>101</v>
      </c>
      <c r="Q459" s="41" t="s">
        <v>102</v>
      </c>
      <c r="R459" s="41" t="s">
        <v>106</v>
      </c>
      <c r="S459" s="41" t="s">
        <v>103</v>
      </c>
      <c r="T459" s="43" t="s">
        <v>533</v>
      </c>
      <c r="U459" s="43" t="s">
        <v>410</v>
      </c>
      <c r="V459" s="41">
        <v>4</v>
      </c>
      <c r="W459" s="41">
        <v>7</v>
      </c>
      <c r="X459" s="41">
        <v>67</v>
      </c>
      <c r="Y459" s="41">
        <v>68</v>
      </c>
      <c r="Z459" s="47">
        <f t="shared" si="9"/>
        <v>135</v>
      </c>
      <c r="AA459" s="41">
        <v>14</v>
      </c>
      <c r="AB459" s="41">
        <v>0</v>
      </c>
      <c r="AC459" s="41">
        <v>0</v>
      </c>
      <c r="AD459" s="41">
        <v>1</v>
      </c>
      <c r="AE459" s="41">
        <v>0</v>
      </c>
      <c r="AF459" s="41">
        <v>0</v>
      </c>
      <c r="AG459" s="41" t="s">
        <v>496</v>
      </c>
    </row>
    <row r="460" spans="1:33">
      <c r="A460" s="41"/>
      <c r="B460" s="41">
        <v>11</v>
      </c>
      <c r="C460" s="42" t="s">
        <v>445</v>
      </c>
      <c r="D460" s="43" t="s">
        <v>746</v>
      </c>
      <c r="E460" s="43" t="s">
        <v>490</v>
      </c>
      <c r="F460" s="43" t="s">
        <v>747</v>
      </c>
      <c r="G460" s="43" t="s">
        <v>492</v>
      </c>
      <c r="H460" s="43" t="s">
        <v>492</v>
      </c>
      <c r="I460" s="41" t="s">
        <v>499</v>
      </c>
      <c r="J460" s="41" t="s">
        <v>500</v>
      </c>
      <c r="K460" s="41" t="s">
        <v>1068</v>
      </c>
      <c r="L460" s="41" t="s">
        <v>1060</v>
      </c>
      <c r="M460" s="41" t="s">
        <v>454</v>
      </c>
      <c r="N460" s="41" t="s">
        <v>100</v>
      </c>
      <c r="O460" s="43" t="s">
        <v>100</v>
      </c>
      <c r="P460" s="41" t="s">
        <v>101</v>
      </c>
      <c r="Q460" s="41" t="s">
        <v>102</v>
      </c>
      <c r="R460" s="41" t="s">
        <v>106</v>
      </c>
      <c r="S460" s="41" t="s">
        <v>103</v>
      </c>
      <c r="T460" s="43" t="s">
        <v>533</v>
      </c>
      <c r="U460" s="43" t="s">
        <v>410</v>
      </c>
      <c r="V460" s="41">
        <v>4</v>
      </c>
      <c r="W460" s="41">
        <v>5</v>
      </c>
      <c r="X460" s="41">
        <v>50</v>
      </c>
      <c r="Y460" s="41">
        <v>50</v>
      </c>
      <c r="Z460" s="47">
        <f t="shared" si="9"/>
        <v>100</v>
      </c>
      <c r="AA460" s="41">
        <v>10</v>
      </c>
      <c r="AB460" s="41">
        <v>0</v>
      </c>
      <c r="AC460" s="41">
        <v>0</v>
      </c>
      <c r="AD460" s="41">
        <v>1</v>
      </c>
      <c r="AE460" s="41">
        <v>0</v>
      </c>
      <c r="AF460" s="41">
        <v>0</v>
      </c>
      <c r="AG460" s="41" t="s">
        <v>496</v>
      </c>
    </row>
    <row r="461" spans="1:33">
      <c r="A461" s="41"/>
      <c r="B461" s="41">
        <v>11</v>
      </c>
      <c r="C461" s="42" t="s">
        <v>445</v>
      </c>
      <c r="D461" s="43" t="s">
        <v>746</v>
      </c>
      <c r="E461" s="43" t="s">
        <v>490</v>
      </c>
      <c r="F461" s="43" t="s">
        <v>747</v>
      </c>
      <c r="G461" s="43" t="s">
        <v>492</v>
      </c>
      <c r="H461" s="43" t="s">
        <v>492</v>
      </c>
      <c r="I461" s="41" t="s">
        <v>499</v>
      </c>
      <c r="J461" s="41" t="s">
        <v>500</v>
      </c>
      <c r="K461" s="41" t="s">
        <v>870</v>
      </c>
      <c r="L461" s="41" t="s">
        <v>663</v>
      </c>
      <c r="M461" s="41" t="s">
        <v>454</v>
      </c>
      <c r="N461" s="41" t="s">
        <v>100</v>
      </c>
      <c r="O461" s="43" t="s">
        <v>100</v>
      </c>
      <c r="P461" s="41" t="s">
        <v>101</v>
      </c>
      <c r="Q461" s="41" t="s">
        <v>102</v>
      </c>
      <c r="R461" s="41" t="s">
        <v>106</v>
      </c>
      <c r="S461" s="41" t="s">
        <v>103</v>
      </c>
      <c r="T461" s="43" t="s">
        <v>533</v>
      </c>
      <c r="U461" s="43" t="s">
        <v>410</v>
      </c>
      <c r="V461" s="41">
        <v>4</v>
      </c>
      <c r="W461" s="41">
        <v>4</v>
      </c>
      <c r="X461" s="41">
        <v>31</v>
      </c>
      <c r="Y461" s="41">
        <v>31</v>
      </c>
      <c r="Z461" s="47">
        <f t="shared" si="9"/>
        <v>62</v>
      </c>
      <c r="AA461" s="41">
        <v>8</v>
      </c>
      <c r="AB461" s="41">
        <v>0</v>
      </c>
      <c r="AC461" s="41">
        <v>0</v>
      </c>
      <c r="AD461" s="41">
        <v>1</v>
      </c>
      <c r="AE461" s="41">
        <v>0</v>
      </c>
      <c r="AF461" s="41">
        <v>0</v>
      </c>
      <c r="AG461" s="41" t="s">
        <v>496</v>
      </c>
    </row>
    <row r="462" spans="1:33">
      <c r="A462" s="41"/>
      <c r="B462" s="41">
        <v>11</v>
      </c>
      <c r="C462" s="42" t="s">
        <v>445</v>
      </c>
      <c r="D462" s="43" t="s">
        <v>746</v>
      </c>
      <c r="E462" s="43" t="s">
        <v>490</v>
      </c>
      <c r="F462" s="43" t="s">
        <v>747</v>
      </c>
      <c r="G462" s="43" t="s">
        <v>492</v>
      </c>
      <c r="H462" s="43" t="s">
        <v>492</v>
      </c>
      <c r="I462" s="41" t="s">
        <v>493</v>
      </c>
      <c r="J462" s="41" t="s">
        <v>494</v>
      </c>
      <c r="K462" s="41" t="s">
        <v>870</v>
      </c>
      <c r="L462" s="41" t="s">
        <v>663</v>
      </c>
      <c r="M462" s="41" t="s">
        <v>454</v>
      </c>
      <c r="N462" s="41" t="s">
        <v>100</v>
      </c>
      <c r="O462" s="43" t="s">
        <v>100</v>
      </c>
      <c r="P462" s="41" t="s">
        <v>101</v>
      </c>
      <c r="Q462" s="41" t="s">
        <v>102</v>
      </c>
      <c r="R462" s="41" t="s">
        <v>106</v>
      </c>
      <c r="S462" s="41" t="s">
        <v>103</v>
      </c>
      <c r="T462" s="43" t="s">
        <v>533</v>
      </c>
      <c r="U462" s="43" t="s">
        <v>410</v>
      </c>
      <c r="V462" s="41">
        <v>4</v>
      </c>
      <c r="W462" s="41">
        <v>3</v>
      </c>
      <c r="X462" s="41">
        <v>24</v>
      </c>
      <c r="Y462" s="41">
        <v>25</v>
      </c>
      <c r="Z462" s="47">
        <f t="shared" si="9"/>
        <v>49</v>
      </c>
      <c r="AA462" s="41">
        <v>6</v>
      </c>
      <c r="AB462" s="41">
        <v>0</v>
      </c>
      <c r="AC462" s="41">
        <v>0</v>
      </c>
      <c r="AD462" s="41">
        <v>1</v>
      </c>
      <c r="AE462" s="41">
        <v>0</v>
      </c>
      <c r="AF462" s="41">
        <v>0</v>
      </c>
      <c r="AG462" s="41" t="s">
        <v>496</v>
      </c>
    </row>
    <row r="463" spans="1:33">
      <c r="A463" s="41"/>
      <c r="B463" s="41">
        <v>10</v>
      </c>
      <c r="C463" s="42" t="s">
        <v>445</v>
      </c>
      <c r="D463" s="43" t="s">
        <v>746</v>
      </c>
      <c r="E463" s="43" t="s">
        <v>490</v>
      </c>
      <c r="F463" s="43" t="s">
        <v>747</v>
      </c>
      <c r="G463" s="43" t="s">
        <v>492</v>
      </c>
      <c r="H463" s="43" t="s">
        <v>492</v>
      </c>
      <c r="I463" s="41" t="s">
        <v>506</v>
      </c>
      <c r="J463" s="46" t="s">
        <v>507</v>
      </c>
      <c r="K463" s="41" t="s">
        <v>876</v>
      </c>
      <c r="L463" s="41" t="s">
        <v>1069</v>
      </c>
      <c r="M463" s="41" t="s">
        <v>454</v>
      </c>
      <c r="N463" s="41" t="s">
        <v>100</v>
      </c>
      <c r="O463" s="43" t="s">
        <v>100</v>
      </c>
      <c r="P463" s="41" t="s">
        <v>101</v>
      </c>
      <c r="Q463" s="41" t="s">
        <v>102</v>
      </c>
      <c r="R463" s="41" t="s">
        <v>106</v>
      </c>
      <c r="S463" s="41" t="s">
        <v>103</v>
      </c>
      <c r="T463" s="43" t="s">
        <v>533</v>
      </c>
      <c r="U463" s="43" t="s">
        <v>410</v>
      </c>
      <c r="V463" s="41">
        <v>4</v>
      </c>
      <c r="W463" s="41">
        <v>3</v>
      </c>
      <c r="X463" s="41">
        <v>32</v>
      </c>
      <c r="Y463" s="41">
        <v>33</v>
      </c>
      <c r="Z463" s="47">
        <f t="shared" si="9"/>
        <v>65</v>
      </c>
      <c r="AA463" s="41">
        <v>6</v>
      </c>
      <c r="AB463" s="41">
        <v>0</v>
      </c>
      <c r="AC463" s="41">
        <v>0</v>
      </c>
      <c r="AD463" s="41">
        <v>1</v>
      </c>
      <c r="AE463" s="41">
        <v>0</v>
      </c>
      <c r="AF463" s="41">
        <v>0</v>
      </c>
      <c r="AG463" s="41" t="s">
        <v>496</v>
      </c>
    </row>
    <row r="464" spans="1:33">
      <c r="A464" s="41"/>
      <c r="B464" s="41">
        <v>10</v>
      </c>
      <c r="C464" s="42" t="s">
        <v>445</v>
      </c>
      <c r="D464" s="43" t="s">
        <v>746</v>
      </c>
      <c r="E464" s="43" t="s">
        <v>490</v>
      </c>
      <c r="F464" s="43" t="s">
        <v>747</v>
      </c>
      <c r="G464" s="43" t="s">
        <v>492</v>
      </c>
      <c r="H464" s="43" t="s">
        <v>492</v>
      </c>
      <c r="I464" s="41" t="s">
        <v>510</v>
      </c>
      <c r="J464" s="41" t="s">
        <v>511</v>
      </c>
      <c r="K464" s="41" t="s">
        <v>1070</v>
      </c>
      <c r="L464" s="41" t="s">
        <v>570</v>
      </c>
      <c r="M464" s="41" t="s">
        <v>454</v>
      </c>
      <c r="N464" s="41" t="s">
        <v>100</v>
      </c>
      <c r="O464" s="43" t="s">
        <v>100</v>
      </c>
      <c r="P464" s="41" t="s">
        <v>101</v>
      </c>
      <c r="Q464" s="41" t="s">
        <v>102</v>
      </c>
      <c r="R464" s="41" t="s">
        <v>106</v>
      </c>
      <c r="S464" s="41" t="s">
        <v>103</v>
      </c>
      <c r="T464" s="43" t="s">
        <v>533</v>
      </c>
      <c r="U464" s="43" t="s">
        <v>410</v>
      </c>
      <c r="V464" s="41">
        <v>4</v>
      </c>
      <c r="W464" s="41">
        <v>7</v>
      </c>
      <c r="X464" s="41">
        <v>84</v>
      </c>
      <c r="Y464" s="41">
        <v>85</v>
      </c>
      <c r="Z464" s="47">
        <f t="shared" si="9"/>
        <v>169</v>
      </c>
      <c r="AA464" s="41">
        <v>14</v>
      </c>
      <c r="AB464" s="41">
        <v>0</v>
      </c>
      <c r="AC464" s="41">
        <v>0</v>
      </c>
      <c r="AD464" s="41">
        <v>1</v>
      </c>
      <c r="AE464" s="41">
        <v>0</v>
      </c>
      <c r="AF464" s="41">
        <v>0</v>
      </c>
      <c r="AG464" s="41" t="s">
        <v>496</v>
      </c>
    </row>
    <row r="465" spans="1:33">
      <c r="A465" s="41"/>
      <c r="B465" s="41">
        <v>11</v>
      </c>
      <c r="C465" s="42" t="s">
        <v>445</v>
      </c>
      <c r="D465" s="43" t="s">
        <v>746</v>
      </c>
      <c r="E465" s="43" t="s">
        <v>490</v>
      </c>
      <c r="F465" s="43" t="s">
        <v>747</v>
      </c>
      <c r="G465" s="43" t="s">
        <v>492</v>
      </c>
      <c r="H465" s="43" t="s">
        <v>492</v>
      </c>
      <c r="I465" s="41" t="s">
        <v>508</v>
      </c>
      <c r="J465" s="41" t="s">
        <v>509</v>
      </c>
      <c r="K465" s="41" t="s">
        <v>1071</v>
      </c>
      <c r="L465" s="41" t="s">
        <v>1069</v>
      </c>
      <c r="M465" s="41" t="s">
        <v>454</v>
      </c>
      <c r="N465" s="41" t="s">
        <v>100</v>
      </c>
      <c r="O465" s="43" t="s">
        <v>100</v>
      </c>
      <c r="P465" s="41" t="s">
        <v>101</v>
      </c>
      <c r="Q465" s="41" t="s">
        <v>102</v>
      </c>
      <c r="R465" s="41" t="s">
        <v>106</v>
      </c>
      <c r="S465" s="41" t="s">
        <v>103</v>
      </c>
      <c r="T465" s="43" t="s">
        <v>533</v>
      </c>
      <c r="U465" s="43" t="s">
        <v>410</v>
      </c>
      <c r="V465" s="41">
        <v>4</v>
      </c>
      <c r="W465" s="41">
        <v>1</v>
      </c>
      <c r="X465" s="41">
        <v>10</v>
      </c>
      <c r="Y465" s="41">
        <v>11</v>
      </c>
      <c r="Z465" s="47">
        <f t="shared" si="9"/>
        <v>21</v>
      </c>
      <c r="AA465" s="41">
        <v>2</v>
      </c>
      <c r="AB465" s="41">
        <v>0</v>
      </c>
      <c r="AC465" s="41">
        <v>0</v>
      </c>
      <c r="AD465" s="41">
        <v>1</v>
      </c>
      <c r="AE465" s="41">
        <v>0</v>
      </c>
      <c r="AF465" s="41">
        <v>0</v>
      </c>
      <c r="AG465" s="41" t="s">
        <v>496</v>
      </c>
    </row>
    <row r="466" spans="1:33">
      <c r="A466" s="41"/>
      <c r="B466" s="41">
        <v>11</v>
      </c>
      <c r="C466" s="42" t="s">
        <v>445</v>
      </c>
      <c r="D466" s="43" t="s">
        <v>746</v>
      </c>
      <c r="E466" s="43" t="s">
        <v>490</v>
      </c>
      <c r="F466" s="43" t="s">
        <v>747</v>
      </c>
      <c r="G466" s="43" t="s">
        <v>492</v>
      </c>
      <c r="H466" s="43" t="s">
        <v>492</v>
      </c>
      <c r="I466" s="41" t="s">
        <v>510</v>
      </c>
      <c r="J466" s="41" t="s">
        <v>511</v>
      </c>
      <c r="K466" s="41" t="s">
        <v>1071</v>
      </c>
      <c r="L466" s="41" t="s">
        <v>1069</v>
      </c>
      <c r="M466" s="41" t="s">
        <v>454</v>
      </c>
      <c r="N466" s="41" t="s">
        <v>100</v>
      </c>
      <c r="O466" s="43" t="s">
        <v>100</v>
      </c>
      <c r="P466" s="41" t="s">
        <v>101</v>
      </c>
      <c r="Q466" s="41" t="s">
        <v>102</v>
      </c>
      <c r="R466" s="41" t="s">
        <v>106</v>
      </c>
      <c r="S466" s="41" t="s">
        <v>103</v>
      </c>
      <c r="T466" s="43" t="s">
        <v>533</v>
      </c>
      <c r="U466" s="43" t="s">
        <v>410</v>
      </c>
      <c r="V466" s="41">
        <v>4</v>
      </c>
      <c r="W466" s="41">
        <v>2</v>
      </c>
      <c r="X466" s="41">
        <v>13</v>
      </c>
      <c r="Y466" s="41">
        <v>14</v>
      </c>
      <c r="Z466" s="47">
        <f t="shared" si="9"/>
        <v>27</v>
      </c>
      <c r="AA466" s="41">
        <v>4</v>
      </c>
      <c r="AB466" s="41">
        <v>0</v>
      </c>
      <c r="AC466" s="41">
        <v>0</v>
      </c>
      <c r="AD466" s="41">
        <v>1</v>
      </c>
      <c r="AE466" s="41">
        <v>0</v>
      </c>
      <c r="AF466" s="41">
        <v>0</v>
      </c>
      <c r="AG466" s="41" t="s">
        <v>496</v>
      </c>
    </row>
    <row r="467" spans="1:33">
      <c r="A467" s="41"/>
      <c r="B467" s="41">
        <v>11</v>
      </c>
      <c r="C467" s="42" t="s">
        <v>445</v>
      </c>
      <c r="D467" s="43" t="s">
        <v>746</v>
      </c>
      <c r="E467" s="43" t="s">
        <v>490</v>
      </c>
      <c r="F467" s="43" t="s">
        <v>747</v>
      </c>
      <c r="G467" s="43" t="s">
        <v>492</v>
      </c>
      <c r="H467" s="43" t="s">
        <v>492</v>
      </c>
      <c r="I467" s="41" t="s">
        <v>506</v>
      </c>
      <c r="J467" s="46" t="s">
        <v>507</v>
      </c>
      <c r="K467" s="41" t="s">
        <v>1071</v>
      </c>
      <c r="L467" s="41" t="s">
        <v>1069</v>
      </c>
      <c r="M467" s="41" t="s">
        <v>454</v>
      </c>
      <c r="N467" s="41" t="s">
        <v>100</v>
      </c>
      <c r="O467" s="43" t="s">
        <v>100</v>
      </c>
      <c r="P467" s="41" t="s">
        <v>101</v>
      </c>
      <c r="Q467" s="41" t="s">
        <v>102</v>
      </c>
      <c r="R467" s="41" t="s">
        <v>106</v>
      </c>
      <c r="S467" s="41" t="s">
        <v>103</v>
      </c>
      <c r="T467" s="43" t="s">
        <v>533</v>
      </c>
      <c r="U467" s="43" t="s">
        <v>410</v>
      </c>
      <c r="V467" s="41">
        <v>4</v>
      </c>
      <c r="W467" s="41">
        <v>2</v>
      </c>
      <c r="X467" s="41">
        <v>19</v>
      </c>
      <c r="Y467" s="41">
        <v>20</v>
      </c>
      <c r="Z467" s="47">
        <f t="shared" si="9"/>
        <v>39</v>
      </c>
      <c r="AA467" s="41">
        <v>4</v>
      </c>
      <c r="AB467" s="41">
        <v>0</v>
      </c>
      <c r="AC467" s="41">
        <v>0</v>
      </c>
      <c r="AD467" s="41">
        <v>1</v>
      </c>
      <c r="AE467" s="41">
        <v>0</v>
      </c>
      <c r="AF467" s="41">
        <v>0</v>
      </c>
      <c r="AG467" s="41" t="s">
        <v>496</v>
      </c>
    </row>
    <row r="468" spans="1:33">
      <c r="A468" s="41"/>
      <c r="B468" s="41">
        <v>11</v>
      </c>
      <c r="C468" s="42" t="s">
        <v>445</v>
      </c>
      <c r="D468" s="43" t="s">
        <v>746</v>
      </c>
      <c r="E468" s="43" t="s">
        <v>490</v>
      </c>
      <c r="F468" s="43" t="s">
        <v>747</v>
      </c>
      <c r="G468" s="43" t="s">
        <v>492</v>
      </c>
      <c r="H468" s="43" t="s">
        <v>492</v>
      </c>
      <c r="I468" s="41" t="s">
        <v>499</v>
      </c>
      <c r="J468" s="41" t="s">
        <v>500</v>
      </c>
      <c r="K468" s="41" t="s">
        <v>1071</v>
      </c>
      <c r="L468" s="41" t="s">
        <v>1069</v>
      </c>
      <c r="M468" s="41" t="s">
        <v>454</v>
      </c>
      <c r="N468" s="41" t="s">
        <v>100</v>
      </c>
      <c r="O468" s="43" t="s">
        <v>100</v>
      </c>
      <c r="P468" s="41" t="s">
        <v>101</v>
      </c>
      <c r="Q468" s="41" t="s">
        <v>102</v>
      </c>
      <c r="R468" s="41" t="s">
        <v>106</v>
      </c>
      <c r="S468" s="41" t="s">
        <v>103</v>
      </c>
      <c r="T468" s="43" t="s">
        <v>533</v>
      </c>
      <c r="U468" s="43" t="s">
        <v>410</v>
      </c>
      <c r="V468" s="41">
        <v>4</v>
      </c>
      <c r="W468" s="41">
        <v>2</v>
      </c>
      <c r="X468" s="41">
        <v>16</v>
      </c>
      <c r="Y468" s="41">
        <v>17</v>
      </c>
      <c r="Z468" s="47">
        <f t="shared" si="9"/>
        <v>33</v>
      </c>
      <c r="AA468" s="41">
        <v>4</v>
      </c>
      <c r="AB468" s="41">
        <v>0</v>
      </c>
      <c r="AC468" s="41">
        <v>0</v>
      </c>
      <c r="AD468" s="41">
        <v>1</v>
      </c>
      <c r="AE468" s="41">
        <v>0</v>
      </c>
      <c r="AF468" s="41">
        <v>0</v>
      </c>
      <c r="AG468" s="41" t="s">
        <v>496</v>
      </c>
    </row>
    <row r="469" spans="1:33">
      <c r="A469" s="41"/>
      <c r="B469" s="41">
        <v>11</v>
      </c>
      <c r="C469" s="42" t="s">
        <v>445</v>
      </c>
      <c r="D469" s="43" t="s">
        <v>746</v>
      </c>
      <c r="E469" s="43" t="s">
        <v>490</v>
      </c>
      <c r="F469" s="43" t="s">
        <v>747</v>
      </c>
      <c r="G469" s="43" t="s">
        <v>492</v>
      </c>
      <c r="H469" s="43" t="s">
        <v>492</v>
      </c>
      <c r="I469" s="41" t="s">
        <v>493</v>
      </c>
      <c r="J469" s="41" t="s">
        <v>494</v>
      </c>
      <c r="K469" s="41" t="s">
        <v>1071</v>
      </c>
      <c r="L469" s="41" t="s">
        <v>1069</v>
      </c>
      <c r="M469" s="41" t="s">
        <v>454</v>
      </c>
      <c r="N469" s="41" t="s">
        <v>100</v>
      </c>
      <c r="O469" s="43" t="s">
        <v>100</v>
      </c>
      <c r="P469" s="41" t="s">
        <v>101</v>
      </c>
      <c r="Q469" s="41" t="s">
        <v>102</v>
      </c>
      <c r="R469" s="41" t="s">
        <v>106</v>
      </c>
      <c r="S469" s="41" t="s">
        <v>103</v>
      </c>
      <c r="T469" s="43" t="s">
        <v>533</v>
      </c>
      <c r="U469" s="43" t="s">
        <v>410</v>
      </c>
      <c r="V469" s="41">
        <v>4</v>
      </c>
      <c r="W469" s="41">
        <v>2</v>
      </c>
      <c r="X469" s="41">
        <v>17</v>
      </c>
      <c r="Y469" s="41">
        <v>18</v>
      </c>
      <c r="Z469" s="47">
        <f t="shared" si="9"/>
        <v>35</v>
      </c>
      <c r="AA469" s="41">
        <v>4</v>
      </c>
      <c r="AB469" s="41">
        <v>0</v>
      </c>
      <c r="AC469" s="41">
        <v>0</v>
      </c>
      <c r="AD469" s="41">
        <v>1</v>
      </c>
      <c r="AE469" s="41">
        <v>0</v>
      </c>
      <c r="AF469" s="41">
        <v>0</v>
      </c>
      <c r="AG469" s="41" t="s">
        <v>496</v>
      </c>
    </row>
    <row r="470" spans="1:33">
      <c r="A470" s="41"/>
      <c r="B470" s="41">
        <v>11</v>
      </c>
      <c r="C470" s="42" t="s">
        <v>445</v>
      </c>
      <c r="D470" s="43" t="s">
        <v>746</v>
      </c>
      <c r="E470" s="43" t="s">
        <v>490</v>
      </c>
      <c r="F470" s="43" t="s">
        <v>747</v>
      </c>
      <c r="G470" s="43" t="s">
        <v>492</v>
      </c>
      <c r="H470" s="43" t="s">
        <v>492</v>
      </c>
      <c r="I470" s="41" t="s">
        <v>497</v>
      </c>
      <c r="J470" s="41" t="s">
        <v>498</v>
      </c>
      <c r="K470" s="41" t="s">
        <v>1071</v>
      </c>
      <c r="L470" s="41" t="s">
        <v>1069</v>
      </c>
      <c r="M470" s="41" t="s">
        <v>454</v>
      </c>
      <c r="N470" s="41" t="s">
        <v>100</v>
      </c>
      <c r="O470" s="43" t="s">
        <v>100</v>
      </c>
      <c r="P470" s="41" t="s">
        <v>101</v>
      </c>
      <c r="Q470" s="41" t="s">
        <v>102</v>
      </c>
      <c r="R470" s="41" t="s">
        <v>106</v>
      </c>
      <c r="S470" s="41" t="s">
        <v>103</v>
      </c>
      <c r="T470" s="43" t="s">
        <v>533</v>
      </c>
      <c r="U470" s="43" t="s">
        <v>410</v>
      </c>
      <c r="V470" s="41">
        <v>4</v>
      </c>
      <c r="W470" s="41">
        <v>2</v>
      </c>
      <c r="X470" s="41">
        <v>17</v>
      </c>
      <c r="Y470" s="41">
        <v>17</v>
      </c>
      <c r="Z470" s="47">
        <f t="shared" si="9"/>
        <v>34</v>
      </c>
      <c r="AA470" s="41">
        <v>4</v>
      </c>
      <c r="AB470" s="41">
        <v>0</v>
      </c>
      <c r="AC470" s="41">
        <v>0</v>
      </c>
      <c r="AD470" s="41">
        <v>1</v>
      </c>
      <c r="AE470" s="41">
        <v>0</v>
      </c>
      <c r="AF470" s="41">
        <v>0</v>
      </c>
      <c r="AG470" s="41" t="s">
        <v>496</v>
      </c>
    </row>
    <row r="471" spans="1:33">
      <c r="A471" s="41"/>
      <c r="B471" s="41">
        <v>10</v>
      </c>
      <c r="C471" s="42" t="s">
        <v>445</v>
      </c>
      <c r="D471" s="43" t="s">
        <v>746</v>
      </c>
      <c r="E471" s="43" t="s">
        <v>490</v>
      </c>
      <c r="F471" s="43" t="s">
        <v>747</v>
      </c>
      <c r="G471" s="43" t="s">
        <v>492</v>
      </c>
      <c r="H471" s="43" t="s">
        <v>492</v>
      </c>
      <c r="I471" s="41" t="s">
        <v>506</v>
      </c>
      <c r="J471" s="46" t="s">
        <v>507</v>
      </c>
      <c r="K471" s="41" t="s">
        <v>877</v>
      </c>
      <c r="L471" s="41" t="s">
        <v>944</v>
      </c>
      <c r="M471" s="41" t="s">
        <v>454</v>
      </c>
      <c r="N471" s="41" t="s">
        <v>100</v>
      </c>
      <c r="O471" s="43" t="s">
        <v>100</v>
      </c>
      <c r="P471" s="41" t="s">
        <v>101</v>
      </c>
      <c r="Q471" s="41" t="s">
        <v>102</v>
      </c>
      <c r="R471" s="41" t="s">
        <v>106</v>
      </c>
      <c r="S471" s="41" t="s">
        <v>103</v>
      </c>
      <c r="T471" s="43" t="s">
        <v>533</v>
      </c>
      <c r="U471" s="43" t="s">
        <v>410</v>
      </c>
      <c r="V471" s="41">
        <v>4</v>
      </c>
      <c r="W471" s="41">
        <v>5</v>
      </c>
      <c r="X471" s="41">
        <v>48</v>
      </c>
      <c r="Y471" s="41">
        <v>48</v>
      </c>
      <c r="Z471" s="47">
        <f t="shared" si="9"/>
        <v>96</v>
      </c>
      <c r="AA471" s="41">
        <v>10</v>
      </c>
      <c r="AB471" s="41">
        <v>0</v>
      </c>
      <c r="AC471" s="41">
        <v>0</v>
      </c>
      <c r="AD471" s="41">
        <v>1</v>
      </c>
      <c r="AE471" s="41">
        <v>0</v>
      </c>
      <c r="AF471" s="41">
        <v>0</v>
      </c>
      <c r="AG471" s="41" t="s">
        <v>496</v>
      </c>
    </row>
    <row r="472" spans="1:33">
      <c r="A472" s="41"/>
      <c r="B472" s="41">
        <v>10</v>
      </c>
      <c r="C472" s="42" t="s">
        <v>445</v>
      </c>
      <c r="D472" s="43" t="s">
        <v>746</v>
      </c>
      <c r="E472" s="43" t="s">
        <v>490</v>
      </c>
      <c r="F472" s="43" t="s">
        <v>747</v>
      </c>
      <c r="G472" s="43" t="s">
        <v>492</v>
      </c>
      <c r="H472" s="43" t="s">
        <v>492</v>
      </c>
      <c r="I472" s="41" t="s">
        <v>499</v>
      </c>
      <c r="J472" s="41" t="s">
        <v>500</v>
      </c>
      <c r="K472" s="41" t="s">
        <v>877</v>
      </c>
      <c r="L472" s="41" t="s">
        <v>944</v>
      </c>
      <c r="M472" s="41" t="s">
        <v>454</v>
      </c>
      <c r="N472" s="41" t="s">
        <v>100</v>
      </c>
      <c r="O472" s="43" t="s">
        <v>100</v>
      </c>
      <c r="P472" s="41" t="s">
        <v>101</v>
      </c>
      <c r="Q472" s="41" t="s">
        <v>102</v>
      </c>
      <c r="R472" s="41" t="s">
        <v>106</v>
      </c>
      <c r="S472" s="41" t="s">
        <v>103</v>
      </c>
      <c r="T472" s="43" t="s">
        <v>533</v>
      </c>
      <c r="U472" s="43" t="s">
        <v>410</v>
      </c>
      <c r="V472" s="41">
        <v>4</v>
      </c>
      <c r="W472" s="41">
        <v>4</v>
      </c>
      <c r="X472" s="41">
        <v>47</v>
      </c>
      <c r="Y472" s="41">
        <v>48</v>
      </c>
      <c r="Z472" s="47">
        <f t="shared" si="9"/>
        <v>95</v>
      </c>
      <c r="AA472" s="41">
        <v>8</v>
      </c>
      <c r="AB472" s="41">
        <v>0</v>
      </c>
      <c r="AC472" s="41">
        <v>0</v>
      </c>
      <c r="AD472" s="41">
        <v>1</v>
      </c>
      <c r="AE472" s="41">
        <v>0</v>
      </c>
      <c r="AF472" s="41">
        <v>0</v>
      </c>
      <c r="AG472" s="41" t="s">
        <v>496</v>
      </c>
    </row>
    <row r="473" spans="1:33">
      <c r="A473" s="41"/>
      <c r="B473" s="41">
        <v>11</v>
      </c>
      <c r="C473" s="42" t="s">
        <v>445</v>
      </c>
      <c r="D473" s="43" t="s">
        <v>746</v>
      </c>
      <c r="E473" s="43" t="s">
        <v>490</v>
      </c>
      <c r="F473" s="43" t="s">
        <v>747</v>
      </c>
      <c r="G473" s="43" t="s">
        <v>492</v>
      </c>
      <c r="H473" s="43" t="s">
        <v>492</v>
      </c>
      <c r="I473" s="41" t="s">
        <v>499</v>
      </c>
      <c r="J473" s="41" t="s">
        <v>500</v>
      </c>
      <c r="K473" s="41" t="s">
        <v>1072</v>
      </c>
      <c r="L473" s="41" t="s">
        <v>638</v>
      </c>
      <c r="M473" s="41" t="s">
        <v>454</v>
      </c>
      <c r="N473" s="41" t="s">
        <v>100</v>
      </c>
      <c r="O473" s="43" t="s">
        <v>100</v>
      </c>
      <c r="P473" s="41" t="s">
        <v>101</v>
      </c>
      <c r="Q473" s="41" t="s">
        <v>102</v>
      </c>
      <c r="R473" s="41" t="s">
        <v>106</v>
      </c>
      <c r="S473" s="41" t="s">
        <v>103</v>
      </c>
      <c r="T473" s="43" t="s">
        <v>533</v>
      </c>
      <c r="U473" s="43" t="s">
        <v>410</v>
      </c>
      <c r="V473" s="41">
        <v>4</v>
      </c>
      <c r="W473" s="41">
        <v>5</v>
      </c>
      <c r="X473" s="41">
        <v>60</v>
      </c>
      <c r="Y473" s="41">
        <v>61</v>
      </c>
      <c r="Z473" s="47">
        <f t="shared" si="9"/>
        <v>121</v>
      </c>
      <c r="AA473" s="41">
        <v>10</v>
      </c>
      <c r="AB473" s="41">
        <v>0</v>
      </c>
      <c r="AC473" s="41">
        <v>0</v>
      </c>
      <c r="AD473" s="41">
        <v>1</v>
      </c>
      <c r="AE473" s="41">
        <v>0</v>
      </c>
      <c r="AF473" s="41">
        <v>0</v>
      </c>
      <c r="AG473" s="41" t="s">
        <v>496</v>
      </c>
    </row>
    <row r="474" spans="1:33">
      <c r="A474" s="41"/>
      <c r="B474" s="41">
        <v>11</v>
      </c>
      <c r="C474" s="42" t="s">
        <v>445</v>
      </c>
      <c r="D474" s="43" t="s">
        <v>746</v>
      </c>
      <c r="E474" s="43" t="s">
        <v>490</v>
      </c>
      <c r="F474" s="43" t="s">
        <v>747</v>
      </c>
      <c r="G474" s="43" t="s">
        <v>492</v>
      </c>
      <c r="H474" s="43" t="s">
        <v>492</v>
      </c>
      <c r="I474" s="41" t="s">
        <v>506</v>
      </c>
      <c r="J474" s="46" t="s">
        <v>507</v>
      </c>
      <c r="K474" s="41" t="s">
        <v>1073</v>
      </c>
      <c r="L474" s="41" t="s">
        <v>1074</v>
      </c>
      <c r="M474" s="41" t="s">
        <v>454</v>
      </c>
      <c r="N474" s="41" t="s">
        <v>100</v>
      </c>
      <c r="O474" s="43" t="s">
        <v>100</v>
      </c>
      <c r="P474" s="41" t="s">
        <v>101</v>
      </c>
      <c r="Q474" s="41" t="s">
        <v>102</v>
      </c>
      <c r="R474" s="41" t="s">
        <v>106</v>
      </c>
      <c r="S474" s="41" t="s">
        <v>103</v>
      </c>
      <c r="T474" s="43" t="s">
        <v>533</v>
      </c>
      <c r="U474" s="43" t="s">
        <v>410</v>
      </c>
      <c r="V474" s="41">
        <v>4</v>
      </c>
      <c r="W474" s="41">
        <v>2</v>
      </c>
      <c r="X474" s="41">
        <v>19</v>
      </c>
      <c r="Y474" s="41">
        <v>19</v>
      </c>
      <c r="Z474" s="47">
        <f t="shared" si="9"/>
        <v>38</v>
      </c>
      <c r="AA474" s="41">
        <v>4</v>
      </c>
      <c r="AB474" s="41">
        <v>0</v>
      </c>
      <c r="AC474" s="41">
        <v>0</v>
      </c>
      <c r="AD474" s="41">
        <v>1</v>
      </c>
      <c r="AE474" s="41">
        <v>0</v>
      </c>
      <c r="AF474" s="41">
        <v>0</v>
      </c>
      <c r="AG474" s="41" t="s">
        <v>496</v>
      </c>
    </row>
    <row r="475" spans="1:33">
      <c r="A475" s="41"/>
      <c r="B475" s="41">
        <v>11</v>
      </c>
      <c r="C475" s="42" t="s">
        <v>445</v>
      </c>
      <c r="D475" s="43" t="s">
        <v>746</v>
      </c>
      <c r="E475" s="43" t="s">
        <v>490</v>
      </c>
      <c r="F475" s="43" t="s">
        <v>747</v>
      </c>
      <c r="G475" s="43" t="s">
        <v>492</v>
      </c>
      <c r="H475" s="43" t="s">
        <v>492</v>
      </c>
      <c r="I475" s="41" t="s">
        <v>499</v>
      </c>
      <c r="J475" s="41" t="s">
        <v>500</v>
      </c>
      <c r="K475" s="41" t="s">
        <v>1073</v>
      </c>
      <c r="L475" s="41" t="s">
        <v>1074</v>
      </c>
      <c r="M475" s="41" t="s">
        <v>454</v>
      </c>
      <c r="N475" s="41" t="s">
        <v>100</v>
      </c>
      <c r="O475" s="43" t="s">
        <v>100</v>
      </c>
      <c r="P475" s="41" t="s">
        <v>101</v>
      </c>
      <c r="Q475" s="41" t="s">
        <v>102</v>
      </c>
      <c r="R475" s="41" t="s">
        <v>106</v>
      </c>
      <c r="S475" s="41" t="s">
        <v>103</v>
      </c>
      <c r="T475" s="43" t="s">
        <v>533</v>
      </c>
      <c r="U475" s="43" t="s">
        <v>410</v>
      </c>
      <c r="V475" s="41">
        <v>4</v>
      </c>
      <c r="W475" s="41">
        <v>2</v>
      </c>
      <c r="X475" s="41">
        <v>20</v>
      </c>
      <c r="Y475" s="41">
        <v>21</v>
      </c>
      <c r="Z475" s="47">
        <f t="shared" si="9"/>
        <v>41</v>
      </c>
      <c r="AA475" s="41">
        <v>4</v>
      </c>
      <c r="AB475" s="41">
        <v>0</v>
      </c>
      <c r="AC475" s="41">
        <v>0</v>
      </c>
      <c r="AD475" s="41">
        <v>1</v>
      </c>
      <c r="AE475" s="41">
        <v>0</v>
      </c>
      <c r="AF475" s="41">
        <v>0</v>
      </c>
      <c r="AG475" s="41" t="s">
        <v>496</v>
      </c>
    </row>
    <row r="476" spans="1:33">
      <c r="A476" s="41"/>
      <c r="B476" s="41">
        <v>10</v>
      </c>
      <c r="C476" s="42" t="s">
        <v>445</v>
      </c>
      <c r="D476" s="43" t="s">
        <v>746</v>
      </c>
      <c r="E476" s="43" t="s">
        <v>490</v>
      </c>
      <c r="F476" s="43" t="s">
        <v>747</v>
      </c>
      <c r="G476" s="43" t="s">
        <v>492</v>
      </c>
      <c r="H476" s="43" t="s">
        <v>492</v>
      </c>
      <c r="I476" s="41" t="s">
        <v>493</v>
      </c>
      <c r="J476" s="41" t="s">
        <v>494</v>
      </c>
      <c r="K476" s="41" t="s">
        <v>1075</v>
      </c>
      <c r="L476" s="41" t="s">
        <v>844</v>
      </c>
      <c r="M476" s="41" t="s">
        <v>454</v>
      </c>
      <c r="N476" s="41" t="s">
        <v>100</v>
      </c>
      <c r="O476" s="43" t="s">
        <v>100</v>
      </c>
      <c r="P476" s="41" t="s">
        <v>101</v>
      </c>
      <c r="Q476" s="41" t="s">
        <v>102</v>
      </c>
      <c r="R476" s="41" t="s">
        <v>106</v>
      </c>
      <c r="S476" s="41" t="s">
        <v>103</v>
      </c>
      <c r="T476" s="43" t="s">
        <v>533</v>
      </c>
      <c r="U476" s="43" t="s">
        <v>410</v>
      </c>
      <c r="V476" s="41">
        <v>4</v>
      </c>
      <c r="W476" s="41">
        <v>3</v>
      </c>
      <c r="X476" s="41">
        <v>30</v>
      </c>
      <c r="Y476" s="41">
        <v>30</v>
      </c>
      <c r="Z476" s="47">
        <f t="shared" si="9"/>
        <v>60</v>
      </c>
      <c r="AA476" s="41">
        <v>6</v>
      </c>
      <c r="AB476" s="41">
        <v>0</v>
      </c>
      <c r="AC476" s="41">
        <v>0</v>
      </c>
      <c r="AD476" s="41">
        <v>1</v>
      </c>
      <c r="AE476" s="41">
        <v>0</v>
      </c>
      <c r="AF476" s="41">
        <v>0</v>
      </c>
      <c r="AG476" s="41" t="s">
        <v>496</v>
      </c>
    </row>
    <row r="477" spans="1:33">
      <c r="A477" s="41"/>
      <c r="B477" s="41">
        <v>10</v>
      </c>
      <c r="C477" s="42" t="s">
        <v>445</v>
      </c>
      <c r="D477" s="43" t="s">
        <v>746</v>
      </c>
      <c r="E477" s="43" t="s">
        <v>490</v>
      </c>
      <c r="F477" s="43" t="s">
        <v>747</v>
      </c>
      <c r="G477" s="43" t="s">
        <v>492</v>
      </c>
      <c r="H477" s="43" t="s">
        <v>492</v>
      </c>
      <c r="I477" s="41" t="s">
        <v>497</v>
      </c>
      <c r="J477" s="41" t="s">
        <v>498</v>
      </c>
      <c r="K477" s="41" t="s">
        <v>1075</v>
      </c>
      <c r="L477" s="41" t="s">
        <v>844</v>
      </c>
      <c r="M477" s="41" t="s">
        <v>454</v>
      </c>
      <c r="N477" s="41" t="s">
        <v>100</v>
      </c>
      <c r="O477" s="43" t="s">
        <v>100</v>
      </c>
      <c r="P477" s="41" t="s">
        <v>101</v>
      </c>
      <c r="Q477" s="41" t="s">
        <v>102</v>
      </c>
      <c r="R477" s="41" t="s">
        <v>106</v>
      </c>
      <c r="S477" s="41" t="s">
        <v>103</v>
      </c>
      <c r="T477" s="43" t="s">
        <v>533</v>
      </c>
      <c r="U477" s="43" t="s">
        <v>410</v>
      </c>
      <c r="V477" s="41">
        <v>4</v>
      </c>
      <c r="W477" s="41">
        <v>2</v>
      </c>
      <c r="X477" s="41">
        <v>22</v>
      </c>
      <c r="Y477" s="41">
        <v>23</v>
      </c>
      <c r="Z477" s="47">
        <f t="shared" si="9"/>
        <v>45</v>
      </c>
      <c r="AA477" s="41">
        <v>4</v>
      </c>
      <c r="AB477" s="41">
        <v>0</v>
      </c>
      <c r="AC477" s="41">
        <v>0</v>
      </c>
      <c r="AD477" s="41">
        <v>1</v>
      </c>
      <c r="AE477" s="41">
        <v>0</v>
      </c>
      <c r="AF477" s="41">
        <v>0</v>
      </c>
      <c r="AG477" s="41" t="s">
        <v>496</v>
      </c>
    </row>
    <row r="478" spans="1:33">
      <c r="A478" s="41"/>
      <c r="B478" s="41">
        <v>10</v>
      </c>
      <c r="C478" s="42" t="s">
        <v>445</v>
      </c>
      <c r="D478" s="43" t="s">
        <v>746</v>
      </c>
      <c r="E478" s="43" t="s">
        <v>490</v>
      </c>
      <c r="F478" s="43" t="s">
        <v>747</v>
      </c>
      <c r="G478" s="43" t="s">
        <v>492</v>
      </c>
      <c r="H478" s="43" t="s">
        <v>492</v>
      </c>
      <c r="I478" s="41" t="s">
        <v>508</v>
      </c>
      <c r="J478" s="41" t="s">
        <v>509</v>
      </c>
      <c r="K478" s="41" t="s">
        <v>1076</v>
      </c>
      <c r="L478" s="41" t="s">
        <v>1043</v>
      </c>
      <c r="M478" s="41" t="s">
        <v>454</v>
      </c>
      <c r="N478" s="41" t="s">
        <v>100</v>
      </c>
      <c r="O478" s="43" t="s">
        <v>100</v>
      </c>
      <c r="P478" s="41" t="s">
        <v>101</v>
      </c>
      <c r="Q478" s="41" t="s">
        <v>102</v>
      </c>
      <c r="R478" s="41" t="s">
        <v>106</v>
      </c>
      <c r="S478" s="41" t="s">
        <v>103</v>
      </c>
      <c r="T478" s="43" t="s">
        <v>533</v>
      </c>
      <c r="U478" s="43" t="s">
        <v>410</v>
      </c>
      <c r="V478" s="41">
        <v>4</v>
      </c>
      <c r="W478" s="41">
        <v>3</v>
      </c>
      <c r="X478" s="41">
        <v>32</v>
      </c>
      <c r="Y478" s="41">
        <v>33</v>
      </c>
      <c r="Z478" s="47">
        <f t="shared" si="9"/>
        <v>65</v>
      </c>
      <c r="AA478" s="41">
        <v>6</v>
      </c>
      <c r="AB478" s="41">
        <v>0</v>
      </c>
      <c r="AC478" s="41">
        <v>0</v>
      </c>
      <c r="AD478" s="41">
        <v>1</v>
      </c>
      <c r="AE478" s="41">
        <v>0</v>
      </c>
      <c r="AF478" s="41">
        <v>0</v>
      </c>
      <c r="AG478" s="41" t="s">
        <v>496</v>
      </c>
    </row>
    <row r="479" spans="1:33">
      <c r="A479" s="41"/>
      <c r="B479" s="41">
        <v>10</v>
      </c>
      <c r="C479" s="42" t="s">
        <v>445</v>
      </c>
      <c r="D479" s="43" t="s">
        <v>746</v>
      </c>
      <c r="E479" s="43" t="s">
        <v>490</v>
      </c>
      <c r="F479" s="43" t="s">
        <v>747</v>
      </c>
      <c r="G479" s="43" t="s">
        <v>492</v>
      </c>
      <c r="H479" s="43" t="s">
        <v>492</v>
      </c>
      <c r="I479" s="41" t="s">
        <v>510</v>
      </c>
      <c r="J479" s="41" t="s">
        <v>511</v>
      </c>
      <c r="K479" s="41" t="s">
        <v>1076</v>
      </c>
      <c r="L479" s="41" t="s">
        <v>1043</v>
      </c>
      <c r="M479" s="41" t="s">
        <v>454</v>
      </c>
      <c r="N479" s="41" t="s">
        <v>100</v>
      </c>
      <c r="O479" s="43" t="s">
        <v>100</v>
      </c>
      <c r="P479" s="41" t="s">
        <v>101</v>
      </c>
      <c r="Q479" s="41" t="s">
        <v>102</v>
      </c>
      <c r="R479" s="41" t="s">
        <v>106</v>
      </c>
      <c r="S479" s="41" t="s">
        <v>103</v>
      </c>
      <c r="T479" s="43" t="s">
        <v>533</v>
      </c>
      <c r="U479" s="43" t="s">
        <v>410</v>
      </c>
      <c r="V479" s="41">
        <v>4</v>
      </c>
      <c r="W479" s="41">
        <v>4</v>
      </c>
      <c r="X479" s="41">
        <v>40</v>
      </c>
      <c r="Y479" s="41">
        <v>41</v>
      </c>
      <c r="Z479" s="47">
        <f t="shared" si="9"/>
        <v>81</v>
      </c>
      <c r="AA479" s="41">
        <v>8</v>
      </c>
      <c r="AB479" s="41">
        <v>0</v>
      </c>
      <c r="AC479" s="41">
        <v>0</v>
      </c>
      <c r="AD479" s="41">
        <v>1</v>
      </c>
      <c r="AE479" s="41">
        <v>0</v>
      </c>
      <c r="AF479" s="41">
        <v>0</v>
      </c>
      <c r="AG479" s="41" t="s">
        <v>496</v>
      </c>
    </row>
    <row r="480" spans="1:33">
      <c r="A480" s="41"/>
      <c r="B480" s="41">
        <v>11</v>
      </c>
      <c r="C480" s="42" t="s">
        <v>445</v>
      </c>
      <c r="D480" s="43" t="s">
        <v>746</v>
      </c>
      <c r="E480" s="43" t="s">
        <v>490</v>
      </c>
      <c r="F480" s="43" t="s">
        <v>747</v>
      </c>
      <c r="G480" s="43" t="s">
        <v>492</v>
      </c>
      <c r="H480" s="43" t="s">
        <v>492</v>
      </c>
      <c r="I480" s="41" t="s">
        <v>497</v>
      </c>
      <c r="J480" s="41" t="s">
        <v>498</v>
      </c>
      <c r="K480" s="41" t="s">
        <v>1076</v>
      </c>
      <c r="L480" s="41" t="s">
        <v>1043</v>
      </c>
      <c r="M480" s="41" t="s">
        <v>454</v>
      </c>
      <c r="N480" s="41" t="s">
        <v>100</v>
      </c>
      <c r="O480" s="43" t="s">
        <v>100</v>
      </c>
      <c r="P480" s="41" t="s">
        <v>101</v>
      </c>
      <c r="Q480" s="41" t="s">
        <v>102</v>
      </c>
      <c r="R480" s="41" t="s">
        <v>106</v>
      </c>
      <c r="S480" s="41" t="s">
        <v>103</v>
      </c>
      <c r="T480" s="43" t="s">
        <v>533</v>
      </c>
      <c r="U480" s="43" t="s">
        <v>410</v>
      </c>
      <c r="V480" s="41">
        <v>4</v>
      </c>
      <c r="W480" s="41">
        <v>5</v>
      </c>
      <c r="X480" s="41">
        <v>55</v>
      </c>
      <c r="Y480" s="41">
        <v>56</v>
      </c>
      <c r="Z480" s="47">
        <f t="shared" si="9"/>
        <v>111</v>
      </c>
      <c r="AA480" s="41">
        <v>10</v>
      </c>
      <c r="AB480" s="41">
        <v>0</v>
      </c>
      <c r="AC480" s="41">
        <v>0</v>
      </c>
      <c r="AD480" s="41">
        <v>1</v>
      </c>
      <c r="AE480" s="41">
        <v>0</v>
      </c>
      <c r="AF480" s="41">
        <v>0</v>
      </c>
      <c r="AG480" s="41" t="s">
        <v>496</v>
      </c>
    </row>
    <row r="481" spans="1:33">
      <c r="A481" s="41"/>
      <c r="B481" s="41">
        <v>11</v>
      </c>
      <c r="C481" s="42" t="s">
        <v>445</v>
      </c>
      <c r="D481" s="43" t="s">
        <v>746</v>
      </c>
      <c r="E481" s="43" t="s">
        <v>490</v>
      </c>
      <c r="F481" s="43" t="s">
        <v>747</v>
      </c>
      <c r="G481" s="43" t="s">
        <v>492</v>
      </c>
      <c r="H481" s="43" t="s">
        <v>492</v>
      </c>
      <c r="I481" s="41" t="s">
        <v>493</v>
      </c>
      <c r="J481" s="41" t="s">
        <v>494</v>
      </c>
      <c r="K481" s="41" t="s">
        <v>1077</v>
      </c>
      <c r="L481" s="41" t="s">
        <v>1078</v>
      </c>
      <c r="M481" s="41" t="s">
        <v>454</v>
      </c>
      <c r="N481" s="41" t="s">
        <v>100</v>
      </c>
      <c r="O481" s="43" t="s">
        <v>100</v>
      </c>
      <c r="P481" s="41" t="s">
        <v>101</v>
      </c>
      <c r="Q481" s="41" t="s">
        <v>102</v>
      </c>
      <c r="R481" s="41" t="s">
        <v>106</v>
      </c>
      <c r="S481" s="41" t="s">
        <v>103</v>
      </c>
      <c r="T481" s="43" t="s">
        <v>533</v>
      </c>
      <c r="U481" s="43" t="s">
        <v>410</v>
      </c>
      <c r="V481" s="41">
        <v>4</v>
      </c>
      <c r="W481" s="41">
        <v>5</v>
      </c>
      <c r="X481" s="41">
        <v>55</v>
      </c>
      <c r="Y481" s="41">
        <v>55</v>
      </c>
      <c r="Z481" s="47">
        <f t="shared" si="9"/>
        <v>110</v>
      </c>
      <c r="AA481" s="41">
        <v>10</v>
      </c>
      <c r="AB481" s="41">
        <v>0</v>
      </c>
      <c r="AC481" s="41">
        <v>0</v>
      </c>
      <c r="AD481" s="41">
        <v>1</v>
      </c>
      <c r="AE481" s="41">
        <v>0</v>
      </c>
      <c r="AF481" s="41">
        <v>0</v>
      </c>
      <c r="AG481" s="41" t="s">
        <v>496</v>
      </c>
    </row>
    <row r="482" spans="1:33">
      <c r="A482" s="41"/>
      <c r="B482" s="41">
        <v>11</v>
      </c>
      <c r="C482" s="42" t="s">
        <v>445</v>
      </c>
      <c r="D482" s="43" t="s">
        <v>746</v>
      </c>
      <c r="E482" s="43" t="s">
        <v>490</v>
      </c>
      <c r="F482" s="43" t="s">
        <v>747</v>
      </c>
      <c r="G482" s="43" t="s">
        <v>492</v>
      </c>
      <c r="H482" s="43" t="s">
        <v>492</v>
      </c>
      <c r="I482" s="41" t="s">
        <v>497</v>
      </c>
      <c r="J482" s="41" t="s">
        <v>498</v>
      </c>
      <c r="K482" s="41" t="s">
        <v>1079</v>
      </c>
      <c r="L482" s="41" t="s">
        <v>700</v>
      </c>
      <c r="M482" s="41" t="s">
        <v>454</v>
      </c>
      <c r="N482" s="41" t="s">
        <v>100</v>
      </c>
      <c r="O482" s="43" t="s">
        <v>100</v>
      </c>
      <c r="P482" s="41" t="s">
        <v>101</v>
      </c>
      <c r="Q482" s="41" t="s">
        <v>102</v>
      </c>
      <c r="R482" s="41" t="s">
        <v>106</v>
      </c>
      <c r="S482" s="41" t="s">
        <v>103</v>
      </c>
      <c r="T482" s="43" t="s">
        <v>533</v>
      </c>
      <c r="U482" s="43" t="s">
        <v>410</v>
      </c>
      <c r="V482" s="41">
        <v>4</v>
      </c>
      <c r="W482" s="41">
        <v>2</v>
      </c>
      <c r="X482" s="41">
        <v>18</v>
      </c>
      <c r="Y482" s="41">
        <v>18</v>
      </c>
      <c r="Z482" s="47">
        <f t="shared" si="9"/>
        <v>36</v>
      </c>
      <c r="AA482" s="41">
        <v>4</v>
      </c>
      <c r="AB482" s="41">
        <v>0</v>
      </c>
      <c r="AC482" s="41">
        <v>0</v>
      </c>
      <c r="AD482" s="41">
        <v>1</v>
      </c>
      <c r="AE482" s="41">
        <v>0</v>
      </c>
      <c r="AF482" s="41">
        <v>0</v>
      </c>
      <c r="AG482" s="41" t="s">
        <v>496</v>
      </c>
    </row>
    <row r="483" spans="1:33">
      <c r="A483" s="41"/>
      <c r="B483" s="41">
        <v>10</v>
      </c>
      <c r="C483" s="42" t="s">
        <v>445</v>
      </c>
      <c r="D483" s="43" t="s">
        <v>746</v>
      </c>
      <c r="E483" s="43" t="s">
        <v>490</v>
      </c>
      <c r="F483" s="43" t="s">
        <v>747</v>
      </c>
      <c r="G483" s="43" t="s">
        <v>492</v>
      </c>
      <c r="H483" s="43" t="s">
        <v>492</v>
      </c>
      <c r="I483" s="41" t="s">
        <v>497</v>
      </c>
      <c r="J483" s="41" t="s">
        <v>498</v>
      </c>
      <c r="K483" s="41" t="s">
        <v>1080</v>
      </c>
      <c r="L483" s="41" t="s">
        <v>1081</v>
      </c>
      <c r="M483" s="41" t="s">
        <v>454</v>
      </c>
      <c r="N483" s="41" t="s">
        <v>100</v>
      </c>
      <c r="O483" s="43" t="s">
        <v>100</v>
      </c>
      <c r="P483" s="41" t="s">
        <v>101</v>
      </c>
      <c r="Q483" s="41" t="s">
        <v>102</v>
      </c>
      <c r="R483" s="41" t="s">
        <v>106</v>
      </c>
      <c r="S483" s="41" t="s">
        <v>103</v>
      </c>
      <c r="T483" s="43" t="s">
        <v>533</v>
      </c>
      <c r="U483" s="43" t="s">
        <v>410</v>
      </c>
      <c r="V483" s="41">
        <v>4</v>
      </c>
      <c r="W483" s="41">
        <v>2</v>
      </c>
      <c r="X483" s="41">
        <v>24</v>
      </c>
      <c r="Y483" s="41">
        <v>25</v>
      </c>
      <c r="Z483" s="47">
        <f t="shared" si="9"/>
        <v>49</v>
      </c>
      <c r="AA483" s="41">
        <v>4</v>
      </c>
      <c r="AB483" s="41">
        <v>0</v>
      </c>
      <c r="AC483" s="41">
        <v>0</v>
      </c>
      <c r="AD483" s="41">
        <v>1</v>
      </c>
      <c r="AE483" s="41">
        <v>0</v>
      </c>
      <c r="AF483" s="41">
        <v>0</v>
      </c>
      <c r="AG483" s="41" t="s">
        <v>496</v>
      </c>
    </row>
    <row r="484" spans="1:33">
      <c r="A484" s="41"/>
      <c r="B484" s="41">
        <v>10</v>
      </c>
      <c r="C484" s="42" t="s">
        <v>445</v>
      </c>
      <c r="D484" s="43" t="s">
        <v>746</v>
      </c>
      <c r="E484" s="43" t="s">
        <v>490</v>
      </c>
      <c r="F484" s="43" t="s">
        <v>747</v>
      </c>
      <c r="G484" s="43" t="s">
        <v>492</v>
      </c>
      <c r="H484" s="43" t="s">
        <v>492</v>
      </c>
      <c r="I484" s="41" t="s">
        <v>493</v>
      </c>
      <c r="J484" s="41" t="s">
        <v>494</v>
      </c>
      <c r="K484" s="41" t="s">
        <v>1082</v>
      </c>
      <c r="L484" s="41" t="s">
        <v>1083</v>
      </c>
      <c r="M484" s="41" t="s">
        <v>454</v>
      </c>
      <c r="N484" s="41" t="s">
        <v>100</v>
      </c>
      <c r="O484" s="43" t="s">
        <v>100</v>
      </c>
      <c r="P484" s="41" t="s">
        <v>101</v>
      </c>
      <c r="Q484" s="41" t="s">
        <v>102</v>
      </c>
      <c r="R484" s="41" t="s">
        <v>106</v>
      </c>
      <c r="S484" s="41" t="s">
        <v>103</v>
      </c>
      <c r="T484" s="43" t="s">
        <v>533</v>
      </c>
      <c r="U484" s="43" t="s">
        <v>410</v>
      </c>
      <c r="V484" s="41">
        <v>4</v>
      </c>
      <c r="W484" s="41">
        <v>7</v>
      </c>
      <c r="X484" s="41">
        <v>79</v>
      </c>
      <c r="Y484" s="41">
        <v>80</v>
      </c>
      <c r="Z484" s="47">
        <f t="shared" si="9"/>
        <v>159</v>
      </c>
      <c r="AA484" s="41">
        <v>14</v>
      </c>
      <c r="AB484" s="41">
        <v>0</v>
      </c>
      <c r="AC484" s="41">
        <v>0</v>
      </c>
      <c r="AD484" s="41">
        <v>1</v>
      </c>
      <c r="AE484" s="41">
        <v>0</v>
      </c>
      <c r="AF484" s="41">
        <v>0</v>
      </c>
      <c r="AG484" s="41" t="s">
        <v>496</v>
      </c>
    </row>
    <row r="485" spans="1:33">
      <c r="A485" s="41"/>
      <c r="B485" s="41">
        <v>11</v>
      </c>
      <c r="C485" s="42" t="s">
        <v>445</v>
      </c>
      <c r="D485" s="43" t="s">
        <v>746</v>
      </c>
      <c r="E485" s="43" t="s">
        <v>490</v>
      </c>
      <c r="F485" s="43" t="s">
        <v>747</v>
      </c>
      <c r="G485" s="43" t="s">
        <v>492</v>
      </c>
      <c r="H485" s="43" t="s">
        <v>492</v>
      </c>
      <c r="I485" s="41" t="s">
        <v>506</v>
      </c>
      <c r="J485" s="46" t="s">
        <v>507</v>
      </c>
      <c r="K485" s="41" t="s">
        <v>1084</v>
      </c>
      <c r="L485" s="41" t="s">
        <v>1085</v>
      </c>
      <c r="M485" s="41" t="s">
        <v>454</v>
      </c>
      <c r="N485" s="41" t="s">
        <v>100</v>
      </c>
      <c r="O485" s="43" t="s">
        <v>100</v>
      </c>
      <c r="P485" s="41" t="s">
        <v>101</v>
      </c>
      <c r="Q485" s="41" t="s">
        <v>102</v>
      </c>
      <c r="R485" s="41" t="s">
        <v>106</v>
      </c>
      <c r="S485" s="41" t="s">
        <v>103</v>
      </c>
      <c r="T485" s="43" t="s">
        <v>533</v>
      </c>
      <c r="U485" s="43" t="s">
        <v>410</v>
      </c>
      <c r="V485" s="41">
        <v>4</v>
      </c>
      <c r="W485" s="41">
        <v>3</v>
      </c>
      <c r="X485" s="41">
        <v>31</v>
      </c>
      <c r="Y485" s="41">
        <v>32</v>
      </c>
      <c r="Z485" s="47">
        <f t="shared" si="9"/>
        <v>63</v>
      </c>
      <c r="AA485" s="41">
        <v>6</v>
      </c>
      <c r="AB485" s="41">
        <v>0</v>
      </c>
      <c r="AC485" s="41">
        <v>0</v>
      </c>
      <c r="AD485" s="41">
        <v>1</v>
      </c>
      <c r="AE485" s="41">
        <v>0</v>
      </c>
      <c r="AF485" s="41">
        <v>0</v>
      </c>
      <c r="AG485" s="41" t="s">
        <v>496</v>
      </c>
    </row>
    <row r="486" spans="1:33">
      <c r="A486" s="41"/>
      <c r="B486" s="41">
        <v>11</v>
      </c>
      <c r="C486" s="42" t="s">
        <v>445</v>
      </c>
      <c r="D486" s="43" t="s">
        <v>746</v>
      </c>
      <c r="E486" s="43" t="s">
        <v>490</v>
      </c>
      <c r="F486" s="43" t="s">
        <v>747</v>
      </c>
      <c r="G486" s="43" t="s">
        <v>492</v>
      </c>
      <c r="H486" s="43" t="s">
        <v>492</v>
      </c>
      <c r="I486" s="41" t="s">
        <v>493</v>
      </c>
      <c r="J486" s="41" t="s">
        <v>494</v>
      </c>
      <c r="K486" s="41" t="s">
        <v>1084</v>
      </c>
      <c r="L486" s="41" t="s">
        <v>1085</v>
      </c>
      <c r="M486" s="41" t="s">
        <v>454</v>
      </c>
      <c r="N486" s="41" t="s">
        <v>100</v>
      </c>
      <c r="O486" s="43" t="s">
        <v>100</v>
      </c>
      <c r="P486" s="41" t="s">
        <v>101</v>
      </c>
      <c r="Q486" s="41" t="s">
        <v>102</v>
      </c>
      <c r="R486" s="41" t="s">
        <v>106</v>
      </c>
      <c r="S486" s="41" t="s">
        <v>103</v>
      </c>
      <c r="T486" s="43" t="s">
        <v>533</v>
      </c>
      <c r="U486" s="43" t="s">
        <v>410</v>
      </c>
      <c r="V486" s="41">
        <v>4</v>
      </c>
      <c r="W486" s="41">
        <v>2</v>
      </c>
      <c r="X486" s="41">
        <v>22</v>
      </c>
      <c r="Y486" s="41">
        <v>23</v>
      </c>
      <c r="Z486" s="47">
        <f t="shared" si="9"/>
        <v>45</v>
      </c>
      <c r="AA486" s="41">
        <v>4</v>
      </c>
      <c r="AB486" s="41">
        <v>0</v>
      </c>
      <c r="AC486" s="41">
        <v>0</v>
      </c>
      <c r="AD486" s="41">
        <v>1</v>
      </c>
      <c r="AE486" s="41">
        <v>0</v>
      </c>
      <c r="AF486" s="41">
        <v>0</v>
      </c>
      <c r="AG486" s="41" t="s">
        <v>496</v>
      </c>
    </row>
    <row r="487" spans="1:33">
      <c r="A487" s="41"/>
      <c r="B487" s="41">
        <v>11</v>
      </c>
      <c r="C487" s="42" t="s">
        <v>445</v>
      </c>
      <c r="D487" s="43" t="s">
        <v>746</v>
      </c>
      <c r="E487" s="43" t="s">
        <v>490</v>
      </c>
      <c r="F487" s="43" t="s">
        <v>747</v>
      </c>
      <c r="G487" s="43" t="s">
        <v>492</v>
      </c>
      <c r="H487" s="43" t="s">
        <v>492</v>
      </c>
      <c r="I487" s="41" t="s">
        <v>499</v>
      </c>
      <c r="J487" s="41" t="s">
        <v>500</v>
      </c>
      <c r="K487" s="41" t="s">
        <v>882</v>
      </c>
      <c r="L487" s="41" t="s">
        <v>1085</v>
      </c>
      <c r="M487" s="41" t="s">
        <v>454</v>
      </c>
      <c r="N487" s="41" t="s">
        <v>100</v>
      </c>
      <c r="O487" s="43" t="s">
        <v>100</v>
      </c>
      <c r="P487" s="41" t="s">
        <v>101</v>
      </c>
      <c r="Q487" s="41" t="s">
        <v>102</v>
      </c>
      <c r="R487" s="41" t="s">
        <v>106</v>
      </c>
      <c r="S487" s="41" t="s">
        <v>103</v>
      </c>
      <c r="T487" s="43" t="s">
        <v>533</v>
      </c>
      <c r="U487" s="43" t="s">
        <v>410</v>
      </c>
      <c r="V487" s="41">
        <v>4</v>
      </c>
      <c r="W487" s="41">
        <v>4</v>
      </c>
      <c r="X487" s="41">
        <v>37</v>
      </c>
      <c r="Y487" s="41">
        <v>37</v>
      </c>
      <c r="Z487" s="47">
        <f t="shared" si="9"/>
        <v>74</v>
      </c>
      <c r="AA487" s="41">
        <v>8</v>
      </c>
      <c r="AB487" s="41">
        <v>0</v>
      </c>
      <c r="AC487" s="41">
        <v>0</v>
      </c>
      <c r="AD487" s="41">
        <v>1</v>
      </c>
      <c r="AE487" s="41">
        <v>0</v>
      </c>
      <c r="AF487" s="41">
        <v>0</v>
      </c>
      <c r="AG487" s="41" t="s">
        <v>496</v>
      </c>
    </row>
    <row r="488" spans="1:33">
      <c r="A488" s="41"/>
      <c r="B488" s="41">
        <v>10</v>
      </c>
      <c r="C488" s="42" t="s">
        <v>445</v>
      </c>
      <c r="D488" s="43" t="s">
        <v>746</v>
      </c>
      <c r="E488" s="43" t="s">
        <v>490</v>
      </c>
      <c r="F488" s="43" t="s">
        <v>747</v>
      </c>
      <c r="G488" s="43" t="s">
        <v>492</v>
      </c>
      <c r="H488" s="43" t="s">
        <v>492</v>
      </c>
      <c r="I488" s="41" t="s">
        <v>506</v>
      </c>
      <c r="J488" s="46" t="s">
        <v>507</v>
      </c>
      <c r="K488" s="41" t="s">
        <v>884</v>
      </c>
      <c r="L488" s="41" t="s">
        <v>442</v>
      </c>
      <c r="M488" s="41" t="s">
        <v>454</v>
      </c>
      <c r="N488" s="41" t="s">
        <v>100</v>
      </c>
      <c r="O488" s="43" t="s">
        <v>100</v>
      </c>
      <c r="P488" s="41" t="s">
        <v>101</v>
      </c>
      <c r="Q488" s="41" t="s">
        <v>102</v>
      </c>
      <c r="R488" s="41" t="s">
        <v>106</v>
      </c>
      <c r="S488" s="41" t="s">
        <v>103</v>
      </c>
      <c r="T488" s="43" t="s">
        <v>533</v>
      </c>
      <c r="U488" s="43" t="s">
        <v>410</v>
      </c>
      <c r="V488" s="41">
        <v>4</v>
      </c>
      <c r="W488" s="41">
        <v>7</v>
      </c>
      <c r="X488" s="41">
        <v>94</v>
      </c>
      <c r="Y488" s="41">
        <v>95</v>
      </c>
      <c r="Z488" s="47">
        <f t="shared" si="9"/>
        <v>189</v>
      </c>
      <c r="AA488" s="41">
        <v>14</v>
      </c>
      <c r="AB488" s="41">
        <v>0</v>
      </c>
      <c r="AC488" s="41">
        <v>1</v>
      </c>
      <c r="AD488" s="41">
        <v>1</v>
      </c>
      <c r="AE488" s="41">
        <v>0</v>
      </c>
      <c r="AF488" s="41">
        <v>0</v>
      </c>
      <c r="AG488" s="41" t="s">
        <v>496</v>
      </c>
    </row>
    <row r="489" spans="1:33">
      <c r="A489" s="41"/>
      <c r="B489" s="41">
        <v>11</v>
      </c>
      <c r="C489" s="42" t="s">
        <v>445</v>
      </c>
      <c r="D489" s="43" t="s">
        <v>746</v>
      </c>
      <c r="E489" s="43" t="s">
        <v>490</v>
      </c>
      <c r="F489" s="43" t="s">
        <v>747</v>
      </c>
      <c r="G489" s="43" t="s">
        <v>492</v>
      </c>
      <c r="H489" s="43" t="s">
        <v>492</v>
      </c>
      <c r="I489" s="41" t="s">
        <v>510</v>
      </c>
      <c r="J489" s="41" t="s">
        <v>511</v>
      </c>
      <c r="K489" s="41" t="s">
        <v>1086</v>
      </c>
      <c r="L489" s="41" t="s">
        <v>442</v>
      </c>
      <c r="M489" s="41" t="s">
        <v>454</v>
      </c>
      <c r="N489" s="41" t="s">
        <v>100</v>
      </c>
      <c r="O489" s="43" t="s">
        <v>100</v>
      </c>
      <c r="P489" s="41" t="s">
        <v>101</v>
      </c>
      <c r="Q489" s="41" t="s">
        <v>102</v>
      </c>
      <c r="R489" s="41" t="s">
        <v>106</v>
      </c>
      <c r="S489" s="41" t="s">
        <v>103</v>
      </c>
      <c r="T489" s="43" t="s">
        <v>533</v>
      </c>
      <c r="U489" s="43" t="s">
        <v>410</v>
      </c>
      <c r="V489" s="41">
        <v>4</v>
      </c>
      <c r="W489" s="41">
        <v>4</v>
      </c>
      <c r="X489" s="41">
        <v>40</v>
      </c>
      <c r="Y489" s="41">
        <v>41</v>
      </c>
      <c r="Z489" s="47">
        <f t="shared" si="9"/>
        <v>81</v>
      </c>
      <c r="AA489" s="41">
        <v>8</v>
      </c>
      <c r="AB489" s="41">
        <v>0</v>
      </c>
      <c r="AC489" s="41">
        <v>1</v>
      </c>
      <c r="AD489" s="41">
        <v>1</v>
      </c>
      <c r="AE489" s="41">
        <v>0</v>
      </c>
      <c r="AF489" s="41">
        <v>0</v>
      </c>
      <c r="AG489" s="41" t="s">
        <v>496</v>
      </c>
    </row>
    <row r="490" spans="1:33">
      <c r="A490" s="41"/>
      <c r="B490" s="41">
        <v>11</v>
      </c>
      <c r="C490" s="42" t="s">
        <v>445</v>
      </c>
      <c r="D490" s="43" t="s">
        <v>746</v>
      </c>
      <c r="E490" s="43" t="s">
        <v>490</v>
      </c>
      <c r="F490" s="43" t="s">
        <v>747</v>
      </c>
      <c r="G490" s="43" t="s">
        <v>492</v>
      </c>
      <c r="H490" s="43" t="s">
        <v>492</v>
      </c>
      <c r="I490" s="41" t="s">
        <v>497</v>
      </c>
      <c r="J490" s="41" t="s">
        <v>498</v>
      </c>
      <c r="K490" s="41" t="s">
        <v>1086</v>
      </c>
      <c r="L490" s="41" t="s">
        <v>442</v>
      </c>
      <c r="M490" s="41" t="s">
        <v>454</v>
      </c>
      <c r="N490" s="41" t="s">
        <v>100</v>
      </c>
      <c r="O490" s="43" t="s">
        <v>100</v>
      </c>
      <c r="P490" s="41" t="s">
        <v>101</v>
      </c>
      <c r="Q490" s="41" t="s">
        <v>102</v>
      </c>
      <c r="R490" s="41" t="s">
        <v>106</v>
      </c>
      <c r="S490" s="41" t="s">
        <v>103</v>
      </c>
      <c r="T490" s="43" t="s">
        <v>533</v>
      </c>
      <c r="U490" s="43" t="s">
        <v>410</v>
      </c>
      <c r="V490" s="41">
        <v>4</v>
      </c>
      <c r="W490" s="41">
        <v>4</v>
      </c>
      <c r="X490" s="41">
        <v>53</v>
      </c>
      <c r="Y490" s="41">
        <v>54</v>
      </c>
      <c r="Z490" s="47">
        <f t="shared" si="9"/>
        <v>107</v>
      </c>
      <c r="AA490" s="41">
        <v>8</v>
      </c>
      <c r="AB490" s="41">
        <v>0</v>
      </c>
      <c r="AC490" s="41">
        <v>1</v>
      </c>
      <c r="AD490" s="41">
        <v>1</v>
      </c>
      <c r="AE490" s="41">
        <v>0</v>
      </c>
      <c r="AF490" s="41">
        <v>0</v>
      </c>
      <c r="AG490" s="41" t="s">
        <v>496</v>
      </c>
    </row>
    <row r="491" spans="1:33">
      <c r="A491" s="41"/>
      <c r="B491" s="41">
        <v>12</v>
      </c>
      <c r="C491" s="42" t="s">
        <v>445</v>
      </c>
      <c r="D491" s="43" t="s">
        <v>746</v>
      </c>
      <c r="E491" s="41" t="s">
        <v>1087</v>
      </c>
      <c r="F491" s="43" t="s">
        <v>747</v>
      </c>
      <c r="G491" s="41" t="s">
        <v>1088</v>
      </c>
      <c r="H491" s="41" t="s">
        <v>1088</v>
      </c>
      <c r="I491" s="41" t="s">
        <v>506</v>
      </c>
      <c r="J491" s="46" t="s">
        <v>507</v>
      </c>
      <c r="K491" s="41" t="s">
        <v>1089</v>
      </c>
      <c r="L491" s="41" t="s">
        <v>1003</v>
      </c>
      <c r="M491" s="41" t="s">
        <v>454</v>
      </c>
      <c r="N491" s="41" t="s">
        <v>100</v>
      </c>
      <c r="O491" s="43" t="s">
        <v>100</v>
      </c>
      <c r="P491" s="41" t="s">
        <v>101</v>
      </c>
      <c r="Q491" s="41" t="s">
        <v>102</v>
      </c>
      <c r="R491" s="41" t="s">
        <v>106</v>
      </c>
      <c r="S491" s="41" t="s">
        <v>103</v>
      </c>
      <c r="T491" s="43" t="s">
        <v>533</v>
      </c>
      <c r="U491" s="43" t="s">
        <v>410</v>
      </c>
      <c r="V491" s="41">
        <v>4</v>
      </c>
      <c r="W491" s="41">
        <v>1</v>
      </c>
      <c r="X491" s="41">
        <v>12</v>
      </c>
      <c r="Y491" s="41">
        <v>12</v>
      </c>
      <c r="Z491" s="47">
        <f t="shared" si="9"/>
        <v>24</v>
      </c>
      <c r="AA491" s="41">
        <v>0</v>
      </c>
      <c r="AB491" s="41">
        <v>0</v>
      </c>
      <c r="AC491" s="41">
        <v>0</v>
      </c>
      <c r="AD491" s="41">
        <v>1</v>
      </c>
      <c r="AE491" s="41">
        <v>0</v>
      </c>
      <c r="AF491" s="41">
        <v>0</v>
      </c>
      <c r="AG491" s="41" t="s">
        <v>496</v>
      </c>
    </row>
    <row r="492" spans="1:33">
      <c r="A492" s="41"/>
      <c r="B492" s="41">
        <v>12</v>
      </c>
      <c r="C492" s="42" t="s">
        <v>445</v>
      </c>
      <c r="D492" s="43" t="s">
        <v>746</v>
      </c>
      <c r="E492" s="41" t="s">
        <v>1087</v>
      </c>
      <c r="F492" s="43" t="s">
        <v>747</v>
      </c>
      <c r="G492" s="41" t="s">
        <v>1088</v>
      </c>
      <c r="H492" s="41" t="s">
        <v>1088</v>
      </c>
      <c r="I492" s="41" t="s">
        <v>497</v>
      </c>
      <c r="J492" s="41" t="s">
        <v>498</v>
      </c>
      <c r="K492" s="41" t="s">
        <v>1090</v>
      </c>
      <c r="L492" s="41" t="s">
        <v>579</v>
      </c>
      <c r="M492" s="41" t="s">
        <v>454</v>
      </c>
      <c r="N492" s="41" t="s">
        <v>100</v>
      </c>
      <c r="O492" s="43" t="s">
        <v>100</v>
      </c>
      <c r="P492" s="41" t="s">
        <v>101</v>
      </c>
      <c r="Q492" s="41" t="s">
        <v>102</v>
      </c>
      <c r="R492" s="41" t="s">
        <v>106</v>
      </c>
      <c r="S492" s="41" t="s">
        <v>103</v>
      </c>
      <c r="T492" s="43" t="s">
        <v>533</v>
      </c>
      <c r="U492" s="43" t="s">
        <v>410</v>
      </c>
      <c r="V492" s="41">
        <v>4</v>
      </c>
      <c r="W492" s="41">
        <v>4</v>
      </c>
      <c r="X492" s="41">
        <v>48</v>
      </c>
      <c r="Y492" s="41">
        <v>48</v>
      </c>
      <c r="Z492" s="47">
        <f t="shared" si="9"/>
        <v>96</v>
      </c>
      <c r="AA492" s="41">
        <v>0</v>
      </c>
      <c r="AB492" s="41">
        <v>0</v>
      </c>
      <c r="AC492" s="41">
        <v>0</v>
      </c>
      <c r="AD492" s="41">
        <v>1</v>
      </c>
      <c r="AE492" s="41">
        <v>0</v>
      </c>
      <c r="AF492" s="41">
        <v>0</v>
      </c>
      <c r="AG492" s="41" t="s">
        <v>496</v>
      </c>
    </row>
    <row r="493" spans="1:33">
      <c r="A493" s="41"/>
      <c r="B493" s="41">
        <v>12</v>
      </c>
      <c r="C493" s="42" t="s">
        <v>445</v>
      </c>
      <c r="D493" s="43" t="s">
        <v>746</v>
      </c>
      <c r="E493" s="41" t="s">
        <v>1087</v>
      </c>
      <c r="F493" s="43" t="s">
        <v>747</v>
      </c>
      <c r="G493" s="41" t="s">
        <v>1088</v>
      </c>
      <c r="H493" s="41" t="s">
        <v>1088</v>
      </c>
      <c r="I493" s="41" t="s">
        <v>497</v>
      </c>
      <c r="J493" s="41" t="s">
        <v>498</v>
      </c>
      <c r="K493" s="41" t="s">
        <v>1091</v>
      </c>
      <c r="L493" s="41" t="s">
        <v>657</v>
      </c>
      <c r="M493" s="41" t="s">
        <v>454</v>
      </c>
      <c r="N493" s="41" t="s">
        <v>100</v>
      </c>
      <c r="O493" s="43" t="s">
        <v>100</v>
      </c>
      <c r="P493" s="41" t="s">
        <v>101</v>
      </c>
      <c r="Q493" s="41" t="s">
        <v>102</v>
      </c>
      <c r="R493" s="41" t="s">
        <v>106</v>
      </c>
      <c r="S493" s="41" t="s">
        <v>103</v>
      </c>
      <c r="T493" s="43" t="s">
        <v>533</v>
      </c>
      <c r="U493" s="43" t="s">
        <v>410</v>
      </c>
      <c r="V493" s="41">
        <v>4</v>
      </c>
      <c r="W493" s="41">
        <v>6</v>
      </c>
      <c r="X493" s="41">
        <v>72</v>
      </c>
      <c r="Y493" s="41">
        <v>72</v>
      </c>
      <c r="Z493" s="47">
        <f t="shared" si="9"/>
        <v>144</v>
      </c>
      <c r="AA493" s="41">
        <v>0</v>
      </c>
      <c r="AB493" s="41">
        <v>0</v>
      </c>
      <c r="AC493" s="41">
        <v>0</v>
      </c>
      <c r="AD493" s="41">
        <v>1</v>
      </c>
      <c r="AE493" s="41">
        <v>0</v>
      </c>
      <c r="AF493" s="41">
        <v>0</v>
      </c>
      <c r="AG493" s="41" t="s">
        <v>496</v>
      </c>
    </row>
    <row r="494" spans="1:33">
      <c r="A494" s="41"/>
      <c r="B494" s="41">
        <v>12</v>
      </c>
      <c r="C494" s="42" t="s">
        <v>445</v>
      </c>
      <c r="D494" s="43" t="s">
        <v>746</v>
      </c>
      <c r="E494" s="41" t="s">
        <v>1087</v>
      </c>
      <c r="F494" s="43" t="s">
        <v>747</v>
      </c>
      <c r="G494" s="41" t="s">
        <v>1088</v>
      </c>
      <c r="H494" s="41" t="s">
        <v>1088</v>
      </c>
      <c r="I494" s="41" t="s">
        <v>499</v>
      </c>
      <c r="J494" s="41" t="s">
        <v>500</v>
      </c>
      <c r="K494" s="41" t="s">
        <v>1092</v>
      </c>
      <c r="L494" s="41" t="s">
        <v>579</v>
      </c>
      <c r="M494" s="41" t="s">
        <v>454</v>
      </c>
      <c r="N494" s="41" t="s">
        <v>100</v>
      </c>
      <c r="O494" s="43" t="s">
        <v>100</v>
      </c>
      <c r="P494" s="41" t="s">
        <v>101</v>
      </c>
      <c r="Q494" s="41" t="s">
        <v>102</v>
      </c>
      <c r="R494" s="41" t="s">
        <v>106</v>
      </c>
      <c r="S494" s="41" t="s">
        <v>103</v>
      </c>
      <c r="T494" s="43" t="s">
        <v>533</v>
      </c>
      <c r="U494" s="43" t="s">
        <v>410</v>
      </c>
      <c r="V494" s="41">
        <v>4</v>
      </c>
      <c r="W494" s="41">
        <v>1</v>
      </c>
      <c r="X494" s="41">
        <v>12</v>
      </c>
      <c r="Y494" s="41">
        <v>12</v>
      </c>
      <c r="Z494" s="47">
        <f t="shared" si="9"/>
        <v>24</v>
      </c>
      <c r="AA494" s="41">
        <v>0</v>
      </c>
      <c r="AB494" s="41">
        <v>0</v>
      </c>
      <c r="AC494" s="41">
        <v>0</v>
      </c>
      <c r="AD494" s="41">
        <v>1</v>
      </c>
      <c r="AE494" s="41">
        <v>0</v>
      </c>
      <c r="AF494" s="41">
        <v>0</v>
      </c>
      <c r="AG494" s="41" t="s">
        <v>496</v>
      </c>
    </row>
    <row r="495" spans="1:33">
      <c r="A495" s="41"/>
      <c r="B495" s="41">
        <v>12</v>
      </c>
      <c r="C495" s="42" t="s">
        <v>445</v>
      </c>
      <c r="D495" s="43" t="s">
        <v>746</v>
      </c>
      <c r="E495" s="41" t="s">
        <v>1087</v>
      </c>
      <c r="F495" s="43" t="s">
        <v>747</v>
      </c>
      <c r="G495" s="41" t="s">
        <v>1088</v>
      </c>
      <c r="H495" s="41" t="s">
        <v>1088</v>
      </c>
      <c r="I495" s="41" t="s">
        <v>508</v>
      </c>
      <c r="J495" s="41" t="s">
        <v>509</v>
      </c>
      <c r="K495" s="41" t="s">
        <v>1093</v>
      </c>
      <c r="L495" s="41" t="s">
        <v>425</v>
      </c>
      <c r="M495" s="41" t="s">
        <v>454</v>
      </c>
      <c r="N495" s="41" t="s">
        <v>100</v>
      </c>
      <c r="O495" s="43" t="s">
        <v>100</v>
      </c>
      <c r="P495" s="41" t="s">
        <v>101</v>
      </c>
      <c r="Q495" s="41" t="s">
        <v>102</v>
      </c>
      <c r="R495" s="41" t="s">
        <v>106</v>
      </c>
      <c r="S495" s="41" t="s">
        <v>103</v>
      </c>
      <c r="T495" s="43" t="s">
        <v>533</v>
      </c>
      <c r="U495" s="43" t="s">
        <v>410</v>
      </c>
      <c r="V495" s="41">
        <v>4</v>
      </c>
      <c r="W495" s="41">
        <v>3</v>
      </c>
      <c r="X495" s="41">
        <v>36</v>
      </c>
      <c r="Y495" s="41">
        <v>36</v>
      </c>
      <c r="Z495" s="47">
        <f t="shared" si="9"/>
        <v>72</v>
      </c>
      <c r="AA495" s="41">
        <v>0</v>
      </c>
      <c r="AB495" s="41">
        <v>0</v>
      </c>
      <c r="AC495" s="41">
        <v>0</v>
      </c>
      <c r="AD495" s="41">
        <v>1</v>
      </c>
      <c r="AE495" s="41">
        <v>0</v>
      </c>
      <c r="AF495" s="41">
        <v>0</v>
      </c>
      <c r="AG495" s="41" t="s">
        <v>496</v>
      </c>
    </row>
    <row r="496" spans="1:33">
      <c r="A496" s="41"/>
      <c r="B496" s="41">
        <v>12</v>
      </c>
      <c r="C496" s="42" t="s">
        <v>445</v>
      </c>
      <c r="D496" s="43" t="s">
        <v>746</v>
      </c>
      <c r="E496" s="41" t="s">
        <v>1087</v>
      </c>
      <c r="F496" s="43" t="s">
        <v>747</v>
      </c>
      <c r="G496" s="41" t="s">
        <v>1088</v>
      </c>
      <c r="H496" s="41" t="s">
        <v>1088</v>
      </c>
      <c r="I496" s="41" t="s">
        <v>510</v>
      </c>
      <c r="J496" s="41" t="s">
        <v>511</v>
      </c>
      <c r="K496" s="41" t="s">
        <v>1094</v>
      </c>
      <c r="L496" s="41" t="s">
        <v>669</v>
      </c>
      <c r="M496" s="41" t="s">
        <v>454</v>
      </c>
      <c r="N496" s="41" t="s">
        <v>100</v>
      </c>
      <c r="O496" s="43" t="s">
        <v>100</v>
      </c>
      <c r="P496" s="41" t="s">
        <v>101</v>
      </c>
      <c r="Q496" s="41" t="s">
        <v>102</v>
      </c>
      <c r="R496" s="41" t="s">
        <v>106</v>
      </c>
      <c r="S496" s="41" t="s">
        <v>103</v>
      </c>
      <c r="T496" s="43" t="s">
        <v>533</v>
      </c>
      <c r="U496" s="43" t="s">
        <v>410</v>
      </c>
      <c r="V496" s="41">
        <v>4</v>
      </c>
      <c r="W496" s="41">
        <v>2</v>
      </c>
      <c r="X496" s="41">
        <v>24</v>
      </c>
      <c r="Y496" s="41">
        <v>24</v>
      </c>
      <c r="Z496" s="47">
        <f t="shared" si="9"/>
        <v>48</v>
      </c>
      <c r="AA496" s="41">
        <v>0</v>
      </c>
      <c r="AB496" s="41">
        <v>0</v>
      </c>
      <c r="AC496" s="41">
        <v>0</v>
      </c>
      <c r="AD496" s="41">
        <v>1</v>
      </c>
      <c r="AE496" s="41">
        <v>0</v>
      </c>
      <c r="AF496" s="41">
        <v>0</v>
      </c>
      <c r="AG496" s="41" t="s">
        <v>496</v>
      </c>
    </row>
    <row r="497" spans="1:33">
      <c r="A497" s="41"/>
      <c r="B497" s="41">
        <v>12</v>
      </c>
      <c r="C497" s="42" t="s">
        <v>445</v>
      </c>
      <c r="D497" s="43" t="s">
        <v>746</v>
      </c>
      <c r="E497" s="41" t="s">
        <v>1087</v>
      </c>
      <c r="F497" s="43" t="s">
        <v>747</v>
      </c>
      <c r="G497" s="41" t="s">
        <v>1088</v>
      </c>
      <c r="H497" s="41" t="s">
        <v>1088</v>
      </c>
      <c r="I497" s="41" t="s">
        <v>497</v>
      </c>
      <c r="J497" s="41" t="s">
        <v>498</v>
      </c>
      <c r="K497" s="41" t="s">
        <v>1095</v>
      </c>
      <c r="L497" s="41" t="s">
        <v>480</v>
      </c>
      <c r="M497" s="41" t="s">
        <v>454</v>
      </c>
      <c r="N497" s="41" t="s">
        <v>100</v>
      </c>
      <c r="O497" s="43" t="s">
        <v>100</v>
      </c>
      <c r="P497" s="41" t="s">
        <v>101</v>
      </c>
      <c r="Q497" s="41" t="s">
        <v>102</v>
      </c>
      <c r="R497" s="41" t="s">
        <v>106</v>
      </c>
      <c r="S497" s="41" t="s">
        <v>103</v>
      </c>
      <c r="T497" s="43" t="s">
        <v>533</v>
      </c>
      <c r="U497" s="43" t="s">
        <v>410</v>
      </c>
      <c r="V497" s="41">
        <v>4</v>
      </c>
      <c r="W497" s="41">
        <v>1</v>
      </c>
      <c r="X497" s="41">
        <v>12</v>
      </c>
      <c r="Y497" s="41">
        <v>12</v>
      </c>
      <c r="Z497" s="47">
        <f t="shared" si="9"/>
        <v>24</v>
      </c>
      <c r="AA497" s="41">
        <v>0</v>
      </c>
      <c r="AB497" s="41">
        <v>0</v>
      </c>
      <c r="AC497" s="41">
        <v>0</v>
      </c>
      <c r="AD497" s="41">
        <v>1</v>
      </c>
      <c r="AE497" s="41">
        <v>0</v>
      </c>
      <c r="AF497" s="41">
        <v>0</v>
      </c>
      <c r="AG497" s="41" t="s">
        <v>496</v>
      </c>
    </row>
    <row r="498" spans="1:33">
      <c r="A498" s="41"/>
      <c r="B498" s="41">
        <v>12</v>
      </c>
      <c r="C498" s="42" t="s">
        <v>445</v>
      </c>
      <c r="D498" s="43" t="s">
        <v>746</v>
      </c>
      <c r="E498" s="41" t="s">
        <v>1087</v>
      </c>
      <c r="F498" s="43" t="s">
        <v>747</v>
      </c>
      <c r="G498" s="41" t="s">
        <v>1088</v>
      </c>
      <c r="H498" s="41" t="s">
        <v>1088</v>
      </c>
      <c r="I498" s="41" t="s">
        <v>508</v>
      </c>
      <c r="J498" s="41" t="s">
        <v>509</v>
      </c>
      <c r="K498" s="41" t="s">
        <v>1096</v>
      </c>
      <c r="L498" s="41" t="s">
        <v>1097</v>
      </c>
      <c r="M498" s="41" t="s">
        <v>454</v>
      </c>
      <c r="N498" s="41" t="s">
        <v>100</v>
      </c>
      <c r="O498" s="43" t="s">
        <v>100</v>
      </c>
      <c r="P498" s="41" t="s">
        <v>101</v>
      </c>
      <c r="Q498" s="41" t="s">
        <v>102</v>
      </c>
      <c r="R498" s="41" t="s">
        <v>106</v>
      </c>
      <c r="S498" s="41" t="s">
        <v>103</v>
      </c>
      <c r="T498" s="43" t="s">
        <v>533</v>
      </c>
      <c r="U498" s="43" t="s">
        <v>410</v>
      </c>
      <c r="V498" s="41">
        <v>4</v>
      </c>
      <c r="W498" s="41">
        <v>1</v>
      </c>
      <c r="X498" s="41">
        <v>12</v>
      </c>
      <c r="Y498" s="41">
        <v>12</v>
      </c>
      <c r="Z498" s="47">
        <f t="shared" si="9"/>
        <v>24</v>
      </c>
      <c r="AA498" s="41">
        <v>0</v>
      </c>
      <c r="AB498" s="41">
        <v>0</v>
      </c>
      <c r="AC498" s="41">
        <v>0</v>
      </c>
      <c r="AD498" s="41">
        <v>1</v>
      </c>
      <c r="AE498" s="41">
        <v>0</v>
      </c>
      <c r="AF498" s="41">
        <v>0</v>
      </c>
      <c r="AG498" s="41" t="s">
        <v>496</v>
      </c>
    </row>
    <row r="499" spans="1:33">
      <c r="A499" s="41"/>
      <c r="B499" s="41">
        <v>12</v>
      </c>
      <c r="C499" s="42" t="s">
        <v>445</v>
      </c>
      <c r="D499" s="43" t="s">
        <v>746</v>
      </c>
      <c r="E499" s="41" t="s">
        <v>1087</v>
      </c>
      <c r="F499" s="43" t="s">
        <v>747</v>
      </c>
      <c r="G499" s="41" t="s">
        <v>1088</v>
      </c>
      <c r="H499" s="41" t="s">
        <v>1088</v>
      </c>
      <c r="I499" s="41" t="s">
        <v>497</v>
      </c>
      <c r="J499" s="41" t="s">
        <v>498</v>
      </c>
      <c r="K499" s="41" t="s">
        <v>1098</v>
      </c>
      <c r="L499" s="41" t="s">
        <v>935</v>
      </c>
      <c r="M499" s="41" t="s">
        <v>454</v>
      </c>
      <c r="N499" s="41" t="s">
        <v>100</v>
      </c>
      <c r="O499" s="43" t="s">
        <v>100</v>
      </c>
      <c r="P499" s="41" t="s">
        <v>101</v>
      </c>
      <c r="Q499" s="41" t="s">
        <v>102</v>
      </c>
      <c r="R499" s="41" t="s">
        <v>106</v>
      </c>
      <c r="S499" s="41" t="s">
        <v>103</v>
      </c>
      <c r="T499" s="43" t="s">
        <v>533</v>
      </c>
      <c r="U499" s="43" t="s">
        <v>410</v>
      </c>
      <c r="V499" s="41">
        <v>4</v>
      </c>
      <c r="W499" s="41">
        <v>1</v>
      </c>
      <c r="X499" s="41">
        <v>12</v>
      </c>
      <c r="Y499" s="41">
        <v>12</v>
      </c>
      <c r="Z499" s="47">
        <f t="shared" si="9"/>
        <v>24</v>
      </c>
      <c r="AA499" s="41">
        <v>0</v>
      </c>
      <c r="AB499" s="41">
        <v>0</v>
      </c>
      <c r="AC499" s="41">
        <v>0</v>
      </c>
      <c r="AD499" s="41">
        <v>1</v>
      </c>
      <c r="AE499" s="41">
        <v>0</v>
      </c>
      <c r="AF499" s="41">
        <v>0</v>
      </c>
      <c r="AG499" s="41" t="s">
        <v>496</v>
      </c>
    </row>
    <row r="500" spans="1:33">
      <c r="A500" s="41"/>
      <c r="B500" s="41">
        <v>12</v>
      </c>
      <c r="C500" s="42" t="s">
        <v>445</v>
      </c>
      <c r="D500" s="43" t="s">
        <v>746</v>
      </c>
      <c r="E500" s="41" t="s">
        <v>1087</v>
      </c>
      <c r="F500" s="43" t="s">
        <v>747</v>
      </c>
      <c r="G500" s="41" t="s">
        <v>1088</v>
      </c>
      <c r="H500" s="41" t="s">
        <v>1088</v>
      </c>
      <c r="I500" s="41" t="s">
        <v>497</v>
      </c>
      <c r="J500" s="41" t="s">
        <v>498</v>
      </c>
      <c r="K500" s="41" t="s">
        <v>1099</v>
      </c>
      <c r="L500" s="41" t="s">
        <v>657</v>
      </c>
      <c r="M500" s="41" t="s">
        <v>454</v>
      </c>
      <c r="N500" s="41" t="s">
        <v>100</v>
      </c>
      <c r="O500" s="43" t="s">
        <v>100</v>
      </c>
      <c r="P500" s="41" t="s">
        <v>101</v>
      </c>
      <c r="Q500" s="41" t="s">
        <v>102</v>
      </c>
      <c r="R500" s="41" t="s">
        <v>106</v>
      </c>
      <c r="S500" s="41" t="s">
        <v>103</v>
      </c>
      <c r="T500" s="43" t="s">
        <v>533</v>
      </c>
      <c r="U500" s="43" t="s">
        <v>410</v>
      </c>
      <c r="V500" s="41">
        <v>4</v>
      </c>
      <c r="W500" s="41">
        <v>5</v>
      </c>
      <c r="X500" s="41">
        <v>60</v>
      </c>
      <c r="Y500" s="41">
        <v>60</v>
      </c>
      <c r="Z500" s="47">
        <f t="shared" si="9"/>
        <v>120</v>
      </c>
      <c r="AA500" s="41">
        <v>0</v>
      </c>
      <c r="AB500" s="41">
        <v>0</v>
      </c>
      <c r="AC500" s="41">
        <v>0</v>
      </c>
      <c r="AD500" s="41">
        <v>1</v>
      </c>
      <c r="AE500" s="41">
        <v>0</v>
      </c>
      <c r="AF500" s="41">
        <v>0</v>
      </c>
      <c r="AG500" s="41" t="s">
        <v>496</v>
      </c>
    </row>
    <row r="501" spans="1:33">
      <c r="A501" s="41"/>
      <c r="B501" s="41">
        <v>12</v>
      </c>
      <c r="C501" s="42" t="s">
        <v>445</v>
      </c>
      <c r="D501" s="43" t="s">
        <v>746</v>
      </c>
      <c r="E501" s="41" t="s">
        <v>1087</v>
      </c>
      <c r="F501" s="43" t="s">
        <v>747</v>
      </c>
      <c r="G501" s="41" t="s">
        <v>1088</v>
      </c>
      <c r="H501" s="41" t="s">
        <v>1088</v>
      </c>
      <c r="I501" s="41" t="s">
        <v>497</v>
      </c>
      <c r="J501" s="41" t="s">
        <v>498</v>
      </c>
      <c r="K501" s="41" t="s">
        <v>1100</v>
      </c>
      <c r="L501" s="41" t="s">
        <v>657</v>
      </c>
      <c r="M501" s="41" t="s">
        <v>454</v>
      </c>
      <c r="N501" s="41" t="s">
        <v>100</v>
      </c>
      <c r="O501" s="43" t="s">
        <v>100</v>
      </c>
      <c r="P501" s="41" t="s">
        <v>101</v>
      </c>
      <c r="Q501" s="41" t="s">
        <v>102</v>
      </c>
      <c r="R501" s="41" t="s">
        <v>106</v>
      </c>
      <c r="S501" s="41" t="s">
        <v>103</v>
      </c>
      <c r="T501" s="43" t="s">
        <v>533</v>
      </c>
      <c r="U501" s="43" t="s">
        <v>410</v>
      </c>
      <c r="V501" s="41">
        <v>4</v>
      </c>
      <c r="W501" s="41">
        <v>1</v>
      </c>
      <c r="X501" s="41">
        <v>12</v>
      </c>
      <c r="Y501" s="41">
        <v>12</v>
      </c>
      <c r="Z501" s="47">
        <f t="shared" si="9"/>
        <v>24</v>
      </c>
      <c r="AA501" s="41">
        <v>0</v>
      </c>
      <c r="AB501" s="41">
        <v>0</v>
      </c>
      <c r="AC501" s="41">
        <v>0</v>
      </c>
      <c r="AD501" s="41">
        <v>1</v>
      </c>
      <c r="AE501" s="41">
        <v>0</v>
      </c>
      <c r="AF501" s="41">
        <v>0</v>
      </c>
      <c r="AG501" s="41" t="s">
        <v>496</v>
      </c>
    </row>
    <row r="502" spans="1:33">
      <c r="A502" s="41"/>
      <c r="B502" s="41">
        <v>12</v>
      </c>
      <c r="C502" s="42" t="s">
        <v>445</v>
      </c>
      <c r="D502" s="43" t="s">
        <v>746</v>
      </c>
      <c r="E502" s="41" t="s">
        <v>1087</v>
      </c>
      <c r="F502" s="43" t="s">
        <v>747</v>
      </c>
      <c r="G502" s="41" t="s">
        <v>1088</v>
      </c>
      <c r="H502" s="41" t="s">
        <v>1088</v>
      </c>
      <c r="I502" s="41" t="s">
        <v>508</v>
      </c>
      <c r="J502" s="41" t="s">
        <v>509</v>
      </c>
      <c r="K502" s="41" t="s">
        <v>1101</v>
      </c>
      <c r="L502" s="41" t="s">
        <v>629</v>
      </c>
      <c r="M502" s="41" t="s">
        <v>454</v>
      </c>
      <c r="N502" s="41" t="s">
        <v>100</v>
      </c>
      <c r="O502" s="43" t="s">
        <v>100</v>
      </c>
      <c r="P502" s="41" t="s">
        <v>101</v>
      </c>
      <c r="Q502" s="41" t="s">
        <v>102</v>
      </c>
      <c r="R502" s="41" t="s">
        <v>106</v>
      </c>
      <c r="S502" s="41" t="s">
        <v>103</v>
      </c>
      <c r="T502" s="43" t="s">
        <v>533</v>
      </c>
      <c r="U502" s="43" t="s">
        <v>410</v>
      </c>
      <c r="V502" s="41">
        <v>4</v>
      </c>
      <c r="W502" s="41">
        <v>3</v>
      </c>
      <c r="X502" s="41">
        <v>36</v>
      </c>
      <c r="Y502" s="41">
        <v>36</v>
      </c>
      <c r="Z502" s="47">
        <f t="shared" si="9"/>
        <v>72</v>
      </c>
      <c r="AA502" s="41">
        <v>0</v>
      </c>
      <c r="AB502" s="41">
        <v>0</v>
      </c>
      <c r="AC502" s="41">
        <v>0</v>
      </c>
      <c r="AD502" s="41">
        <v>1</v>
      </c>
      <c r="AE502" s="41">
        <v>0</v>
      </c>
      <c r="AF502" s="41">
        <v>0</v>
      </c>
      <c r="AG502" s="41" t="s">
        <v>496</v>
      </c>
    </row>
    <row r="503" spans="1:33">
      <c r="A503" s="41"/>
      <c r="B503" s="41">
        <v>12</v>
      </c>
      <c r="C503" s="42" t="s">
        <v>445</v>
      </c>
      <c r="D503" s="43" t="s">
        <v>746</v>
      </c>
      <c r="E503" s="41" t="s">
        <v>1087</v>
      </c>
      <c r="F503" s="43" t="s">
        <v>747</v>
      </c>
      <c r="G503" s="41" t="s">
        <v>1088</v>
      </c>
      <c r="H503" s="41" t="s">
        <v>1088</v>
      </c>
      <c r="I503" s="41" t="s">
        <v>510</v>
      </c>
      <c r="J503" s="41" t="s">
        <v>511</v>
      </c>
      <c r="K503" s="41" t="s">
        <v>1101</v>
      </c>
      <c r="L503" s="41" t="s">
        <v>629</v>
      </c>
      <c r="M503" s="41" t="s">
        <v>454</v>
      </c>
      <c r="N503" s="41" t="s">
        <v>100</v>
      </c>
      <c r="O503" s="43" t="s">
        <v>100</v>
      </c>
      <c r="P503" s="41" t="s">
        <v>101</v>
      </c>
      <c r="Q503" s="41" t="s">
        <v>102</v>
      </c>
      <c r="R503" s="41" t="s">
        <v>106</v>
      </c>
      <c r="S503" s="41" t="s">
        <v>103</v>
      </c>
      <c r="T503" s="43" t="s">
        <v>533</v>
      </c>
      <c r="U503" s="43" t="s">
        <v>410</v>
      </c>
      <c r="V503" s="41">
        <v>4</v>
      </c>
      <c r="W503" s="41">
        <v>4</v>
      </c>
      <c r="X503" s="41">
        <v>48</v>
      </c>
      <c r="Y503" s="41">
        <v>48</v>
      </c>
      <c r="Z503" s="47">
        <f t="shared" si="9"/>
        <v>96</v>
      </c>
      <c r="AA503" s="41">
        <v>0</v>
      </c>
      <c r="AB503" s="41">
        <v>0</v>
      </c>
      <c r="AC503" s="41">
        <v>0</v>
      </c>
      <c r="AD503" s="41">
        <v>1</v>
      </c>
      <c r="AE503" s="41">
        <v>0</v>
      </c>
      <c r="AF503" s="41">
        <v>0</v>
      </c>
      <c r="AG503" s="41" t="s">
        <v>496</v>
      </c>
    </row>
    <row r="504" spans="1:33">
      <c r="A504" s="41"/>
      <c r="B504" s="41">
        <v>12</v>
      </c>
      <c r="C504" s="42" t="s">
        <v>445</v>
      </c>
      <c r="D504" s="43" t="s">
        <v>746</v>
      </c>
      <c r="E504" s="41" t="s">
        <v>1087</v>
      </c>
      <c r="F504" s="43" t="s">
        <v>747</v>
      </c>
      <c r="G504" s="41" t="s">
        <v>1088</v>
      </c>
      <c r="H504" s="41" t="s">
        <v>1088</v>
      </c>
      <c r="I504" s="41" t="s">
        <v>506</v>
      </c>
      <c r="J504" s="46" t="s">
        <v>507</v>
      </c>
      <c r="K504" s="41" t="s">
        <v>1101</v>
      </c>
      <c r="L504" s="41" t="s">
        <v>629</v>
      </c>
      <c r="M504" s="41" t="s">
        <v>454</v>
      </c>
      <c r="N504" s="41" t="s">
        <v>100</v>
      </c>
      <c r="O504" s="43" t="s">
        <v>100</v>
      </c>
      <c r="P504" s="41" t="s">
        <v>101</v>
      </c>
      <c r="Q504" s="41" t="s">
        <v>102</v>
      </c>
      <c r="R504" s="41" t="s">
        <v>106</v>
      </c>
      <c r="S504" s="41" t="s">
        <v>103</v>
      </c>
      <c r="T504" s="43" t="s">
        <v>533</v>
      </c>
      <c r="U504" s="43" t="s">
        <v>410</v>
      </c>
      <c r="V504" s="41">
        <v>4</v>
      </c>
      <c r="W504" s="41">
        <v>3</v>
      </c>
      <c r="X504" s="41">
        <v>36</v>
      </c>
      <c r="Y504" s="41">
        <v>36</v>
      </c>
      <c r="Z504" s="47">
        <f t="shared" si="9"/>
        <v>72</v>
      </c>
      <c r="AA504" s="41">
        <v>0</v>
      </c>
      <c r="AB504" s="41">
        <v>0</v>
      </c>
      <c r="AC504" s="41">
        <v>0</v>
      </c>
      <c r="AD504" s="41">
        <v>1</v>
      </c>
      <c r="AE504" s="41">
        <v>0</v>
      </c>
      <c r="AF504" s="41">
        <v>0</v>
      </c>
      <c r="AG504" s="41" t="s">
        <v>496</v>
      </c>
    </row>
    <row r="505" spans="1:33">
      <c r="A505" s="41"/>
      <c r="B505" s="41">
        <v>12</v>
      </c>
      <c r="C505" s="42" t="s">
        <v>445</v>
      </c>
      <c r="D505" s="43" t="s">
        <v>746</v>
      </c>
      <c r="E505" s="41" t="s">
        <v>1087</v>
      </c>
      <c r="F505" s="43" t="s">
        <v>747</v>
      </c>
      <c r="G505" s="41" t="s">
        <v>1088</v>
      </c>
      <c r="H505" s="41" t="s">
        <v>1088</v>
      </c>
      <c r="I505" s="41" t="s">
        <v>499</v>
      </c>
      <c r="J505" s="41" t="s">
        <v>500</v>
      </c>
      <c r="K505" s="41" t="s">
        <v>1101</v>
      </c>
      <c r="L505" s="41" t="s">
        <v>629</v>
      </c>
      <c r="M505" s="41" t="s">
        <v>454</v>
      </c>
      <c r="N505" s="41" t="s">
        <v>100</v>
      </c>
      <c r="O505" s="43" t="s">
        <v>100</v>
      </c>
      <c r="P505" s="41" t="s">
        <v>101</v>
      </c>
      <c r="Q505" s="41" t="s">
        <v>102</v>
      </c>
      <c r="R505" s="41" t="s">
        <v>106</v>
      </c>
      <c r="S505" s="41" t="s">
        <v>103</v>
      </c>
      <c r="T505" s="43" t="s">
        <v>533</v>
      </c>
      <c r="U505" s="43" t="s">
        <v>410</v>
      </c>
      <c r="V505" s="41">
        <v>4</v>
      </c>
      <c r="W505" s="41">
        <v>4</v>
      </c>
      <c r="X505" s="41">
        <v>48</v>
      </c>
      <c r="Y505" s="41">
        <v>48</v>
      </c>
      <c r="Z505" s="47">
        <f t="shared" si="9"/>
        <v>96</v>
      </c>
      <c r="AA505" s="41">
        <v>0</v>
      </c>
      <c r="AB505" s="41">
        <v>0</v>
      </c>
      <c r="AC505" s="41">
        <v>0</v>
      </c>
      <c r="AD505" s="41">
        <v>1</v>
      </c>
      <c r="AE505" s="41">
        <v>0</v>
      </c>
      <c r="AF505" s="41">
        <v>0</v>
      </c>
      <c r="AG505" s="41" t="s">
        <v>496</v>
      </c>
    </row>
    <row r="506" spans="1:33">
      <c r="A506" s="41"/>
      <c r="B506" s="41">
        <v>12</v>
      </c>
      <c r="C506" s="42" t="s">
        <v>445</v>
      </c>
      <c r="D506" s="43" t="s">
        <v>746</v>
      </c>
      <c r="E506" s="41" t="s">
        <v>1087</v>
      </c>
      <c r="F506" s="43" t="s">
        <v>747</v>
      </c>
      <c r="G506" s="41" t="s">
        <v>1088</v>
      </c>
      <c r="H506" s="41" t="s">
        <v>1088</v>
      </c>
      <c r="I506" s="41" t="s">
        <v>493</v>
      </c>
      <c r="J506" s="41" t="s">
        <v>494</v>
      </c>
      <c r="K506" s="41" t="s">
        <v>1101</v>
      </c>
      <c r="L506" s="41" t="s">
        <v>629</v>
      </c>
      <c r="M506" s="41" t="s">
        <v>454</v>
      </c>
      <c r="N506" s="41" t="s">
        <v>100</v>
      </c>
      <c r="O506" s="43" t="s">
        <v>100</v>
      </c>
      <c r="P506" s="41" t="s">
        <v>101</v>
      </c>
      <c r="Q506" s="41" t="s">
        <v>102</v>
      </c>
      <c r="R506" s="41" t="s">
        <v>106</v>
      </c>
      <c r="S506" s="41" t="s">
        <v>103</v>
      </c>
      <c r="T506" s="43" t="s">
        <v>533</v>
      </c>
      <c r="U506" s="43" t="s">
        <v>410</v>
      </c>
      <c r="V506" s="41">
        <v>4</v>
      </c>
      <c r="W506" s="41">
        <v>4</v>
      </c>
      <c r="X506" s="41">
        <v>48</v>
      </c>
      <c r="Y506" s="41">
        <v>48</v>
      </c>
      <c r="Z506" s="47">
        <f t="shared" si="9"/>
        <v>96</v>
      </c>
      <c r="AA506" s="41">
        <v>0</v>
      </c>
      <c r="AB506" s="41">
        <v>0</v>
      </c>
      <c r="AC506" s="41">
        <v>0</v>
      </c>
      <c r="AD506" s="41">
        <v>1</v>
      </c>
      <c r="AE506" s="41">
        <v>0</v>
      </c>
      <c r="AF506" s="41">
        <v>0</v>
      </c>
      <c r="AG506" s="41" t="s">
        <v>496</v>
      </c>
    </row>
    <row r="507" spans="1:33">
      <c r="A507" s="41"/>
      <c r="B507" s="41">
        <v>12</v>
      </c>
      <c r="C507" s="42" t="s">
        <v>445</v>
      </c>
      <c r="D507" s="43" t="s">
        <v>746</v>
      </c>
      <c r="E507" s="41" t="s">
        <v>1087</v>
      </c>
      <c r="F507" s="43" t="s">
        <v>747</v>
      </c>
      <c r="G507" s="41" t="s">
        <v>1088</v>
      </c>
      <c r="H507" s="41" t="s">
        <v>1088</v>
      </c>
      <c r="I507" s="41" t="s">
        <v>497</v>
      </c>
      <c r="J507" s="41" t="s">
        <v>498</v>
      </c>
      <c r="K507" s="41" t="s">
        <v>1101</v>
      </c>
      <c r="L507" s="41" t="s">
        <v>629</v>
      </c>
      <c r="M507" s="41" t="s">
        <v>454</v>
      </c>
      <c r="N507" s="41" t="s">
        <v>100</v>
      </c>
      <c r="O507" s="43" t="s">
        <v>100</v>
      </c>
      <c r="P507" s="41" t="s">
        <v>101</v>
      </c>
      <c r="Q507" s="41" t="s">
        <v>102</v>
      </c>
      <c r="R507" s="41" t="s">
        <v>106</v>
      </c>
      <c r="S507" s="41" t="s">
        <v>103</v>
      </c>
      <c r="T507" s="43" t="s">
        <v>533</v>
      </c>
      <c r="U507" s="43" t="s">
        <v>410</v>
      </c>
      <c r="V507" s="41">
        <v>4</v>
      </c>
      <c r="W507" s="41">
        <v>4</v>
      </c>
      <c r="X507" s="41">
        <v>48</v>
      </c>
      <c r="Y507" s="41">
        <v>48</v>
      </c>
      <c r="Z507" s="47">
        <f t="shared" si="9"/>
        <v>96</v>
      </c>
      <c r="AA507" s="41">
        <v>0</v>
      </c>
      <c r="AB507" s="41">
        <v>0</v>
      </c>
      <c r="AC507" s="41">
        <v>0</v>
      </c>
      <c r="AD507" s="41">
        <v>1</v>
      </c>
      <c r="AE507" s="41">
        <v>0</v>
      </c>
      <c r="AF507" s="41">
        <v>0</v>
      </c>
      <c r="AG507" s="41" t="s">
        <v>496</v>
      </c>
    </row>
    <row r="508" spans="1:33">
      <c r="A508" s="41"/>
      <c r="B508" s="41">
        <v>12</v>
      </c>
      <c r="C508" s="42" t="s">
        <v>445</v>
      </c>
      <c r="D508" s="43" t="s">
        <v>746</v>
      </c>
      <c r="E508" s="41" t="s">
        <v>1087</v>
      </c>
      <c r="F508" s="43" t="s">
        <v>747</v>
      </c>
      <c r="G508" s="41" t="s">
        <v>1088</v>
      </c>
      <c r="H508" s="41" t="s">
        <v>1088</v>
      </c>
      <c r="I508" s="41" t="s">
        <v>497</v>
      </c>
      <c r="J508" s="41" t="s">
        <v>498</v>
      </c>
      <c r="K508" s="41" t="s">
        <v>1102</v>
      </c>
      <c r="L508" s="41" t="s">
        <v>579</v>
      </c>
      <c r="M508" s="41" t="s">
        <v>454</v>
      </c>
      <c r="N508" s="41" t="s">
        <v>100</v>
      </c>
      <c r="O508" s="43" t="s">
        <v>100</v>
      </c>
      <c r="P508" s="41" t="s">
        <v>101</v>
      </c>
      <c r="Q508" s="41" t="s">
        <v>102</v>
      </c>
      <c r="R508" s="41" t="s">
        <v>106</v>
      </c>
      <c r="S508" s="41" t="s">
        <v>103</v>
      </c>
      <c r="T508" s="43" t="s">
        <v>533</v>
      </c>
      <c r="U508" s="43" t="s">
        <v>410</v>
      </c>
      <c r="V508" s="41">
        <v>4</v>
      </c>
      <c r="W508" s="41">
        <v>10</v>
      </c>
      <c r="X508" s="41">
        <v>120</v>
      </c>
      <c r="Y508" s="41">
        <v>120</v>
      </c>
      <c r="Z508" s="47">
        <f t="shared" si="9"/>
        <v>240</v>
      </c>
      <c r="AA508" s="41">
        <v>0</v>
      </c>
      <c r="AB508" s="41">
        <v>0</v>
      </c>
      <c r="AC508" s="41">
        <v>0</v>
      </c>
      <c r="AD508" s="41">
        <v>1</v>
      </c>
      <c r="AE508" s="41">
        <v>0</v>
      </c>
      <c r="AF508" s="41">
        <v>0</v>
      </c>
      <c r="AG508" s="41" t="s">
        <v>496</v>
      </c>
    </row>
    <row r="509" spans="1:33">
      <c r="A509" s="41"/>
      <c r="B509" s="41">
        <v>12</v>
      </c>
      <c r="C509" s="42" t="s">
        <v>445</v>
      </c>
      <c r="D509" s="43" t="s">
        <v>746</v>
      </c>
      <c r="E509" s="41" t="s">
        <v>1087</v>
      </c>
      <c r="F509" s="43" t="s">
        <v>747</v>
      </c>
      <c r="G509" s="41" t="s">
        <v>1088</v>
      </c>
      <c r="H509" s="41" t="s">
        <v>1088</v>
      </c>
      <c r="I509" s="41" t="s">
        <v>497</v>
      </c>
      <c r="J509" s="41" t="s">
        <v>498</v>
      </c>
      <c r="K509" s="41" t="s">
        <v>1103</v>
      </c>
      <c r="L509" s="41" t="s">
        <v>579</v>
      </c>
      <c r="M509" s="41" t="s">
        <v>454</v>
      </c>
      <c r="N509" s="41" t="s">
        <v>100</v>
      </c>
      <c r="O509" s="43" t="s">
        <v>100</v>
      </c>
      <c r="P509" s="41" t="s">
        <v>101</v>
      </c>
      <c r="Q509" s="41" t="s">
        <v>102</v>
      </c>
      <c r="R509" s="41" t="s">
        <v>106</v>
      </c>
      <c r="S509" s="41" t="s">
        <v>103</v>
      </c>
      <c r="T509" s="43" t="s">
        <v>533</v>
      </c>
      <c r="U509" s="43" t="s">
        <v>410</v>
      </c>
      <c r="V509" s="41">
        <v>4</v>
      </c>
      <c r="W509" s="41">
        <v>1</v>
      </c>
      <c r="X509" s="41">
        <v>12</v>
      </c>
      <c r="Y509" s="41">
        <v>12</v>
      </c>
      <c r="Z509" s="47">
        <f t="shared" si="9"/>
        <v>24</v>
      </c>
      <c r="AA509" s="41">
        <v>0</v>
      </c>
      <c r="AB509" s="41">
        <v>0</v>
      </c>
      <c r="AC509" s="41">
        <v>0</v>
      </c>
      <c r="AD509" s="41">
        <v>1</v>
      </c>
      <c r="AE509" s="41">
        <v>0</v>
      </c>
      <c r="AF509" s="41">
        <v>0</v>
      </c>
      <c r="AG509" s="41" t="s">
        <v>496</v>
      </c>
    </row>
    <row r="510" spans="1:33">
      <c r="A510" s="41"/>
      <c r="B510" s="41">
        <v>12</v>
      </c>
      <c r="C510" s="42" t="s">
        <v>445</v>
      </c>
      <c r="D510" s="43" t="s">
        <v>746</v>
      </c>
      <c r="E510" s="41" t="s">
        <v>1087</v>
      </c>
      <c r="F510" s="43" t="s">
        <v>747</v>
      </c>
      <c r="G510" s="41" t="s">
        <v>1088</v>
      </c>
      <c r="H510" s="41" t="s">
        <v>1088</v>
      </c>
      <c r="I510" s="41" t="s">
        <v>508</v>
      </c>
      <c r="J510" s="41" t="s">
        <v>509</v>
      </c>
      <c r="K510" s="41" t="s">
        <v>1104</v>
      </c>
      <c r="L510" s="41" t="s">
        <v>1052</v>
      </c>
      <c r="M510" s="41" t="s">
        <v>454</v>
      </c>
      <c r="N510" s="41" t="s">
        <v>100</v>
      </c>
      <c r="O510" s="43" t="s">
        <v>100</v>
      </c>
      <c r="P510" s="41" t="s">
        <v>101</v>
      </c>
      <c r="Q510" s="41" t="s">
        <v>102</v>
      </c>
      <c r="R510" s="41" t="s">
        <v>106</v>
      </c>
      <c r="S510" s="41" t="s">
        <v>103</v>
      </c>
      <c r="T510" s="43" t="s">
        <v>533</v>
      </c>
      <c r="U510" s="43" t="s">
        <v>410</v>
      </c>
      <c r="V510" s="41">
        <v>4</v>
      </c>
      <c r="W510" s="41">
        <v>3</v>
      </c>
      <c r="X510" s="41">
        <v>36</v>
      </c>
      <c r="Y510" s="41">
        <v>36</v>
      </c>
      <c r="Z510" s="47">
        <f t="shared" si="9"/>
        <v>72</v>
      </c>
      <c r="AA510" s="41">
        <v>0</v>
      </c>
      <c r="AB510" s="41">
        <v>0</v>
      </c>
      <c r="AC510" s="41">
        <v>0</v>
      </c>
      <c r="AD510" s="41">
        <v>1</v>
      </c>
      <c r="AE510" s="41">
        <v>0</v>
      </c>
      <c r="AF510" s="41">
        <v>0</v>
      </c>
      <c r="AG510" s="41" t="s">
        <v>496</v>
      </c>
    </row>
    <row r="511" spans="1:33">
      <c r="A511" s="41"/>
      <c r="B511" s="41">
        <v>12</v>
      </c>
      <c r="C511" s="42" t="s">
        <v>445</v>
      </c>
      <c r="D511" s="43" t="s">
        <v>746</v>
      </c>
      <c r="E511" s="41" t="s">
        <v>1087</v>
      </c>
      <c r="F511" s="43" t="s">
        <v>747</v>
      </c>
      <c r="G511" s="41" t="s">
        <v>1088</v>
      </c>
      <c r="H511" s="41" t="s">
        <v>1088</v>
      </c>
      <c r="I511" s="41" t="s">
        <v>493</v>
      </c>
      <c r="J511" s="41" t="s">
        <v>494</v>
      </c>
      <c r="K511" s="41" t="s">
        <v>1105</v>
      </c>
      <c r="L511" s="41" t="s">
        <v>1106</v>
      </c>
      <c r="M511" s="41" t="s">
        <v>454</v>
      </c>
      <c r="N511" s="41" t="s">
        <v>100</v>
      </c>
      <c r="O511" s="43" t="s">
        <v>100</v>
      </c>
      <c r="P511" s="41" t="s">
        <v>101</v>
      </c>
      <c r="Q511" s="41" t="s">
        <v>102</v>
      </c>
      <c r="R511" s="41" t="s">
        <v>106</v>
      </c>
      <c r="S511" s="41" t="s">
        <v>103</v>
      </c>
      <c r="T511" s="43" t="s">
        <v>533</v>
      </c>
      <c r="U511" s="43" t="s">
        <v>410</v>
      </c>
      <c r="V511" s="41">
        <v>4</v>
      </c>
      <c r="W511" s="41">
        <v>1</v>
      </c>
      <c r="X511" s="41">
        <v>12</v>
      </c>
      <c r="Y511" s="41">
        <v>12</v>
      </c>
      <c r="Z511" s="47">
        <f t="shared" si="9"/>
        <v>24</v>
      </c>
      <c r="AA511" s="41">
        <v>0</v>
      </c>
      <c r="AB511" s="41">
        <v>0</v>
      </c>
      <c r="AC511" s="41">
        <v>0</v>
      </c>
      <c r="AD511" s="41">
        <v>1</v>
      </c>
      <c r="AE511" s="41">
        <v>0</v>
      </c>
      <c r="AF511" s="41">
        <v>0</v>
      </c>
      <c r="AG511" s="41" t="s">
        <v>496</v>
      </c>
    </row>
    <row r="512" spans="1:33">
      <c r="A512" s="41"/>
      <c r="B512" s="41">
        <v>12</v>
      </c>
      <c r="C512" s="42" t="s">
        <v>445</v>
      </c>
      <c r="D512" s="43" t="s">
        <v>746</v>
      </c>
      <c r="E512" s="41" t="s">
        <v>1087</v>
      </c>
      <c r="F512" s="43" t="s">
        <v>747</v>
      </c>
      <c r="G512" s="41" t="s">
        <v>1088</v>
      </c>
      <c r="H512" s="41" t="s">
        <v>1088</v>
      </c>
      <c r="I512" s="41" t="s">
        <v>499</v>
      </c>
      <c r="J512" s="41" t="s">
        <v>500</v>
      </c>
      <c r="K512" s="41" t="s">
        <v>1107</v>
      </c>
      <c r="L512" s="41" t="s">
        <v>1106</v>
      </c>
      <c r="M512" s="41" t="s">
        <v>454</v>
      </c>
      <c r="N512" s="41" t="s">
        <v>100</v>
      </c>
      <c r="O512" s="43" t="s">
        <v>100</v>
      </c>
      <c r="P512" s="41" t="s">
        <v>101</v>
      </c>
      <c r="Q512" s="41" t="s">
        <v>102</v>
      </c>
      <c r="R512" s="41" t="s">
        <v>106</v>
      </c>
      <c r="S512" s="41" t="s">
        <v>103</v>
      </c>
      <c r="T512" s="43" t="s">
        <v>533</v>
      </c>
      <c r="U512" s="43" t="s">
        <v>410</v>
      </c>
      <c r="V512" s="41">
        <v>4</v>
      </c>
      <c r="W512" s="41">
        <v>1</v>
      </c>
      <c r="X512" s="41">
        <v>12</v>
      </c>
      <c r="Y512" s="41">
        <v>12</v>
      </c>
      <c r="Z512" s="47">
        <f t="shared" si="9"/>
        <v>24</v>
      </c>
      <c r="AA512" s="41">
        <v>0</v>
      </c>
      <c r="AB512" s="41">
        <v>0</v>
      </c>
      <c r="AC512" s="41">
        <v>0</v>
      </c>
      <c r="AD512" s="41">
        <v>1</v>
      </c>
      <c r="AE512" s="41">
        <v>0</v>
      </c>
      <c r="AF512" s="41">
        <v>0</v>
      </c>
      <c r="AG512" s="41" t="s">
        <v>496</v>
      </c>
    </row>
    <row r="513" spans="1:33">
      <c r="A513" s="41"/>
      <c r="B513" s="41">
        <v>12</v>
      </c>
      <c r="C513" s="42" t="s">
        <v>445</v>
      </c>
      <c r="D513" s="43" t="s">
        <v>746</v>
      </c>
      <c r="E513" s="41" t="s">
        <v>1087</v>
      </c>
      <c r="F513" s="43" t="s">
        <v>747</v>
      </c>
      <c r="G513" s="41" t="s">
        <v>1088</v>
      </c>
      <c r="H513" s="41" t="s">
        <v>1088</v>
      </c>
      <c r="I513" s="41" t="s">
        <v>506</v>
      </c>
      <c r="J513" s="46" t="s">
        <v>507</v>
      </c>
      <c r="K513" s="41" t="s">
        <v>1004</v>
      </c>
      <c r="L513" s="41" t="s">
        <v>453</v>
      </c>
      <c r="M513" s="41" t="s">
        <v>454</v>
      </c>
      <c r="N513" s="41" t="s">
        <v>100</v>
      </c>
      <c r="O513" s="43" t="s">
        <v>100</v>
      </c>
      <c r="P513" s="41" t="s">
        <v>101</v>
      </c>
      <c r="Q513" s="41" t="s">
        <v>102</v>
      </c>
      <c r="R513" s="41" t="s">
        <v>106</v>
      </c>
      <c r="S513" s="41" t="s">
        <v>103</v>
      </c>
      <c r="T513" s="43" t="s">
        <v>533</v>
      </c>
      <c r="U513" s="43" t="s">
        <v>410</v>
      </c>
      <c r="V513" s="41">
        <v>4</v>
      </c>
      <c r="W513" s="41">
        <v>4</v>
      </c>
      <c r="X513" s="41">
        <v>48</v>
      </c>
      <c r="Y513" s="41">
        <v>48</v>
      </c>
      <c r="Z513" s="47">
        <f t="shared" si="9"/>
        <v>96</v>
      </c>
      <c r="AA513" s="41">
        <v>0</v>
      </c>
      <c r="AB513" s="41">
        <v>0</v>
      </c>
      <c r="AC513" s="41">
        <v>0</v>
      </c>
      <c r="AD513" s="41">
        <v>1</v>
      </c>
      <c r="AE513" s="41">
        <v>0</v>
      </c>
      <c r="AF513" s="41">
        <v>0</v>
      </c>
      <c r="AG513" s="41" t="s">
        <v>496</v>
      </c>
    </row>
    <row r="514" spans="1:33">
      <c r="A514" s="41"/>
      <c r="B514" s="41">
        <v>12</v>
      </c>
      <c r="C514" s="42" t="s">
        <v>445</v>
      </c>
      <c r="D514" s="43" t="s">
        <v>746</v>
      </c>
      <c r="E514" s="41" t="s">
        <v>1087</v>
      </c>
      <c r="F514" s="43" t="s">
        <v>747</v>
      </c>
      <c r="G514" s="41" t="s">
        <v>1088</v>
      </c>
      <c r="H514" s="41" t="s">
        <v>1088</v>
      </c>
      <c r="I514" s="41" t="s">
        <v>508</v>
      </c>
      <c r="J514" s="41" t="s">
        <v>509</v>
      </c>
      <c r="K514" s="41" t="s">
        <v>1108</v>
      </c>
      <c r="L514" s="41" t="s">
        <v>1109</v>
      </c>
      <c r="M514" s="41" t="s">
        <v>454</v>
      </c>
      <c r="N514" s="41" t="s">
        <v>100</v>
      </c>
      <c r="O514" s="43" t="s">
        <v>100</v>
      </c>
      <c r="P514" s="41" t="s">
        <v>101</v>
      </c>
      <c r="Q514" s="41" t="s">
        <v>102</v>
      </c>
      <c r="R514" s="41" t="s">
        <v>106</v>
      </c>
      <c r="S514" s="41" t="s">
        <v>103</v>
      </c>
      <c r="T514" s="43" t="s">
        <v>533</v>
      </c>
      <c r="U514" s="43" t="s">
        <v>410</v>
      </c>
      <c r="V514" s="41">
        <v>4</v>
      </c>
      <c r="W514" s="41">
        <v>3</v>
      </c>
      <c r="X514" s="41">
        <v>36</v>
      </c>
      <c r="Y514" s="41">
        <v>36</v>
      </c>
      <c r="Z514" s="47">
        <f t="shared" si="9"/>
        <v>72</v>
      </c>
      <c r="AA514" s="41">
        <v>0</v>
      </c>
      <c r="AB514" s="41">
        <v>0</v>
      </c>
      <c r="AC514" s="41">
        <v>0</v>
      </c>
      <c r="AD514" s="41">
        <v>1</v>
      </c>
      <c r="AE514" s="41">
        <v>0</v>
      </c>
      <c r="AF514" s="41">
        <v>0</v>
      </c>
      <c r="AG514" s="41" t="s">
        <v>496</v>
      </c>
    </row>
    <row r="515" spans="1:33">
      <c r="A515" s="41"/>
      <c r="B515" s="41">
        <v>12</v>
      </c>
      <c r="C515" s="42" t="s">
        <v>445</v>
      </c>
      <c r="D515" s="43" t="s">
        <v>746</v>
      </c>
      <c r="E515" s="41" t="s">
        <v>1087</v>
      </c>
      <c r="F515" s="43" t="s">
        <v>747</v>
      </c>
      <c r="G515" s="41" t="s">
        <v>1088</v>
      </c>
      <c r="H515" s="41" t="s">
        <v>1088</v>
      </c>
      <c r="I515" s="41" t="s">
        <v>499</v>
      </c>
      <c r="J515" s="41" t="s">
        <v>500</v>
      </c>
      <c r="K515" s="41" t="s">
        <v>1110</v>
      </c>
      <c r="L515" s="41" t="s">
        <v>657</v>
      </c>
      <c r="M515" s="41" t="s">
        <v>454</v>
      </c>
      <c r="N515" s="41" t="s">
        <v>100</v>
      </c>
      <c r="O515" s="43" t="s">
        <v>100</v>
      </c>
      <c r="P515" s="41" t="s">
        <v>101</v>
      </c>
      <c r="Q515" s="41" t="s">
        <v>102</v>
      </c>
      <c r="R515" s="41" t="s">
        <v>106</v>
      </c>
      <c r="S515" s="41" t="s">
        <v>103</v>
      </c>
      <c r="T515" s="43" t="s">
        <v>533</v>
      </c>
      <c r="U515" s="43" t="s">
        <v>410</v>
      </c>
      <c r="V515" s="41">
        <v>4</v>
      </c>
      <c r="W515" s="41">
        <v>8</v>
      </c>
      <c r="X515" s="41">
        <v>96</v>
      </c>
      <c r="Y515" s="41">
        <v>96</v>
      </c>
      <c r="Z515" s="47">
        <f t="shared" si="9"/>
        <v>192</v>
      </c>
      <c r="AA515" s="41">
        <v>0</v>
      </c>
      <c r="AB515" s="41">
        <v>0</v>
      </c>
      <c r="AC515" s="41">
        <v>0</v>
      </c>
      <c r="AD515" s="41">
        <v>1</v>
      </c>
      <c r="AE515" s="41">
        <v>0</v>
      </c>
      <c r="AF515" s="41">
        <v>0</v>
      </c>
      <c r="AG515" s="41" t="s">
        <v>496</v>
      </c>
    </row>
    <row r="516" spans="1:33">
      <c r="A516" s="41"/>
      <c r="B516" s="41">
        <v>12</v>
      </c>
      <c r="C516" s="42" t="s">
        <v>445</v>
      </c>
      <c r="D516" s="43" t="s">
        <v>746</v>
      </c>
      <c r="E516" s="41" t="s">
        <v>1087</v>
      </c>
      <c r="F516" s="43" t="s">
        <v>747</v>
      </c>
      <c r="G516" s="41" t="s">
        <v>1088</v>
      </c>
      <c r="H516" s="41" t="s">
        <v>1088</v>
      </c>
      <c r="I516" s="41" t="s">
        <v>499</v>
      </c>
      <c r="J516" s="41" t="s">
        <v>500</v>
      </c>
      <c r="K516" s="41" t="s">
        <v>1111</v>
      </c>
      <c r="L516" s="41" t="s">
        <v>562</v>
      </c>
      <c r="M516" s="41" t="s">
        <v>454</v>
      </c>
      <c r="N516" s="41" t="s">
        <v>100</v>
      </c>
      <c r="O516" s="43" t="s">
        <v>100</v>
      </c>
      <c r="P516" s="41" t="s">
        <v>101</v>
      </c>
      <c r="Q516" s="41" t="s">
        <v>102</v>
      </c>
      <c r="R516" s="41" t="s">
        <v>106</v>
      </c>
      <c r="S516" s="41" t="s">
        <v>103</v>
      </c>
      <c r="T516" s="43" t="s">
        <v>533</v>
      </c>
      <c r="U516" s="43" t="s">
        <v>410</v>
      </c>
      <c r="V516" s="41">
        <v>4</v>
      </c>
      <c r="W516" s="41">
        <v>4</v>
      </c>
      <c r="X516" s="41">
        <v>48</v>
      </c>
      <c r="Y516" s="41">
        <v>48</v>
      </c>
      <c r="Z516" s="47">
        <f t="shared" si="9"/>
        <v>96</v>
      </c>
      <c r="AA516" s="41">
        <v>0</v>
      </c>
      <c r="AB516" s="41">
        <v>0</v>
      </c>
      <c r="AC516" s="41">
        <v>0</v>
      </c>
      <c r="AD516" s="41">
        <v>1</v>
      </c>
      <c r="AE516" s="41">
        <v>0</v>
      </c>
      <c r="AF516" s="41">
        <v>0</v>
      </c>
      <c r="AG516" s="41" t="s">
        <v>496</v>
      </c>
    </row>
    <row r="517" spans="1:33">
      <c r="A517" s="41"/>
      <c r="B517" s="41">
        <v>12</v>
      </c>
      <c r="C517" s="42" t="s">
        <v>445</v>
      </c>
      <c r="D517" s="43" t="s">
        <v>746</v>
      </c>
      <c r="E517" s="41" t="s">
        <v>1087</v>
      </c>
      <c r="F517" s="43" t="s">
        <v>747</v>
      </c>
      <c r="G517" s="41" t="s">
        <v>1088</v>
      </c>
      <c r="H517" s="41" t="s">
        <v>1088</v>
      </c>
      <c r="I517" s="41" t="s">
        <v>493</v>
      </c>
      <c r="J517" s="41" t="s">
        <v>494</v>
      </c>
      <c r="K517" s="41" t="s">
        <v>1112</v>
      </c>
      <c r="L517" s="41" t="s">
        <v>1113</v>
      </c>
      <c r="M517" s="41" t="s">
        <v>454</v>
      </c>
      <c r="N517" s="41" t="s">
        <v>100</v>
      </c>
      <c r="O517" s="43" t="s">
        <v>100</v>
      </c>
      <c r="P517" s="41" t="s">
        <v>101</v>
      </c>
      <c r="Q517" s="41" t="s">
        <v>102</v>
      </c>
      <c r="R517" s="41" t="s">
        <v>106</v>
      </c>
      <c r="S517" s="41" t="s">
        <v>103</v>
      </c>
      <c r="T517" s="43" t="s">
        <v>533</v>
      </c>
      <c r="U517" s="43" t="s">
        <v>410</v>
      </c>
      <c r="V517" s="41">
        <v>4</v>
      </c>
      <c r="W517" s="41">
        <v>4</v>
      </c>
      <c r="X517" s="41">
        <v>48</v>
      </c>
      <c r="Y517" s="41">
        <v>48</v>
      </c>
      <c r="Z517" s="47">
        <f t="shared" si="9"/>
        <v>96</v>
      </c>
      <c r="AA517" s="41">
        <v>0</v>
      </c>
      <c r="AB517" s="41">
        <v>0</v>
      </c>
      <c r="AC517" s="41">
        <v>0</v>
      </c>
      <c r="AD517" s="41">
        <v>1</v>
      </c>
      <c r="AE517" s="41">
        <v>0</v>
      </c>
      <c r="AF517" s="41">
        <v>0</v>
      </c>
      <c r="AG517" s="41" t="s">
        <v>496</v>
      </c>
    </row>
    <row r="518" spans="1:33">
      <c r="A518" s="41"/>
      <c r="B518" s="41">
        <v>12</v>
      </c>
      <c r="C518" s="42" t="s">
        <v>445</v>
      </c>
      <c r="D518" s="43" t="s">
        <v>746</v>
      </c>
      <c r="E518" s="41" t="s">
        <v>1087</v>
      </c>
      <c r="F518" s="43" t="s">
        <v>747</v>
      </c>
      <c r="G518" s="41" t="s">
        <v>1088</v>
      </c>
      <c r="H518" s="41" t="s">
        <v>1088</v>
      </c>
      <c r="I518" s="41" t="s">
        <v>508</v>
      </c>
      <c r="J518" s="41" t="s">
        <v>509</v>
      </c>
      <c r="K518" s="41" t="s">
        <v>1114</v>
      </c>
      <c r="L518" s="41" t="s">
        <v>453</v>
      </c>
      <c r="M518" s="41" t="s">
        <v>454</v>
      </c>
      <c r="N518" s="41" t="s">
        <v>100</v>
      </c>
      <c r="O518" s="43" t="s">
        <v>100</v>
      </c>
      <c r="P518" s="41" t="s">
        <v>101</v>
      </c>
      <c r="Q518" s="41" t="s">
        <v>102</v>
      </c>
      <c r="R518" s="41" t="s">
        <v>106</v>
      </c>
      <c r="S518" s="41" t="s">
        <v>103</v>
      </c>
      <c r="T518" s="43" t="s">
        <v>533</v>
      </c>
      <c r="U518" s="43" t="s">
        <v>410</v>
      </c>
      <c r="V518" s="41">
        <v>4</v>
      </c>
      <c r="W518" s="41">
        <v>3</v>
      </c>
      <c r="X518" s="41">
        <v>36</v>
      </c>
      <c r="Y518" s="41">
        <v>36</v>
      </c>
      <c r="Z518" s="47">
        <f t="shared" si="9"/>
        <v>72</v>
      </c>
      <c r="AA518" s="41">
        <v>0</v>
      </c>
      <c r="AB518" s="41">
        <v>0</v>
      </c>
      <c r="AC518" s="41">
        <v>0</v>
      </c>
      <c r="AD518" s="41">
        <v>1</v>
      </c>
      <c r="AE518" s="41">
        <v>0</v>
      </c>
      <c r="AF518" s="41">
        <v>0</v>
      </c>
      <c r="AG518" s="41" t="s">
        <v>496</v>
      </c>
    </row>
    <row r="519" spans="1:33">
      <c r="A519" s="41"/>
      <c r="B519" s="41">
        <v>12</v>
      </c>
      <c r="C519" s="42" t="s">
        <v>445</v>
      </c>
      <c r="D519" s="43" t="s">
        <v>746</v>
      </c>
      <c r="E519" s="41" t="s">
        <v>1087</v>
      </c>
      <c r="F519" s="43" t="s">
        <v>747</v>
      </c>
      <c r="G519" s="41" t="s">
        <v>1088</v>
      </c>
      <c r="H519" s="41" t="s">
        <v>1088</v>
      </c>
      <c r="I519" s="41" t="s">
        <v>510</v>
      </c>
      <c r="J519" s="41" t="s">
        <v>511</v>
      </c>
      <c r="K519" s="41" t="s">
        <v>1114</v>
      </c>
      <c r="L519" s="41" t="s">
        <v>453</v>
      </c>
      <c r="M519" s="41" t="s">
        <v>454</v>
      </c>
      <c r="N519" s="41" t="s">
        <v>100</v>
      </c>
      <c r="O519" s="43" t="s">
        <v>100</v>
      </c>
      <c r="P519" s="41" t="s">
        <v>101</v>
      </c>
      <c r="Q519" s="41" t="s">
        <v>102</v>
      </c>
      <c r="R519" s="41" t="s">
        <v>106</v>
      </c>
      <c r="S519" s="41" t="s">
        <v>103</v>
      </c>
      <c r="T519" s="43" t="s">
        <v>533</v>
      </c>
      <c r="U519" s="43" t="s">
        <v>410</v>
      </c>
      <c r="V519" s="41">
        <v>4</v>
      </c>
      <c r="W519" s="41">
        <v>2</v>
      </c>
      <c r="X519" s="41">
        <v>24</v>
      </c>
      <c r="Y519" s="41">
        <v>24</v>
      </c>
      <c r="Z519" s="47">
        <f t="shared" si="9"/>
        <v>48</v>
      </c>
      <c r="AA519" s="41">
        <v>0</v>
      </c>
      <c r="AB519" s="41">
        <v>0</v>
      </c>
      <c r="AC519" s="41">
        <v>0</v>
      </c>
      <c r="AD519" s="41">
        <v>1</v>
      </c>
      <c r="AE519" s="41">
        <v>0</v>
      </c>
      <c r="AF519" s="41">
        <v>0</v>
      </c>
      <c r="AG519" s="41" t="s">
        <v>496</v>
      </c>
    </row>
    <row r="520" spans="1:33">
      <c r="A520" s="41"/>
      <c r="B520" s="41">
        <v>12</v>
      </c>
      <c r="C520" s="42" t="s">
        <v>445</v>
      </c>
      <c r="D520" s="43" t="s">
        <v>746</v>
      </c>
      <c r="E520" s="41" t="s">
        <v>1087</v>
      </c>
      <c r="F520" s="43" t="s">
        <v>747</v>
      </c>
      <c r="G520" s="41" t="s">
        <v>1088</v>
      </c>
      <c r="H520" s="41" t="s">
        <v>1088</v>
      </c>
      <c r="I520" s="41" t="s">
        <v>506</v>
      </c>
      <c r="J520" s="46" t="s">
        <v>507</v>
      </c>
      <c r="K520" s="41" t="s">
        <v>1114</v>
      </c>
      <c r="L520" s="41" t="s">
        <v>453</v>
      </c>
      <c r="M520" s="41" t="s">
        <v>454</v>
      </c>
      <c r="N520" s="41" t="s">
        <v>100</v>
      </c>
      <c r="O520" s="43" t="s">
        <v>100</v>
      </c>
      <c r="P520" s="41" t="s">
        <v>101</v>
      </c>
      <c r="Q520" s="41" t="s">
        <v>102</v>
      </c>
      <c r="R520" s="41" t="s">
        <v>106</v>
      </c>
      <c r="S520" s="41" t="s">
        <v>103</v>
      </c>
      <c r="T520" s="43" t="s">
        <v>533</v>
      </c>
      <c r="U520" s="43" t="s">
        <v>410</v>
      </c>
      <c r="V520" s="41">
        <v>4</v>
      </c>
      <c r="W520" s="41">
        <v>3</v>
      </c>
      <c r="X520" s="41">
        <v>36</v>
      </c>
      <c r="Y520" s="41">
        <v>36</v>
      </c>
      <c r="Z520" s="47">
        <f t="shared" si="9"/>
        <v>72</v>
      </c>
      <c r="AA520" s="41">
        <v>0</v>
      </c>
      <c r="AB520" s="41">
        <v>0</v>
      </c>
      <c r="AC520" s="41">
        <v>0</v>
      </c>
      <c r="AD520" s="41">
        <v>1</v>
      </c>
      <c r="AE520" s="41">
        <v>0</v>
      </c>
      <c r="AF520" s="41">
        <v>0</v>
      </c>
      <c r="AG520" s="41" t="s">
        <v>496</v>
      </c>
    </row>
    <row r="521" spans="1:33">
      <c r="A521" s="41"/>
      <c r="B521" s="41">
        <v>12</v>
      </c>
      <c r="C521" s="42" t="s">
        <v>445</v>
      </c>
      <c r="D521" s="43" t="s">
        <v>746</v>
      </c>
      <c r="E521" s="41" t="s">
        <v>1087</v>
      </c>
      <c r="F521" s="43" t="s">
        <v>747</v>
      </c>
      <c r="G521" s="41" t="s">
        <v>1088</v>
      </c>
      <c r="H521" s="41" t="s">
        <v>1088</v>
      </c>
      <c r="I521" s="41" t="s">
        <v>499</v>
      </c>
      <c r="J521" s="41" t="s">
        <v>500</v>
      </c>
      <c r="K521" s="41" t="s">
        <v>1114</v>
      </c>
      <c r="L521" s="41" t="s">
        <v>453</v>
      </c>
      <c r="M521" s="41" t="s">
        <v>454</v>
      </c>
      <c r="N521" s="41" t="s">
        <v>100</v>
      </c>
      <c r="O521" s="43" t="s">
        <v>100</v>
      </c>
      <c r="P521" s="41" t="s">
        <v>101</v>
      </c>
      <c r="Q521" s="41" t="s">
        <v>102</v>
      </c>
      <c r="R521" s="41" t="s">
        <v>106</v>
      </c>
      <c r="S521" s="41" t="s">
        <v>103</v>
      </c>
      <c r="T521" s="43" t="s">
        <v>533</v>
      </c>
      <c r="U521" s="43" t="s">
        <v>410</v>
      </c>
      <c r="V521" s="41">
        <v>4</v>
      </c>
      <c r="W521" s="41">
        <v>3</v>
      </c>
      <c r="X521" s="41">
        <v>36</v>
      </c>
      <c r="Y521" s="41">
        <v>36</v>
      </c>
      <c r="Z521" s="47">
        <f t="shared" ref="Z521:Z578" si="10">X521+Y521</f>
        <v>72</v>
      </c>
      <c r="AA521" s="41">
        <v>0</v>
      </c>
      <c r="AB521" s="41">
        <v>0</v>
      </c>
      <c r="AC521" s="41">
        <v>0</v>
      </c>
      <c r="AD521" s="41">
        <v>1</v>
      </c>
      <c r="AE521" s="41">
        <v>0</v>
      </c>
      <c r="AF521" s="41">
        <v>0</v>
      </c>
      <c r="AG521" s="41" t="s">
        <v>496</v>
      </c>
    </row>
    <row r="522" spans="1:33">
      <c r="A522" s="41"/>
      <c r="B522" s="41">
        <v>12</v>
      </c>
      <c r="C522" s="42" t="s">
        <v>445</v>
      </c>
      <c r="D522" s="43" t="s">
        <v>746</v>
      </c>
      <c r="E522" s="41" t="s">
        <v>1087</v>
      </c>
      <c r="F522" s="43" t="s">
        <v>747</v>
      </c>
      <c r="G522" s="41" t="s">
        <v>1088</v>
      </c>
      <c r="H522" s="41" t="s">
        <v>1088</v>
      </c>
      <c r="I522" s="41" t="s">
        <v>493</v>
      </c>
      <c r="J522" s="41" t="s">
        <v>494</v>
      </c>
      <c r="K522" s="41" t="s">
        <v>1114</v>
      </c>
      <c r="L522" s="41" t="s">
        <v>453</v>
      </c>
      <c r="M522" s="41" t="s">
        <v>454</v>
      </c>
      <c r="N522" s="41" t="s">
        <v>100</v>
      </c>
      <c r="O522" s="43" t="s">
        <v>100</v>
      </c>
      <c r="P522" s="41" t="s">
        <v>101</v>
      </c>
      <c r="Q522" s="41" t="s">
        <v>102</v>
      </c>
      <c r="R522" s="41" t="s">
        <v>106</v>
      </c>
      <c r="S522" s="41" t="s">
        <v>103</v>
      </c>
      <c r="T522" s="43" t="s">
        <v>533</v>
      </c>
      <c r="U522" s="43" t="s">
        <v>410</v>
      </c>
      <c r="V522" s="41">
        <v>4</v>
      </c>
      <c r="W522" s="41">
        <v>3</v>
      </c>
      <c r="X522" s="41">
        <v>36</v>
      </c>
      <c r="Y522" s="41">
        <v>36</v>
      </c>
      <c r="Z522" s="47">
        <f t="shared" si="10"/>
        <v>72</v>
      </c>
      <c r="AA522" s="41">
        <v>0</v>
      </c>
      <c r="AB522" s="41">
        <v>0</v>
      </c>
      <c r="AC522" s="41">
        <v>0</v>
      </c>
      <c r="AD522" s="41">
        <v>1</v>
      </c>
      <c r="AE522" s="41">
        <v>0</v>
      </c>
      <c r="AF522" s="41">
        <v>0</v>
      </c>
      <c r="AG522" s="41" t="s">
        <v>496</v>
      </c>
    </row>
    <row r="523" spans="1:33">
      <c r="A523" s="41"/>
      <c r="B523" s="41">
        <v>12</v>
      </c>
      <c r="C523" s="42" t="s">
        <v>445</v>
      </c>
      <c r="D523" s="43" t="s">
        <v>746</v>
      </c>
      <c r="E523" s="41" t="s">
        <v>1087</v>
      </c>
      <c r="F523" s="43" t="s">
        <v>747</v>
      </c>
      <c r="G523" s="41" t="s">
        <v>1088</v>
      </c>
      <c r="H523" s="41" t="s">
        <v>1088</v>
      </c>
      <c r="I523" s="41" t="s">
        <v>497</v>
      </c>
      <c r="J523" s="41" t="s">
        <v>498</v>
      </c>
      <c r="K523" s="41" t="s">
        <v>1114</v>
      </c>
      <c r="L523" s="41" t="s">
        <v>453</v>
      </c>
      <c r="M523" s="41" t="s">
        <v>454</v>
      </c>
      <c r="N523" s="41" t="s">
        <v>100</v>
      </c>
      <c r="O523" s="43" t="s">
        <v>100</v>
      </c>
      <c r="P523" s="41" t="s">
        <v>101</v>
      </c>
      <c r="Q523" s="41" t="s">
        <v>102</v>
      </c>
      <c r="R523" s="41" t="s">
        <v>106</v>
      </c>
      <c r="S523" s="41" t="s">
        <v>103</v>
      </c>
      <c r="T523" s="43" t="s">
        <v>533</v>
      </c>
      <c r="U523" s="43" t="s">
        <v>410</v>
      </c>
      <c r="V523" s="41">
        <v>4</v>
      </c>
      <c r="W523" s="41">
        <v>3</v>
      </c>
      <c r="X523" s="41">
        <v>36</v>
      </c>
      <c r="Y523" s="41">
        <v>36</v>
      </c>
      <c r="Z523" s="47">
        <f t="shared" si="10"/>
        <v>72</v>
      </c>
      <c r="AA523" s="41">
        <v>0</v>
      </c>
      <c r="AB523" s="41">
        <v>0</v>
      </c>
      <c r="AC523" s="41">
        <v>0</v>
      </c>
      <c r="AD523" s="41">
        <v>1</v>
      </c>
      <c r="AE523" s="41">
        <v>0</v>
      </c>
      <c r="AF523" s="41">
        <v>0</v>
      </c>
      <c r="AG523" s="41" t="s">
        <v>496</v>
      </c>
    </row>
    <row r="524" spans="1:33">
      <c r="A524" s="41"/>
      <c r="B524" s="41">
        <v>12</v>
      </c>
      <c r="C524" s="42" t="s">
        <v>445</v>
      </c>
      <c r="D524" s="43" t="s">
        <v>746</v>
      </c>
      <c r="E524" s="41" t="s">
        <v>1087</v>
      </c>
      <c r="F524" s="43" t="s">
        <v>747</v>
      </c>
      <c r="G524" s="41" t="s">
        <v>1088</v>
      </c>
      <c r="H524" s="41" t="s">
        <v>1088</v>
      </c>
      <c r="I524" s="41" t="s">
        <v>493</v>
      </c>
      <c r="J524" s="41" t="s">
        <v>494</v>
      </c>
      <c r="K524" s="41" t="s">
        <v>1115</v>
      </c>
      <c r="L524" s="41" t="s">
        <v>1039</v>
      </c>
      <c r="M524" s="41" t="s">
        <v>454</v>
      </c>
      <c r="N524" s="41" t="s">
        <v>100</v>
      </c>
      <c r="O524" s="43" t="s">
        <v>100</v>
      </c>
      <c r="P524" s="41" t="s">
        <v>101</v>
      </c>
      <c r="Q524" s="41" t="s">
        <v>102</v>
      </c>
      <c r="R524" s="41" t="s">
        <v>106</v>
      </c>
      <c r="S524" s="41" t="s">
        <v>103</v>
      </c>
      <c r="T524" s="43" t="s">
        <v>533</v>
      </c>
      <c r="U524" s="43" t="s">
        <v>410</v>
      </c>
      <c r="V524" s="41">
        <v>4</v>
      </c>
      <c r="W524" s="41">
        <v>8</v>
      </c>
      <c r="X524" s="41">
        <v>96</v>
      </c>
      <c r="Y524" s="41">
        <v>96</v>
      </c>
      <c r="Z524" s="47">
        <f t="shared" si="10"/>
        <v>192</v>
      </c>
      <c r="AA524" s="41">
        <v>0</v>
      </c>
      <c r="AB524" s="41">
        <v>0</v>
      </c>
      <c r="AC524" s="41">
        <v>0</v>
      </c>
      <c r="AD524" s="41">
        <v>1</v>
      </c>
      <c r="AE524" s="41">
        <v>0</v>
      </c>
      <c r="AF524" s="41">
        <v>0</v>
      </c>
      <c r="AG524" s="41" t="s">
        <v>496</v>
      </c>
    </row>
    <row r="525" spans="1:33">
      <c r="A525" s="41"/>
      <c r="B525" s="41">
        <v>12</v>
      </c>
      <c r="C525" s="42" t="s">
        <v>445</v>
      </c>
      <c r="D525" s="43" t="s">
        <v>746</v>
      </c>
      <c r="E525" s="41" t="s">
        <v>1087</v>
      </c>
      <c r="F525" s="43" t="s">
        <v>747</v>
      </c>
      <c r="G525" s="41" t="s">
        <v>1088</v>
      </c>
      <c r="H525" s="41" t="s">
        <v>1088</v>
      </c>
      <c r="I525" s="41" t="s">
        <v>493</v>
      </c>
      <c r="J525" s="41" t="s">
        <v>494</v>
      </c>
      <c r="K525" s="41" t="s">
        <v>1116</v>
      </c>
      <c r="L525" s="41" t="s">
        <v>579</v>
      </c>
      <c r="M525" s="41" t="s">
        <v>454</v>
      </c>
      <c r="N525" s="41" t="s">
        <v>100</v>
      </c>
      <c r="O525" s="43" t="s">
        <v>100</v>
      </c>
      <c r="P525" s="41" t="s">
        <v>101</v>
      </c>
      <c r="Q525" s="41" t="s">
        <v>102</v>
      </c>
      <c r="R525" s="41" t="s">
        <v>106</v>
      </c>
      <c r="S525" s="41" t="s">
        <v>103</v>
      </c>
      <c r="T525" s="43" t="s">
        <v>533</v>
      </c>
      <c r="U525" s="43" t="s">
        <v>410</v>
      </c>
      <c r="V525" s="41">
        <v>4</v>
      </c>
      <c r="W525" s="41">
        <v>1</v>
      </c>
      <c r="X525" s="41">
        <v>12</v>
      </c>
      <c r="Y525" s="41">
        <v>12</v>
      </c>
      <c r="Z525" s="47">
        <f t="shared" si="10"/>
        <v>24</v>
      </c>
      <c r="AA525" s="41">
        <v>0</v>
      </c>
      <c r="AB525" s="41">
        <v>0</v>
      </c>
      <c r="AC525" s="41">
        <v>0</v>
      </c>
      <c r="AD525" s="41">
        <v>1</v>
      </c>
      <c r="AE525" s="41">
        <v>0</v>
      </c>
      <c r="AF525" s="41">
        <v>0</v>
      </c>
      <c r="AG525" s="41" t="s">
        <v>496</v>
      </c>
    </row>
    <row r="526" spans="1:33">
      <c r="A526" s="41"/>
      <c r="B526" s="41">
        <v>12</v>
      </c>
      <c r="C526" s="42" t="s">
        <v>445</v>
      </c>
      <c r="D526" s="43" t="s">
        <v>746</v>
      </c>
      <c r="E526" s="41" t="s">
        <v>1087</v>
      </c>
      <c r="F526" s="43" t="s">
        <v>747</v>
      </c>
      <c r="G526" s="41" t="s">
        <v>1088</v>
      </c>
      <c r="H526" s="41" t="s">
        <v>1088</v>
      </c>
      <c r="I526" s="41" t="s">
        <v>499</v>
      </c>
      <c r="J526" s="41" t="s">
        <v>500</v>
      </c>
      <c r="K526" s="41" t="s">
        <v>1117</v>
      </c>
      <c r="L526" s="41" t="s">
        <v>1118</v>
      </c>
      <c r="M526" s="41" t="s">
        <v>454</v>
      </c>
      <c r="N526" s="41" t="s">
        <v>100</v>
      </c>
      <c r="O526" s="43" t="s">
        <v>100</v>
      </c>
      <c r="P526" s="41" t="s">
        <v>101</v>
      </c>
      <c r="Q526" s="41" t="s">
        <v>102</v>
      </c>
      <c r="R526" s="41" t="s">
        <v>106</v>
      </c>
      <c r="S526" s="41" t="s">
        <v>103</v>
      </c>
      <c r="T526" s="43" t="s">
        <v>533</v>
      </c>
      <c r="U526" s="43" t="s">
        <v>410</v>
      </c>
      <c r="V526" s="41">
        <v>4</v>
      </c>
      <c r="W526" s="41">
        <v>2</v>
      </c>
      <c r="X526" s="41">
        <v>24</v>
      </c>
      <c r="Y526" s="41">
        <v>24</v>
      </c>
      <c r="Z526" s="47">
        <f t="shared" si="10"/>
        <v>48</v>
      </c>
      <c r="AA526" s="41">
        <v>0</v>
      </c>
      <c r="AB526" s="41">
        <v>0</v>
      </c>
      <c r="AC526" s="41">
        <v>0</v>
      </c>
      <c r="AD526" s="41">
        <v>1</v>
      </c>
      <c r="AE526" s="41">
        <v>0</v>
      </c>
      <c r="AF526" s="41">
        <v>0</v>
      </c>
      <c r="AG526" s="41" t="s">
        <v>496</v>
      </c>
    </row>
    <row r="527" spans="1:33">
      <c r="A527" s="41"/>
      <c r="B527" s="41">
        <v>12</v>
      </c>
      <c r="C527" s="42" t="s">
        <v>445</v>
      </c>
      <c r="D527" s="43" t="s">
        <v>746</v>
      </c>
      <c r="E527" s="41" t="s">
        <v>1087</v>
      </c>
      <c r="F527" s="43" t="s">
        <v>747</v>
      </c>
      <c r="G527" s="41" t="s">
        <v>1088</v>
      </c>
      <c r="H527" s="41" t="s">
        <v>1088</v>
      </c>
      <c r="I527" s="41" t="s">
        <v>493</v>
      </c>
      <c r="J527" s="41" t="s">
        <v>494</v>
      </c>
      <c r="K527" s="41" t="s">
        <v>1117</v>
      </c>
      <c r="L527" s="41" t="s">
        <v>1118</v>
      </c>
      <c r="M527" s="41" t="s">
        <v>454</v>
      </c>
      <c r="N527" s="41" t="s">
        <v>100</v>
      </c>
      <c r="O527" s="43" t="s">
        <v>100</v>
      </c>
      <c r="P527" s="41" t="s">
        <v>101</v>
      </c>
      <c r="Q527" s="41" t="s">
        <v>102</v>
      </c>
      <c r="R527" s="41" t="s">
        <v>106</v>
      </c>
      <c r="S527" s="41" t="s">
        <v>103</v>
      </c>
      <c r="T527" s="43" t="s">
        <v>533</v>
      </c>
      <c r="U527" s="43" t="s">
        <v>410</v>
      </c>
      <c r="V527" s="41">
        <v>4</v>
      </c>
      <c r="W527" s="41">
        <v>1</v>
      </c>
      <c r="X527" s="41">
        <v>12</v>
      </c>
      <c r="Y527" s="41">
        <v>12</v>
      </c>
      <c r="Z527" s="47">
        <f t="shared" si="10"/>
        <v>24</v>
      </c>
      <c r="AA527" s="41">
        <v>0</v>
      </c>
      <c r="AB527" s="41">
        <v>0</v>
      </c>
      <c r="AC527" s="41">
        <v>0</v>
      </c>
      <c r="AD527" s="41">
        <v>1</v>
      </c>
      <c r="AE527" s="41">
        <v>0</v>
      </c>
      <c r="AF527" s="41">
        <v>0</v>
      </c>
      <c r="AG527" s="41" t="s">
        <v>496</v>
      </c>
    </row>
    <row r="528" spans="1:33" s="78" customFormat="1" ht="14.4" customHeight="1">
      <c r="A528" s="41"/>
      <c r="B528" s="41">
        <v>12</v>
      </c>
      <c r="C528" s="42" t="s">
        <v>445</v>
      </c>
      <c r="D528" s="43" t="s">
        <v>746</v>
      </c>
      <c r="E528" s="41" t="s">
        <v>1087</v>
      </c>
      <c r="F528" s="43" t="s">
        <v>747</v>
      </c>
      <c r="G528" s="41" t="s">
        <v>1088</v>
      </c>
      <c r="H528" s="41" t="s">
        <v>1088</v>
      </c>
      <c r="I528" s="41" t="s">
        <v>497</v>
      </c>
      <c r="J528" s="41" t="s">
        <v>498</v>
      </c>
      <c r="K528" s="41" t="s">
        <v>1117</v>
      </c>
      <c r="L528" s="41" t="s">
        <v>1118</v>
      </c>
      <c r="M528" s="41" t="s">
        <v>454</v>
      </c>
      <c r="N528" s="41" t="s">
        <v>100</v>
      </c>
      <c r="O528" s="43" t="s">
        <v>100</v>
      </c>
      <c r="P528" s="41" t="s">
        <v>101</v>
      </c>
      <c r="Q528" s="41" t="s">
        <v>102</v>
      </c>
      <c r="R528" s="41" t="s">
        <v>106</v>
      </c>
      <c r="S528" s="41" t="s">
        <v>103</v>
      </c>
      <c r="T528" s="43" t="s">
        <v>533</v>
      </c>
      <c r="U528" s="43" t="s">
        <v>410</v>
      </c>
      <c r="V528" s="41">
        <v>4</v>
      </c>
      <c r="W528" s="41">
        <v>1</v>
      </c>
      <c r="X528" s="41">
        <v>12</v>
      </c>
      <c r="Y528" s="41">
        <v>12</v>
      </c>
      <c r="Z528" s="47">
        <f t="shared" si="10"/>
        <v>24</v>
      </c>
      <c r="AA528" s="41">
        <v>0</v>
      </c>
      <c r="AB528" s="41">
        <v>0</v>
      </c>
      <c r="AC528" s="41">
        <v>0</v>
      </c>
      <c r="AD528" s="41">
        <v>1</v>
      </c>
      <c r="AE528" s="41">
        <v>0</v>
      </c>
      <c r="AF528" s="41">
        <v>0</v>
      </c>
      <c r="AG528" s="41" t="s">
        <v>496</v>
      </c>
    </row>
    <row r="529" spans="1:33">
      <c r="A529" s="41"/>
      <c r="B529" s="41">
        <v>12</v>
      </c>
      <c r="C529" s="42" t="s">
        <v>445</v>
      </c>
      <c r="D529" s="43" t="s">
        <v>746</v>
      </c>
      <c r="E529" s="41" t="s">
        <v>1087</v>
      </c>
      <c r="F529" s="43" t="s">
        <v>747</v>
      </c>
      <c r="G529" s="41" t="s">
        <v>1088</v>
      </c>
      <c r="H529" s="41" t="s">
        <v>1088</v>
      </c>
      <c r="I529" s="41" t="s">
        <v>508</v>
      </c>
      <c r="J529" s="41" t="s">
        <v>509</v>
      </c>
      <c r="K529" s="41" t="s">
        <v>1119</v>
      </c>
      <c r="L529" s="41" t="s">
        <v>653</v>
      </c>
      <c r="M529" s="41" t="s">
        <v>454</v>
      </c>
      <c r="N529" s="41" t="s">
        <v>100</v>
      </c>
      <c r="O529" s="43" t="s">
        <v>100</v>
      </c>
      <c r="P529" s="41" t="s">
        <v>101</v>
      </c>
      <c r="Q529" s="41" t="s">
        <v>102</v>
      </c>
      <c r="R529" s="41" t="s">
        <v>106</v>
      </c>
      <c r="S529" s="41" t="s">
        <v>103</v>
      </c>
      <c r="T529" s="43" t="s">
        <v>533</v>
      </c>
      <c r="U529" s="43" t="s">
        <v>410</v>
      </c>
      <c r="V529" s="41">
        <v>4</v>
      </c>
      <c r="W529" s="41">
        <v>5</v>
      </c>
      <c r="X529" s="41">
        <v>60</v>
      </c>
      <c r="Y529" s="41">
        <v>60</v>
      </c>
      <c r="Z529" s="47">
        <f t="shared" si="10"/>
        <v>120</v>
      </c>
      <c r="AA529" s="41">
        <v>0</v>
      </c>
      <c r="AB529" s="41">
        <v>0</v>
      </c>
      <c r="AC529" s="41">
        <v>0</v>
      </c>
      <c r="AD529" s="41">
        <v>1</v>
      </c>
      <c r="AE529" s="41">
        <v>0</v>
      </c>
      <c r="AF529" s="41">
        <v>0</v>
      </c>
      <c r="AG529" s="41" t="s">
        <v>496</v>
      </c>
    </row>
    <row r="530" spans="1:33">
      <c r="A530" s="41"/>
      <c r="B530" s="41">
        <v>12</v>
      </c>
      <c r="C530" s="42" t="s">
        <v>445</v>
      </c>
      <c r="D530" s="43" t="s">
        <v>746</v>
      </c>
      <c r="E530" s="41" t="s">
        <v>1087</v>
      </c>
      <c r="F530" s="43" t="s">
        <v>747</v>
      </c>
      <c r="G530" s="41" t="s">
        <v>1088</v>
      </c>
      <c r="H530" s="41" t="s">
        <v>1088</v>
      </c>
      <c r="I530" s="41" t="s">
        <v>499</v>
      </c>
      <c r="J530" s="41" t="s">
        <v>500</v>
      </c>
      <c r="K530" s="41" t="s">
        <v>1119</v>
      </c>
      <c r="L530" s="41" t="s">
        <v>653</v>
      </c>
      <c r="M530" s="41" t="s">
        <v>454</v>
      </c>
      <c r="N530" s="41" t="s">
        <v>100</v>
      </c>
      <c r="O530" s="43" t="s">
        <v>100</v>
      </c>
      <c r="P530" s="41" t="s">
        <v>101</v>
      </c>
      <c r="Q530" s="41" t="s">
        <v>102</v>
      </c>
      <c r="R530" s="41" t="s">
        <v>106</v>
      </c>
      <c r="S530" s="41" t="s">
        <v>103</v>
      </c>
      <c r="T530" s="43" t="s">
        <v>533</v>
      </c>
      <c r="U530" s="43" t="s">
        <v>410</v>
      </c>
      <c r="V530" s="41">
        <v>4</v>
      </c>
      <c r="W530" s="41">
        <v>8</v>
      </c>
      <c r="X530" s="41">
        <v>96</v>
      </c>
      <c r="Y530" s="41">
        <v>96</v>
      </c>
      <c r="Z530" s="47">
        <f t="shared" si="10"/>
        <v>192</v>
      </c>
      <c r="AA530" s="41">
        <v>0</v>
      </c>
      <c r="AB530" s="41">
        <v>0</v>
      </c>
      <c r="AC530" s="41">
        <v>0</v>
      </c>
      <c r="AD530" s="41">
        <v>1</v>
      </c>
      <c r="AE530" s="41">
        <v>0</v>
      </c>
      <c r="AF530" s="41">
        <v>0</v>
      </c>
      <c r="AG530" s="41" t="s">
        <v>496</v>
      </c>
    </row>
    <row r="531" spans="1:33">
      <c r="A531" s="41"/>
      <c r="B531" s="41">
        <v>12</v>
      </c>
      <c r="C531" s="42" t="s">
        <v>445</v>
      </c>
      <c r="D531" s="43" t="s">
        <v>746</v>
      </c>
      <c r="E531" s="41" t="s">
        <v>1087</v>
      </c>
      <c r="F531" s="43" t="s">
        <v>747</v>
      </c>
      <c r="G531" s="41" t="s">
        <v>1088</v>
      </c>
      <c r="H531" s="41" t="s">
        <v>1088</v>
      </c>
      <c r="I531" s="41" t="s">
        <v>506</v>
      </c>
      <c r="J531" s="46" t="s">
        <v>507</v>
      </c>
      <c r="K531" s="41" t="s">
        <v>1120</v>
      </c>
      <c r="L531" s="41" t="s">
        <v>579</v>
      </c>
      <c r="M531" s="41" t="s">
        <v>454</v>
      </c>
      <c r="N531" s="41" t="s">
        <v>100</v>
      </c>
      <c r="O531" s="43" t="s">
        <v>100</v>
      </c>
      <c r="P531" s="41" t="s">
        <v>101</v>
      </c>
      <c r="Q531" s="41" t="s">
        <v>102</v>
      </c>
      <c r="R531" s="41" t="s">
        <v>106</v>
      </c>
      <c r="S531" s="41" t="s">
        <v>103</v>
      </c>
      <c r="T531" s="43" t="s">
        <v>533</v>
      </c>
      <c r="U531" s="43" t="s">
        <v>410</v>
      </c>
      <c r="V531" s="41">
        <v>4</v>
      </c>
      <c r="W531" s="41">
        <v>1</v>
      </c>
      <c r="X531" s="41">
        <v>12</v>
      </c>
      <c r="Y531" s="41">
        <v>12</v>
      </c>
      <c r="Z531" s="47">
        <f t="shared" si="10"/>
        <v>24</v>
      </c>
      <c r="AA531" s="41">
        <v>0</v>
      </c>
      <c r="AB531" s="41">
        <v>0</v>
      </c>
      <c r="AC531" s="41">
        <v>0</v>
      </c>
      <c r="AD531" s="41">
        <v>1</v>
      </c>
      <c r="AE531" s="41">
        <v>0</v>
      </c>
      <c r="AF531" s="41">
        <v>0</v>
      </c>
      <c r="AG531" s="41" t="s">
        <v>496</v>
      </c>
    </row>
    <row r="532" spans="1:33">
      <c r="A532" s="41"/>
      <c r="B532" s="41">
        <v>12</v>
      </c>
      <c r="C532" s="42" t="s">
        <v>445</v>
      </c>
      <c r="D532" s="43" t="s">
        <v>746</v>
      </c>
      <c r="E532" s="41" t="s">
        <v>1087</v>
      </c>
      <c r="F532" s="43" t="s">
        <v>747</v>
      </c>
      <c r="G532" s="41" t="s">
        <v>1088</v>
      </c>
      <c r="H532" s="41" t="s">
        <v>1088</v>
      </c>
      <c r="I532" s="41" t="s">
        <v>508</v>
      </c>
      <c r="J532" s="41" t="s">
        <v>509</v>
      </c>
      <c r="K532" s="41" t="s">
        <v>1121</v>
      </c>
      <c r="L532" s="41" t="s">
        <v>442</v>
      </c>
      <c r="M532" s="41" t="s">
        <v>454</v>
      </c>
      <c r="N532" s="41" t="s">
        <v>100</v>
      </c>
      <c r="O532" s="43" t="s">
        <v>100</v>
      </c>
      <c r="P532" s="41" t="s">
        <v>101</v>
      </c>
      <c r="Q532" s="41" t="s">
        <v>102</v>
      </c>
      <c r="R532" s="41" t="s">
        <v>106</v>
      </c>
      <c r="S532" s="41" t="s">
        <v>103</v>
      </c>
      <c r="T532" s="43" t="s">
        <v>533</v>
      </c>
      <c r="U532" s="43" t="s">
        <v>410</v>
      </c>
      <c r="V532" s="41">
        <v>4</v>
      </c>
      <c r="W532" s="41">
        <v>11</v>
      </c>
      <c r="X532" s="41">
        <v>132</v>
      </c>
      <c r="Y532" s="41">
        <v>132</v>
      </c>
      <c r="Z532" s="47">
        <f t="shared" si="10"/>
        <v>264</v>
      </c>
      <c r="AA532" s="41">
        <v>0</v>
      </c>
      <c r="AB532" s="41">
        <v>0</v>
      </c>
      <c r="AC532" s="41">
        <v>0</v>
      </c>
      <c r="AD532" s="41">
        <v>1</v>
      </c>
      <c r="AE532" s="41">
        <v>0</v>
      </c>
      <c r="AF532" s="41">
        <v>0</v>
      </c>
      <c r="AG532" s="41" t="s">
        <v>496</v>
      </c>
    </row>
    <row r="533" spans="1:33">
      <c r="A533" s="41"/>
      <c r="B533" s="41">
        <v>12</v>
      </c>
      <c r="C533" s="42" t="s">
        <v>445</v>
      </c>
      <c r="D533" s="43" t="s">
        <v>746</v>
      </c>
      <c r="E533" s="41" t="s">
        <v>1087</v>
      </c>
      <c r="F533" s="43" t="s">
        <v>747</v>
      </c>
      <c r="G533" s="41" t="s">
        <v>1088</v>
      </c>
      <c r="H533" s="41" t="s">
        <v>1088</v>
      </c>
      <c r="I533" s="41" t="s">
        <v>508</v>
      </c>
      <c r="J533" s="41" t="s">
        <v>509</v>
      </c>
      <c r="K533" s="41" t="s">
        <v>1122</v>
      </c>
      <c r="L533" s="41" t="s">
        <v>657</v>
      </c>
      <c r="M533" s="41" t="s">
        <v>454</v>
      </c>
      <c r="N533" s="41" t="s">
        <v>100</v>
      </c>
      <c r="O533" s="43" t="s">
        <v>100</v>
      </c>
      <c r="P533" s="41" t="s">
        <v>101</v>
      </c>
      <c r="Q533" s="41" t="s">
        <v>102</v>
      </c>
      <c r="R533" s="41" t="s">
        <v>106</v>
      </c>
      <c r="S533" s="41" t="s">
        <v>103</v>
      </c>
      <c r="T533" s="43" t="s">
        <v>533</v>
      </c>
      <c r="U533" s="43" t="s">
        <v>410</v>
      </c>
      <c r="V533" s="41">
        <v>4</v>
      </c>
      <c r="W533" s="41">
        <v>3</v>
      </c>
      <c r="X533" s="41">
        <v>36</v>
      </c>
      <c r="Y533" s="41">
        <v>36</v>
      </c>
      <c r="Z533" s="47">
        <f t="shared" si="10"/>
        <v>72</v>
      </c>
      <c r="AA533" s="41">
        <v>0</v>
      </c>
      <c r="AB533" s="41">
        <v>0</v>
      </c>
      <c r="AC533" s="41">
        <v>0</v>
      </c>
      <c r="AD533" s="41">
        <v>1</v>
      </c>
      <c r="AE533" s="41">
        <v>0</v>
      </c>
      <c r="AF533" s="41">
        <v>0</v>
      </c>
      <c r="AG533" s="41" t="s">
        <v>496</v>
      </c>
    </row>
    <row r="534" spans="1:33">
      <c r="A534" s="41"/>
      <c r="B534" s="41">
        <v>12</v>
      </c>
      <c r="C534" s="42" t="s">
        <v>445</v>
      </c>
      <c r="D534" s="43" t="s">
        <v>746</v>
      </c>
      <c r="E534" s="41" t="s">
        <v>1087</v>
      </c>
      <c r="F534" s="43" t="s">
        <v>747</v>
      </c>
      <c r="G534" s="41" t="s">
        <v>1088</v>
      </c>
      <c r="H534" s="41" t="s">
        <v>1088</v>
      </c>
      <c r="I534" s="41" t="s">
        <v>510</v>
      </c>
      <c r="J534" s="41" t="s">
        <v>511</v>
      </c>
      <c r="K534" s="41" t="s">
        <v>1122</v>
      </c>
      <c r="L534" s="41" t="s">
        <v>657</v>
      </c>
      <c r="M534" s="41" t="s">
        <v>454</v>
      </c>
      <c r="N534" s="41" t="s">
        <v>100</v>
      </c>
      <c r="O534" s="43" t="s">
        <v>100</v>
      </c>
      <c r="P534" s="41" t="s">
        <v>101</v>
      </c>
      <c r="Q534" s="41" t="s">
        <v>102</v>
      </c>
      <c r="R534" s="41" t="s">
        <v>106</v>
      </c>
      <c r="S534" s="41" t="s">
        <v>103</v>
      </c>
      <c r="T534" s="43" t="s">
        <v>533</v>
      </c>
      <c r="U534" s="43" t="s">
        <v>410</v>
      </c>
      <c r="V534" s="41">
        <v>4</v>
      </c>
      <c r="W534" s="41">
        <v>3</v>
      </c>
      <c r="X534" s="41">
        <v>36</v>
      </c>
      <c r="Y534" s="41">
        <v>36</v>
      </c>
      <c r="Z534" s="47">
        <f t="shared" si="10"/>
        <v>72</v>
      </c>
      <c r="AA534" s="41">
        <v>0</v>
      </c>
      <c r="AB534" s="41">
        <v>0</v>
      </c>
      <c r="AC534" s="41">
        <v>0</v>
      </c>
      <c r="AD534" s="41">
        <v>1</v>
      </c>
      <c r="AE534" s="41">
        <v>0</v>
      </c>
      <c r="AF534" s="41">
        <v>0</v>
      </c>
      <c r="AG534" s="41" t="s">
        <v>496</v>
      </c>
    </row>
    <row r="535" spans="1:33">
      <c r="A535" s="41"/>
      <c r="B535" s="41">
        <v>12</v>
      </c>
      <c r="C535" s="42" t="s">
        <v>445</v>
      </c>
      <c r="D535" s="43" t="s">
        <v>746</v>
      </c>
      <c r="E535" s="41" t="s">
        <v>1087</v>
      </c>
      <c r="F535" s="43" t="s">
        <v>747</v>
      </c>
      <c r="G535" s="41" t="s">
        <v>1088</v>
      </c>
      <c r="H535" s="41" t="s">
        <v>1088</v>
      </c>
      <c r="I535" s="41" t="s">
        <v>506</v>
      </c>
      <c r="J535" s="46" t="s">
        <v>507</v>
      </c>
      <c r="K535" s="41" t="s">
        <v>1122</v>
      </c>
      <c r="L535" s="41" t="s">
        <v>657</v>
      </c>
      <c r="M535" s="41" t="s">
        <v>454</v>
      </c>
      <c r="N535" s="41" t="s">
        <v>100</v>
      </c>
      <c r="O535" s="43" t="s">
        <v>100</v>
      </c>
      <c r="P535" s="41" t="s">
        <v>101</v>
      </c>
      <c r="Q535" s="41" t="s">
        <v>102</v>
      </c>
      <c r="R535" s="41" t="s">
        <v>106</v>
      </c>
      <c r="S535" s="41" t="s">
        <v>103</v>
      </c>
      <c r="T535" s="43" t="s">
        <v>533</v>
      </c>
      <c r="U535" s="43" t="s">
        <v>410</v>
      </c>
      <c r="V535" s="41">
        <v>4</v>
      </c>
      <c r="W535" s="41">
        <v>2</v>
      </c>
      <c r="X535" s="41">
        <v>24</v>
      </c>
      <c r="Y535" s="41">
        <v>24</v>
      </c>
      <c r="Z535" s="47">
        <f t="shared" si="10"/>
        <v>48</v>
      </c>
      <c r="AA535" s="41">
        <v>0</v>
      </c>
      <c r="AB535" s="41">
        <v>0</v>
      </c>
      <c r="AC535" s="41">
        <v>0</v>
      </c>
      <c r="AD535" s="41">
        <v>1</v>
      </c>
      <c r="AE535" s="41">
        <v>0</v>
      </c>
      <c r="AF535" s="41">
        <v>0</v>
      </c>
      <c r="AG535" s="41" t="s">
        <v>496</v>
      </c>
    </row>
    <row r="536" spans="1:33">
      <c r="A536" s="41"/>
      <c r="B536" s="41">
        <v>12</v>
      </c>
      <c r="C536" s="42" t="s">
        <v>445</v>
      </c>
      <c r="D536" s="43" t="s">
        <v>746</v>
      </c>
      <c r="E536" s="41" t="s">
        <v>1087</v>
      </c>
      <c r="F536" s="43" t="s">
        <v>747</v>
      </c>
      <c r="G536" s="41" t="s">
        <v>1088</v>
      </c>
      <c r="H536" s="41" t="s">
        <v>1088</v>
      </c>
      <c r="I536" s="41" t="s">
        <v>499</v>
      </c>
      <c r="J536" s="41" t="s">
        <v>500</v>
      </c>
      <c r="K536" s="41" t="s">
        <v>1122</v>
      </c>
      <c r="L536" s="41" t="s">
        <v>657</v>
      </c>
      <c r="M536" s="41" t="s">
        <v>454</v>
      </c>
      <c r="N536" s="41" t="s">
        <v>100</v>
      </c>
      <c r="O536" s="43" t="s">
        <v>100</v>
      </c>
      <c r="P536" s="41" t="s">
        <v>101</v>
      </c>
      <c r="Q536" s="41" t="s">
        <v>102</v>
      </c>
      <c r="R536" s="41" t="s">
        <v>106</v>
      </c>
      <c r="S536" s="41" t="s">
        <v>103</v>
      </c>
      <c r="T536" s="43" t="s">
        <v>533</v>
      </c>
      <c r="U536" s="43" t="s">
        <v>410</v>
      </c>
      <c r="V536" s="41">
        <v>4</v>
      </c>
      <c r="W536" s="41">
        <v>3</v>
      </c>
      <c r="X536" s="41">
        <v>36</v>
      </c>
      <c r="Y536" s="41">
        <v>36</v>
      </c>
      <c r="Z536" s="47">
        <f t="shared" si="10"/>
        <v>72</v>
      </c>
      <c r="AA536" s="41">
        <v>0</v>
      </c>
      <c r="AB536" s="41">
        <v>0</v>
      </c>
      <c r="AC536" s="41">
        <v>0</v>
      </c>
      <c r="AD536" s="41">
        <v>1</v>
      </c>
      <c r="AE536" s="41">
        <v>0</v>
      </c>
      <c r="AF536" s="41">
        <v>0</v>
      </c>
      <c r="AG536" s="41" t="s">
        <v>496</v>
      </c>
    </row>
    <row r="537" spans="1:33">
      <c r="A537" s="41"/>
      <c r="B537" s="41">
        <v>12</v>
      </c>
      <c r="C537" s="42" t="s">
        <v>445</v>
      </c>
      <c r="D537" s="43" t="s">
        <v>746</v>
      </c>
      <c r="E537" s="41" t="s">
        <v>1087</v>
      </c>
      <c r="F537" s="43" t="s">
        <v>747</v>
      </c>
      <c r="G537" s="41" t="s">
        <v>1088</v>
      </c>
      <c r="H537" s="41" t="s">
        <v>1088</v>
      </c>
      <c r="I537" s="41" t="s">
        <v>493</v>
      </c>
      <c r="J537" s="41" t="s">
        <v>494</v>
      </c>
      <c r="K537" s="41" t="s">
        <v>1122</v>
      </c>
      <c r="L537" s="41" t="s">
        <v>657</v>
      </c>
      <c r="M537" s="41" t="s">
        <v>454</v>
      </c>
      <c r="N537" s="41" t="s">
        <v>100</v>
      </c>
      <c r="O537" s="43" t="s">
        <v>100</v>
      </c>
      <c r="P537" s="41" t="s">
        <v>101</v>
      </c>
      <c r="Q537" s="41" t="s">
        <v>102</v>
      </c>
      <c r="R537" s="41" t="s">
        <v>106</v>
      </c>
      <c r="S537" s="41" t="s">
        <v>103</v>
      </c>
      <c r="T537" s="43" t="s">
        <v>533</v>
      </c>
      <c r="U537" s="43" t="s">
        <v>410</v>
      </c>
      <c r="V537" s="41">
        <v>4</v>
      </c>
      <c r="W537" s="41">
        <v>2</v>
      </c>
      <c r="X537" s="41">
        <v>24</v>
      </c>
      <c r="Y537" s="41">
        <v>24</v>
      </c>
      <c r="Z537" s="47">
        <f t="shared" si="10"/>
        <v>48</v>
      </c>
      <c r="AA537" s="41">
        <v>0</v>
      </c>
      <c r="AB537" s="41">
        <v>0</v>
      </c>
      <c r="AC537" s="41">
        <v>0</v>
      </c>
      <c r="AD537" s="41">
        <v>1</v>
      </c>
      <c r="AE537" s="41">
        <v>0</v>
      </c>
      <c r="AF537" s="41">
        <v>0</v>
      </c>
      <c r="AG537" s="41" t="s">
        <v>496</v>
      </c>
    </row>
    <row r="538" spans="1:33">
      <c r="A538" s="41"/>
      <c r="B538" s="41">
        <v>12</v>
      </c>
      <c r="C538" s="42" t="s">
        <v>445</v>
      </c>
      <c r="D538" s="43" t="s">
        <v>746</v>
      </c>
      <c r="E538" s="41" t="s">
        <v>1087</v>
      </c>
      <c r="F538" s="43" t="s">
        <v>747</v>
      </c>
      <c r="G538" s="41" t="s">
        <v>1088</v>
      </c>
      <c r="H538" s="41" t="s">
        <v>1088</v>
      </c>
      <c r="I538" s="41" t="s">
        <v>497</v>
      </c>
      <c r="J538" s="41" t="s">
        <v>498</v>
      </c>
      <c r="K538" s="41" t="s">
        <v>1122</v>
      </c>
      <c r="L538" s="41" t="s">
        <v>657</v>
      </c>
      <c r="M538" s="41" t="s">
        <v>454</v>
      </c>
      <c r="N538" s="41" t="s">
        <v>100</v>
      </c>
      <c r="O538" s="43" t="s">
        <v>100</v>
      </c>
      <c r="P538" s="41" t="s">
        <v>101</v>
      </c>
      <c r="Q538" s="41" t="s">
        <v>102</v>
      </c>
      <c r="R538" s="41" t="s">
        <v>106</v>
      </c>
      <c r="S538" s="41" t="s">
        <v>103</v>
      </c>
      <c r="T538" s="43" t="s">
        <v>533</v>
      </c>
      <c r="U538" s="43" t="s">
        <v>410</v>
      </c>
      <c r="V538" s="41">
        <v>4</v>
      </c>
      <c r="W538" s="41">
        <v>3</v>
      </c>
      <c r="X538" s="41">
        <v>36</v>
      </c>
      <c r="Y538" s="41">
        <v>36</v>
      </c>
      <c r="Z538" s="47">
        <f t="shared" si="10"/>
        <v>72</v>
      </c>
      <c r="AA538" s="41">
        <v>0</v>
      </c>
      <c r="AB538" s="41">
        <v>0</v>
      </c>
      <c r="AC538" s="41">
        <v>0</v>
      </c>
      <c r="AD538" s="41">
        <v>1</v>
      </c>
      <c r="AE538" s="41">
        <v>0</v>
      </c>
      <c r="AF538" s="41">
        <v>0</v>
      </c>
      <c r="AG538" s="41" t="s">
        <v>496</v>
      </c>
    </row>
    <row r="539" spans="1:33">
      <c r="A539" s="41"/>
      <c r="B539" s="41">
        <v>12</v>
      </c>
      <c r="C539" s="42" t="s">
        <v>445</v>
      </c>
      <c r="D539" s="43" t="s">
        <v>746</v>
      </c>
      <c r="E539" s="41" t="s">
        <v>1087</v>
      </c>
      <c r="F539" s="43" t="s">
        <v>747</v>
      </c>
      <c r="G539" s="41" t="s">
        <v>1088</v>
      </c>
      <c r="H539" s="41" t="s">
        <v>1088</v>
      </c>
      <c r="I539" s="41" t="s">
        <v>499</v>
      </c>
      <c r="J539" s="41" t="s">
        <v>500</v>
      </c>
      <c r="K539" s="41" t="s">
        <v>1123</v>
      </c>
      <c r="L539" s="41" t="s">
        <v>1124</v>
      </c>
      <c r="M539" s="41" t="s">
        <v>454</v>
      </c>
      <c r="N539" s="41" t="s">
        <v>100</v>
      </c>
      <c r="O539" s="43" t="s">
        <v>100</v>
      </c>
      <c r="P539" s="41" t="s">
        <v>101</v>
      </c>
      <c r="Q539" s="41" t="s">
        <v>102</v>
      </c>
      <c r="R539" s="41" t="s">
        <v>106</v>
      </c>
      <c r="S539" s="41" t="s">
        <v>103</v>
      </c>
      <c r="T539" s="43" t="s">
        <v>533</v>
      </c>
      <c r="U539" s="43" t="s">
        <v>410</v>
      </c>
      <c r="V539" s="41">
        <v>4</v>
      </c>
      <c r="W539" s="41">
        <v>1</v>
      </c>
      <c r="X539" s="41">
        <v>12</v>
      </c>
      <c r="Y539" s="41">
        <v>12</v>
      </c>
      <c r="Z539" s="47">
        <f t="shared" si="10"/>
        <v>24</v>
      </c>
      <c r="AA539" s="41">
        <v>0</v>
      </c>
      <c r="AB539" s="41">
        <v>0</v>
      </c>
      <c r="AC539" s="41">
        <v>0</v>
      </c>
      <c r="AD539" s="41">
        <v>1</v>
      </c>
      <c r="AE539" s="41">
        <v>0</v>
      </c>
      <c r="AF539" s="41">
        <v>0</v>
      </c>
      <c r="AG539" s="41" t="s">
        <v>496</v>
      </c>
    </row>
    <row r="540" spans="1:33">
      <c r="A540" s="41"/>
      <c r="B540" s="41">
        <v>12</v>
      </c>
      <c r="C540" s="42" t="s">
        <v>445</v>
      </c>
      <c r="D540" s="43" t="s">
        <v>746</v>
      </c>
      <c r="E540" s="41" t="s">
        <v>1087</v>
      </c>
      <c r="F540" s="43" t="s">
        <v>747</v>
      </c>
      <c r="G540" s="41" t="s">
        <v>1088</v>
      </c>
      <c r="H540" s="41" t="s">
        <v>1088</v>
      </c>
      <c r="I540" s="41" t="s">
        <v>493</v>
      </c>
      <c r="J540" s="41" t="s">
        <v>494</v>
      </c>
      <c r="K540" s="41" t="s">
        <v>1123</v>
      </c>
      <c r="L540" s="41" t="s">
        <v>1124</v>
      </c>
      <c r="M540" s="41" t="s">
        <v>454</v>
      </c>
      <c r="N540" s="41" t="s">
        <v>100</v>
      </c>
      <c r="O540" s="43" t="s">
        <v>100</v>
      </c>
      <c r="P540" s="41" t="s">
        <v>101</v>
      </c>
      <c r="Q540" s="41" t="s">
        <v>102</v>
      </c>
      <c r="R540" s="41" t="s">
        <v>106</v>
      </c>
      <c r="S540" s="41" t="s">
        <v>103</v>
      </c>
      <c r="T540" s="43" t="s">
        <v>533</v>
      </c>
      <c r="U540" s="43" t="s">
        <v>410</v>
      </c>
      <c r="V540" s="41">
        <v>4</v>
      </c>
      <c r="W540" s="41">
        <v>1</v>
      </c>
      <c r="X540" s="41">
        <v>12</v>
      </c>
      <c r="Y540" s="41">
        <v>12</v>
      </c>
      <c r="Z540" s="47">
        <f t="shared" si="10"/>
        <v>24</v>
      </c>
      <c r="AA540" s="41">
        <v>0</v>
      </c>
      <c r="AB540" s="41">
        <v>0</v>
      </c>
      <c r="AC540" s="41">
        <v>0</v>
      </c>
      <c r="AD540" s="41">
        <v>1</v>
      </c>
      <c r="AE540" s="41">
        <v>0</v>
      </c>
      <c r="AF540" s="41">
        <v>0</v>
      </c>
      <c r="AG540" s="41" t="s">
        <v>496</v>
      </c>
    </row>
    <row r="541" spans="1:33">
      <c r="A541" s="41"/>
      <c r="B541" s="41">
        <v>12</v>
      </c>
      <c r="C541" s="42" t="s">
        <v>445</v>
      </c>
      <c r="D541" s="43" t="s">
        <v>746</v>
      </c>
      <c r="E541" s="41" t="s">
        <v>1087</v>
      </c>
      <c r="F541" s="43" t="s">
        <v>747</v>
      </c>
      <c r="G541" s="41" t="s">
        <v>1088</v>
      </c>
      <c r="H541" s="41" t="s">
        <v>1088</v>
      </c>
      <c r="I541" s="41" t="s">
        <v>497</v>
      </c>
      <c r="J541" s="41" t="s">
        <v>498</v>
      </c>
      <c r="K541" s="41" t="s">
        <v>1123</v>
      </c>
      <c r="L541" s="41" t="s">
        <v>1124</v>
      </c>
      <c r="M541" s="41" t="s">
        <v>454</v>
      </c>
      <c r="N541" s="41" t="s">
        <v>100</v>
      </c>
      <c r="O541" s="43" t="s">
        <v>100</v>
      </c>
      <c r="P541" s="41" t="s">
        <v>101</v>
      </c>
      <c r="Q541" s="41" t="s">
        <v>102</v>
      </c>
      <c r="R541" s="41" t="s">
        <v>106</v>
      </c>
      <c r="S541" s="41" t="s">
        <v>103</v>
      </c>
      <c r="T541" s="43" t="s">
        <v>533</v>
      </c>
      <c r="U541" s="43" t="s">
        <v>410</v>
      </c>
      <c r="V541" s="41">
        <v>4</v>
      </c>
      <c r="W541" s="41">
        <v>1</v>
      </c>
      <c r="X541" s="41">
        <v>12</v>
      </c>
      <c r="Y541" s="41">
        <v>12</v>
      </c>
      <c r="Z541" s="47">
        <f t="shared" si="10"/>
        <v>24</v>
      </c>
      <c r="AA541" s="41">
        <v>0</v>
      </c>
      <c r="AB541" s="41">
        <v>0</v>
      </c>
      <c r="AC541" s="41">
        <v>0</v>
      </c>
      <c r="AD541" s="41">
        <v>1</v>
      </c>
      <c r="AE541" s="41">
        <v>0</v>
      </c>
      <c r="AF541" s="41">
        <v>0</v>
      </c>
      <c r="AG541" s="41" t="s">
        <v>496</v>
      </c>
    </row>
    <row r="542" spans="1:33">
      <c r="A542" s="41"/>
      <c r="B542" s="41">
        <v>12</v>
      </c>
      <c r="C542" s="42" t="s">
        <v>445</v>
      </c>
      <c r="D542" s="43" t="s">
        <v>746</v>
      </c>
      <c r="E542" s="41" t="s">
        <v>1087</v>
      </c>
      <c r="F542" s="43" t="s">
        <v>747</v>
      </c>
      <c r="G542" s="41" t="s">
        <v>1088</v>
      </c>
      <c r="H542" s="41" t="s">
        <v>1088</v>
      </c>
      <c r="I542" s="41" t="s">
        <v>499</v>
      </c>
      <c r="J542" s="41" t="s">
        <v>500</v>
      </c>
      <c r="K542" s="41" t="s">
        <v>1125</v>
      </c>
      <c r="L542" s="41" t="s">
        <v>671</v>
      </c>
      <c r="M542" s="41" t="s">
        <v>454</v>
      </c>
      <c r="N542" s="41" t="s">
        <v>100</v>
      </c>
      <c r="O542" s="43" t="s">
        <v>100</v>
      </c>
      <c r="P542" s="41" t="s">
        <v>101</v>
      </c>
      <c r="Q542" s="41" t="s">
        <v>102</v>
      </c>
      <c r="R542" s="41" t="s">
        <v>106</v>
      </c>
      <c r="S542" s="41" t="s">
        <v>103</v>
      </c>
      <c r="T542" s="43" t="s">
        <v>533</v>
      </c>
      <c r="U542" s="43" t="s">
        <v>410</v>
      </c>
      <c r="V542" s="41">
        <v>4</v>
      </c>
      <c r="W542" s="41">
        <v>2</v>
      </c>
      <c r="X542" s="41">
        <v>24</v>
      </c>
      <c r="Y542" s="41">
        <v>24</v>
      </c>
      <c r="Z542" s="47">
        <f t="shared" si="10"/>
        <v>48</v>
      </c>
      <c r="AA542" s="41">
        <v>0</v>
      </c>
      <c r="AB542" s="41">
        <v>0</v>
      </c>
      <c r="AC542" s="41">
        <v>0</v>
      </c>
      <c r="AD542" s="41">
        <v>1</v>
      </c>
      <c r="AE542" s="41">
        <v>0</v>
      </c>
      <c r="AF542" s="41">
        <v>0</v>
      </c>
      <c r="AG542" s="41" t="s">
        <v>496</v>
      </c>
    </row>
    <row r="543" spans="1:33">
      <c r="A543" s="41"/>
      <c r="B543" s="41">
        <v>12</v>
      </c>
      <c r="C543" s="42" t="s">
        <v>445</v>
      </c>
      <c r="D543" s="43" t="s">
        <v>746</v>
      </c>
      <c r="E543" s="41" t="s">
        <v>1087</v>
      </c>
      <c r="F543" s="43" t="s">
        <v>747</v>
      </c>
      <c r="G543" s="41" t="s">
        <v>1088</v>
      </c>
      <c r="H543" s="41" t="s">
        <v>1088</v>
      </c>
      <c r="I543" s="41" t="s">
        <v>508</v>
      </c>
      <c r="J543" s="41" t="s">
        <v>509</v>
      </c>
      <c r="K543" s="41" t="s">
        <v>1126</v>
      </c>
      <c r="L543" s="41" t="s">
        <v>1039</v>
      </c>
      <c r="M543" s="41" t="s">
        <v>454</v>
      </c>
      <c r="N543" s="41" t="s">
        <v>100</v>
      </c>
      <c r="O543" s="43" t="s">
        <v>100</v>
      </c>
      <c r="P543" s="41" t="s">
        <v>101</v>
      </c>
      <c r="Q543" s="41" t="s">
        <v>102</v>
      </c>
      <c r="R543" s="41" t="s">
        <v>106</v>
      </c>
      <c r="S543" s="41" t="s">
        <v>103</v>
      </c>
      <c r="T543" s="43" t="s">
        <v>533</v>
      </c>
      <c r="U543" s="43" t="s">
        <v>410</v>
      </c>
      <c r="V543" s="41">
        <v>4</v>
      </c>
      <c r="W543" s="41">
        <v>4</v>
      </c>
      <c r="X543" s="41">
        <v>48</v>
      </c>
      <c r="Y543" s="41">
        <v>48</v>
      </c>
      <c r="Z543" s="47">
        <f t="shared" si="10"/>
        <v>96</v>
      </c>
      <c r="AA543" s="41">
        <v>0</v>
      </c>
      <c r="AB543" s="41">
        <v>0</v>
      </c>
      <c r="AC543" s="41">
        <v>0</v>
      </c>
      <c r="AD543" s="41">
        <v>1</v>
      </c>
      <c r="AE543" s="41">
        <v>0</v>
      </c>
      <c r="AF543" s="41">
        <v>0</v>
      </c>
      <c r="AG543" s="41" t="s">
        <v>496</v>
      </c>
    </row>
    <row r="544" spans="1:33">
      <c r="A544" s="41"/>
      <c r="B544" s="41">
        <v>12</v>
      </c>
      <c r="C544" s="42" t="s">
        <v>445</v>
      </c>
      <c r="D544" s="43" t="s">
        <v>746</v>
      </c>
      <c r="E544" s="41" t="s">
        <v>1087</v>
      </c>
      <c r="F544" s="43" t="s">
        <v>747</v>
      </c>
      <c r="G544" s="41" t="s">
        <v>1088</v>
      </c>
      <c r="H544" s="41" t="s">
        <v>1088</v>
      </c>
      <c r="I544" s="41" t="s">
        <v>510</v>
      </c>
      <c r="J544" s="41" t="s">
        <v>511</v>
      </c>
      <c r="K544" s="41" t="s">
        <v>1126</v>
      </c>
      <c r="L544" s="41" t="s">
        <v>1039</v>
      </c>
      <c r="M544" s="41" t="s">
        <v>454</v>
      </c>
      <c r="N544" s="41" t="s">
        <v>100</v>
      </c>
      <c r="O544" s="43" t="s">
        <v>100</v>
      </c>
      <c r="P544" s="41" t="s">
        <v>101</v>
      </c>
      <c r="Q544" s="41" t="s">
        <v>102</v>
      </c>
      <c r="R544" s="41" t="s">
        <v>106</v>
      </c>
      <c r="S544" s="41" t="s">
        <v>103</v>
      </c>
      <c r="T544" s="43" t="s">
        <v>533</v>
      </c>
      <c r="U544" s="43" t="s">
        <v>410</v>
      </c>
      <c r="V544" s="41">
        <v>4</v>
      </c>
      <c r="W544" s="41">
        <v>3</v>
      </c>
      <c r="X544" s="41">
        <v>36</v>
      </c>
      <c r="Y544" s="41">
        <v>36</v>
      </c>
      <c r="Z544" s="47">
        <f t="shared" si="10"/>
        <v>72</v>
      </c>
      <c r="AA544" s="41">
        <v>0</v>
      </c>
      <c r="AB544" s="41">
        <v>0</v>
      </c>
      <c r="AC544" s="41">
        <v>0</v>
      </c>
      <c r="AD544" s="41">
        <v>1</v>
      </c>
      <c r="AE544" s="41">
        <v>0</v>
      </c>
      <c r="AF544" s="41">
        <v>0</v>
      </c>
      <c r="AG544" s="41" t="s">
        <v>496</v>
      </c>
    </row>
    <row r="545" spans="1:33">
      <c r="A545" s="41"/>
      <c r="B545" s="41">
        <v>12</v>
      </c>
      <c r="C545" s="42" t="s">
        <v>445</v>
      </c>
      <c r="D545" s="43" t="s">
        <v>746</v>
      </c>
      <c r="E545" s="41" t="s">
        <v>1087</v>
      </c>
      <c r="F545" s="43" t="s">
        <v>747</v>
      </c>
      <c r="G545" s="41" t="s">
        <v>1088</v>
      </c>
      <c r="H545" s="41" t="s">
        <v>1088</v>
      </c>
      <c r="I545" s="41" t="s">
        <v>506</v>
      </c>
      <c r="J545" s="46" t="s">
        <v>507</v>
      </c>
      <c r="K545" s="41" t="s">
        <v>1126</v>
      </c>
      <c r="L545" s="41" t="s">
        <v>1039</v>
      </c>
      <c r="M545" s="41" t="s">
        <v>454</v>
      </c>
      <c r="N545" s="41" t="s">
        <v>100</v>
      </c>
      <c r="O545" s="43" t="s">
        <v>100</v>
      </c>
      <c r="P545" s="41" t="s">
        <v>101</v>
      </c>
      <c r="Q545" s="41" t="s">
        <v>102</v>
      </c>
      <c r="R545" s="41" t="s">
        <v>106</v>
      </c>
      <c r="S545" s="41" t="s">
        <v>103</v>
      </c>
      <c r="T545" s="43" t="s">
        <v>533</v>
      </c>
      <c r="U545" s="43" t="s">
        <v>410</v>
      </c>
      <c r="V545" s="41">
        <v>4</v>
      </c>
      <c r="W545" s="41">
        <v>6</v>
      </c>
      <c r="X545" s="41">
        <v>72</v>
      </c>
      <c r="Y545" s="41">
        <v>72</v>
      </c>
      <c r="Z545" s="47">
        <f t="shared" si="10"/>
        <v>144</v>
      </c>
      <c r="AA545" s="41">
        <v>0</v>
      </c>
      <c r="AB545" s="41">
        <v>0</v>
      </c>
      <c r="AC545" s="41">
        <v>0</v>
      </c>
      <c r="AD545" s="41">
        <v>1</v>
      </c>
      <c r="AE545" s="41">
        <v>0</v>
      </c>
      <c r="AF545" s="41">
        <v>0</v>
      </c>
      <c r="AG545" s="41" t="s">
        <v>496</v>
      </c>
    </row>
    <row r="546" spans="1:33">
      <c r="A546" s="41"/>
      <c r="B546" s="41">
        <v>12</v>
      </c>
      <c r="C546" s="42" t="s">
        <v>445</v>
      </c>
      <c r="D546" s="43" t="s">
        <v>746</v>
      </c>
      <c r="E546" s="41" t="s">
        <v>1087</v>
      </c>
      <c r="F546" s="43" t="s">
        <v>747</v>
      </c>
      <c r="G546" s="41" t="s">
        <v>1088</v>
      </c>
      <c r="H546" s="41" t="s">
        <v>1088</v>
      </c>
      <c r="I546" s="41" t="s">
        <v>499</v>
      </c>
      <c r="J546" s="41" t="s">
        <v>500</v>
      </c>
      <c r="K546" s="41" t="s">
        <v>1126</v>
      </c>
      <c r="L546" s="41" t="s">
        <v>1039</v>
      </c>
      <c r="M546" s="41" t="s">
        <v>454</v>
      </c>
      <c r="N546" s="41" t="s">
        <v>100</v>
      </c>
      <c r="O546" s="43" t="s">
        <v>100</v>
      </c>
      <c r="P546" s="41" t="s">
        <v>101</v>
      </c>
      <c r="Q546" s="41" t="s">
        <v>102</v>
      </c>
      <c r="R546" s="41" t="s">
        <v>106</v>
      </c>
      <c r="S546" s="41" t="s">
        <v>103</v>
      </c>
      <c r="T546" s="43" t="s">
        <v>533</v>
      </c>
      <c r="U546" s="43" t="s">
        <v>410</v>
      </c>
      <c r="V546" s="41">
        <v>4</v>
      </c>
      <c r="W546" s="41">
        <v>6</v>
      </c>
      <c r="X546" s="41">
        <v>72</v>
      </c>
      <c r="Y546" s="41">
        <v>72</v>
      </c>
      <c r="Z546" s="47">
        <f t="shared" si="10"/>
        <v>144</v>
      </c>
      <c r="AA546" s="41">
        <v>0</v>
      </c>
      <c r="AB546" s="41">
        <v>0</v>
      </c>
      <c r="AC546" s="41">
        <v>0</v>
      </c>
      <c r="AD546" s="41">
        <v>1</v>
      </c>
      <c r="AE546" s="41">
        <v>0</v>
      </c>
      <c r="AF546" s="41">
        <v>0</v>
      </c>
      <c r="AG546" s="41" t="s">
        <v>496</v>
      </c>
    </row>
    <row r="547" spans="1:33">
      <c r="A547" s="41"/>
      <c r="B547" s="41">
        <v>12</v>
      </c>
      <c r="C547" s="42" t="s">
        <v>445</v>
      </c>
      <c r="D547" s="43" t="s">
        <v>746</v>
      </c>
      <c r="E547" s="41" t="s">
        <v>1087</v>
      </c>
      <c r="F547" s="43" t="s">
        <v>747</v>
      </c>
      <c r="G547" s="41" t="s">
        <v>1088</v>
      </c>
      <c r="H547" s="41" t="s">
        <v>1088</v>
      </c>
      <c r="I547" s="41" t="s">
        <v>493</v>
      </c>
      <c r="J547" s="41" t="s">
        <v>494</v>
      </c>
      <c r="K547" s="41" t="s">
        <v>1126</v>
      </c>
      <c r="L547" s="41" t="s">
        <v>1039</v>
      </c>
      <c r="M547" s="41" t="s">
        <v>454</v>
      </c>
      <c r="N547" s="41" t="s">
        <v>100</v>
      </c>
      <c r="O547" s="43" t="s">
        <v>100</v>
      </c>
      <c r="P547" s="41" t="s">
        <v>101</v>
      </c>
      <c r="Q547" s="41" t="s">
        <v>102</v>
      </c>
      <c r="R547" s="41" t="s">
        <v>106</v>
      </c>
      <c r="S547" s="41" t="s">
        <v>103</v>
      </c>
      <c r="T547" s="43" t="s">
        <v>533</v>
      </c>
      <c r="U547" s="43" t="s">
        <v>410</v>
      </c>
      <c r="V547" s="41">
        <v>4</v>
      </c>
      <c r="W547" s="41">
        <v>6</v>
      </c>
      <c r="X547" s="41">
        <v>72</v>
      </c>
      <c r="Y547" s="41">
        <v>72</v>
      </c>
      <c r="Z547" s="47">
        <f t="shared" si="10"/>
        <v>144</v>
      </c>
      <c r="AA547" s="41">
        <v>0</v>
      </c>
      <c r="AB547" s="41">
        <v>0</v>
      </c>
      <c r="AC547" s="41">
        <v>0</v>
      </c>
      <c r="AD547" s="41">
        <v>1</v>
      </c>
      <c r="AE547" s="41">
        <v>0</v>
      </c>
      <c r="AF547" s="41">
        <v>0</v>
      </c>
      <c r="AG547" s="41" t="s">
        <v>496</v>
      </c>
    </row>
    <row r="548" spans="1:33">
      <c r="A548" s="41"/>
      <c r="B548" s="41">
        <v>12</v>
      </c>
      <c r="C548" s="42" t="s">
        <v>445</v>
      </c>
      <c r="D548" s="43" t="s">
        <v>746</v>
      </c>
      <c r="E548" s="41" t="s">
        <v>1087</v>
      </c>
      <c r="F548" s="43" t="s">
        <v>747</v>
      </c>
      <c r="G548" s="41" t="s">
        <v>1088</v>
      </c>
      <c r="H548" s="41" t="s">
        <v>1088</v>
      </c>
      <c r="I548" s="41" t="s">
        <v>497</v>
      </c>
      <c r="J548" s="41" t="s">
        <v>498</v>
      </c>
      <c r="K548" s="41" t="s">
        <v>1126</v>
      </c>
      <c r="L548" s="41" t="s">
        <v>1039</v>
      </c>
      <c r="M548" s="41" t="s">
        <v>454</v>
      </c>
      <c r="N548" s="41" t="s">
        <v>100</v>
      </c>
      <c r="O548" s="43" t="s">
        <v>100</v>
      </c>
      <c r="P548" s="41" t="s">
        <v>101</v>
      </c>
      <c r="Q548" s="41" t="s">
        <v>102</v>
      </c>
      <c r="R548" s="41" t="s">
        <v>106</v>
      </c>
      <c r="S548" s="41" t="s">
        <v>103</v>
      </c>
      <c r="T548" s="43" t="s">
        <v>533</v>
      </c>
      <c r="U548" s="43" t="s">
        <v>410</v>
      </c>
      <c r="V548" s="41">
        <v>4</v>
      </c>
      <c r="W548" s="41">
        <v>6</v>
      </c>
      <c r="X548" s="41">
        <v>72</v>
      </c>
      <c r="Y548" s="41">
        <v>72</v>
      </c>
      <c r="Z548" s="47">
        <f t="shared" si="10"/>
        <v>144</v>
      </c>
      <c r="AA548" s="41">
        <v>0</v>
      </c>
      <c r="AB548" s="41">
        <v>0</v>
      </c>
      <c r="AC548" s="41">
        <v>0</v>
      </c>
      <c r="AD548" s="41">
        <v>1</v>
      </c>
      <c r="AE548" s="41">
        <v>0</v>
      </c>
      <c r="AF548" s="41">
        <v>0</v>
      </c>
      <c r="AG548" s="41" t="s">
        <v>496</v>
      </c>
    </row>
    <row r="549" spans="1:33">
      <c r="A549" s="41"/>
      <c r="B549" s="41">
        <v>12</v>
      </c>
      <c r="C549" s="42" t="s">
        <v>445</v>
      </c>
      <c r="D549" s="43" t="s">
        <v>746</v>
      </c>
      <c r="E549" s="41" t="s">
        <v>1087</v>
      </c>
      <c r="F549" s="43" t="s">
        <v>747</v>
      </c>
      <c r="G549" s="41" t="s">
        <v>1088</v>
      </c>
      <c r="H549" s="41" t="s">
        <v>1088</v>
      </c>
      <c r="I549" s="41" t="s">
        <v>497</v>
      </c>
      <c r="J549" s="41" t="s">
        <v>498</v>
      </c>
      <c r="K549" s="41" t="s">
        <v>1127</v>
      </c>
      <c r="L549" s="41" t="s">
        <v>625</v>
      </c>
      <c r="M549" s="41" t="s">
        <v>454</v>
      </c>
      <c r="N549" s="41" t="s">
        <v>100</v>
      </c>
      <c r="O549" s="43" t="s">
        <v>100</v>
      </c>
      <c r="P549" s="41" t="s">
        <v>101</v>
      </c>
      <c r="Q549" s="41" t="s">
        <v>102</v>
      </c>
      <c r="R549" s="41" t="s">
        <v>106</v>
      </c>
      <c r="S549" s="41" t="s">
        <v>103</v>
      </c>
      <c r="T549" s="43" t="s">
        <v>533</v>
      </c>
      <c r="U549" s="43" t="s">
        <v>410</v>
      </c>
      <c r="V549" s="41">
        <v>4</v>
      </c>
      <c r="W549" s="41">
        <v>1</v>
      </c>
      <c r="X549" s="41">
        <v>12</v>
      </c>
      <c r="Y549" s="41">
        <v>12</v>
      </c>
      <c r="Z549" s="47">
        <f t="shared" si="10"/>
        <v>24</v>
      </c>
      <c r="AA549" s="41">
        <v>0</v>
      </c>
      <c r="AB549" s="41">
        <v>0</v>
      </c>
      <c r="AC549" s="41">
        <v>0</v>
      </c>
      <c r="AD549" s="41">
        <v>1</v>
      </c>
      <c r="AE549" s="41">
        <v>0</v>
      </c>
      <c r="AF549" s="41">
        <v>0</v>
      </c>
      <c r="AG549" s="41" t="s">
        <v>496</v>
      </c>
    </row>
    <row r="550" spans="1:33">
      <c r="A550" s="41"/>
      <c r="B550" s="41">
        <v>12</v>
      </c>
      <c r="C550" s="42" t="s">
        <v>445</v>
      </c>
      <c r="D550" s="43" t="s">
        <v>746</v>
      </c>
      <c r="E550" s="41" t="s">
        <v>1087</v>
      </c>
      <c r="F550" s="43" t="s">
        <v>747</v>
      </c>
      <c r="G550" s="41" t="s">
        <v>1088</v>
      </c>
      <c r="H550" s="41" t="s">
        <v>1088</v>
      </c>
      <c r="I550" s="41" t="s">
        <v>493</v>
      </c>
      <c r="J550" s="41" t="s">
        <v>494</v>
      </c>
      <c r="K550" s="41" t="s">
        <v>1128</v>
      </c>
      <c r="L550" s="41" t="s">
        <v>478</v>
      </c>
      <c r="M550" s="41" t="s">
        <v>454</v>
      </c>
      <c r="N550" s="41" t="s">
        <v>100</v>
      </c>
      <c r="O550" s="43" t="s">
        <v>100</v>
      </c>
      <c r="P550" s="41" t="s">
        <v>101</v>
      </c>
      <c r="Q550" s="41" t="s">
        <v>102</v>
      </c>
      <c r="R550" s="41" t="s">
        <v>106</v>
      </c>
      <c r="S550" s="41" t="s">
        <v>103</v>
      </c>
      <c r="T550" s="43" t="s">
        <v>533</v>
      </c>
      <c r="U550" s="43" t="s">
        <v>410</v>
      </c>
      <c r="V550" s="41">
        <v>4</v>
      </c>
      <c r="W550" s="41">
        <v>3</v>
      </c>
      <c r="X550" s="41">
        <v>36</v>
      </c>
      <c r="Y550" s="41">
        <v>36</v>
      </c>
      <c r="Z550" s="47">
        <f t="shared" si="10"/>
        <v>72</v>
      </c>
      <c r="AA550" s="41">
        <v>0</v>
      </c>
      <c r="AB550" s="41">
        <v>0</v>
      </c>
      <c r="AC550" s="41">
        <v>0</v>
      </c>
      <c r="AD550" s="41">
        <v>1</v>
      </c>
      <c r="AE550" s="41">
        <v>0</v>
      </c>
      <c r="AF550" s="41">
        <v>0</v>
      </c>
      <c r="AG550" s="41" t="s">
        <v>496</v>
      </c>
    </row>
    <row r="551" spans="1:33">
      <c r="A551" s="41"/>
      <c r="B551" s="41">
        <v>12</v>
      </c>
      <c r="C551" s="42" t="s">
        <v>445</v>
      </c>
      <c r="D551" s="43" t="s">
        <v>746</v>
      </c>
      <c r="E551" s="41" t="s">
        <v>1087</v>
      </c>
      <c r="F551" s="43" t="s">
        <v>747</v>
      </c>
      <c r="G551" s="41" t="s">
        <v>1088</v>
      </c>
      <c r="H551" s="41" t="s">
        <v>1088</v>
      </c>
      <c r="I551" s="41" t="s">
        <v>506</v>
      </c>
      <c r="J551" s="46" t="s">
        <v>507</v>
      </c>
      <c r="K551" s="41" t="s">
        <v>1129</v>
      </c>
      <c r="L551" s="41" t="s">
        <v>473</v>
      </c>
      <c r="M551" s="41" t="s">
        <v>454</v>
      </c>
      <c r="N551" s="41" t="s">
        <v>100</v>
      </c>
      <c r="O551" s="43" t="s">
        <v>100</v>
      </c>
      <c r="P551" s="41" t="s">
        <v>101</v>
      </c>
      <c r="Q551" s="41" t="s">
        <v>102</v>
      </c>
      <c r="R551" s="41" t="s">
        <v>106</v>
      </c>
      <c r="S551" s="41" t="s">
        <v>103</v>
      </c>
      <c r="T551" s="43" t="s">
        <v>533</v>
      </c>
      <c r="U551" s="43" t="s">
        <v>410</v>
      </c>
      <c r="V551" s="41">
        <v>4</v>
      </c>
      <c r="W551" s="41">
        <v>4</v>
      </c>
      <c r="X551" s="41">
        <v>48</v>
      </c>
      <c r="Y551" s="41">
        <v>48</v>
      </c>
      <c r="Z551" s="47">
        <f t="shared" si="10"/>
        <v>96</v>
      </c>
      <c r="AA551" s="41">
        <v>0</v>
      </c>
      <c r="AB551" s="41">
        <v>0</v>
      </c>
      <c r="AC551" s="41">
        <v>0</v>
      </c>
      <c r="AD551" s="41">
        <v>1</v>
      </c>
      <c r="AE551" s="41">
        <v>0</v>
      </c>
      <c r="AF551" s="41">
        <v>0</v>
      </c>
      <c r="AG551" s="41" t="s">
        <v>496</v>
      </c>
    </row>
    <row r="552" spans="1:33">
      <c r="A552" s="41"/>
      <c r="B552" s="41">
        <v>12</v>
      </c>
      <c r="C552" s="42" t="s">
        <v>445</v>
      </c>
      <c r="D552" s="43" t="s">
        <v>746</v>
      </c>
      <c r="E552" s="41" t="s">
        <v>1087</v>
      </c>
      <c r="F552" s="43" t="s">
        <v>747</v>
      </c>
      <c r="G552" s="41" t="s">
        <v>1088</v>
      </c>
      <c r="H552" s="41" t="s">
        <v>1088</v>
      </c>
      <c r="I552" s="41" t="s">
        <v>499</v>
      </c>
      <c r="J552" s="41" t="s">
        <v>500</v>
      </c>
      <c r="K552" s="41" t="s">
        <v>1129</v>
      </c>
      <c r="L552" s="41" t="s">
        <v>473</v>
      </c>
      <c r="M552" s="41" t="s">
        <v>454</v>
      </c>
      <c r="N552" s="41" t="s">
        <v>100</v>
      </c>
      <c r="O552" s="43" t="s">
        <v>100</v>
      </c>
      <c r="P552" s="41" t="s">
        <v>101</v>
      </c>
      <c r="Q552" s="41" t="s">
        <v>102</v>
      </c>
      <c r="R552" s="41" t="s">
        <v>106</v>
      </c>
      <c r="S552" s="41" t="s">
        <v>103</v>
      </c>
      <c r="T552" s="43" t="s">
        <v>533</v>
      </c>
      <c r="U552" s="43" t="s">
        <v>410</v>
      </c>
      <c r="V552" s="41">
        <v>4</v>
      </c>
      <c r="W552" s="41">
        <v>4</v>
      </c>
      <c r="X552" s="41">
        <v>48</v>
      </c>
      <c r="Y552" s="41">
        <v>48</v>
      </c>
      <c r="Z552" s="47">
        <f t="shared" si="10"/>
        <v>96</v>
      </c>
      <c r="AA552" s="41">
        <v>0</v>
      </c>
      <c r="AB552" s="41">
        <v>0</v>
      </c>
      <c r="AC552" s="41">
        <v>0</v>
      </c>
      <c r="AD552" s="41">
        <v>1</v>
      </c>
      <c r="AE552" s="41">
        <v>0</v>
      </c>
      <c r="AF552" s="41">
        <v>0</v>
      </c>
      <c r="AG552" s="41" t="s">
        <v>496</v>
      </c>
    </row>
    <row r="553" spans="1:33">
      <c r="A553" s="41"/>
      <c r="B553" s="41">
        <v>12</v>
      </c>
      <c r="C553" s="42" t="s">
        <v>445</v>
      </c>
      <c r="D553" s="43" t="s">
        <v>746</v>
      </c>
      <c r="E553" s="41" t="s">
        <v>1087</v>
      </c>
      <c r="F553" s="43" t="s">
        <v>747</v>
      </c>
      <c r="G553" s="41" t="s">
        <v>1088</v>
      </c>
      <c r="H553" s="41" t="s">
        <v>1088</v>
      </c>
      <c r="I553" s="41" t="s">
        <v>506</v>
      </c>
      <c r="J553" s="46" t="s">
        <v>507</v>
      </c>
      <c r="K553" s="41" t="s">
        <v>1130</v>
      </c>
      <c r="L553" s="41" t="s">
        <v>1131</v>
      </c>
      <c r="M553" s="41" t="s">
        <v>454</v>
      </c>
      <c r="N553" s="41" t="s">
        <v>100</v>
      </c>
      <c r="O553" s="43" t="s">
        <v>100</v>
      </c>
      <c r="P553" s="41" t="s">
        <v>101</v>
      </c>
      <c r="Q553" s="41" t="s">
        <v>102</v>
      </c>
      <c r="R553" s="41" t="s">
        <v>106</v>
      </c>
      <c r="S553" s="41" t="s">
        <v>103</v>
      </c>
      <c r="T553" s="43" t="s">
        <v>533</v>
      </c>
      <c r="U553" s="43" t="s">
        <v>410</v>
      </c>
      <c r="V553" s="41">
        <v>4</v>
      </c>
      <c r="W553" s="41">
        <v>5</v>
      </c>
      <c r="X553" s="41">
        <v>60</v>
      </c>
      <c r="Y553" s="41">
        <v>60</v>
      </c>
      <c r="Z553" s="47">
        <f t="shared" si="10"/>
        <v>120</v>
      </c>
      <c r="AA553" s="41">
        <v>0</v>
      </c>
      <c r="AB553" s="41">
        <v>0</v>
      </c>
      <c r="AC553" s="41">
        <v>0</v>
      </c>
      <c r="AD553" s="41">
        <v>1</v>
      </c>
      <c r="AE553" s="41">
        <v>0</v>
      </c>
      <c r="AF553" s="41">
        <v>0</v>
      </c>
      <c r="AG553" s="41" t="s">
        <v>496</v>
      </c>
    </row>
    <row r="554" spans="1:33">
      <c r="A554" s="41"/>
      <c r="B554" s="41">
        <v>12</v>
      </c>
      <c r="C554" s="42" t="s">
        <v>445</v>
      </c>
      <c r="D554" s="43" t="s">
        <v>746</v>
      </c>
      <c r="E554" s="41" t="s">
        <v>1087</v>
      </c>
      <c r="F554" s="43" t="s">
        <v>747</v>
      </c>
      <c r="G554" s="41" t="s">
        <v>1088</v>
      </c>
      <c r="H554" s="41" t="s">
        <v>1088</v>
      </c>
      <c r="I554" s="41" t="s">
        <v>493</v>
      </c>
      <c r="J554" s="41" t="s">
        <v>494</v>
      </c>
      <c r="K554" s="41" t="s">
        <v>1130</v>
      </c>
      <c r="L554" s="41" t="s">
        <v>1131</v>
      </c>
      <c r="M554" s="41" t="s">
        <v>454</v>
      </c>
      <c r="N554" s="41" t="s">
        <v>100</v>
      </c>
      <c r="O554" s="43" t="s">
        <v>100</v>
      </c>
      <c r="P554" s="41" t="s">
        <v>101</v>
      </c>
      <c r="Q554" s="41" t="s">
        <v>102</v>
      </c>
      <c r="R554" s="41" t="s">
        <v>106</v>
      </c>
      <c r="S554" s="41" t="s">
        <v>103</v>
      </c>
      <c r="T554" s="43" t="s">
        <v>533</v>
      </c>
      <c r="U554" s="43" t="s">
        <v>410</v>
      </c>
      <c r="V554" s="41">
        <v>4</v>
      </c>
      <c r="W554" s="41">
        <v>4</v>
      </c>
      <c r="X554" s="41">
        <v>48</v>
      </c>
      <c r="Y554" s="41">
        <v>48</v>
      </c>
      <c r="Z554" s="47">
        <f t="shared" si="10"/>
        <v>96</v>
      </c>
      <c r="AA554" s="41">
        <v>0</v>
      </c>
      <c r="AB554" s="41">
        <v>0</v>
      </c>
      <c r="AC554" s="41">
        <v>0</v>
      </c>
      <c r="AD554" s="41">
        <v>1</v>
      </c>
      <c r="AE554" s="41">
        <v>0</v>
      </c>
      <c r="AF554" s="41">
        <v>0</v>
      </c>
      <c r="AG554" s="41" t="s">
        <v>496</v>
      </c>
    </row>
    <row r="555" spans="1:33">
      <c r="A555" s="41"/>
      <c r="B555" s="41">
        <v>12</v>
      </c>
      <c r="C555" s="42" t="s">
        <v>445</v>
      </c>
      <c r="D555" s="43" t="s">
        <v>746</v>
      </c>
      <c r="E555" s="41" t="s">
        <v>1087</v>
      </c>
      <c r="F555" s="43" t="s">
        <v>747</v>
      </c>
      <c r="G555" s="41" t="s">
        <v>1088</v>
      </c>
      <c r="H555" s="41" t="s">
        <v>1088</v>
      </c>
      <c r="I555" s="41" t="s">
        <v>499</v>
      </c>
      <c r="J555" s="41" t="s">
        <v>500</v>
      </c>
      <c r="K555" s="41" t="s">
        <v>1132</v>
      </c>
      <c r="L555" s="41" t="s">
        <v>1131</v>
      </c>
      <c r="M555" s="41" t="s">
        <v>454</v>
      </c>
      <c r="N555" s="41" t="s">
        <v>100</v>
      </c>
      <c r="O555" s="43" t="s">
        <v>100</v>
      </c>
      <c r="P555" s="41" t="s">
        <v>101</v>
      </c>
      <c r="Q555" s="41" t="s">
        <v>102</v>
      </c>
      <c r="R555" s="41" t="s">
        <v>106</v>
      </c>
      <c r="S555" s="41" t="s">
        <v>103</v>
      </c>
      <c r="T555" s="43" t="s">
        <v>533</v>
      </c>
      <c r="U555" s="43" t="s">
        <v>410</v>
      </c>
      <c r="V555" s="41">
        <v>4</v>
      </c>
      <c r="W555" s="41">
        <v>1</v>
      </c>
      <c r="X555" s="41">
        <v>12</v>
      </c>
      <c r="Y555" s="41">
        <v>12</v>
      </c>
      <c r="Z555" s="47">
        <f t="shared" si="10"/>
        <v>24</v>
      </c>
      <c r="AA555" s="41">
        <v>0</v>
      </c>
      <c r="AB555" s="41">
        <v>0</v>
      </c>
      <c r="AC555" s="41">
        <v>0</v>
      </c>
      <c r="AD555" s="41">
        <v>1</v>
      </c>
      <c r="AE555" s="41">
        <v>0</v>
      </c>
      <c r="AF555" s="41">
        <v>0</v>
      </c>
      <c r="AG555" s="41" t="s">
        <v>496</v>
      </c>
    </row>
    <row r="556" spans="1:33">
      <c r="A556" s="41"/>
      <c r="B556" s="41">
        <v>12</v>
      </c>
      <c r="C556" s="42" t="s">
        <v>445</v>
      </c>
      <c r="D556" s="43" t="s">
        <v>746</v>
      </c>
      <c r="E556" s="41" t="s">
        <v>1087</v>
      </c>
      <c r="F556" s="43" t="s">
        <v>747</v>
      </c>
      <c r="G556" s="41" t="s">
        <v>1088</v>
      </c>
      <c r="H556" s="41" t="s">
        <v>1088</v>
      </c>
      <c r="I556" s="41" t="s">
        <v>508</v>
      </c>
      <c r="J556" s="41" t="s">
        <v>509</v>
      </c>
      <c r="K556" s="41" t="s">
        <v>1133</v>
      </c>
      <c r="L556" s="41" t="s">
        <v>1134</v>
      </c>
      <c r="M556" s="41" t="s">
        <v>454</v>
      </c>
      <c r="N556" s="41" t="s">
        <v>100</v>
      </c>
      <c r="O556" s="43" t="s">
        <v>100</v>
      </c>
      <c r="P556" s="41" t="s">
        <v>101</v>
      </c>
      <c r="Q556" s="41" t="s">
        <v>102</v>
      </c>
      <c r="R556" s="41" t="s">
        <v>106</v>
      </c>
      <c r="S556" s="41" t="s">
        <v>103</v>
      </c>
      <c r="T556" s="43" t="s">
        <v>533</v>
      </c>
      <c r="U556" s="43" t="s">
        <v>410</v>
      </c>
      <c r="V556" s="41">
        <v>4</v>
      </c>
      <c r="W556" s="41">
        <v>2</v>
      </c>
      <c r="X556" s="41">
        <v>24</v>
      </c>
      <c r="Y556" s="41">
        <v>24</v>
      </c>
      <c r="Z556" s="47">
        <f t="shared" si="10"/>
        <v>48</v>
      </c>
      <c r="AA556" s="41">
        <v>0</v>
      </c>
      <c r="AB556" s="41">
        <v>0</v>
      </c>
      <c r="AC556" s="41">
        <v>0</v>
      </c>
      <c r="AD556" s="41">
        <v>1</v>
      </c>
      <c r="AE556" s="41">
        <v>0</v>
      </c>
      <c r="AF556" s="41">
        <v>0</v>
      </c>
      <c r="AG556" s="41" t="s">
        <v>496</v>
      </c>
    </row>
    <row r="557" spans="1:33">
      <c r="A557" s="41"/>
      <c r="B557" s="41">
        <v>12</v>
      </c>
      <c r="C557" s="42" t="s">
        <v>445</v>
      </c>
      <c r="D557" s="43" t="s">
        <v>746</v>
      </c>
      <c r="E557" s="41" t="s">
        <v>1087</v>
      </c>
      <c r="F557" s="43" t="s">
        <v>747</v>
      </c>
      <c r="G557" s="41" t="s">
        <v>1088</v>
      </c>
      <c r="H557" s="41" t="s">
        <v>1088</v>
      </c>
      <c r="I557" s="41" t="s">
        <v>510</v>
      </c>
      <c r="J557" s="41" t="s">
        <v>511</v>
      </c>
      <c r="K557" s="41" t="s">
        <v>1133</v>
      </c>
      <c r="L557" s="41" t="s">
        <v>1134</v>
      </c>
      <c r="M557" s="41" t="s">
        <v>454</v>
      </c>
      <c r="N557" s="41" t="s">
        <v>100</v>
      </c>
      <c r="O557" s="43" t="s">
        <v>100</v>
      </c>
      <c r="P557" s="41" t="s">
        <v>101</v>
      </c>
      <c r="Q557" s="41" t="s">
        <v>102</v>
      </c>
      <c r="R557" s="41" t="s">
        <v>106</v>
      </c>
      <c r="S557" s="41" t="s">
        <v>103</v>
      </c>
      <c r="T557" s="43" t="s">
        <v>533</v>
      </c>
      <c r="U557" s="43" t="s">
        <v>410</v>
      </c>
      <c r="V557" s="41">
        <v>4</v>
      </c>
      <c r="W557" s="41">
        <v>2</v>
      </c>
      <c r="X557" s="41">
        <v>24</v>
      </c>
      <c r="Y557" s="41">
        <v>24</v>
      </c>
      <c r="Z557" s="47">
        <f t="shared" si="10"/>
        <v>48</v>
      </c>
      <c r="AA557" s="41">
        <v>0</v>
      </c>
      <c r="AB557" s="41">
        <v>0</v>
      </c>
      <c r="AC557" s="41">
        <v>0</v>
      </c>
      <c r="AD557" s="41">
        <v>1</v>
      </c>
      <c r="AE557" s="41">
        <v>0</v>
      </c>
      <c r="AF557" s="41">
        <v>0</v>
      </c>
      <c r="AG557" s="41" t="s">
        <v>496</v>
      </c>
    </row>
    <row r="558" spans="1:33">
      <c r="A558" s="41"/>
      <c r="B558" s="41">
        <v>12</v>
      </c>
      <c r="C558" s="42" t="s">
        <v>445</v>
      </c>
      <c r="D558" s="43" t="s">
        <v>746</v>
      </c>
      <c r="E558" s="41" t="s">
        <v>1087</v>
      </c>
      <c r="F558" s="43" t="s">
        <v>747</v>
      </c>
      <c r="G558" s="41" t="s">
        <v>1088</v>
      </c>
      <c r="H558" s="41" t="s">
        <v>1088</v>
      </c>
      <c r="I558" s="41" t="s">
        <v>506</v>
      </c>
      <c r="J558" s="46" t="s">
        <v>507</v>
      </c>
      <c r="K558" s="41" t="s">
        <v>1133</v>
      </c>
      <c r="L558" s="41" t="s">
        <v>1134</v>
      </c>
      <c r="M558" s="41" t="s">
        <v>454</v>
      </c>
      <c r="N558" s="41" t="s">
        <v>100</v>
      </c>
      <c r="O558" s="43" t="s">
        <v>100</v>
      </c>
      <c r="P558" s="41" t="s">
        <v>101</v>
      </c>
      <c r="Q558" s="41" t="s">
        <v>102</v>
      </c>
      <c r="R558" s="41" t="s">
        <v>106</v>
      </c>
      <c r="S558" s="41" t="s">
        <v>103</v>
      </c>
      <c r="T558" s="43" t="s">
        <v>533</v>
      </c>
      <c r="U558" s="43" t="s">
        <v>410</v>
      </c>
      <c r="V558" s="41">
        <v>4</v>
      </c>
      <c r="W558" s="41">
        <v>2</v>
      </c>
      <c r="X558" s="41">
        <v>24</v>
      </c>
      <c r="Y558" s="41">
        <v>24</v>
      </c>
      <c r="Z558" s="47">
        <f t="shared" si="10"/>
        <v>48</v>
      </c>
      <c r="AA558" s="41">
        <v>0</v>
      </c>
      <c r="AB558" s="41">
        <v>0</v>
      </c>
      <c r="AC558" s="41">
        <v>0</v>
      </c>
      <c r="AD558" s="41">
        <v>1</v>
      </c>
      <c r="AE558" s="41">
        <v>0</v>
      </c>
      <c r="AF558" s="41">
        <v>0</v>
      </c>
      <c r="AG558" s="41" t="s">
        <v>496</v>
      </c>
    </row>
    <row r="559" spans="1:33">
      <c r="A559" s="41"/>
      <c r="B559" s="41">
        <v>12</v>
      </c>
      <c r="C559" s="42" t="s">
        <v>445</v>
      </c>
      <c r="D559" s="43" t="s">
        <v>746</v>
      </c>
      <c r="E559" s="41" t="s">
        <v>1087</v>
      </c>
      <c r="F559" s="43" t="s">
        <v>747</v>
      </c>
      <c r="G559" s="41" t="s">
        <v>1088</v>
      </c>
      <c r="H559" s="41" t="s">
        <v>1088</v>
      </c>
      <c r="I559" s="41" t="s">
        <v>499</v>
      </c>
      <c r="J559" s="41" t="s">
        <v>500</v>
      </c>
      <c r="K559" s="41" t="s">
        <v>1133</v>
      </c>
      <c r="L559" s="41" t="s">
        <v>1134</v>
      </c>
      <c r="M559" s="41" t="s">
        <v>454</v>
      </c>
      <c r="N559" s="41" t="s">
        <v>100</v>
      </c>
      <c r="O559" s="43" t="s">
        <v>100</v>
      </c>
      <c r="P559" s="41" t="s">
        <v>101</v>
      </c>
      <c r="Q559" s="41" t="s">
        <v>102</v>
      </c>
      <c r="R559" s="41" t="s">
        <v>106</v>
      </c>
      <c r="S559" s="41" t="s">
        <v>103</v>
      </c>
      <c r="T559" s="43" t="s">
        <v>533</v>
      </c>
      <c r="U559" s="43" t="s">
        <v>410</v>
      </c>
      <c r="V559" s="41">
        <v>4</v>
      </c>
      <c r="W559" s="41">
        <v>2</v>
      </c>
      <c r="X559" s="41">
        <v>24</v>
      </c>
      <c r="Y559" s="41">
        <v>24</v>
      </c>
      <c r="Z559" s="47">
        <f t="shared" si="10"/>
        <v>48</v>
      </c>
      <c r="AA559" s="41">
        <v>0</v>
      </c>
      <c r="AB559" s="41">
        <v>0</v>
      </c>
      <c r="AC559" s="41">
        <v>0</v>
      </c>
      <c r="AD559" s="41">
        <v>1</v>
      </c>
      <c r="AE559" s="41">
        <v>0</v>
      </c>
      <c r="AF559" s="41">
        <v>0</v>
      </c>
      <c r="AG559" s="41" t="s">
        <v>496</v>
      </c>
    </row>
    <row r="560" spans="1:33">
      <c r="A560" s="41"/>
      <c r="B560" s="41">
        <v>12</v>
      </c>
      <c r="C560" s="42" t="s">
        <v>445</v>
      </c>
      <c r="D560" s="43" t="s">
        <v>746</v>
      </c>
      <c r="E560" s="41" t="s">
        <v>1087</v>
      </c>
      <c r="F560" s="43" t="s">
        <v>747</v>
      </c>
      <c r="G560" s="41" t="s">
        <v>1088</v>
      </c>
      <c r="H560" s="41" t="s">
        <v>1088</v>
      </c>
      <c r="I560" s="41" t="s">
        <v>493</v>
      </c>
      <c r="J560" s="41" t="s">
        <v>494</v>
      </c>
      <c r="K560" s="41" t="s">
        <v>1133</v>
      </c>
      <c r="L560" s="41" t="s">
        <v>1134</v>
      </c>
      <c r="M560" s="41" t="s">
        <v>454</v>
      </c>
      <c r="N560" s="41" t="s">
        <v>100</v>
      </c>
      <c r="O560" s="43" t="s">
        <v>100</v>
      </c>
      <c r="P560" s="41" t="s">
        <v>101</v>
      </c>
      <c r="Q560" s="41" t="s">
        <v>102</v>
      </c>
      <c r="R560" s="41" t="s">
        <v>106</v>
      </c>
      <c r="S560" s="41" t="s">
        <v>103</v>
      </c>
      <c r="T560" s="43" t="s">
        <v>533</v>
      </c>
      <c r="U560" s="43" t="s">
        <v>410</v>
      </c>
      <c r="V560" s="41">
        <v>4</v>
      </c>
      <c r="W560" s="41">
        <v>2</v>
      </c>
      <c r="X560" s="41">
        <v>24</v>
      </c>
      <c r="Y560" s="41">
        <v>24</v>
      </c>
      <c r="Z560" s="47">
        <f t="shared" si="10"/>
        <v>48</v>
      </c>
      <c r="AA560" s="41">
        <v>0</v>
      </c>
      <c r="AB560" s="41">
        <v>0</v>
      </c>
      <c r="AC560" s="41">
        <v>0</v>
      </c>
      <c r="AD560" s="41">
        <v>1</v>
      </c>
      <c r="AE560" s="41">
        <v>0</v>
      </c>
      <c r="AF560" s="41">
        <v>0</v>
      </c>
      <c r="AG560" s="41" t="s">
        <v>496</v>
      </c>
    </row>
    <row r="561" spans="1:33">
      <c r="A561" s="41"/>
      <c r="B561" s="41">
        <v>12</v>
      </c>
      <c r="C561" s="42" t="s">
        <v>445</v>
      </c>
      <c r="D561" s="43" t="s">
        <v>746</v>
      </c>
      <c r="E561" s="41" t="s">
        <v>1087</v>
      </c>
      <c r="F561" s="43" t="s">
        <v>747</v>
      </c>
      <c r="G561" s="41" t="s">
        <v>1088</v>
      </c>
      <c r="H561" s="41" t="s">
        <v>1088</v>
      </c>
      <c r="I561" s="41" t="s">
        <v>497</v>
      </c>
      <c r="J561" s="41" t="s">
        <v>498</v>
      </c>
      <c r="K561" s="41" t="s">
        <v>1133</v>
      </c>
      <c r="L561" s="41" t="s">
        <v>1134</v>
      </c>
      <c r="M561" s="41" t="s">
        <v>454</v>
      </c>
      <c r="N561" s="41" t="s">
        <v>100</v>
      </c>
      <c r="O561" s="43" t="s">
        <v>100</v>
      </c>
      <c r="P561" s="41" t="s">
        <v>101</v>
      </c>
      <c r="Q561" s="41" t="s">
        <v>102</v>
      </c>
      <c r="R561" s="41" t="s">
        <v>106</v>
      </c>
      <c r="S561" s="41" t="s">
        <v>103</v>
      </c>
      <c r="T561" s="43" t="s">
        <v>533</v>
      </c>
      <c r="U561" s="43" t="s">
        <v>410</v>
      </c>
      <c r="V561" s="41">
        <v>4</v>
      </c>
      <c r="W561" s="41">
        <v>3</v>
      </c>
      <c r="X561" s="41">
        <v>36</v>
      </c>
      <c r="Y561" s="41">
        <v>36</v>
      </c>
      <c r="Z561" s="47">
        <f t="shared" si="10"/>
        <v>72</v>
      </c>
      <c r="AA561" s="41">
        <v>0</v>
      </c>
      <c r="AB561" s="41">
        <v>0</v>
      </c>
      <c r="AC561" s="41">
        <v>0</v>
      </c>
      <c r="AD561" s="41">
        <v>1</v>
      </c>
      <c r="AE561" s="41">
        <v>0</v>
      </c>
      <c r="AF561" s="41">
        <v>0</v>
      </c>
      <c r="AG561" s="41" t="s">
        <v>496</v>
      </c>
    </row>
    <row r="562" spans="1:33">
      <c r="A562" s="41"/>
      <c r="B562" s="41">
        <v>12</v>
      </c>
      <c r="C562" s="42" t="s">
        <v>445</v>
      </c>
      <c r="D562" s="43" t="s">
        <v>746</v>
      </c>
      <c r="E562" s="41" t="s">
        <v>1087</v>
      </c>
      <c r="F562" s="43" t="s">
        <v>747</v>
      </c>
      <c r="G562" s="41" t="s">
        <v>1088</v>
      </c>
      <c r="H562" s="41" t="s">
        <v>1088</v>
      </c>
      <c r="I562" s="41" t="s">
        <v>508</v>
      </c>
      <c r="J562" s="41" t="s">
        <v>509</v>
      </c>
      <c r="K562" s="41" t="s">
        <v>1135</v>
      </c>
      <c r="L562" s="41" t="s">
        <v>579</v>
      </c>
      <c r="M562" s="41" t="s">
        <v>454</v>
      </c>
      <c r="N562" s="41" t="s">
        <v>100</v>
      </c>
      <c r="O562" s="43" t="s">
        <v>100</v>
      </c>
      <c r="P562" s="41" t="s">
        <v>101</v>
      </c>
      <c r="Q562" s="41" t="s">
        <v>102</v>
      </c>
      <c r="R562" s="41" t="s">
        <v>106</v>
      </c>
      <c r="S562" s="41" t="s">
        <v>103</v>
      </c>
      <c r="T562" s="43" t="s">
        <v>533</v>
      </c>
      <c r="U562" s="43" t="s">
        <v>410</v>
      </c>
      <c r="V562" s="41">
        <v>4</v>
      </c>
      <c r="W562" s="41">
        <v>1</v>
      </c>
      <c r="X562" s="41">
        <v>12</v>
      </c>
      <c r="Y562" s="41">
        <v>12</v>
      </c>
      <c r="Z562" s="47">
        <f t="shared" si="10"/>
        <v>24</v>
      </c>
      <c r="AA562" s="41">
        <v>0</v>
      </c>
      <c r="AB562" s="41">
        <v>0</v>
      </c>
      <c r="AC562" s="41">
        <v>0</v>
      </c>
      <c r="AD562" s="41">
        <v>1</v>
      </c>
      <c r="AE562" s="41">
        <v>0</v>
      </c>
      <c r="AF562" s="41">
        <v>0</v>
      </c>
      <c r="AG562" s="41" t="s">
        <v>496</v>
      </c>
    </row>
    <row r="563" spans="1:33">
      <c r="A563" s="41"/>
      <c r="B563" s="41">
        <v>12</v>
      </c>
      <c r="C563" s="42" t="s">
        <v>445</v>
      </c>
      <c r="D563" s="43" t="s">
        <v>746</v>
      </c>
      <c r="E563" s="41" t="s">
        <v>1087</v>
      </c>
      <c r="F563" s="43" t="s">
        <v>747</v>
      </c>
      <c r="G563" s="41" t="s">
        <v>1088</v>
      </c>
      <c r="H563" s="41" t="s">
        <v>1088</v>
      </c>
      <c r="I563" s="41" t="s">
        <v>493</v>
      </c>
      <c r="J563" s="41" t="s">
        <v>494</v>
      </c>
      <c r="K563" s="41" t="s">
        <v>1136</v>
      </c>
      <c r="L563" s="41" t="s">
        <v>933</v>
      </c>
      <c r="M563" s="41" t="s">
        <v>454</v>
      </c>
      <c r="N563" s="41" t="s">
        <v>100</v>
      </c>
      <c r="O563" s="43" t="s">
        <v>100</v>
      </c>
      <c r="P563" s="41" t="s">
        <v>101</v>
      </c>
      <c r="Q563" s="41" t="s">
        <v>102</v>
      </c>
      <c r="R563" s="41" t="s">
        <v>106</v>
      </c>
      <c r="S563" s="41" t="s">
        <v>103</v>
      </c>
      <c r="T563" s="43" t="s">
        <v>533</v>
      </c>
      <c r="U563" s="43" t="s">
        <v>410</v>
      </c>
      <c r="V563" s="41">
        <v>4</v>
      </c>
      <c r="W563" s="41">
        <v>1</v>
      </c>
      <c r="X563" s="41">
        <v>12</v>
      </c>
      <c r="Y563" s="41">
        <v>12</v>
      </c>
      <c r="Z563" s="47">
        <f t="shared" si="10"/>
        <v>24</v>
      </c>
      <c r="AA563" s="41">
        <v>0</v>
      </c>
      <c r="AB563" s="41">
        <v>0</v>
      </c>
      <c r="AC563" s="41">
        <v>0</v>
      </c>
      <c r="AD563" s="41">
        <v>1</v>
      </c>
      <c r="AE563" s="41">
        <v>0</v>
      </c>
      <c r="AF563" s="41">
        <v>0</v>
      </c>
      <c r="AG563" s="41" t="s">
        <v>496</v>
      </c>
    </row>
    <row r="564" spans="1:33">
      <c r="A564" s="41"/>
      <c r="B564" s="41">
        <v>12</v>
      </c>
      <c r="C564" s="42" t="s">
        <v>445</v>
      </c>
      <c r="D564" s="43" t="s">
        <v>746</v>
      </c>
      <c r="E564" s="41" t="s">
        <v>1087</v>
      </c>
      <c r="F564" s="43" t="s">
        <v>747</v>
      </c>
      <c r="G564" s="41" t="s">
        <v>1088</v>
      </c>
      <c r="H564" s="41" t="s">
        <v>1088</v>
      </c>
      <c r="I564" s="41" t="s">
        <v>497</v>
      </c>
      <c r="J564" s="41" t="s">
        <v>498</v>
      </c>
      <c r="K564" s="41" t="s">
        <v>1137</v>
      </c>
      <c r="L564" s="41" t="s">
        <v>1138</v>
      </c>
      <c r="M564" s="41" t="s">
        <v>454</v>
      </c>
      <c r="N564" s="41" t="s">
        <v>100</v>
      </c>
      <c r="O564" s="43" t="s">
        <v>100</v>
      </c>
      <c r="P564" s="41" t="s">
        <v>101</v>
      </c>
      <c r="Q564" s="41" t="s">
        <v>102</v>
      </c>
      <c r="R564" s="41" t="s">
        <v>106</v>
      </c>
      <c r="S564" s="41" t="s">
        <v>103</v>
      </c>
      <c r="T564" s="43" t="s">
        <v>533</v>
      </c>
      <c r="U564" s="43" t="s">
        <v>410</v>
      </c>
      <c r="V564" s="41">
        <v>4</v>
      </c>
      <c r="W564" s="41">
        <v>1</v>
      </c>
      <c r="X564" s="41">
        <v>12</v>
      </c>
      <c r="Y564" s="41">
        <v>12</v>
      </c>
      <c r="Z564" s="47">
        <f t="shared" si="10"/>
        <v>24</v>
      </c>
      <c r="AA564" s="41">
        <v>0</v>
      </c>
      <c r="AB564" s="41">
        <v>0</v>
      </c>
      <c r="AC564" s="41">
        <v>0</v>
      </c>
      <c r="AD564" s="41">
        <v>1</v>
      </c>
      <c r="AE564" s="41">
        <v>0</v>
      </c>
      <c r="AF564" s="41">
        <v>0</v>
      </c>
      <c r="AG564" s="41" t="s">
        <v>496</v>
      </c>
    </row>
    <row r="565" spans="1:33">
      <c r="A565" s="41"/>
      <c r="B565" s="41">
        <v>12</v>
      </c>
      <c r="C565" s="42" t="s">
        <v>445</v>
      </c>
      <c r="D565" s="43" t="s">
        <v>746</v>
      </c>
      <c r="E565" s="41" t="s">
        <v>1087</v>
      </c>
      <c r="F565" s="43" t="s">
        <v>747</v>
      </c>
      <c r="G565" s="41" t="s">
        <v>1088</v>
      </c>
      <c r="H565" s="41" t="s">
        <v>1088</v>
      </c>
      <c r="I565" s="41" t="s">
        <v>508</v>
      </c>
      <c r="J565" s="41" t="s">
        <v>509</v>
      </c>
      <c r="K565" s="41" t="s">
        <v>1139</v>
      </c>
      <c r="L565" s="41" t="s">
        <v>562</v>
      </c>
      <c r="M565" s="41" t="s">
        <v>454</v>
      </c>
      <c r="N565" s="41" t="s">
        <v>100</v>
      </c>
      <c r="O565" s="43" t="s">
        <v>100</v>
      </c>
      <c r="P565" s="41" t="s">
        <v>101</v>
      </c>
      <c r="Q565" s="41" t="s">
        <v>102</v>
      </c>
      <c r="R565" s="41" t="s">
        <v>106</v>
      </c>
      <c r="S565" s="41" t="s">
        <v>103</v>
      </c>
      <c r="T565" s="43" t="s">
        <v>533</v>
      </c>
      <c r="U565" s="43" t="s">
        <v>410</v>
      </c>
      <c r="V565" s="41">
        <v>4</v>
      </c>
      <c r="W565" s="41">
        <v>1</v>
      </c>
      <c r="X565" s="41">
        <v>12</v>
      </c>
      <c r="Y565" s="41">
        <v>12</v>
      </c>
      <c r="Z565" s="47">
        <f t="shared" si="10"/>
        <v>24</v>
      </c>
      <c r="AA565" s="41">
        <v>0</v>
      </c>
      <c r="AB565" s="41">
        <v>0</v>
      </c>
      <c r="AC565" s="41">
        <v>0</v>
      </c>
      <c r="AD565" s="41">
        <v>1</v>
      </c>
      <c r="AE565" s="41">
        <v>0</v>
      </c>
      <c r="AF565" s="41">
        <v>0</v>
      </c>
      <c r="AG565" s="41" t="s">
        <v>496</v>
      </c>
    </row>
    <row r="566" spans="1:33">
      <c r="A566" s="41"/>
      <c r="B566" s="41">
        <v>12</v>
      </c>
      <c r="C566" s="42" t="s">
        <v>445</v>
      </c>
      <c r="D566" s="43" t="s">
        <v>746</v>
      </c>
      <c r="E566" s="41" t="s">
        <v>1087</v>
      </c>
      <c r="F566" s="43" t="s">
        <v>747</v>
      </c>
      <c r="G566" s="41" t="s">
        <v>1088</v>
      </c>
      <c r="H566" s="41" t="s">
        <v>1088</v>
      </c>
      <c r="I566" s="41" t="s">
        <v>506</v>
      </c>
      <c r="J566" s="46" t="s">
        <v>507</v>
      </c>
      <c r="K566" s="41" t="s">
        <v>1140</v>
      </c>
      <c r="L566" s="41" t="s">
        <v>935</v>
      </c>
      <c r="M566" s="41" t="s">
        <v>454</v>
      </c>
      <c r="N566" s="41" t="s">
        <v>100</v>
      </c>
      <c r="O566" s="43" t="s">
        <v>100</v>
      </c>
      <c r="P566" s="41" t="s">
        <v>101</v>
      </c>
      <c r="Q566" s="41" t="s">
        <v>102</v>
      </c>
      <c r="R566" s="41" t="s">
        <v>106</v>
      </c>
      <c r="S566" s="41" t="s">
        <v>103</v>
      </c>
      <c r="T566" s="43" t="s">
        <v>533</v>
      </c>
      <c r="U566" s="43" t="s">
        <v>410</v>
      </c>
      <c r="V566" s="41">
        <v>4</v>
      </c>
      <c r="W566" s="41">
        <v>11</v>
      </c>
      <c r="X566" s="41">
        <v>132</v>
      </c>
      <c r="Y566" s="41">
        <v>132</v>
      </c>
      <c r="Z566" s="47">
        <f t="shared" si="10"/>
        <v>264</v>
      </c>
      <c r="AA566" s="41">
        <v>0</v>
      </c>
      <c r="AB566" s="41">
        <v>0</v>
      </c>
      <c r="AC566" s="41">
        <v>0</v>
      </c>
      <c r="AD566" s="41">
        <v>1</v>
      </c>
      <c r="AE566" s="41">
        <v>0</v>
      </c>
      <c r="AF566" s="41">
        <v>0</v>
      </c>
      <c r="AG566" s="41" t="s">
        <v>496</v>
      </c>
    </row>
    <row r="567" spans="1:33">
      <c r="A567" s="41"/>
      <c r="B567" s="41">
        <v>12</v>
      </c>
      <c r="C567" s="42" t="s">
        <v>445</v>
      </c>
      <c r="D567" s="43" t="s">
        <v>746</v>
      </c>
      <c r="E567" s="41" t="s">
        <v>1087</v>
      </c>
      <c r="F567" s="43" t="s">
        <v>747</v>
      </c>
      <c r="G567" s="41" t="s">
        <v>1088</v>
      </c>
      <c r="H567" s="41" t="s">
        <v>1088</v>
      </c>
      <c r="I567" s="41" t="s">
        <v>508</v>
      </c>
      <c r="J567" s="41" t="s">
        <v>509</v>
      </c>
      <c r="K567" s="41" t="s">
        <v>1141</v>
      </c>
      <c r="L567" s="41" t="s">
        <v>483</v>
      </c>
      <c r="M567" s="41" t="s">
        <v>454</v>
      </c>
      <c r="N567" s="41" t="s">
        <v>100</v>
      </c>
      <c r="O567" s="43" t="s">
        <v>100</v>
      </c>
      <c r="P567" s="41" t="s">
        <v>101</v>
      </c>
      <c r="Q567" s="41" t="s">
        <v>102</v>
      </c>
      <c r="R567" s="41" t="s">
        <v>106</v>
      </c>
      <c r="S567" s="41" t="s">
        <v>103</v>
      </c>
      <c r="T567" s="43" t="s">
        <v>533</v>
      </c>
      <c r="U567" s="43" t="s">
        <v>410</v>
      </c>
      <c r="V567" s="41">
        <v>4</v>
      </c>
      <c r="W567" s="41">
        <v>1</v>
      </c>
      <c r="X567" s="41">
        <v>12</v>
      </c>
      <c r="Y567" s="41">
        <v>12</v>
      </c>
      <c r="Z567" s="47">
        <f t="shared" si="10"/>
        <v>24</v>
      </c>
      <c r="AA567" s="41">
        <v>0</v>
      </c>
      <c r="AB567" s="41">
        <v>0</v>
      </c>
      <c r="AC567" s="41">
        <v>0</v>
      </c>
      <c r="AD567" s="41">
        <v>1</v>
      </c>
      <c r="AE567" s="41">
        <v>0</v>
      </c>
      <c r="AF567" s="41">
        <v>0</v>
      </c>
      <c r="AG567" s="41" t="s">
        <v>496</v>
      </c>
    </row>
    <row r="568" spans="1:33">
      <c r="A568" s="41"/>
      <c r="B568" s="41">
        <v>12</v>
      </c>
      <c r="C568" s="42" t="s">
        <v>445</v>
      </c>
      <c r="D568" s="43" t="s">
        <v>746</v>
      </c>
      <c r="E568" s="41" t="s">
        <v>1087</v>
      </c>
      <c r="F568" s="43" t="s">
        <v>747</v>
      </c>
      <c r="G568" s="41" t="s">
        <v>1088</v>
      </c>
      <c r="H568" s="41" t="s">
        <v>1088</v>
      </c>
      <c r="I568" s="41" t="s">
        <v>510</v>
      </c>
      <c r="J568" s="41" t="s">
        <v>511</v>
      </c>
      <c r="K568" s="41" t="s">
        <v>1141</v>
      </c>
      <c r="L568" s="41" t="s">
        <v>483</v>
      </c>
      <c r="M568" s="41" t="s">
        <v>454</v>
      </c>
      <c r="N568" s="41" t="s">
        <v>100</v>
      </c>
      <c r="O568" s="43" t="s">
        <v>100</v>
      </c>
      <c r="P568" s="41" t="s">
        <v>101</v>
      </c>
      <c r="Q568" s="41" t="s">
        <v>102</v>
      </c>
      <c r="R568" s="41" t="s">
        <v>106</v>
      </c>
      <c r="S568" s="41" t="s">
        <v>103</v>
      </c>
      <c r="T568" s="43" t="s">
        <v>533</v>
      </c>
      <c r="U568" s="43" t="s">
        <v>410</v>
      </c>
      <c r="V568" s="41">
        <v>4</v>
      </c>
      <c r="W568" s="41">
        <v>1</v>
      </c>
      <c r="X568" s="41">
        <v>12</v>
      </c>
      <c r="Y568" s="41">
        <v>12</v>
      </c>
      <c r="Z568" s="47">
        <f t="shared" si="10"/>
        <v>24</v>
      </c>
      <c r="AA568" s="41">
        <v>0</v>
      </c>
      <c r="AB568" s="41">
        <v>0</v>
      </c>
      <c r="AC568" s="41">
        <v>0</v>
      </c>
      <c r="AD568" s="41">
        <v>1</v>
      </c>
      <c r="AE568" s="41">
        <v>0</v>
      </c>
      <c r="AF568" s="41">
        <v>0</v>
      </c>
      <c r="AG568" s="41" t="s">
        <v>496</v>
      </c>
    </row>
    <row r="569" spans="1:33">
      <c r="A569" s="41"/>
      <c r="B569" s="41">
        <v>12</v>
      </c>
      <c r="C569" s="42" t="s">
        <v>445</v>
      </c>
      <c r="D569" s="43" t="s">
        <v>746</v>
      </c>
      <c r="E569" s="41" t="s">
        <v>1087</v>
      </c>
      <c r="F569" s="43" t="s">
        <v>747</v>
      </c>
      <c r="G569" s="41" t="s">
        <v>1088</v>
      </c>
      <c r="H569" s="41" t="s">
        <v>1088</v>
      </c>
      <c r="I569" s="41" t="s">
        <v>493</v>
      </c>
      <c r="J569" s="41" t="s">
        <v>494</v>
      </c>
      <c r="K569" s="41" t="s">
        <v>1141</v>
      </c>
      <c r="L569" s="41" t="s">
        <v>483</v>
      </c>
      <c r="M569" s="41" t="s">
        <v>454</v>
      </c>
      <c r="N569" s="41" t="s">
        <v>100</v>
      </c>
      <c r="O569" s="43" t="s">
        <v>100</v>
      </c>
      <c r="P569" s="41" t="s">
        <v>101</v>
      </c>
      <c r="Q569" s="41" t="s">
        <v>102</v>
      </c>
      <c r="R569" s="41" t="s">
        <v>106</v>
      </c>
      <c r="S569" s="41" t="s">
        <v>103</v>
      </c>
      <c r="T569" s="43" t="s">
        <v>533</v>
      </c>
      <c r="U569" s="43" t="s">
        <v>410</v>
      </c>
      <c r="V569" s="41">
        <v>4</v>
      </c>
      <c r="W569" s="41">
        <v>1</v>
      </c>
      <c r="X569" s="41">
        <v>12</v>
      </c>
      <c r="Y569" s="41">
        <v>12</v>
      </c>
      <c r="Z569" s="47">
        <f t="shared" si="10"/>
        <v>24</v>
      </c>
      <c r="AA569" s="41">
        <v>0</v>
      </c>
      <c r="AB569" s="41">
        <v>0</v>
      </c>
      <c r="AC569" s="41">
        <v>0</v>
      </c>
      <c r="AD569" s="41">
        <v>1</v>
      </c>
      <c r="AE569" s="41">
        <v>0</v>
      </c>
      <c r="AF569" s="41">
        <v>0</v>
      </c>
      <c r="AG569" s="41" t="s">
        <v>496</v>
      </c>
    </row>
    <row r="570" spans="1:33">
      <c r="A570" s="41"/>
      <c r="B570" s="41">
        <v>12</v>
      </c>
      <c r="C570" s="42" t="s">
        <v>445</v>
      </c>
      <c r="D570" s="43" t="s">
        <v>746</v>
      </c>
      <c r="E570" s="41" t="s">
        <v>1087</v>
      </c>
      <c r="F570" s="43" t="s">
        <v>747</v>
      </c>
      <c r="G570" s="41" t="s">
        <v>1088</v>
      </c>
      <c r="H570" s="41" t="s">
        <v>1088</v>
      </c>
      <c r="I570" s="41" t="s">
        <v>493</v>
      </c>
      <c r="J570" s="41" t="s">
        <v>494</v>
      </c>
      <c r="K570" s="41" t="s">
        <v>1142</v>
      </c>
      <c r="L570" s="41" t="s">
        <v>935</v>
      </c>
      <c r="M570" s="41" t="s">
        <v>454</v>
      </c>
      <c r="N570" s="41" t="s">
        <v>100</v>
      </c>
      <c r="O570" s="43" t="s">
        <v>100</v>
      </c>
      <c r="P570" s="41" t="s">
        <v>101</v>
      </c>
      <c r="Q570" s="41" t="s">
        <v>102</v>
      </c>
      <c r="R570" s="41" t="s">
        <v>106</v>
      </c>
      <c r="S570" s="41" t="s">
        <v>103</v>
      </c>
      <c r="T570" s="43" t="s">
        <v>533</v>
      </c>
      <c r="U570" s="43" t="s">
        <v>410</v>
      </c>
      <c r="V570" s="41">
        <v>4</v>
      </c>
      <c r="W570" s="41">
        <v>1</v>
      </c>
      <c r="X570" s="41">
        <v>12</v>
      </c>
      <c r="Y570" s="41">
        <v>12</v>
      </c>
      <c r="Z570" s="47">
        <f t="shared" si="10"/>
        <v>24</v>
      </c>
      <c r="AA570" s="41">
        <v>0</v>
      </c>
      <c r="AB570" s="41">
        <v>0</v>
      </c>
      <c r="AC570" s="41">
        <v>0</v>
      </c>
      <c r="AD570" s="41">
        <v>1</v>
      </c>
      <c r="AE570" s="41">
        <v>0</v>
      </c>
      <c r="AF570" s="41">
        <v>0</v>
      </c>
      <c r="AG570" s="41" t="s">
        <v>496</v>
      </c>
    </row>
    <row r="571" spans="1:33">
      <c r="A571" s="41"/>
      <c r="B571" s="41">
        <v>12</v>
      </c>
      <c r="C571" s="42" t="s">
        <v>445</v>
      </c>
      <c r="D571" s="43" t="s">
        <v>746</v>
      </c>
      <c r="E571" s="41" t="s">
        <v>1087</v>
      </c>
      <c r="F571" s="43" t="s">
        <v>747</v>
      </c>
      <c r="G571" s="41" t="s">
        <v>1088</v>
      </c>
      <c r="H571" s="41" t="s">
        <v>1088</v>
      </c>
      <c r="I571" s="41" t="s">
        <v>499</v>
      </c>
      <c r="J571" s="41" t="s">
        <v>500</v>
      </c>
      <c r="K571" s="41" t="s">
        <v>1143</v>
      </c>
      <c r="L571" s="41" t="s">
        <v>1138</v>
      </c>
      <c r="M571" s="41" t="s">
        <v>454</v>
      </c>
      <c r="N571" s="41" t="s">
        <v>100</v>
      </c>
      <c r="O571" s="43" t="s">
        <v>100</v>
      </c>
      <c r="P571" s="41" t="s">
        <v>101</v>
      </c>
      <c r="Q571" s="41" t="s">
        <v>102</v>
      </c>
      <c r="R571" s="41" t="s">
        <v>106</v>
      </c>
      <c r="S571" s="41" t="s">
        <v>103</v>
      </c>
      <c r="T571" s="43" t="s">
        <v>533</v>
      </c>
      <c r="U571" s="43" t="s">
        <v>410</v>
      </c>
      <c r="V571" s="41">
        <v>4</v>
      </c>
      <c r="W571" s="41">
        <v>1</v>
      </c>
      <c r="X571" s="41">
        <v>12</v>
      </c>
      <c r="Y571" s="41">
        <v>12</v>
      </c>
      <c r="Z571" s="47">
        <f t="shared" si="10"/>
        <v>24</v>
      </c>
      <c r="AA571" s="41">
        <v>0</v>
      </c>
      <c r="AB571" s="41">
        <v>0</v>
      </c>
      <c r="AC571" s="41">
        <v>0</v>
      </c>
      <c r="AD571" s="41">
        <v>1</v>
      </c>
      <c r="AE571" s="41">
        <v>0</v>
      </c>
      <c r="AF571" s="41">
        <v>0</v>
      </c>
      <c r="AG571" s="41" t="s">
        <v>496</v>
      </c>
    </row>
    <row r="572" spans="1:33">
      <c r="A572" s="41"/>
      <c r="B572" s="41">
        <v>12</v>
      </c>
      <c r="C572" s="42" t="s">
        <v>445</v>
      </c>
      <c r="D572" s="43" t="s">
        <v>746</v>
      </c>
      <c r="E572" s="41" t="s">
        <v>1087</v>
      </c>
      <c r="F572" s="43" t="s">
        <v>747</v>
      </c>
      <c r="G572" s="41" t="s">
        <v>1088</v>
      </c>
      <c r="H572" s="41" t="s">
        <v>1088</v>
      </c>
      <c r="I572" s="41" t="s">
        <v>497</v>
      </c>
      <c r="J572" s="41" t="s">
        <v>498</v>
      </c>
      <c r="K572" s="41" t="s">
        <v>1144</v>
      </c>
      <c r="L572" s="41" t="s">
        <v>691</v>
      </c>
      <c r="M572" s="41" t="s">
        <v>454</v>
      </c>
      <c r="N572" s="41" t="s">
        <v>100</v>
      </c>
      <c r="O572" s="43" t="s">
        <v>100</v>
      </c>
      <c r="P572" s="41" t="s">
        <v>101</v>
      </c>
      <c r="Q572" s="41" t="s">
        <v>102</v>
      </c>
      <c r="R572" s="41" t="s">
        <v>106</v>
      </c>
      <c r="S572" s="41" t="s">
        <v>103</v>
      </c>
      <c r="T572" s="43" t="s">
        <v>533</v>
      </c>
      <c r="U572" s="43" t="s">
        <v>410</v>
      </c>
      <c r="V572" s="41">
        <v>4</v>
      </c>
      <c r="W572" s="41">
        <v>6</v>
      </c>
      <c r="X572" s="41">
        <v>72</v>
      </c>
      <c r="Y572" s="41">
        <v>72</v>
      </c>
      <c r="Z572" s="47">
        <f t="shared" si="10"/>
        <v>144</v>
      </c>
      <c r="AA572" s="41">
        <v>0</v>
      </c>
      <c r="AB572" s="41">
        <v>0</v>
      </c>
      <c r="AC572" s="41">
        <v>0</v>
      </c>
      <c r="AD572" s="41">
        <v>1</v>
      </c>
      <c r="AE572" s="41">
        <v>0</v>
      </c>
      <c r="AF572" s="41">
        <v>0</v>
      </c>
      <c r="AG572" s="41" t="s">
        <v>496</v>
      </c>
    </row>
    <row r="573" spans="1:33">
      <c r="A573" s="41"/>
      <c r="B573" s="41">
        <v>12</v>
      </c>
      <c r="C573" s="42" t="s">
        <v>445</v>
      </c>
      <c r="D573" s="43" t="s">
        <v>746</v>
      </c>
      <c r="E573" s="41" t="s">
        <v>1087</v>
      </c>
      <c r="F573" s="43" t="s">
        <v>747</v>
      </c>
      <c r="G573" s="41" t="s">
        <v>1088</v>
      </c>
      <c r="H573" s="41" t="s">
        <v>1088</v>
      </c>
      <c r="I573" s="41" t="s">
        <v>508</v>
      </c>
      <c r="J573" s="41" t="s">
        <v>509</v>
      </c>
      <c r="K573" s="41" t="s">
        <v>1145</v>
      </c>
      <c r="L573" s="41" t="s">
        <v>579</v>
      </c>
      <c r="M573" s="41" t="s">
        <v>454</v>
      </c>
      <c r="N573" s="41" t="s">
        <v>100</v>
      </c>
      <c r="O573" s="43" t="s">
        <v>100</v>
      </c>
      <c r="P573" s="41" t="s">
        <v>101</v>
      </c>
      <c r="Q573" s="41" t="s">
        <v>102</v>
      </c>
      <c r="R573" s="41" t="s">
        <v>106</v>
      </c>
      <c r="S573" s="41" t="s">
        <v>103</v>
      </c>
      <c r="T573" s="43" t="s">
        <v>533</v>
      </c>
      <c r="U573" s="43" t="s">
        <v>410</v>
      </c>
      <c r="V573" s="41">
        <v>4</v>
      </c>
      <c r="W573" s="41">
        <v>1</v>
      </c>
      <c r="X573" s="41">
        <v>12</v>
      </c>
      <c r="Y573" s="41">
        <v>12</v>
      </c>
      <c r="Z573" s="47">
        <f t="shared" si="10"/>
        <v>24</v>
      </c>
      <c r="AA573" s="41">
        <v>0</v>
      </c>
      <c r="AB573" s="41">
        <v>0</v>
      </c>
      <c r="AC573" s="41">
        <v>0</v>
      </c>
      <c r="AD573" s="41">
        <v>1</v>
      </c>
      <c r="AE573" s="41">
        <v>0</v>
      </c>
      <c r="AF573" s="41">
        <v>0</v>
      </c>
      <c r="AG573" s="41" t="s">
        <v>496</v>
      </c>
    </row>
    <row r="574" spans="1:33">
      <c r="A574" s="41"/>
      <c r="B574" s="41">
        <v>12</v>
      </c>
      <c r="C574" s="42" t="s">
        <v>445</v>
      </c>
      <c r="D574" s="43" t="s">
        <v>746</v>
      </c>
      <c r="E574" s="41" t="s">
        <v>1087</v>
      </c>
      <c r="F574" s="43" t="s">
        <v>747</v>
      </c>
      <c r="G574" s="41" t="s">
        <v>1088</v>
      </c>
      <c r="H574" s="41" t="s">
        <v>1088</v>
      </c>
      <c r="I574" s="41" t="s">
        <v>510</v>
      </c>
      <c r="J574" s="41" t="s">
        <v>511</v>
      </c>
      <c r="K574" s="41" t="s">
        <v>1145</v>
      </c>
      <c r="L574" s="41" t="s">
        <v>579</v>
      </c>
      <c r="M574" s="41" t="s">
        <v>454</v>
      </c>
      <c r="N574" s="41" t="s">
        <v>100</v>
      </c>
      <c r="O574" s="43" t="s">
        <v>100</v>
      </c>
      <c r="P574" s="41" t="s">
        <v>101</v>
      </c>
      <c r="Q574" s="41" t="s">
        <v>102</v>
      </c>
      <c r="R574" s="41" t="s">
        <v>106</v>
      </c>
      <c r="S574" s="41" t="s">
        <v>103</v>
      </c>
      <c r="T574" s="43" t="s">
        <v>533</v>
      </c>
      <c r="U574" s="43" t="s">
        <v>410</v>
      </c>
      <c r="V574" s="41">
        <v>4</v>
      </c>
      <c r="W574" s="41">
        <v>1</v>
      </c>
      <c r="X574" s="41">
        <v>12</v>
      </c>
      <c r="Y574" s="41">
        <v>12</v>
      </c>
      <c r="Z574" s="47">
        <f t="shared" si="10"/>
        <v>24</v>
      </c>
      <c r="AA574" s="41">
        <v>0</v>
      </c>
      <c r="AB574" s="41">
        <v>0</v>
      </c>
      <c r="AC574" s="41">
        <v>0</v>
      </c>
      <c r="AD574" s="41">
        <v>1</v>
      </c>
      <c r="AE574" s="41">
        <v>0</v>
      </c>
      <c r="AF574" s="41">
        <v>0</v>
      </c>
      <c r="AG574" s="41" t="s">
        <v>496</v>
      </c>
    </row>
    <row r="575" spans="1:33">
      <c r="A575" s="41"/>
      <c r="B575" s="41">
        <v>12</v>
      </c>
      <c r="C575" s="42" t="s">
        <v>445</v>
      </c>
      <c r="D575" s="43" t="s">
        <v>746</v>
      </c>
      <c r="E575" s="41" t="s">
        <v>1087</v>
      </c>
      <c r="F575" s="43" t="s">
        <v>747</v>
      </c>
      <c r="G575" s="41" t="s">
        <v>1088</v>
      </c>
      <c r="H575" s="41" t="s">
        <v>1088</v>
      </c>
      <c r="I575" s="41" t="s">
        <v>506</v>
      </c>
      <c r="J575" s="46" t="s">
        <v>507</v>
      </c>
      <c r="K575" s="41" t="s">
        <v>1145</v>
      </c>
      <c r="L575" s="41" t="s">
        <v>579</v>
      </c>
      <c r="M575" s="41" t="s">
        <v>454</v>
      </c>
      <c r="N575" s="41" t="s">
        <v>100</v>
      </c>
      <c r="O575" s="43" t="s">
        <v>100</v>
      </c>
      <c r="P575" s="41" t="s">
        <v>101</v>
      </c>
      <c r="Q575" s="41" t="s">
        <v>102</v>
      </c>
      <c r="R575" s="41" t="s">
        <v>106</v>
      </c>
      <c r="S575" s="41" t="s">
        <v>103</v>
      </c>
      <c r="T575" s="43" t="s">
        <v>533</v>
      </c>
      <c r="U575" s="43" t="s">
        <v>410</v>
      </c>
      <c r="V575" s="41">
        <v>4</v>
      </c>
      <c r="W575" s="41">
        <v>1</v>
      </c>
      <c r="X575" s="41">
        <v>12</v>
      </c>
      <c r="Y575" s="41">
        <v>12</v>
      </c>
      <c r="Z575" s="47">
        <f t="shared" si="10"/>
        <v>24</v>
      </c>
      <c r="AA575" s="41">
        <v>0</v>
      </c>
      <c r="AB575" s="41">
        <v>0</v>
      </c>
      <c r="AC575" s="41">
        <v>0</v>
      </c>
      <c r="AD575" s="41">
        <v>1</v>
      </c>
      <c r="AE575" s="41">
        <v>0</v>
      </c>
      <c r="AF575" s="41">
        <v>0</v>
      </c>
      <c r="AG575" s="41" t="s">
        <v>496</v>
      </c>
    </row>
    <row r="576" spans="1:33">
      <c r="A576" s="41"/>
      <c r="B576" s="41">
        <v>12</v>
      </c>
      <c r="C576" s="42" t="s">
        <v>445</v>
      </c>
      <c r="D576" s="43" t="s">
        <v>746</v>
      </c>
      <c r="E576" s="41" t="s">
        <v>1087</v>
      </c>
      <c r="F576" s="43" t="s">
        <v>747</v>
      </c>
      <c r="G576" s="41" t="s">
        <v>1088</v>
      </c>
      <c r="H576" s="41" t="s">
        <v>1088</v>
      </c>
      <c r="I576" s="41" t="s">
        <v>499</v>
      </c>
      <c r="J576" s="41" t="s">
        <v>500</v>
      </c>
      <c r="K576" s="41" t="s">
        <v>1145</v>
      </c>
      <c r="L576" s="41" t="s">
        <v>579</v>
      </c>
      <c r="M576" s="41" t="s">
        <v>454</v>
      </c>
      <c r="N576" s="41" t="s">
        <v>100</v>
      </c>
      <c r="O576" s="43" t="s">
        <v>100</v>
      </c>
      <c r="P576" s="41" t="s">
        <v>101</v>
      </c>
      <c r="Q576" s="41" t="s">
        <v>102</v>
      </c>
      <c r="R576" s="41" t="s">
        <v>106</v>
      </c>
      <c r="S576" s="41" t="s">
        <v>103</v>
      </c>
      <c r="T576" s="43" t="s">
        <v>533</v>
      </c>
      <c r="U576" s="43" t="s">
        <v>410</v>
      </c>
      <c r="V576" s="41">
        <v>4</v>
      </c>
      <c r="W576" s="41">
        <v>1</v>
      </c>
      <c r="X576" s="41">
        <v>12</v>
      </c>
      <c r="Y576" s="41">
        <v>12</v>
      </c>
      <c r="Z576" s="47">
        <f t="shared" si="10"/>
        <v>24</v>
      </c>
      <c r="AA576" s="41">
        <v>0</v>
      </c>
      <c r="AB576" s="41">
        <v>0</v>
      </c>
      <c r="AC576" s="41">
        <v>0</v>
      </c>
      <c r="AD576" s="41">
        <v>1</v>
      </c>
      <c r="AE576" s="41">
        <v>0</v>
      </c>
      <c r="AF576" s="41">
        <v>0</v>
      </c>
      <c r="AG576" s="41" t="s">
        <v>496</v>
      </c>
    </row>
    <row r="577" spans="1:33">
      <c r="A577" s="41"/>
      <c r="B577" s="41">
        <v>12</v>
      </c>
      <c r="C577" s="42" t="s">
        <v>445</v>
      </c>
      <c r="D577" s="43" t="s">
        <v>746</v>
      </c>
      <c r="E577" s="41" t="s">
        <v>1087</v>
      </c>
      <c r="F577" s="43" t="s">
        <v>747</v>
      </c>
      <c r="G577" s="41" t="s">
        <v>1088</v>
      </c>
      <c r="H577" s="41" t="s">
        <v>1088</v>
      </c>
      <c r="I577" s="41" t="s">
        <v>493</v>
      </c>
      <c r="J577" s="41" t="s">
        <v>494</v>
      </c>
      <c r="K577" s="41" t="s">
        <v>1145</v>
      </c>
      <c r="L577" s="41" t="s">
        <v>579</v>
      </c>
      <c r="M577" s="41" t="s">
        <v>454</v>
      </c>
      <c r="N577" s="41" t="s">
        <v>100</v>
      </c>
      <c r="O577" s="43" t="s">
        <v>100</v>
      </c>
      <c r="P577" s="41" t="s">
        <v>101</v>
      </c>
      <c r="Q577" s="41" t="s">
        <v>102</v>
      </c>
      <c r="R577" s="41" t="s">
        <v>106</v>
      </c>
      <c r="S577" s="41" t="s">
        <v>103</v>
      </c>
      <c r="T577" s="43" t="s">
        <v>533</v>
      </c>
      <c r="U577" s="43" t="s">
        <v>410</v>
      </c>
      <c r="V577" s="41">
        <v>4</v>
      </c>
      <c r="W577" s="41">
        <v>1</v>
      </c>
      <c r="X577" s="41">
        <v>12</v>
      </c>
      <c r="Y577" s="41">
        <v>12</v>
      </c>
      <c r="Z577" s="47">
        <f t="shared" si="10"/>
        <v>24</v>
      </c>
      <c r="AA577" s="41">
        <v>0</v>
      </c>
      <c r="AB577" s="41">
        <v>0</v>
      </c>
      <c r="AC577" s="41">
        <v>0</v>
      </c>
      <c r="AD577" s="41">
        <v>1</v>
      </c>
      <c r="AE577" s="41">
        <v>0</v>
      </c>
      <c r="AF577" s="41">
        <v>0</v>
      </c>
      <c r="AG577" s="41" t="s">
        <v>496</v>
      </c>
    </row>
    <row r="578" spans="1:33">
      <c r="A578" s="41"/>
      <c r="B578" s="41">
        <v>12</v>
      </c>
      <c r="C578" s="42" t="s">
        <v>445</v>
      </c>
      <c r="D578" s="43" t="s">
        <v>746</v>
      </c>
      <c r="E578" s="41" t="s">
        <v>1087</v>
      </c>
      <c r="F578" s="43" t="s">
        <v>747</v>
      </c>
      <c r="G578" s="41" t="s">
        <v>1088</v>
      </c>
      <c r="H578" s="41" t="s">
        <v>1088</v>
      </c>
      <c r="I578" s="41" t="s">
        <v>497</v>
      </c>
      <c r="J578" s="41" t="s">
        <v>498</v>
      </c>
      <c r="K578" s="41" t="s">
        <v>1145</v>
      </c>
      <c r="L578" s="41" t="s">
        <v>579</v>
      </c>
      <c r="M578" s="41" t="s">
        <v>454</v>
      </c>
      <c r="N578" s="41" t="s">
        <v>100</v>
      </c>
      <c r="O578" s="43" t="s">
        <v>100</v>
      </c>
      <c r="P578" s="41" t="s">
        <v>101</v>
      </c>
      <c r="Q578" s="41" t="s">
        <v>102</v>
      </c>
      <c r="R578" s="41" t="s">
        <v>106</v>
      </c>
      <c r="S578" s="41" t="s">
        <v>103</v>
      </c>
      <c r="T578" s="43" t="s">
        <v>533</v>
      </c>
      <c r="U578" s="43" t="s">
        <v>410</v>
      </c>
      <c r="V578" s="41">
        <v>4</v>
      </c>
      <c r="W578" s="41">
        <v>1</v>
      </c>
      <c r="X578" s="41">
        <v>12</v>
      </c>
      <c r="Y578" s="41">
        <v>12</v>
      </c>
      <c r="Z578" s="47">
        <f t="shared" si="10"/>
        <v>24</v>
      </c>
      <c r="AA578" s="41">
        <v>0</v>
      </c>
      <c r="AB578" s="41">
        <v>0</v>
      </c>
      <c r="AC578" s="41">
        <v>0</v>
      </c>
      <c r="AD578" s="41">
        <v>1</v>
      </c>
      <c r="AE578" s="41">
        <v>0</v>
      </c>
      <c r="AF578" s="41">
        <v>0</v>
      </c>
      <c r="AG578" s="41" t="s">
        <v>496</v>
      </c>
    </row>
    <row r="579" spans="1:33" ht="17">
      <c r="A579" s="70"/>
      <c r="B579" s="41">
        <v>10</v>
      </c>
      <c r="C579" s="41" t="s">
        <v>142</v>
      </c>
      <c r="D579" s="41" t="s">
        <v>1219</v>
      </c>
      <c r="E579" s="41" t="s">
        <v>533</v>
      </c>
      <c r="F579" s="41" t="s">
        <v>577</v>
      </c>
      <c r="G579" s="41" t="s">
        <v>1220</v>
      </c>
      <c r="H579" s="41" t="s">
        <v>533</v>
      </c>
      <c r="I579" s="41" t="s">
        <v>1221</v>
      </c>
      <c r="J579" s="41" t="s">
        <v>533</v>
      </c>
      <c r="K579" s="44" t="s">
        <v>1222</v>
      </c>
      <c r="L579" s="44" t="s">
        <v>729</v>
      </c>
      <c r="M579" s="44" t="s">
        <v>454</v>
      </c>
      <c r="N579" s="44" t="s">
        <v>100</v>
      </c>
      <c r="O579" s="44" t="s">
        <v>100</v>
      </c>
      <c r="P579" s="44" t="s">
        <v>101</v>
      </c>
      <c r="Q579" s="44" t="s">
        <v>102</v>
      </c>
      <c r="R579" s="44" t="s">
        <v>106</v>
      </c>
      <c r="S579" s="44" t="s">
        <v>103</v>
      </c>
      <c r="T579" s="44" t="s">
        <v>103</v>
      </c>
      <c r="U579" s="44" t="s">
        <v>410</v>
      </c>
      <c r="V579" s="41">
        <v>2</v>
      </c>
      <c r="W579" s="41">
        <v>1</v>
      </c>
      <c r="X579" s="41">
        <v>4</v>
      </c>
      <c r="Y579" s="41">
        <v>3</v>
      </c>
      <c r="Z579" s="51">
        <v>7</v>
      </c>
      <c r="AA579" s="41">
        <v>0</v>
      </c>
      <c r="AB579" s="41">
        <v>0</v>
      </c>
      <c r="AC579" s="41">
        <v>0</v>
      </c>
      <c r="AD579" s="41">
        <v>1</v>
      </c>
      <c r="AE579" s="41">
        <v>0</v>
      </c>
      <c r="AF579" s="41">
        <v>1</v>
      </c>
      <c r="AG579" s="41" t="s">
        <v>726</v>
      </c>
    </row>
    <row r="580" spans="1:33" ht="17">
      <c r="A580" s="70"/>
      <c r="B580" s="41">
        <v>10</v>
      </c>
      <c r="C580" s="41" t="s">
        <v>142</v>
      </c>
      <c r="D580" s="41" t="s">
        <v>1219</v>
      </c>
      <c r="E580" s="41" t="s">
        <v>533</v>
      </c>
      <c r="F580" s="41" t="s">
        <v>577</v>
      </c>
      <c r="G580" s="41" t="s">
        <v>1220</v>
      </c>
      <c r="H580" s="41" t="s">
        <v>533</v>
      </c>
      <c r="I580" s="41" t="s">
        <v>1221</v>
      </c>
      <c r="J580" s="41" t="s">
        <v>533</v>
      </c>
      <c r="K580" s="44" t="s">
        <v>1222</v>
      </c>
      <c r="L580" s="44" t="s">
        <v>729</v>
      </c>
      <c r="M580" s="44" t="s">
        <v>454</v>
      </c>
      <c r="N580" s="44" t="s">
        <v>100</v>
      </c>
      <c r="O580" s="44" t="s">
        <v>100</v>
      </c>
      <c r="P580" s="44" t="s">
        <v>101</v>
      </c>
      <c r="Q580" s="44" t="s">
        <v>102</v>
      </c>
      <c r="R580" s="44" t="s">
        <v>106</v>
      </c>
      <c r="S580" s="44" t="s">
        <v>103</v>
      </c>
      <c r="T580" s="44" t="s">
        <v>103</v>
      </c>
      <c r="U580" s="44" t="s">
        <v>410</v>
      </c>
      <c r="V580" s="41">
        <v>2</v>
      </c>
      <c r="W580" s="41">
        <v>1</v>
      </c>
      <c r="X580" s="41">
        <v>4</v>
      </c>
      <c r="Y580" s="41">
        <v>3</v>
      </c>
      <c r="Z580" s="51">
        <v>7</v>
      </c>
      <c r="AA580" s="41">
        <v>0</v>
      </c>
      <c r="AB580" s="41">
        <v>0</v>
      </c>
      <c r="AC580" s="41">
        <v>0</v>
      </c>
      <c r="AD580" s="41">
        <v>1</v>
      </c>
      <c r="AE580" s="41">
        <v>0</v>
      </c>
      <c r="AF580" s="41">
        <v>1</v>
      </c>
      <c r="AG580" s="41" t="s">
        <v>726</v>
      </c>
    </row>
    <row r="581" spans="1:33" ht="17">
      <c r="A581" s="70"/>
      <c r="B581" s="41">
        <v>10</v>
      </c>
      <c r="C581" s="41" t="s">
        <v>142</v>
      </c>
      <c r="D581" s="41" t="s">
        <v>1219</v>
      </c>
      <c r="E581" s="41" t="s">
        <v>533</v>
      </c>
      <c r="F581" s="41" t="s">
        <v>577</v>
      </c>
      <c r="G581" s="41" t="s">
        <v>1220</v>
      </c>
      <c r="H581" s="41" t="s">
        <v>533</v>
      </c>
      <c r="I581" s="41" t="s">
        <v>1221</v>
      </c>
      <c r="J581" s="41" t="s">
        <v>533</v>
      </c>
      <c r="K581" s="44" t="s">
        <v>1222</v>
      </c>
      <c r="L581" s="44" t="s">
        <v>729</v>
      </c>
      <c r="M581" s="44" t="s">
        <v>454</v>
      </c>
      <c r="N581" s="44" t="s">
        <v>100</v>
      </c>
      <c r="O581" s="44" t="s">
        <v>100</v>
      </c>
      <c r="P581" s="44" t="s">
        <v>101</v>
      </c>
      <c r="Q581" s="44" t="s">
        <v>102</v>
      </c>
      <c r="R581" s="44" t="s">
        <v>106</v>
      </c>
      <c r="S581" s="44" t="s">
        <v>103</v>
      </c>
      <c r="T581" s="44" t="s">
        <v>103</v>
      </c>
      <c r="U581" s="44" t="s">
        <v>410</v>
      </c>
      <c r="V581" s="41">
        <v>2</v>
      </c>
      <c r="W581" s="41">
        <v>1</v>
      </c>
      <c r="X581" s="41">
        <v>4</v>
      </c>
      <c r="Y581" s="41">
        <v>3</v>
      </c>
      <c r="Z581" s="51">
        <v>7</v>
      </c>
      <c r="AA581" s="41">
        <v>0</v>
      </c>
      <c r="AB581" s="41">
        <v>0</v>
      </c>
      <c r="AC581" s="41">
        <v>0</v>
      </c>
      <c r="AD581" s="41">
        <v>1</v>
      </c>
      <c r="AE581" s="41">
        <v>0</v>
      </c>
      <c r="AF581" s="41">
        <v>1</v>
      </c>
      <c r="AG581" s="41" t="s">
        <v>726</v>
      </c>
    </row>
    <row r="582" spans="1:33" ht="17">
      <c r="A582" s="70"/>
      <c r="B582" s="41">
        <v>10</v>
      </c>
      <c r="C582" s="41" t="s">
        <v>142</v>
      </c>
      <c r="D582" s="41" t="s">
        <v>1219</v>
      </c>
      <c r="E582" s="41" t="s">
        <v>533</v>
      </c>
      <c r="F582" s="41" t="s">
        <v>577</v>
      </c>
      <c r="G582" s="41" t="s">
        <v>1220</v>
      </c>
      <c r="H582" s="41" t="s">
        <v>533</v>
      </c>
      <c r="I582" s="41" t="s">
        <v>1221</v>
      </c>
      <c r="J582" s="41" t="s">
        <v>533</v>
      </c>
      <c r="K582" s="44" t="s">
        <v>1222</v>
      </c>
      <c r="L582" s="44" t="s">
        <v>729</v>
      </c>
      <c r="M582" s="44" t="s">
        <v>454</v>
      </c>
      <c r="N582" s="44" t="s">
        <v>100</v>
      </c>
      <c r="O582" s="44" t="s">
        <v>100</v>
      </c>
      <c r="P582" s="44" t="s">
        <v>101</v>
      </c>
      <c r="Q582" s="44" t="s">
        <v>102</v>
      </c>
      <c r="R582" s="44" t="s">
        <v>106</v>
      </c>
      <c r="S582" s="44" t="s">
        <v>103</v>
      </c>
      <c r="T582" s="44" t="s">
        <v>103</v>
      </c>
      <c r="U582" s="44" t="s">
        <v>410</v>
      </c>
      <c r="V582" s="41">
        <v>2</v>
      </c>
      <c r="W582" s="41">
        <v>1</v>
      </c>
      <c r="X582" s="41">
        <v>4</v>
      </c>
      <c r="Y582" s="41">
        <v>3</v>
      </c>
      <c r="Z582" s="51">
        <v>7</v>
      </c>
      <c r="AA582" s="41">
        <v>0</v>
      </c>
      <c r="AB582" s="41">
        <v>0</v>
      </c>
      <c r="AC582" s="41">
        <v>0</v>
      </c>
      <c r="AD582" s="41">
        <v>1</v>
      </c>
      <c r="AE582" s="41">
        <v>0</v>
      </c>
      <c r="AF582" s="41">
        <v>1</v>
      </c>
      <c r="AG582" s="41" t="s">
        <v>726</v>
      </c>
    </row>
    <row r="583" spans="1:33" ht="17">
      <c r="A583" s="70"/>
      <c r="B583" s="41">
        <v>11</v>
      </c>
      <c r="C583" s="41" t="s">
        <v>142</v>
      </c>
      <c r="D583" s="41" t="s">
        <v>1219</v>
      </c>
      <c r="E583" s="41" t="s">
        <v>533</v>
      </c>
      <c r="F583" s="41" t="s">
        <v>577</v>
      </c>
      <c r="G583" s="41" t="s">
        <v>1220</v>
      </c>
      <c r="H583" s="41" t="s">
        <v>533</v>
      </c>
      <c r="I583" s="41" t="s">
        <v>1221</v>
      </c>
      <c r="J583" s="41" t="s">
        <v>533</v>
      </c>
      <c r="K583" s="41" t="s">
        <v>1223</v>
      </c>
      <c r="L583" s="41" t="s">
        <v>440</v>
      </c>
      <c r="M583" s="44" t="s">
        <v>454</v>
      </c>
      <c r="N583" s="44" t="s">
        <v>100</v>
      </c>
      <c r="O583" s="44" t="s">
        <v>100</v>
      </c>
      <c r="P583" s="44" t="s">
        <v>101</v>
      </c>
      <c r="Q583" s="44" t="s">
        <v>102</v>
      </c>
      <c r="R583" s="41" t="s">
        <v>106</v>
      </c>
      <c r="S583" s="41" t="s">
        <v>103</v>
      </c>
      <c r="T583" s="41" t="s">
        <v>103</v>
      </c>
      <c r="U583" s="44" t="s">
        <v>410</v>
      </c>
      <c r="V583" s="41">
        <v>1</v>
      </c>
      <c r="W583" s="41">
        <v>1</v>
      </c>
      <c r="X583" s="41">
        <v>5</v>
      </c>
      <c r="Y583" s="41">
        <v>5</v>
      </c>
      <c r="Z583" s="47">
        <v>10</v>
      </c>
      <c r="AA583" s="41">
        <v>0</v>
      </c>
      <c r="AB583" s="41">
        <v>0</v>
      </c>
      <c r="AC583" s="41">
        <v>0</v>
      </c>
      <c r="AD583" s="41">
        <v>1</v>
      </c>
      <c r="AE583" s="41">
        <v>0</v>
      </c>
      <c r="AF583" s="41">
        <v>1</v>
      </c>
      <c r="AG583" s="41" t="s">
        <v>726</v>
      </c>
    </row>
    <row r="584" spans="1:33" ht="17">
      <c r="A584" s="70"/>
      <c r="B584" s="41">
        <v>11</v>
      </c>
      <c r="C584" s="41" t="s">
        <v>142</v>
      </c>
      <c r="D584" s="41" t="s">
        <v>1219</v>
      </c>
      <c r="E584" s="41" t="s">
        <v>533</v>
      </c>
      <c r="F584" s="41" t="s">
        <v>577</v>
      </c>
      <c r="G584" s="41" t="s">
        <v>1220</v>
      </c>
      <c r="H584" s="41" t="s">
        <v>533</v>
      </c>
      <c r="I584" s="41" t="s">
        <v>1221</v>
      </c>
      <c r="J584" s="41" t="s">
        <v>533</v>
      </c>
      <c r="K584" s="41" t="s">
        <v>1223</v>
      </c>
      <c r="L584" s="41" t="s">
        <v>440</v>
      </c>
      <c r="M584" s="44" t="s">
        <v>454</v>
      </c>
      <c r="N584" s="44" t="s">
        <v>100</v>
      </c>
      <c r="O584" s="44" t="s">
        <v>100</v>
      </c>
      <c r="P584" s="44" t="s">
        <v>101</v>
      </c>
      <c r="Q584" s="44" t="s">
        <v>102</v>
      </c>
      <c r="R584" s="41" t="s">
        <v>106</v>
      </c>
      <c r="S584" s="41" t="s">
        <v>103</v>
      </c>
      <c r="T584" s="41" t="s">
        <v>103</v>
      </c>
      <c r="U584" s="44" t="s">
        <v>410</v>
      </c>
      <c r="V584" s="41">
        <v>1</v>
      </c>
      <c r="W584" s="41">
        <v>1</v>
      </c>
      <c r="X584" s="41">
        <v>5</v>
      </c>
      <c r="Y584" s="41">
        <v>5</v>
      </c>
      <c r="Z584" s="47">
        <v>10</v>
      </c>
      <c r="AA584" s="41">
        <v>0</v>
      </c>
      <c r="AB584" s="41">
        <v>0</v>
      </c>
      <c r="AC584" s="41">
        <v>0</v>
      </c>
      <c r="AD584" s="41">
        <v>1</v>
      </c>
      <c r="AE584" s="41">
        <v>0</v>
      </c>
      <c r="AF584" s="41">
        <v>1</v>
      </c>
      <c r="AG584" s="41" t="s">
        <v>726</v>
      </c>
    </row>
    <row r="585" spans="1:33" ht="17">
      <c r="A585" s="70"/>
      <c r="B585" s="41">
        <v>11</v>
      </c>
      <c r="C585" s="41" t="s">
        <v>142</v>
      </c>
      <c r="D585" s="41" t="s">
        <v>1219</v>
      </c>
      <c r="E585" s="41" t="s">
        <v>533</v>
      </c>
      <c r="F585" s="41" t="s">
        <v>577</v>
      </c>
      <c r="G585" s="41" t="s">
        <v>1220</v>
      </c>
      <c r="H585" s="41" t="s">
        <v>533</v>
      </c>
      <c r="I585" s="41" t="s">
        <v>1221</v>
      </c>
      <c r="J585" s="41" t="s">
        <v>533</v>
      </c>
      <c r="K585" s="41" t="s">
        <v>1223</v>
      </c>
      <c r="L585" s="41" t="s">
        <v>440</v>
      </c>
      <c r="M585" s="44" t="s">
        <v>454</v>
      </c>
      <c r="N585" s="44" t="s">
        <v>100</v>
      </c>
      <c r="O585" s="44" t="s">
        <v>100</v>
      </c>
      <c r="P585" s="44" t="s">
        <v>101</v>
      </c>
      <c r="Q585" s="44" t="s">
        <v>102</v>
      </c>
      <c r="R585" s="41" t="s">
        <v>106</v>
      </c>
      <c r="S585" s="41" t="s">
        <v>103</v>
      </c>
      <c r="T585" s="41" t="s">
        <v>103</v>
      </c>
      <c r="U585" s="44" t="s">
        <v>410</v>
      </c>
      <c r="V585" s="41">
        <v>1</v>
      </c>
      <c r="W585" s="41">
        <v>1</v>
      </c>
      <c r="X585" s="41">
        <v>5</v>
      </c>
      <c r="Y585" s="41">
        <v>5</v>
      </c>
      <c r="Z585" s="47">
        <v>10</v>
      </c>
      <c r="AA585" s="41">
        <v>0</v>
      </c>
      <c r="AB585" s="41">
        <v>0</v>
      </c>
      <c r="AC585" s="41">
        <v>0</v>
      </c>
      <c r="AD585" s="41">
        <v>1</v>
      </c>
      <c r="AE585" s="41">
        <v>0</v>
      </c>
      <c r="AF585" s="41">
        <v>1</v>
      </c>
      <c r="AG585" s="41" t="s">
        <v>726</v>
      </c>
    </row>
    <row r="586" spans="1:33" ht="17">
      <c r="A586" s="70"/>
      <c r="B586" s="41">
        <v>11</v>
      </c>
      <c r="C586" s="41" t="s">
        <v>142</v>
      </c>
      <c r="D586" s="41" t="s">
        <v>1219</v>
      </c>
      <c r="E586" s="41" t="s">
        <v>533</v>
      </c>
      <c r="F586" s="41" t="s">
        <v>577</v>
      </c>
      <c r="G586" s="41" t="s">
        <v>1220</v>
      </c>
      <c r="H586" s="41" t="s">
        <v>533</v>
      </c>
      <c r="I586" s="41" t="s">
        <v>1221</v>
      </c>
      <c r="J586" s="41" t="s">
        <v>533</v>
      </c>
      <c r="K586" s="41" t="s">
        <v>1223</v>
      </c>
      <c r="L586" s="41" t="s">
        <v>440</v>
      </c>
      <c r="M586" s="44" t="s">
        <v>454</v>
      </c>
      <c r="N586" s="44" t="s">
        <v>100</v>
      </c>
      <c r="O586" s="44" t="s">
        <v>100</v>
      </c>
      <c r="P586" s="44" t="s">
        <v>101</v>
      </c>
      <c r="Q586" s="44" t="s">
        <v>102</v>
      </c>
      <c r="R586" s="41" t="s">
        <v>106</v>
      </c>
      <c r="S586" s="41" t="s">
        <v>103</v>
      </c>
      <c r="T586" s="41" t="s">
        <v>103</v>
      </c>
      <c r="U586" s="44" t="s">
        <v>410</v>
      </c>
      <c r="V586" s="41">
        <v>1</v>
      </c>
      <c r="W586" s="41">
        <v>1</v>
      </c>
      <c r="X586" s="41">
        <v>5</v>
      </c>
      <c r="Y586" s="41">
        <v>5</v>
      </c>
      <c r="Z586" s="47">
        <v>10</v>
      </c>
      <c r="AA586" s="41">
        <v>0</v>
      </c>
      <c r="AB586" s="41">
        <v>0</v>
      </c>
      <c r="AC586" s="41">
        <v>0</v>
      </c>
      <c r="AD586" s="41">
        <v>1</v>
      </c>
      <c r="AE586" s="41">
        <v>0</v>
      </c>
      <c r="AF586" s="41">
        <v>1</v>
      </c>
      <c r="AG586" s="41" t="s">
        <v>726</v>
      </c>
    </row>
    <row r="587" spans="1:33" ht="17">
      <c r="A587" s="70"/>
      <c r="B587" s="41">
        <v>11</v>
      </c>
      <c r="C587" s="41" t="s">
        <v>142</v>
      </c>
      <c r="D587" s="41" t="s">
        <v>1219</v>
      </c>
      <c r="E587" s="41" t="s">
        <v>533</v>
      </c>
      <c r="F587" s="41" t="s">
        <v>577</v>
      </c>
      <c r="G587" s="41" t="s">
        <v>1220</v>
      </c>
      <c r="H587" s="41" t="s">
        <v>533</v>
      </c>
      <c r="I587" s="41" t="s">
        <v>1221</v>
      </c>
      <c r="J587" s="41" t="s">
        <v>533</v>
      </c>
      <c r="K587" s="41" t="s">
        <v>1223</v>
      </c>
      <c r="L587" s="41" t="s">
        <v>440</v>
      </c>
      <c r="M587" s="44" t="s">
        <v>454</v>
      </c>
      <c r="N587" s="44" t="s">
        <v>100</v>
      </c>
      <c r="O587" s="44" t="s">
        <v>100</v>
      </c>
      <c r="P587" s="44" t="s">
        <v>101</v>
      </c>
      <c r="Q587" s="44" t="s">
        <v>102</v>
      </c>
      <c r="R587" s="41" t="s">
        <v>106</v>
      </c>
      <c r="S587" s="41" t="s">
        <v>103</v>
      </c>
      <c r="T587" s="41" t="s">
        <v>103</v>
      </c>
      <c r="U587" s="44" t="s">
        <v>410</v>
      </c>
      <c r="V587" s="41">
        <v>1</v>
      </c>
      <c r="W587" s="41">
        <v>1</v>
      </c>
      <c r="X587" s="41">
        <v>5</v>
      </c>
      <c r="Y587" s="41">
        <v>5</v>
      </c>
      <c r="Z587" s="47">
        <v>10</v>
      </c>
      <c r="AA587" s="41">
        <v>0</v>
      </c>
      <c r="AB587" s="41">
        <v>0</v>
      </c>
      <c r="AC587" s="41">
        <v>0</v>
      </c>
      <c r="AD587" s="41">
        <v>1</v>
      </c>
      <c r="AE587" s="41">
        <v>0</v>
      </c>
      <c r="AF587" s="41">
        <v>1</v>
      </c>
      <c r="AG587" s="41" t="s">
        <v>726</v>
      </c>
    </row>
    <row r="588" spans="1:33" ht="17">
      <c r="A588" s="70"/>
      <c r="B588" s="41">
        <v>11</v>
      </c>
      <c r="C588" s="41" t="s">
        <v>142</v>
      </c>
      <c r="D588" s="41" t="s">
        <v>1219</v>
      </c>
      <c r="E588" s="41" t="s">
        <v>533</v>
      </c>
      <c r="F588" s="41" t="s">
        <v>577</v>
      </c>
      <c r="G588" s="41" t="s">
        <v>1220</v>
      </c>
      <c r="H588" s="41" t="s">
        <v>533</v>
      </c>
      <c r="I588" s="41" t="s">
        <v>1221</v>
      </c>
      <c r="J588" s="41" t="s">
        <v>533</v>
      </c>
      <c r="K588" s="41" t="s">
        <v>1223</v>
      </c>
      <c r="L588" s="41" t="s">
        <v>440</v>
      </c>
      <c r="M588" s="44" t="s">
        <v>454</v>
      </c>
      <c r="N588" s="44" t="s">
        <v>100</v>
      </c>
      <c r="O588" s="44" t="s">
        <v>100</v>
      </c>
      <c r="P588" s="44" t="s">
        <v>101</v>
      </c>
      <c r="Q588" s="44" t="s">
        <v>102</v>
      </c>
      <c r="R588" s="41" t="s">
        <v>106</v>
      </c>
      <c r="S588" s="41" t="s">
        <v>103</v>
      </c>
      <c r="T588" s="41" t="s">
        <v>103</v>
      </c>
      <c r="U588" s="44" t="s">
        <v>410</v>
      </c>
      <c r="V588" s="41">
        <v>1</v>
      </c>
      <c r="W588" s="41">
        <v>1</v>
      </c>
      <c r="X588" s="41">
        <v>5</v>
      </c>
      <c r="Y588" s="41">
        <v>5</v>
      </c>
      <c r="Z588" s="47">
        <v>10</v>
      </c>
      <c r="AA588" s="41">
        <v>0</v>
      </c>
      <c r="AB588" s="41">
        <v>0</v>
      </c>
      <c r="AC588" s="41">
        <v>0</v>
      </c>
      <c r="AD588" s="41">
        <v>1</v>
      </c>
      <c r="AE588" s="41">
        <v>0</v>
      </c>
      <c r="AF588" s="41">
        <v>1</v>
      </c>
      <c r="AG588" s="41" t="s">
        <v>726</v>
      </c>
    </row>
    <row r="589" spans="1:33">
      <c r="A589" s="41"/>
      <c r="B589" s="41">
        <v>11</v>
      </c>
      <c r="C589" s="41" t="s">
        <v>142</v>
      </c>
      <c r="D589" s="41" t="s">
        <v>1219</v>
      </c>
      <c r="E589" s="41" t="s">
        <v>533</v>
      </c>
      <c r="F589" s="41" t="s">
        <v>577</v>
      </c>
      <c r="G589" s="41" t="s">
        <v>1220</v>
      </c>
      <c r="H589" s="41" t="s">
        <v>533</v>
      </c>
      <c r="I589" s="41" t="s">
        <v>1221</v>
      </c>
      <c r="J589" s="41" t="s">
        <v>533</v>
      </c>
      <c r="K589" s="41" t="s">
        <v>1223</v>
      </c>
      <c r="L589" s="41" t="s">
        <v>440</v>
      </c>
      <c r="M589" s="44" t="s">
        <v>454</v>
      </c>
      <c r="N589" s="44" t="s">
        <v>100</v>
      </c>
      <c r="O589" s="44" t="s">
        <v>100</v>
      </c>
      <c r="P589" s="44" t="s">
        <v>101</v>
      </c>
      <c r="Q589" s="44" t="s">
        <v>102</v>
      </c>
      <c r="R589" s="41" t="s">
        <v>106</v>
      </c>
      <c r="S589" s="41" t="s">
        <v>103</v>
      </c>
      <c r="T589" s="41" t="s">
        <v>103</v>
      </c>
      <c r="U589" s="44" t="s">
        <v>410</v>
      </c>
      <c r="V589" s="41">
        <v>1</v>
      </c>
      <c r="W589" s="41">
        <v>1</v>
      </c>
      <c r="X589" s="41">
        <v>5</v>
      </c>
      <c r="Y589" s="41">
        <v>5</v>
      </c>
      <c r="Z589" s="47">
        <v>10</v>
      </c>
      <c r="AA589" s="41">
        <v>0</v>
      </c>
      <c r="AB589" s="41">
        <v>0</v>
      </c>
      <c r="AC589" s="41">
        <v>0</v>
      </c>
      <c r="AD589" s="41">
        <v>1</v>
      </c>
      <c r="AE589" s="41">
        <v>0</v>
      </c>
      <c r="AF589" s="41">
        <v>1</v>
      </c>
      <c r="AG589" s="41" t="s">
        <v>726</v>
      </c>
    </row>
    <row r="590" spans="1:33">
      <c r="A590" s="41"/>
      <c r="B590" s="41">
        <v>11</v>
      </c>
      <c r="C590" s="41" t="s">
        <v>142</v>
      </c>
      <c r="D590" s="41" t="s">
        <v>1219</v>
      </c>
      <c r="E590" s="41" t="s">
        <v>533</v>
      </c>
      <c r="F590" s="41" t="s">
        <v>577</v>
      </c>
      <c r="G590" s="41" t="s">
        <v>1220</v>
      </c>
      <c r="H590" s="41" t="s">
        <v>533</v>
      </c>
      <c r="I590" s="41" t="s">
        <v>1221</v>
      </c>
      <c r="J590" s="41" t="s">
        <v>533</v>
      </c>
      <c r="K590" s="41" t="s">
        <v>1223</v>
      </c>
      <c r="L590" s="41" t="s">
        <v>440</v>
      </c>
      <c r="M590" s="44" t="s">
        <v>454</v>
      </c>
      <c r="N590" s="44" t="s">
        <v>100</v>
      </c>
      <c r="O590" s="44" t="s">
        <v>100</v>
      </c>
      <c r="P590" s="44" t="s">
        <v>101</v>
      </c>
      <c r="Q590" s="44" t="s">
        <v>102</v>
      </c>
      <c r="R590" s="41" t="s">
        <v>106</v>
      </c>
      <c r="S590" s="41" t="s">
        <v>103</v>
      </c>
      <c r="T590" s="41" t="s">
        <v>103</v>
      </c>
      <c r="U590" s="44" t="s">
        <v>410</v>
      </c>
      <c r="V590" s="41">
        <v>1</v>
      </c>
      <c r="W590" s="41">
        <v>1</v>
      </c>
      <c r="X590" s="41">
        <v>5</v>
      </c>
      <c r="Y590" s="41">
        <v>5</v>
      </c>
      <c r="Z590" s="47">
        <v>10</v>
      </c>
      <c r="AA590" s="41">
        <v>0</v>
      </c>
      <c r="AB590" s="41">
        <v>0</v>
      </c>
      <c r="AC590" s="41">
        <v>0</v>
      </c>
      <c r="AD590" s="41">
        <v>1</v>
      </c>
      <c r="AE590" s="41">
        <v>0</v>
      </c>
      <c r="AF590" s="41">
        <v>1</v>
      </c>
      <c r="AG590" s="41" t="s">
        <v>726</v>
      </c>
    </row>
    <row r="591" spans="1:33">
      <c r="A591" s="41"/>
      <c r="B591" s="41">
        <v>12</v>
      </c>
      <c r="C591" s="41" t="s">
        <v>142</v>
      </c>
      <c r="D591" s="41" t="s">
        <v>1219</v>
      </c>
      <c r="E591" s="41" t="s">
        <v>533</v>
      </c>
      <c r="F591" s="41" t="s">
        <v>577</v>
      </c>
      <c r="G591" s="41" t="s">
        <v>1220</v>
      </c>
      <c r="H591" s="41" t="s">
        <v>533</v>
      </c>
      <c r="I591" s="41" t="s">
        <v>1221</v>
      </c>
      <c r="J591" s="41" t="s">
        <v>533</v>
      </c>
      <c r="K591" s="41" t="s">
        <v>1237</v>
      </c>
      <c r="L591" s="41" t="s">
        <v>855</v>
      </c>
      <c r="M591" s="44" t="s">
        <v>454</v>
      </c>
      <c r="N591" s="44" t="s">
        <v>100</v>
      </c>
      <c r="O591" s="44" t="s">
        <v>100</v>
      </c>
      <c r="P591" s="44" t="s">
        <v>101</v>
      </c>
      <c r="Q591" s="44" t="s">
        <v>102</v>
      </c>
      <c r="R591" s="41" t="s">
        <v>106</v>
      </c>
      <c r="S591" s="41" t="s">
        <v>103</v>
      </c>
      <c r="T591" s="41" t="s">
        <v>103</v>
      </c>
      <c r="U591" s="44" t="s">
        <v>410</v>
      </c>
      <c r="V591" s="41">
        <v>2</v>
      </c>
      <c r="W591" s="41">
        <v>1</v>
      </c>
      <c r="X591" s="41">
        <v>6</v>
      </c>
      <c r="Y591" s="41">
        <v>4</v>
      </c>
      <c r="Z591" s="47">
        <v>10</v>
      </c>
      <c r="AA591" s="41">
        <v>0</v>
      </c>
      <c r="AB591" s="41">
        <v>0</v>
      </c>
      <c r="AC591" s="41">
        <v>0</v>
      </c>
      <c r="AD591" s="41">
        <v>1</v>
      </c>
      <c r="AE591" s="41">
        <v>0</v>
      </c>
      <c r="AF591" s="41">
        <v>1</v>
      </c>
      <c r="AG591" s="41" t="s">
        <v>726</v>
      </c>
    </row>
    <row r="592" spans="1:33">
      <c r="A592" s="41"/>
      <c r="B592" s="41">
        <v>12</v>
      </c>
      <c r="C592" s="41" t="s">
        <v>142</v>
      </c>
      <c r="D592" s="41" t="s">
        <v>1219</v>
      </c>
      <c r="E592" s="41" t="s">
        <v>533</v>
      </c>
      <c r="F592" s="41" t="s">
        <v>577</v>
      </c>
      <c r="G592" s="41" t="s">
        <v>1220</v>
      </c>
      <c r="H592" s="41" t="s">
        <v>533</v>
      </c>
      <c r="I592" s="41" t="s">
        <v>1221</v>
      </c>
      <c r="J592" s="41" t="s">
        <v>533</v>
      </c>
      <c r="K592" s="41" t="s">
        <v>1237</v>
      </c>
      <c r="L592" s="41" t="s">
        <v>855</v>
      </c>
      <c r="M592" s="44" t="s">
        <v>454</v>
      </c>
      <c r="N592" s="44" t="s">
        <v>100</v>
      </c>
      <c r="O592" s="44" t="s">
        <v>100</v>
      </c>
      <c r="P592" s="44" t="s">
        <v>101</v>
      </c>
      <c r="Q592" s="44" t="s">
        <v>102</v>
      </c>
      <c r="R592" s="41" t="s">
        <v>106</v>
      </c>
      <c r="S592" s="41" t="s">
        <v>103</v>
      </c>
      <c r="T592" s="41" t="s">
        <v>103</v>
      </c>
      <c r="U592" s="44" t="s">
        <v>410</v>
      </c>
      <c r="V592" s="41">
        <v>2</v>
      </c>
      <c r="W592" s="41">
        <v>1</v>
      </c>
      <c r="X592" s="41">
        <v>6</v>
      </c>
      <c r="Y592" s="41">
        <v>4</v>
      </c>
      <c r="Z592" s="47">
        <v>10</v>
      </c>
      <c r="AA592" s="41">
        <v>0</v>
      </c>
      <c r="AB592" s="41">
        <v>0</v>
      </c>
      <c r="AC592" s="41">
        <v>0</v>
      </c>
      <c r="AD592" s="41">
        <v>1</v>
      </c>
      <c r="AE592" s="41">
        <v>0</v>
      </c>
      <c r="AF592" s="41">
        <v>1</v>
      </c>
      <c r="AG592" s="41" t="s">
        <v>726</v>
      </c>
    </row>
    <row r="593" spans="1:33">
      <c r="A593" s="41"/>
      <c r="B593" s="41">
        <v>12</v>
      </c>
      <c r="C593" s="41" t="s">
        <v>142</v>
      </c>
      <c r="D593" s="41" t="s">
        <v>1219</v>
      </c>
      <c r="E593" s="41" t="s">
        <v>533</v>
      </c>
      <c r="F593" s="41" t="s">
        <v>577</v>
      </c>
      <c r="G593" s="41" t="s">
        <v>1220</v>
      </c>
      <c r="H593" s="41" t="s">
        <v>533</v>
      </c>
      <c r="I593" s="41" t="s">
        <v>1221</v>
      </c>
      <c r="J593" s="41" t="s">
        <v>533</v>
      </c>
      <c r="K593" s="41" t="s">
        <v>1237</v>
      </c>
      <c r="L593" s="41" t="s">
        <v>855</v>
      </c>
      <c r="M593" s="44" t="s">
        <v>454</v>
      </c>
      <c r="N593" s="44" t="s">
        <v>100</v>
      </c>
      <c r="O593" s="44" t="s">
        <v>100</v>
      </c>
      <c r="P593" s="44" t="s">
        <v>101</v>
      </c>
      <c r="Q593" s="44" t="s">
        <v>102</v>
      </c>
      <c r="R593" s="41" t="s">
        <v>106</v>
      </c>
      <c r="S593" s="41" t="s">
        <v>103</v>
      </c>
      <c r="T593" s="41" t="s">
        <v>103</v>
      </c>
      <c r="U593" s="44" t="s">
        <v>410</v>
      </c>
      <c r="V593" s="41">
        <v>2</v>
      </c>
      <c r="W593" s="41">
        <v>1</v>
      </c>
      <c r="X593" s="41">
        <v>6</v>
      </c>
      <c r="Y593" s="41">
        <v>4</v>
      </c>
      <c r="Z593" s="47">
        <v>10</v>
      </c>
      <c r="AA593" s="41">
        <v>0</v>
      </c>
      <c r="AB593" s="41">
        <v>0</v>
      </c>
      <c r="AC593" s="41">
        <v>0</v>
      </c>
      <c r="AD593" s="41">
        <v>1</v>
      </c>
      <c r="AE593" s="41">
        <v>0</v>
      </c>
      <c r="AF593" s="41">
        <v>1</v>
      </c>
      <c r="AG593" s="41" t="s">
        <v>726</v>
      </c>
    </row>
    <row r="594" spans="1:33">
      <c r="A594" s="41"/>
      <c r="B594" s="41">
        <v>12</v>
      </c>
      <c r="C594" s="41" t="s">
        <v>142</v>
      </c>
      <c r="D594" s="41" t="s">
        <v>1219</v>
      </c>
      <c r="E594" s="41" t="s">
        <v>533</v>
      </c>
      <c r="F594" s="41" t="s">
        <v>577</v>
      </c>
      <c r="G594" s="41" t="s">
        <v>1220</v>
      </c>
      <c r="H594" s="41" t="s">
        <v>533</v>
      </c>
      <c r="I594" s="41" t="s">
        <v>1221</v>
      </c>
      <c r="J594" s="41" t="s">
        <v>533</v>
      </c>
      <c r="K594" s="41" t="s">
        <v>1237</v>
      </c>
      <c r="L594" s="41" t="s">
        <v>855</v>
      </c>
      <c r="M594" s="44" t="s">
        <v>454</v>
      </c>
      <c r="N594" s="44" t="s">
        <v>100</v>
      </c>
      <c r="O594" s="44" t="s">
        <v>100</v>
      </c>
      <c r="P594" s="44" t="s">
        <v>101</v>
      </c>
      <c r="Q594" s="44" t="s">
        <v>102</v>
      </c>
      <c r="R594" s="41" t="s">
        <v>106</v>
      </c>
      <c r="S594" s="41" t="s">
        <v>103</v>
      </c>
      <c r="T594" s="41" t="s">
        <v>103</v>
      </c>
      <c r="U594" s="44" t="s">
        <v>410</v>
      </c>
      <c r="V594" s="41">
        <v>2</v>
      </c>
      <c r="W594" s="41">
        <v>1</v>
      </c>
      <c r="X594" s="41">
        <v>6</v>
      </c>
      <c r="Y594" s="41">
        <v>4</v>
      </c>
      <c r="Z594" s="47">
        <v>10</v>
      </c>
      <c r="AA594" s="41">
        <v>0</v>
      </c>
      <c r="AB594" s="41">
        <v>0</v>
      </c>
      <c r="AC594" s="41">
        <v>0</v>
      </c>
      <c r="AD594" s="41">
        <v>1</v>
      </c>
      <c r="AE594" s="41">
        <v>0</v>
      </c>
      <c r="AF594" s="41">
        <v>1</v>
      </c>
      <c r="AG594" s="41" t="s">
        <v>726</v>
      </c>
    </row>
    <row r="595" spans="1:33">
      <c r="A595" s="41"/>
      <c r="B595" s="41">
        <v>12</v>
      </c>
      <c r="C595" s="41" t="s">
        <v>142</v>
      </c>
      <c r="D595" s="41" t="s">
        <v>1219</v>
      </c>
      <c r="E595" s="41" t="s">
        <v>533</v>
      </c>
      <c r="F595" s="41" t="s">
        <v>577</v>
      </c>
      <c r="G595" s="41" t="s">
        <v>1220</v>
      </c>
      <c r="H595" s="41" t="s">
        <v>533</v>
      </c>
      <c r="I595" s="41" t="s">
        <v>1221</v>
      </c>
      <c r="J595" s="41" t="s">
        <v>533</v>
      </c>
      <c r="K595" s="41" t="s">
        <v>1238</v>
      </c>
      <c r="L595" s="41" t="s">
        <v>434</v>
      </c>
      <c r="M595" s="44" t="s">
        <v>454</v>
      </c>
      <c r="N595" s="44" t="s">
        <v>100</v>
      </c>
      <c r="O595" s="44" t="s">
        <v>100</v>
      </c>
      <c r="P595" s="44" t="s">
        <v>101</v>
      </c>
      <c r="Q595" s="44" t="s">
        <v>102</v>
      </c>
      <c r="R595" s="41" t="s">
        <v>106</v>
      </c>
      <c r="S595" s="41" t="s">
        <v>103</v>
      </c>
      <c r="T595" s="41" t="s">
        <v>103</v>
      </c>
      <c r="U595" s="44" t="s">
        <v>410</v>
      </c>
      <c r="V595" s="48">
        <v>2</v>
      </c>
      <c r="W595" s="41">
        <v>1</v>
      </c>
      <c r="X595" s="41">
        <v>6</v>
      </c>
      <c r="Y595" s="41">
        <v>6</v>
      </c>
      <c r="Z595" s="47">
        <v>12</v>
      </c>
      <c r="AA595" s="41">
        <v>0</v>
      </c>
      <c r="AB595" s="41">
        <v>0</v>
      </c>
      <c r="AC595" s="41">
        <v>0</v>
      </c>
      <c r="AD595" s="41">
        <v>1</v>
      </c>
      <c r="AE595" s="41">
        <v>0</v>
      </c>
      <c r="AF595" s="41">
        <v>1</v>
      </c>
      <c r="AG595" s="41" t="s">
        <v>726</v>
      </c>
    </row>
    <row r="596" spans="1:33">
      <c r="A596" s="41"/>
      <c r="B596" s="41">
        <v>12</v>
      </c>
      <c r="C596" s="41" t="s">
        <v>142</v>
      </c>
      <c r="D596" s="41" t="s">
        <v>1219</v>
      </c>
      <c r="E596" s="41" t="s">
        <v>533</v>
      </c>
      <c r="F596" s="41" t="s">
        <v>577</v>
      </c>
      <c r="G596" s="41" t="s">
        <v>1220</v>
      </c>
      <c r="H596" s="41" t="s">
        <v>533</v>
      </c>
      <c r="I596" s="41" t="s">
        <v>1221</v>
      </c>
      <c r="J596" s="41" t="s">
        <v>533</v>
      </c>
      <c r="K596" s="41" t="s">
        <v>1238</v>
      </c>
      <c r="L596" s="41" t="s">
        <v>434</v>
      </c>
      <c r="M596" s="44" t="s">
        <v>454</v>
      </c>
      <c r="N596" s="44" t="s">
        <v>100</v>
      </c>
      <c r="O596" s="44" t="s">
        <v>100</v>
      </c>
      <c r="P596" s="44" t="s">
        <v>101</v>
      </c>
      <c r="Q596" s="44" t="s">
        <v>102</v>
      </c>
      <c r="R596" s="41" t="s">
        <v>106</v>
      </c>
      <c r="S596" s="41" t="s">
        <v>103</v>
      </c>
      <c r="T596" s="41" t="s">
        <v>103</v>
      </c>
      <c r="U596" s="44" t="s">
        <v>410</v>
      </c>
      <c r="V596" s="48">
        <v>2</v>
      </c>
      <c r="W596" s="41">
        <v>1</v>
      </c>
      <c r="X596" s="41">
        <v>6</v>
      </c>
      <c r="Y596" s="41">
        <v>6</v>
      </c>
      <c r="Z596" s="47">
        <v>12</v>
      </c>
      <c r="AA596" s="41">
        <v>0</v>
      </c>
      <c r="AB596" s="41">
        <v>0</v>
      </c>
      <c r="AC596" s="41">
        <v>0</v>
      </c>
      <c r="AD596" s="41">
        <v>1</v>
      </c>
      <c r="AE596" s="41">
        <v>0</v>
      </c>
      <c r="AF596" s="41">
        <v>1</v>
      </c>
      <c r="AG596" s="41" t="s">
        <v>726</v>
      </c>
    </row>
    <row r="597" spans="1:33">
      <c r="A597" s="41"/>
      <c r="B597" s="41">
        <v>12</v>
      </c>
      <c r="C597" s="41" t="s">
        <v>142</v>
      </c>
      <c r="D597" s="41" t="s">
        <v>1219</v>
      </c>
      <c r="E597" s="41" t="s">
        <v>533</v>
      </c>
      <c r="F597" s="41" t="s">
        <v>577</v>
      </c>
      <c r="G597" s="41" t="s">
        <v>1220</v>
      </c>
      <c r="H597" s="41" t="s">
        <v>533</v>
      </c>
      <c r="I597" s="41" t="s">
        <v>1221</v>
      </c>
      <c r="J597" s="41" t="s">
        <v>533</v>
      </c>
      <c r="K597" s="41" t="s">
        <v>1238</v>
      </c>
      <c r="L597" s="41" t="s">
        <v>434</v>
      </c>
      <c r="M597" s="44" t="s">
        <v>454</v>
      </c>
      <c r="N597" s="44" t="s">
        <v>100</v>
      </c>
      <c r="O597" s="44" t="s">
        <v>100</v>
      </c>
      <c r="P597" s="44" t="s">
        <v>101</v>
      </c>
      <c r="Q597" s="44" t="s">
        <v>102</v>
      </c>
      <c r="R597" s="41" t="s">
        <v>106</v>
      </c>
      <c r="S597" s="41" t="s">
        <v>103</v>
      </c>
      <c r="T597" s="41" t="s">
        <v>103</v>
      </c>
      <c r="U597" s="44" t="s">
        <v>410</v>
      </c>
      <c r="V597" s="48">
        <v>2</v>
      </c>
      <c r="W597" s="41">
        <v>1</v>
      </c>
      <c r="X597" s="41">
        <v>6</v>
      </c>
      <c r="Y597" s="41">
        <v>6</v>
      </c>
      <c r="Z597" s="47">
        <v>12</v>
      </c>
      <c r="AA597" s="41">
        <v>0</v>
      </c>
      <c r="AB597" s="41">
        <v>0</v>
      </c>
      <c r="AC597" s="41">
        <v>0</v>
      </c>
      <c r="AD597" s="41">
        <v>1</v>
      </c>
      <c r="AE597" s="41">
        <v>0</v>
      </c>
      <c r="AF597" s="41">
        <v>1</v>
      </c>
      <c r="AG597" s="41" t="s">
        <v>726</v>
      </c>
    </row>
    <row r="598" spans="1:33">
      <c r="A598" s="41"/>
      <c r="B598" s="41">
        <v>12</v>
      </c>
      <c r="C598" s="41" t="s">
        <v>142</v>
      </c>
      <c r="D598" s="41" t="s">
        <v>1219</v>
      </c>
      <c r="E598" s="41" t="s">
        <v>533</v>
      </c>
      <c r="F598" s="41" t="s">
        <v>577</v>
      </c>
      <c r="G598" s="41" t="s">
        <v>1220</v>
      </c>
      <c r="H598" s="41" t="s">
        <v>533</v>
      </c>
      <c r="I598" s="41" t="s">
        <v>1221</v>
      </c>
      <c r="J598" s="41" t="s">
        <v>533</v>
      </c>
      <c r="K598" s="41" t="s">
        <v>1238</v>
      </c>
      <c r="L598" s="41" t="s">
        <v>434</v>
      </c>
      <c r="M598" s="44" t="s">
        <v>454</v>
      </c>
      <c r="N598" s="44" t="s">
        <v>100</v>
      </c>
      <c r="O598" s="44" t="s">
        <v>100</v>
      </c>
      <c r="P598" s="44" t="s">
        <v>101</v>
      </c>
      <c r="Q598" s="44" t="s">
        <v>102</v>
      </c>
      <c r="R598" s="41" t="s">
        <v>106</v>
      </c>
      <c r="S598" s="41" t="s">
        <v>103</v>
      </c>
      <c r="T598" s="41" t="s">
        <v>103</v>
      </c>
      <c r="U598" s="44" t="s">
        <v>410</v>
      </c>
      <c r="V598" s="48">
        <v>2</v>
      </c>
      <c r="W598" s="41">
        <v>1</v>
      </c>
      <c r="X598" s="41">
        <v>6</v>
      </c>
      <c r="Y598" s="41">
        <v>6</v>
      </c>
      <c r="Z598" s="47">
        <v>12</v>
      </c>
      <c r="AA598" s="41">
        <v>0</v>
      </c>
      <c r="AB598" s="41">
        <v>0</v>
      </c>
      <c r="AC598" s="41">
        <v>0</v>
      </c>
      <c r="AD598" s="41">
        <v>1</v>
      </c>
      <c r="AE598" s="41">
        <v>0</v>
      </c>
      <c r="AF598" s="41">
        <v>1</v>
      </c>
      <c r="AG598" s="41" t="s">
        <v>726</v>
      </c>
    </row>
    <row r="599" spans="1:33">
      <c r="A599" s="41"/>
      <c r="B599" s="41">
        <v>12</v>
      </c>
      <c r="C599" s="41" t="s">
        <v>142</v>
      </c>
      <c r="D599" s="41" t="s">
        <v>1219</v>
      </c>
      <c r="E599" s="41" t="s">
        <v>533</v>
      </c>
      <c r="F599" s="41" t="s">
        <v>577</v>
      </c>
      <c r="G599" s="41" t="s">
        <v>1220</v>
      </c>
      <c r="H599" s="41" t="s">
        <v>533</v>
      </c>
      <c r="I599" s="41" t="s">
        <v>1221</v>
      </c>
      <c r="J599" s="41" t="s">
        <v>533</v>
      </c>
      <c r="K599" s="41" t="s">
        <v>1239</v>
      </c>
      <c r="L599" s="41" t="s">
        <v>425</v>
      </c>
      <c r="M599" s="44" t="s">
        <v>454</v>
      </c>
      <c r="N599" s="44" t="s">
        <v>100</v>
      </c>
      <c r="O599" s="44" t="s">
        <v>100</v>
      </c>
      <c r="P599" s="44" t="s">
        <v>101</v>
      </c>
      <c r="Q599" s="44" t="s">
        <v>102</v>
      </c>
      <c r="R599" s="41" t="s">
        <v>106</v>
      </c>
      <c r="S599" s="41" t="s">
        <v>103</v>
      </c>
      <c r="T599" s="41" t="s">
        <v>103</v>
      </c>
      <c r="U599" s="44" t="s">
        <v>410</v>
      </c>
      <c r="V599" s="41">
        <v>2</v>
      </c>
      <c r="W599" s="41">
        <v>2</v>
      </c>
      <c r="X599" s="41">
        <v>20</v>
      </c>
      <c r="Y599" s="41">
        <v>20</v>
      </c>
      <c r="Z599" s="47">
        <v>40</v>
      </c>
      <c r="AA599" s="41">
        <v>0</v>
      </c>
      <c r="AB599" s="41">
        <v>0</v>
      </c>
      <c r="AC599" s="41">
        <v>0</v>
      </c>
      <c r="AD599" s="41">
        <v>0</v>
      </c>
      <c r="AE599" s="41">
        <v>0</v>
      </c>
      <c r="AF599" s="41">
        <v>2</v>
      </c>
      <c r="AG599" s="41" t="s">
        <v>726</v>
      </c>
    </row>
    <row r="600" spans="1:33">
      <c r="A600" s="41"/>
      <c r="B600" s="41">
        <v>2</v>
      </c>
      <c r="C600" s="41" t="s">
        <v>142</v>
      </c>
      <c r="D600" s="41" t="s">
        <v>803</v>
      </c>
      <c r="E600" s="41" t="s">
        <v>804</v>
      </c>
      <c r="F600" s="41" t="s">
        <v>805</v>
      </c>
      <c r="G600" s="41" t="s">
        <v>806</v>
      </c>
      <c r="H600" s="41" t="s">
        <v>126</v>
      </c>
      <c r="I600" s="41" t="s">
        <v>807</v>
      </c>
      <c r="J600" s="41" t="s">
        <v>808</v>
      </c>
      <c r="K600" s="41" t="s">
        <v>809</v>
      </c>
      <c r="L600" s="41" t="s">
        <v>729</v>
      </c>
      <c r="M600" s="41" t="s">
        <v>454</v>
      </c>
      <c r="N600" s="41" t="s">
        <v>100</v>
      </c>
      <c r="O600" s="41" t="s">
        <v>100</v>
      </c>
      <c r="P600" s="41" t="s">
        <v>101</v>
      </c>
      <c r="Q600" s="41" t="s">
        <v>102</v>
      </c>
      <c r="R600" s="41" t="s">
        <v>106</v>
      </c>
      <c r="S600" s="41" t="s">
        <v>103</v>
      </c>
      <c r="T600" s="41" t="s">
        <v>103</v>
      </c>
      <c r="U600" s="41" t="s">
        <v>410</v>
      </c>
      <c r="V600" s="41">
        <v>2</v>
      </c>
      <c r="W600" s="41">
        <v>1</v>
      </c>
      <c r="X600" s="41">
        <v>10</v>
      </c>
      <c r="Y600" s="41">
        <v>10</v>
      </c>
      <c r="Z600" s="47">
        <f t="shared" ref="Z600:Z606" si="11">X600+Y600</f>
        <v>20</v>
      </c>
      <c r="AA600" s="41">
        <v>0</v>
      </c>
      <c r="AB600" s="41">
        <v>0</v>
      </c>
      <c r="AC600" s="41">
        <v>0</v>
      </c>
      <c r="AD600" s="41">
        <v>1</v>
      </c>
      <c r="AE600" s="41">
        <v>0</v>
      </c>
      <c r="AF600" s="41">
        <v>1</v>
      </c>
      <c r="AG600" s="41" t="s">
        <v>580</v>
      </c>
    </row>
    <row r="601" spans="1:33">
      <c r="A601" s="41"/>
      <c r="B601" s="41">
        <v>2</v>
      </c>
      <c r="C601" s="41" t="s">
        <v>142</v>
      </c>
      <c r="D601" s="41" t="s">
        <v>803</v>
      </c>
      <c r="E601" s="41" t="s">
        <v>804</v>
      </c>
      <c r="F601" s="41" t="s">
        <v>805</v>
      </c>
      <c r="G601" s="41" t="s">
        <v>806</v>
      </c>
      <c r="H601" s="41" t="s">
        <v>126</v>
      </c>
      <c r="I601" s="41" t="s">
        <v>807</v>
      </c>
      <c r="J601" s="41" t="s">
        <v>808</v>
      </c>
      <c r="K601" s="41" t="s">
        <v>809</v>
      </c>
      <c r="L601" s="41" t="s">
        <v>729</v>
      </c>
      <c r="M601" s="41" t="s">
        <v>454</v>
      </c>
      <c r="N601" s="41" t="s">
        <v>100</v>
      </c>
      <c r="O601" s="41" t="s">
        <v>100</v>
      </c>
      <c r="P601" s="41" t="s">
        <v>101</v>
      </c>
      <c r="Q601" s="41" t="s">
        <v>102</v>
      </c>
      <c r="R601" s="41" t="s">
        <v>106</v>
      </c>
      <c r="S601" s="41" t="s">
        <v>103</v>
      </c>
      <c r="T601" s="41" t="s">
        <v>103</v>
      </c>
      <c r="U601" s="41" t="s">
        <v>410</v>
      </c>
      <c r="V601" s="41">
        <v>2</v>
      </c>
      <c r="W601" s="41">
        <v>1</v>
      </c>
      <c r="X601" s="41">
        <v>10</v>
      </c>
      <c r="Y601" s="41">
        <v>10</v>
      </c>
      <c r="Z601" s="47">
        <f t="shared" si="11"/>
        <v>20</v>
      </c>
      <c r="AA601" s="41">
        <v>0</v>
      </c>
      <c r="AB601" s="41">
        <v>0</v>
      </c>
      <c r="AC601" s="41">
        <v>0</v>
      </c>
      <c r="AD601" s="41">
        <v>1</v>
      </c>
      <c r="AE601" s="41">
        <v>0</v>
      </c>
      <c r="AF601" s="41">
        <v>1</v>
      </c>
      <c r="AG601" s="41" t="s">
        <v>580</v>
      </c>
    </row>
    <row r="602" spans="1:33">
      <c r="A602" s="41"/>
      <c r="B602" s="41">
        <v>2</v>
      </c>
      <c r="C602" s="41" t="s">
        <v>142</v>
      </c>
      <c r="D602" s="41" t="s">
        <v>803</v>
      </c>
      <c r="E602" s="41" t="s">
        <v>804</v>
      </c>
      <c r="F602" s="41" t="s">
        <v>805</v>
      </c>
      <c r="G602" s="41" t="s">
        <v>806</v>
      </c>
      <c r="H602" s="41" t="s">
        <v>126</v>
      </c>
      <c r="I602" s="41" t="s">
        <v>807</v>
      </c>
      <c r="J602" s="41" t="s">
        <v>808</v>
      </c>
      <c r="K602" s="41" t="s">
        <v>809</v>
      </c>
      <c r="L602" s="41" t="s">
        <v>729</v>
      </c>
      <c r="M602" s="41" t="s">
        <v>454</v>
      </c>
      <c r="N602" s="41" t="s">
        <v>100</v>
      </c>
      <c r="O602" s="41" t="s">
        <v>100</v>
      </c>
      <c r="P602" s="41" t="s">
        <v>101</v>
      </c>
      <c r="Q602" s="41" t="s">
        <v>102</v>
      </c>
      <c r="R602" s="41" t="s">
        <v>106</v>
      </c>
      <c r="S602" s="41" t="s">
        <v>103</v>
      </c>
      <c r="T602" s="41" t="s">
        <v>103</v>
      </c>
      <c r="U602" s="41" t="s">
        <v>410</v>
      </c>
      <c r="V602" s="41">
        <v>2</v>
      </c>
      <c r="W602" s="41">
        <v>1</v>
      </c>
      <c r="X602" s="41">
        <v>10</v>
      </c>
      <c r="Y602" s="41">
        <v>10</v>
      </c>
      <c r="Z602" s="47">
        <f t="shared" si="11"/>
        <v>20</v>
      </c>
      <c r="AA602" s="41">
        <v>0</v>
      </c>
      <c r="AB602" s="41">
        <v>0</v>
      </c>
      <c r="AC602" s="41">
        <v>0</v>
      </c>
      <c r="AD602" s="41">
        <v>1</v>
      </c>
      <c r="AE602" s="41">
        <v>0</v>
      </c>
      <c r="AF602" s="41">
        <v>1</v>
      </c>
      <c r="AG602" s="41" t="s">
        <v>580</v>
      </c>
    </row>
    <row r="603" spans="1:33">
      <c r="A603" s="41"/>
      <c r="B603" s="41">
        <v>2</v>
      </c>
      <c r="C603" s="41" t="s">
        <v>142</v>
      </c>
      <c r="D603" s="41" t="s">
        <v>803</v>
      </c>
      <c r="E603" s="41" t="s">
        <v>804</v>
      </c>
      <c r="F603" s="41" t="s">
        <v>805</v>
      </c>
      <c r="G603" s="41" t="s">
        <v>806</v>
      </c>
      <c r="H603" s="41" t="s">
        <v>126</v>
      </c>
      <c r="I603" s="41" t="s">
        <v>807</v>
      </c>
      <c r="J603" s="41" t="s">
        <v>808</v>
      </c>
      <c r="K603" s="41" t="s">
        <v>809</v>
      </c>
      <c r="L603" s="41" t="s">
        <v>729</v>
      </c>
      <c r="M603" s="41" t="s">
        <v>454</v>
      </c>
      <c r="N603" s="41" t="s">
        <v>100</v>
      </c>
      <c r="O603" s="41" t="s">
        <v>100</v>
      </c>
      <c r="P603" s="41" t="s">
        <v>101</v>
      </c>
      <c r="Q603" s="41" t="s">
        <v>102</v>
      </c>
      <c r="R603" s="41" t="s">
        <v>106</v>
      </c>
      <c r="S603" s="41" t="s">
        <v>103</v>
      </c>
      <c r="T603" s="41" t="s">
        <v>103</v>
      </c>
      <c r="U603" s="41" t="s">
        <v>410</v>
      </c>
      <c r="V603" s="41">
        <v>2</v>
      </c>
      <c r="W603" s="41">
        <v>1</v>
      </c>
      <c r="X603" s="41">
        <v>10</v>
      </c>
      <c r="Y603" s="41">
        <v>10</v>
      </c>
      <c r="Z603" s="47">
        <f t="shared" si="11"/>
        <v>20</v>
      </c>
      <c r="AA603" s="41">
        <v>0</v>
      </c>
      <c r="AB603" s="41">
        <v>0</v>
      </c>
      <c r="AC603" s="41">
        <v>0</v>
      </c>
      <c r="AD603" s="41">
        <v>1</v>
      </c>
      <c r="AE603" s="41">
        <v>0</v>
      </c>
      <c r="AF603" s="41">
        <v>1</v>
      </c>
      <c r="AG603" s="41" t="s">
        <v>580</v>
      </c>
    </row>
    <row r="604" spans="1:33">
      <c r="A604" s="41"/>
      <c r="B604" s="41">
        <v>3</v>
      </c>
      <c r="C604" s="41" t="s">
        <v>142</v>
      </c>
      <c r="D604" s="41" t="s">
        <v>803</v>
      </c>
      <c r="E604" s="41" t="s">
        <v>804</v>
      </c>
      <c r="F604" s="41" t="s">
        <v>805</v>
      </c>
      <c r="G604" s="41" t="s">
        <v>806</v>
      </c>
      <c r="H604" s="41" t="s">
        <v>126</v>
      </c>
      <c r="I604" s="41" t="s">
        <v>807</v>
      </c>
      <c r="J604" s="41" t="s">
        <v>808</v>
      </c>
      <c r="K604" s="41" t="s">
        <v>731</v>
      </c>
      <c r="L604" s="41" t="s">
        <v>810</v>
      </c>
      <c r="M604" s="41" t="s">
        <v>454</v>
      </c>
      <c r="N604" s="41" t="s">
        <v>100</v>
      </c>
      <c r="O604" s="41" t="s">
        <v>100</v>
      </c>
      <c r="P604" s="41" t="s">
        <v>101</v>
      </c>
      <c r="Q604" s="41" t="s">
        <v>102</v>
      </c>
      <c r="R604" s="41" t="s">
        <v>106</v>
      </c>
      <c r="S604" s="41" t="s">
        <v>103</v>
      </c>
      <c r="T604" s="41" t="s">
        <v>103</v>
      </c>
      <c r="U604" s="41" t="s">
        <v>410</v>
      </c>
      <c r="V604" s="41">
        <v>2</v>
      </c>
      <c r="W604" s="41">
        <v>1</v>
      </c>
      <c r="X604" s="41">
        <v>15</v>
      </c>
      <c r="Y604" s="41">
        <v>10</v>
      </c>
      <c r="Z604" s="47">
        <f t="shared" si="11"/>
        <v>25</v>
      </c>
      <c r="AA604" s="41">
        <v>0</v>
      </c>
      <c r="AB604" s="41">
        <v>0</v>
      </c>
      <c r="AC604" s="41">
        <v>0</v>
      </c>
      <c r="AD604" s="41">
        <v>1</v>
      </c>
      <c r="AE604" s="41">
        <v>0</v>
      </c>
      <c r="AF604" s="41">
        <v>1</v>
      </c>
      <c r="AG604" s="41" t="s">
        <v>580</v>
      </c>
    </row>
    <row r="605" spans="1:33">
      <c r="A605" s="41"/>
      <c r="B605" s="41">
        <v>3</v>
      </c>
      <c r="C605" s="41" t="s">
        <v>142</v>
      </c>
      <c r="D605" s="41" t="s">
        <v>803</v>
      </c>
      <c r="E605" s="41" t="s">
        <v>804</v>
      </c>
      <c r="F605" s="41" t="s">
        <v>805</v>
      </c>
      <c r="G605" s="41" t="s">
        <v>806</v>
      </c>
      <c r="H605" s="41" t="s">
        <v>126</v>
      </c>
      <c r="I605" s="41" t="s">
        <v>807</v>
      </c>
      <c r="J605" s="41" t="s">
        <v>808</v>
      </c>
      <c r="K605" s="41" t="s">
        <v>731</v>
      </c>
      <c r="L605" s="41" t="s">
        <v>810</v>
      </c>
      <c r="M605" s="41" t="s">
        <v>454</v>
      </c>
      <c r="N605" s="41" t="s">
        <v>100</v>
      </c>
      <c r="O605" s="41" t="s">
        <v>100</v>
      </c>
      <c r="P605" s="41" t="s">
        <v>101</v>
      </c>
      <c r="Q605" s="41" t="s">
        <v>102</v>
      </c>
      <c r="R605" s="41" t="s">
        <v>106</v>
      </c>
      <c r="S605" s="41" t="s">
        <v>103</v>
      </c>
      <c r="T605" s="41" t="s">
        <v>103</v>
      </c>
      <c r="U605" s="41" t="s">
        <v>410</v>
      </c>
      <c r="V605" s="41">
        <v>2</v>
      </c>
      <c r="W605" s="41">
        <v>1</v>
      </c>
      <c r="X605" s="41">
        <v>15</v>
      </c>
      <c r="Y605" s="41">
        <v>10</v>
      </c>
      <c r="Z605" s="47">
        <f t="shared" si="11"/>
        <v>25</v>
      </c>
      <c r="AA605" s="41">
        <v>0</v>
      </c>
      <c r="AB605" s="41">
        <v>0</v>
      </c>
      <c r="AC605" s="41">
        <v>0</v>
      </c>
      <c r="AD605" s="41">
        <v>1</v>
      </c>
      <c r="AE605" s="41">
        <v>0</v>
      </c>
      <c r="AF605" s="41">
        <v>1</v>
      </c>
      <c r="AG605" s="41" t="s">
        <v>580</v>
      </c>
    </row>
    <row r="606" spans="1:33">
      <c r="A606" s="41"/>
      <c r="B606" s="41">
        <v>3</v>
      </c>
      <c r="C606" s="41" t="s">
        <v>142</v>
      </c>
      <c r="D606" s="41" t="s">
        <v>803</v>
      </c>
      <c r="E606" s="41" t="s">
        <v>804</v>
      </c>
      <c r="F606" s="41" t="s">
        <v>805</v>
      </c>
      <c r="G606" s="41" t="s">
        <v>806</v>
      </c>
      <c r="H606" s="41" t="s">
        <v>126</v>
      </c>
      <c r="I606" s="41" t="s">
        <v>807</v>
      </c>
      <c r="J606" s="41" t="s">
        <v>808</v>
      </c>
      <c r="K606" s="41" t="s">
        <v>731</v>
      </c>
      <c r="L606" s="41" t="s">
        <v>810</v>
      </c>
      <c r="M606" s="41" t="s">
        <v>454</v>
      </c>
      <c r="N606" s="41" t="s">
        <v>100</v>
      </c>
      <c r="O606" s="41" t="s">
        <v>100</v>
      </c>
      <c r="P606" s="41" t="s">
        <v>101</v>
      </c>
      <c r="Q606" s="41" t="s">
        <v>102</v>
      </c>
      <c r="R606" s="41" t="s">
        <v>106</v>
      </c>
      <c r="S606" s="41" t="s">
        <v>103</v>
      </c>
      <c r="T606" s="41" t="s">
        <v>103</v>
      </c>
      <c r="U606" s="41" t="s">
        <v>410</v>
      </c>
      <c r="V606" s="41">
        <v>2</v>
      </c>
      <c r="W606" s="41">
        <v>1</v>
      </c>
      <c r="X606" s="41">
        <v>15</v>
      </c>
      <c r="Y606" s="41">
        <v>10</v>
      </c>
      <c r="Z606" s="47">
        <f t="shared" si="11"/>
        <v>25</v>
      </c>
      <c r="AA606" s="41">
        <v>0</v>
      </c>
      <c r="AB606" s="41">
        <v>0</v>
      </c>
      <c r="AC606" s="41">
        <v>0</v>
      </c>
      <c r="AD606" s="41">
        <v>1</v>
      </c>
      <c r="AE606" s="41">
        <v>0</v>
      </c>
      <c r="AF606" s="41">
        <v>1</v>
      </c>
      <c r="AG606" s="41" t="s">
        <v>580</v>
      </c>
    </row>
    <row r="607" spans="1:33">
      <c r="A607" s="41"/>
      <c r="B607" s="41">
        <v>3</v>
      </c>
      <c r="C607" s="41" t="s">
        <v>142</v>
      </c>
      <c r="D607" s="41" t="s">
        <v>803</v>
      </c>
      <c r="E607" s="41" t="s">
        <v>804</v>
      </c>
      <c r="F607" s="41" t="s">
        <v>805</v>
      </c>
      <c r="G607" s="41" t="s">
        <v>806</v>
      </c>
      <c r="H607" s="41" t="s">
        <v>126</v>
      </c>
      <c r="I607" s="41" t="s">
        <v>807</v>
      </c>
      <c r="J607" s="41" t="s">
        <v>808</v>
      </c>
      <c r="K607" s="41" t="s">
        <v>731</v>
      </c>
      <c r="L607" s="41" t="s">
        <v>810</v>
      </c>
      <c r="M607" s="41" t="s">
        <v>454</v>
      </c>
      <c r="N607" s="41" t="s">
        <v>100</v>
      </c>
      <c r="O607" s="41" t="s">
        <v>100</v>
      </c>
      <c r="P607" s="41" t="s">
        <v>101</v>
      </c>
      <c r="Q607" s="41" t="s">
        <v>102</v>
      </c>
      <c r="R607" s="41" t="s">
        <v>106</v>
      </c>
      <c r="S607" s="41" t="s">
        <v>103</v>
      </c>
      <c r="T607" s="41" t="s">
        <v>103</v>
      </c>
      <c r="U607" s="41" t="s">
        <v>410</v>
      </c>
      <c r="V607" s="41">
        <v>2</v>
      </c>
      <c r="W607" s="41">
        <v>1</v>
      </c>
      <c r="X607" s="41">
        <v>15</v>
      </c>
      <c r="Y607" s="41">
        <v>10</v>
      </c>
      <c r="Z607" s="47">
        <v>0</v>
      </c>
      <c r="AA607" s="41">
        <v>0</v>
      </c>
      <c r="AB607" s="41">
        <v>0</v>
      </c>
      <c r="AC607" s="41">
        <v>0</v>
      </c>
      <c r="AD607" s="41">
        <v>1</v>
      </c>
      <c r="AE607" s="41">
        <v>0</v>
      </c>
      <c r="AF607" s="41">
        <v>1</v>
      </c>
      <c r="AG607" s="41" t="s">
        <v>580</v>
      </c>
    </row>
    <row r="608" spans="1:33">
      <c r="A608" s="41"/>
      <c r="B608" s="41">
        <v>3</v>
      </c>
      <c r="C608" s="41" t="s">
        <v>142</v>
      </c>
      <c r="D608" s="41" t="s">
        <v>803</v>
      </c>
      <c r="E608" s="41" t="s">
        <v>804</v>
      </c>
      <c r="F608" s="41" t="s">
        <v>805</v>
      </c>
      <c r="G608" s="41" t="s">
        <v>806</v>
      </c>
      <c r="H608" s="41" t="s">
        <v>126</v>
      </c>
      <c r="I608" s="41" t="s">
        <v>811</v>
      </c>
      <c r="J608" s="41" t="s">
        <v>812</v>
      </c>
      <c r="K608" s="41" t="s">
        <v>813</v>
      </c>
      <c r="L608" s="41" t="s">
        <v>418</v>
      </c>
      <c r="M608" s="41" t="s">
        <v>454</v>
      </c>
      <c r="N608" s="41" t="s">
        <v>100</v>
      </c>
      <c r="O608" s="41" t="s">
        <v>100</v>
      </c>
      <c r="P608" s="41" t="s">
        <v>101</v>
      </c>
      <c r="Q608" s="41" t="s">
        <v>102</v>
      </c>
      <c r="R608" s="41" t="s">
        <v>106</v>
      </c>
      <c r="S608" s="41" t="s">
        <v>103</v>
      </c>
      <c r="T608" s="41" t="s">
        <v>103</v>
      </c>
      <c r="U608" s="41" t="s">
        <v>410</v>
      </c>
      <c r="V608" s="41">
        <v>1</v>
      </c>
      <c r="W608" s="41">
        <v>1</v>
      </c>
      <c r="X608" s="41">
        <v>12</v>
      </c>
      <c r="Y608" s="41">
        <v>13</v>
      </c>
      <c r="Z608" s="47">
        <f t="shared" ref="Z608:Z663" si="12">X608+Y608</f>
        <v>25</v>
      </c>
      <c r="AA608" s="41">
        <v>0</v>
      </c>
      <c r="AB608" s="41">
        <v>0</v>
      </c>
      <c r="AC608" s="41">
        <v>0</v>
      </c>
      <c r="AD608" s="41">
        <v>1</v>
      </c>
      <c r="AE608" s="41">
        <v>0</v>
      </c>
      <c r="AF608" s="41">
        <v>1</v>
      </c>
      <c r="AG608" s="41" t="s">
        <v>580</v>
      </c>
    </row>
    <row r="609" spans="1:33">
      <c r="A609" s="41"/>
      <c r="B609" s="41">
        <v>3</v>
      </c>
      <c r="C609" s="41" t="s">
        <v>142</v>
      </c>
      <c r="D609" s="41" t="s">
        <v>803</v>
      </c>
      <c r="E609" s="41" t="s">
        <v>804</v>
      </c>
      <c r="F609" s="41" t="s">
        <v>805</v>
      </c>
      <c r="G609" s="41" t="s">
        <v>806</v>
      </c>
      <c r="H609" s="41" t="s">
        <v>126</v>
      </c>
      <c r="I609" s="41" t="s">
        <v>811</v>
      </c>
      <c r="J609" s="41" t="s">
        <v>812</v>
      </c>
      <c r="K609" s="41" t="s">
        <v>813</v>
      </c>
      <c r="L609" s="41" t="s">
        <v>418</v>
      </c>
      <c r="M609" s="41" t="s">
        <v>454</v>
      </c>
      <c r="N609" s="41" t="s">
        <v>100</v>
      </c>
      <c r="O609" s="41" t="s">
        <v>100</v>
      </c>
      <c r="P609" s="41" t="s">
        <v>101</v>
      </c>
      <c r="Q609" s="41" t="s">
        <v>102</v>
      </c>
      <c r="R609" s="41" t="s">
        <v>106</v>
      </c>
      <c r="S609" s="41" t="s">
        <v>103</v>
      </c>
      <c r="T609" s="41" t="s">
        <v>103</v>
      </c>
      <c r="U609" s="41" t="s">
        <v>410</v>
      </c>
      <c r="V609" s="41">
        <v>1</v>
      </c>
      <c r="W609" s="41">
        <v>1</v>
      </c>
      <c r="X609" s="41">
        <v>12</v>
      </c>
      <c r="Y609" s="41">
        <v>13</v>
      </c>
      <c r="Z609" s="47">
        <f t="shared" si="12"/>
        <v>25</v>
      </c>
      <c r="AA609" s="41">
        <v>0</v>
      </c>
      <c r="AB609" s="41">
        <v>0</v>
      </c>
      <c r="AC609" s="41">
        <v>0</v>
      </c>
      <c r="AD609" s="41">
        <v>1</v>
      </c>
      <c r="AE609" s="41">
        <v>0</v>
      </c>
      <c r="AF609" s="41">
        <v>1</v>
      </c>
      <c r="AG609" s="41" t="s">
        <v>580</v>
      </c>
    </row>
    <row r="610" spans="1:33">
      <c r="A610" s="41"/>
      <c r="B610" s="41">
        <v>3</v>
      </c>
      <c r="C610" s="41" t="s">
        <v>142</v>
      </c>
      <c r="D610" s="41" t="s">
        <v>803</v>
      </c>
      <c r="E610" s="41" t="s">
        <v>804</v>
      </c>
      <c r="F610" s="41" t="s">
        <v>805</v>
      </c>
      <c r="G610" s="41" t="s">
        <v>806</v>
      </c>
      <c r="H610" s="41" t="s">
        <v>126</v>
      </c>
      <c r="I610" s="41" t="s">
        <v>811</v>
      </c>
      <c r="J610" s="41" t="s">
        <v>812</v>
      </c>
      <c r="K610" s="41" t="s">
        <v>813</v>
      </c>
      <c r="L610" s="41" t="s">
        <v>418</v>
      </c>
      <c r="M610" s="41" t="s">
        <v>454</v>
      </c>
      <c r="N610" s="41" t="s">
        <v>100</v>
      </c>
      <c r="O610" s="41" t="s">
        <v>100</v>
      </c>
      <c r="P610" s="41" t="s">
        <v>101</v>
      </c>
      <c r="Q610" s="41" t="s">
        <v>102</v>
      </c>
      <c r="R610" s="41" t="s">
        <v>106</v>
      </c>
      <c r="S610" s="41" t="s">
        <v>103</v>
      </c>
      <c r="T610" s="41" t="s">
        <v>103</v>
      </c>
      <c r="U610" s="41" t="s">
        <v>410</v>
      </c>
      <c r="V610" s="41">
        <v>1</v>
      </c>
      <c r="W610" s="41">
        <v>1</v>
      </c>
      <c r="X610" s="41">
        <v>12</v>
      </c>
      <c r="Y610" s="41">
        <v>13</v>
      </c>
      <c r="Z610" s="47">
        <f t="shared" si="12"/>
        <v>25</v>
      </c>
      <c r="AA610" s="41">
        <v>0</v>
      </c>
      <c r="AB610" s="41">
        <v>0</v>
      </c>
      <c r="AC610" s="41">
        <v>0</v>
      </c>
      <c r="AD610" s="41">
        <v>1</v>
      </c>
      <c r="AE610" s="41">
        <v>0</v>
      </c>
      <c r="AF610" s="41">
        <v>1</v>
      </c>
      <c r="AG610" s="41" t="s">
        <v>580</v>
      </c>
    </row>
    <row r="611" spans="1:33">
      <c r="A611" s="41"/>
      <c r="B611" s="41">
        <v>3</v>
      </c>
      <c r="C611" s="41" t="s">
        <v>142</v>
      </c>
      <c r="D611" s="41" t="s">
        <v>803</v>
      </c>
      <c r="E611" s="41" t="s">
        <v>804</v>
      </c>
      <c r="F611" s="41" t="s">
        <v>805</v>
      </c>
      <c r="G611" s="41" t="s">
        <v>806</v>
      </c>
      <c r="H611" s="41" t="s">
        <v>126</v>
      </c>
      <c r="I611" s="41" t="s">
        <v>811</v>
      </c>
      <c r="J611" s="41" t="s">
        <v>812</v>
      </c>
      <c r="K611" s="41" t="s">
        <v>813</v>
      </c>
      <c r="L611" s="41" t="s">
        <v>418</v>
      </c>
      <c r="M611" s="41" t="s">
        <v>454</v>
      </c>
      <c r="N611" s="41" t="s">
        <v>100</v>
      </c>
      <c r="O611" s="41" t="s">
        <v>100</v>
      </c>
      <c r="P611" s="41" t="s">
        <v>101</v>
      </c>
      <c r="Q611" s="41" t="s">
        <v>102</v>
      </c>
      <c r="R611" s="41" t="s">
        <v>106</v>
      </c>
      <c r="S611" s="41" t="s">
        <v>103</v>
      </c>
      <c r="T611" s="41" t="s">
        <v>103</v>
      </c>
      <c r="U611" s="41" t="s">
        <v>410</v>
      </c>
      <c r="V611" s="41">
        <v>1</v>
      </c>
      <c r="W611" s="41">
        <v>1</v>
      </c>
      <c r="X611" s="41">
        <v>12</v>
      </c>
      <c r="Y611" s="41">
        <v>13</v>
      </c>
      <c r="Z611" s="47">
        <f t="shared" si="12"/>
        <v>25</v>
      </c>
      <c r="AA611" s="41">
        <v>0</v>
      </c>
      <c r="AB611" s="41">
        <v>0</v>
      </c>
      <c r="AC611" s="41">
        <v>0</v>
      </c>
      <c r="AD611" s="41">
        <v>1</v>
      </c>
      <c r="AE611" s="41">
        <v>0</v>
      </c>
      <c r="AF611" s="41">
        <v>1</v>
      </c>
      <c r="AG611" s="41" t="s">
        <v>580</v>
      </c>
    </row>
    <row r="612" spans="1:33">
      <c r="A612" s="41"/>
      <c r="B612" s="41">
        <v>3</v>
      </c>
      <c r="C612" s="41" t="s">
        <v>142</v>
      </c>
      <c r="D612" s="41" t="s">
        <v>803</v>
      </c>
      <c r="E612" s="41" t="s">
        <v>804</v>
      </c>
      <c r="F612" s="41" t="s">
        <v>805</v>
      </c>
      <c r="G612" s="41" t="s">
        <v>806</v>
      </c>
      <c r="H612" s="41" t="s">
        <v>126</v>
      </c>
      <c r="I612" s="41" t="s">
        <v>811</v>
      </c>
      <c r="J612" s="41" t="s">
        <v>812</v>
      </c>
      <c r="K612" s="41" t="s">
        <v>813</v>
      </c>
      <c r="L612" s="41" t="s">
        <v>418</v>
      </c>
      <c r="M612" s="41" t="s">
        <v>454</v>
      </c>
      <c r="N612" s="41" t="s">
        <v>100</v>
      </c>
      <c r="O612" s="41" t="s">
        <v>100</v>
      </c>
      <c r="P612" s="41" t="s">
        <v>101</v>
      </c>
      <c r="Q612" s="41" t="s">
        <v>102</v>
      </c>
      <c r="R612" s="41" t="s">
        <v>106</v>
      </c>
      <c r="S612" s="41" t="s">
        <v>103</v>
      </c>
      <c r="T612" s="41" t="s">
        <v>103</v>
      </c>
      <c r="U612" s="41" t="s">
        <v>410</v>
      </c>
      <c r="V612" s="41">
        <v>1</v>
      </c>
      <c r="W612" s="41">
        <v>1</v>
      </c>
      <c r="X612" s="41">
        <v>12</v>
      </c>
      <c r="Y612" s="41">
        <v>13</v>
      </c>
      <c r="Z612" s="47">
        <f t="shared" si="12"/>
        <v>25</v>
      </c>
      <c r="AA612" s="41">
        <v>0</v>
      </c>
      <c r="AB612" s="41">
        <v>0</v>
      </c>
      <c r="AC612" s="41">
        <v>0</v>
      </c>
      <c r="AD612" s="41">
        <v>1</v>
      </c>
      <c r="AE612" s="41">
        <v>0</v>
      </c>
      <c r="AF612" s="41">
        <v>1</v>
      </c>
      <c r="AG612" s="41" t="s">
        <v>580</v>
      </c>
    </row>
    <row r="613" spans="1:33">
      <c r="A613" s="41"/>
      <c r="B613" s="41">
        <v>3</v>
      </c>
      <c r="C613" s="41" t="s">
        <v>142</v>
      </c>
      <c r="D613" s="41" t="s">
        <v>803</v>
      </c>
      <c r="E613" s="41" t="s">
        <v>804</v>
      </c>
      <c r="F613" s="41" t="s">
        <v>805</v>
      </c>
      <c r="G613" s="41" t="s">
        <v>806</v>
      </c>
      <c r="H613" s="41" t="s">
        <v>126</v>
      </c>
      <c r="I613" s="41" t="s">
        <v>811</v>
      </c>
      <c r="J613" s="41" t="s">
        <v>812</v>
      </c>
      <c r="K613" s="41" t="s">
        <v>813</v>
      </c>
      <c r="L613" s="41" t="s">
        <v>418</v>
      </c>
      <c r="M613" s="41" t="s">
        <v>454</v>
      </c>
      <c r="N613" s="41" t="s">
        <v>100</v>
      </c>
      <c r="O613" s="41" t="s">
        <v>100</v>
      </c>
      <c r="P613" s="41" t="s">
        <v>101</v>
      </c>
      <c r="Q613" s="41" t="s">
        <v>102</v>
      </c>
      <c r="R613" s="41" t="s">
        <v>106</v>
      </c>
      <c r="S613" s="41" t="s">
        <v>103</v>
      </c>
      <c r="T613" s="41" t="s">
        <v>103</v>
      </c>
      <c r="U613" s="41" t="s">
        <v>410</v>
      </c>
      <c r="V613" s="41">
        <v>1</v>
      </c>
      <c r="W613" s="41">
        <v>1</v>
      </c>
      <c r="X613" s="41">
        <v>12</v>
      </c>
      <c r="Y613" s="41">
        <v>13</v>
      </c>
      <c r="Z613" s="47">
        <f t="shared" si="12"/>
        <v>25</v>
      </c>
      <c r="AA613" s="41">
        <v>0</v>
      </c>
      <c r="AB613" s="41">
        <v>0</v>
      </c>
      <c r="AC613" s="41">
        <v>0</v>
      </c>
      <c r="AD613" s="41">
        <v>1</v>
      </c>
      <c r="AE613" s="41">
        <v>0</v>
      </c>
      <c r="AF613" s="41">
        <v>1</v>
      </c>
      <c r="AG613" s="41" t="s">
        <v>580</v>
      </c>
    </row>
    <row r="614" spans="1:33">
      <c r="A614" s="41"/>
      <c r="B614" s="41">
        <v>3</v>
      </c>
      <c r="C614" s="41" t="s">
        <v>142</v>
      </c>
      <c r="D614" s="41" t="s">
        <v>803</v>
      </c>
      <c r="E614" s="41" t="s">
        <v>804</v>
      </c>
      <c r="F614" s="41" t="s">
        <v>805</v>
      </c>
      <c r="G614" s="41" t="s">
        <v>806</v>
      </c>
      <c r="H614" s="41" t="s">
        <v>126</v>
      </c>
      <c r="I614" s="41" t="s">
        <v>811</v>
      </c>
      <c r="J614" s="41" t="s">
        <v>812</v>
      </c>
      <c r="K614" s="41" t="s">
        <v>813</v>
      </c>
      <c r="L614" s="41" t="s">
        <v>418</v>
      </c>
      <c r="M614" s="41" t="s">
        <v>454</v>
      </c>
      <c r="N614" s="41" t="s">
        <v>100</v>
      </c>
      <c r="O614" s="41" t="s">
        <v>100</v>
      </c>
      <c r="P614" s="41" t="s">
        <v>101</v>
      </c>
      <c r="Q614" s="41" t="s">
        <v>102</v>
      </c>
      <c r="R614" s="41" t="s">
        <v>106</v>
      </c>
      <c r="S614" s="41" t="s">
        <v>103</v>
      </c>
      <c r="T614" s="41" t="s">
        <v>103</v>
      </c>
      <c r="U614" s="41" t="s">
        <v>410</v>
      </c>
      <c r="V614" s="41">
        <v>1</v>
      </c>
      <c r="W614" s="41">
        <v>1</v>
      </c>
      <c r="X614" s="41">
        <v>12</v>
      </c>
      <c r="Y614" s="41">
        <v>13</v>
      </c>
      <c r="Z614" s="47">
        <f t="shared" si="12"/>
        <v>25</v>
      </c>
      <c r="AA614" s="41">
        <v>0</v>
      </c>
      <c r="AB614" s="41">
        <v>0</v>
      </c>
      <c r="AC614" s="41">
        <v>0</v>
      </c>
      <c r="AD614" s="41">
        <v>1</v>
      </c>
      <c r="AE614" s="41">
        <v>0</v>
      </c>
      <c r="AF614" s="41">
        <v>1</v>
      </c>
      <c r="AG614" s="41" t="s">
        <v>580</v>
      </c>
    </row>
    <row r="615" spans="1:33">
      <c r="A615" s="41"/>
      <c r="B615" s="41">
        <v>3</v>
      </c>
      <c r="C615" s="41" t="s">
        <v>142</v>
      </c>
      <c r="D615" s="41" t="s">
        <v>803</v>
      </c>
      <c r="E615" s="41" t="s">
        <v>804</v>
      </c>
      <c r="F615" s="41" t="s">
        <v>805</v>
      </c>
      <c r="G615" s="41" t="s">
        <v>806</v>
      </c>
      <c r="H615" s="41" t="s">
        <v>126</v>
      </c>
      <c r="I615" s="41" t="s">
        <v>811</v>
      </c>
      <c r="J615" s="41" t="s">
        <v>812</v>
      </c>
      <c r="K615" s="41" t="s">
        <v>813</v>
      </c>
      <c r="L615" s="41" t="s">
        <v>418</v>
      </c>
      <c r="M615" s="41" t="s">
        <v>454</v>
      </c>
      <c r="N615" s="41" t="s">
        <v>100</v>
      </c>
      <c r="O615" s="41" t="s">
        <v>100</v>
      </c>
      <c r="P615" s="41" t="s">
        <v>101</v>
      </c>
      <c r="Q615" s="41" t="s">
        <v>102</v>
      </c>
      <c r="R615" s="41" t="s">
        <v>106</v>
      </c>
      <c r="S615" s="41" t="s">
        <v>103</v>
      </c>
      <c r="T615" s="41" t="s">
        <v>103</v>
      </c>
      <c r="U615" s="41" t="s">
        <v>410</v>
      </c>
      <c r="V615" s="41">
        <v>1</v>
      </c>
      <c r="W615" s="41">
        <v>1</v>
      </c>
      <c r="X615" s="41">
        <v>12</v>
      </c>
      <c r="Y615" s="41">
        <v>13</v>
      </c>
      <c r="Z615" s="47">
        <f t="shared" si="12"/>
        <v>25</v>
      </c>
      <c r="AA615" s="41">
        <v>0</v>
      </c>
      <c r="AB615" s="41">
        <v>0</v>
      </c>
      <c r="AC615" s="41">
        <v>0</v>
      </c>
      <c r="AD615" s="41">
        <v>1</v>
      </c>
      <c r="AE615" s="41">
        <v>0</v>
      </c>
      <c r="AF615" s="41">
        <v>1</v>
      </c>
      <c r="AG615" s="41" t="s">
        <v>580</v>
      </c>
    </row>
    <row r="616" spans="1:33">
      <c r="A616" s="41"/>
      <c r="B616" s="41">
        <v>3</v>
      </c>
      <c r="C616" s="41" t="s">
        <v>142</v>
      </c>
      <c r="D616" s="41" t="s">
        <v>803</v>
      </c>
      <c r="E616" s="41" t="s">
        <v>804</v>
      </c>
      <c r="F616" s="41" t="s">
        <v>805</v>
      </c>
      <c r="G616" s="41" t="s">
        <v>806</v>
      </c>
      <c r="H616" s="41" t="s">
        <v>126</v>
      </c>
      <c r="I616" s="41" t="s">
        <v>807</v>
      </c>
      <c r="J616" s="41" t="s">
        <v>808</v>
      </c>
      <c r="K616" s="41" t="s">
        <v>813</v>
      </c>
      <c r="L616" s="41" t="s">
        <v>418</v>
      </c>
      <c r="M616" s="41" t="s">
        <v>454</v>
      </c>
      <c r="N616" s="41" t="s">
        <v>100</v>
      </c>
      <c r="O616" s="41" t="s">
        <v>100</v>
      </c>
      <c r="P616" s="41" t="s">
        <v>101</v>
      </c>
      <c r="Q616" s="41" t="s">
        <v>102</v>
      </c>
      <c r="R616" s="41" t="s">
        <v>106</v>
      </c>
      <c r="S616" s="41" t="s">
        <v>103</v>
      </c>
      <c r="T616" s="41" t="s">
        <v>103</v>
      </c>
      <c r="U616" s="41" t="s">
        <v>410</v>
      </c>
      <c r="V616" s="41">
        <v>1</v>
      </c>
      <c r="W616" s="41">
        <v>1</v>
      </c>
      <c r="X616" s="41">
        <v>20</v>
      </c>
      <c r="Y616" s="41">
        <v>20</v>
      </c>
      <c r="Z616" s="47">
        <f t="shared" si="12"/>
        <v>40</v>
      </c>
      <c r="AA616" s="41">
        <v>0</v>
      </c>
      <c r="AB616" s="41">
        <v>0</v>
      </c>
      <c r="AC616" s="41">
        <v>0</v>
      </c>
      <c r="AD616" s="41">
        <v>1</v>
      </c>
      <c r="AE616" s="41">
        <v>0</v>
      </c>
      <c r="AF616" s="41">
        <v>1</v>
      </c>
      <c r="AG616" s="41" t="s">
        <v>580</v>
      </c>
    </row>
    <row r="617" spans="1:33">
      <c r="A617" s="41"/>
      <c r="B617" s="41">
        <v>3</v>
      </c>
      <c r="C617" s="41" t="s">
        <v>142</v>
      </c>
      <c r="D617" s="41" t="s">
        <v>803</v>
      </c>
      <c r="E617" s="41" t="s">
        <v>804</v>
      </c>
      <c r="F617" s="41" t="s">
        <v>805</v>
      </c>
      <c r="G617" s="41" t="s">
        <v>806</v>
      </c>
      <c r="H617" s="41" t="s">
        <v>126</v>
      </c>
      <c r="I617" s="41" t="s">
        <v>807</v>
      </c>
      <c r="J617" s="41" t="s">
        <v>808</v>
      </c>
      <c r="K617" s="41" t="s">
        <v>813</v>
      </c>
      <c r="L617" s="41" t="s">
        <v>418</v>
      </c>
      <c r="M617" s="41" t="s">
        <v>454</v>
      </c>
      <c r="N617" s="41" t="s">
        <v>100</v>
      </c>
      <c r="O617" s="41" t="s">
        <v>100</v>
      </c>
      <c r="P617" s="41" t="s">
        <v>101</v>
      </c>
      <c r="Q617" s="41" t="s">
        <v>102</v>
      </c>
      <c r="R617" s="41" t="s">
        <v>106</v>
      </c>
      <c r="S617" s="41" t="s">
        <v>103</v>
      </c>
      <c r="T617" s="41" t="s">
        <v>103</v>
      </c>
      <c r="U617" s="41" t="s">
        <v>410</v>
      </c>
      <c r="V617" s="41">
        <v>1</v>
      </c>
      <c r="W617" s="41">
        <v>1</v>
      </c>
      <c r="X617" s="41">
        <v>20</v>
      </c>
      <c r="Y617" s="41">
        <v>20</v>
      </c>
      <c r="Z617" s="47">
        <f t="shared" si="12"/>
        <v>40</v>
      </c>
      <c r="AA617" s="41">
        <v>0</v>
      </c>
      <c r="AB617" s="41">
        <v>0</v>
      </c>
      <c r="AC617" s="41">
        <v>0</v>
      </c>
      <c r="AD617" s="41">
        <v>1</v>
      </c>
      <c r="AE617" s="41">
        <v>0</v>
      </c>
      <c r="AF617" s="41">
        <v>1</v>
      </c>
      <c r="AG617" s="41" t="s">
        <v>580</v>
      </c>
    </row>
    <row r="618" spans="1:33">
      <c r="A618" s="41"/>
      <c r="B618" s="41">
        <v>3</v>
      </c>
      <c r="C618" s="41" t="s">
        <v>142</v>
      </c>
      <c r="D618" s="41" t="s">
        <v>803</v>
      </c>
      <c r="E618" s="41" t="s">
        <v>804</v>
      </c>
      <c r="F618" s="41" t="s">
        <v>805</v>
      </c>
      <c r="G618" s="41" t="s">
        <v>806</v>
      </c>
      <c r="H618" s="41" t="s">
        <v>126</v>
      </c>
      <c r="I618" s="41" t="s">
        <v>807</v>
      </c>
      <c r="J618" s="41" t="s">
        <v>808</v>
      </c>
      <c r="K618" s="41" t="s">
        <v>813</v>
      </c>
      <c r="L618" s="41" t="s">
        <v>418</v>
      </c>
      <c r="M618" s="41" t="s">
        <v>454</v>
      </c>
      <c r="N618" s="41" t="s">
        <v>100</v>
      </c>
      <c r="O618" s="41" t="s">
        <v>100</v>
      </c>
      <c r="P618" s="41" t="s">
        <v>101</v>
      </c>
      <c r="Q618" s="41" t="s">
        <v>102</v>
      </c>
      <c r="R618" s="41" t="s">
        <v>106</v>
      </c>
      <c r="S618" s="41" t="s">
        <v>103</v>
      </c>
      <c r="T618" s="41" t="s">
        <v>103</v>
      </c>
      <c r="U618" s="41" t="s">
        <v>410</v>
      </c>
      <c r="V618" s="41">
        <v>1</v>
      </c>
      <c r="W618" s="41">
        <v>1</v>
      </c>
      <c r="X618" s="41">
        <v>20</v>
      </c>
      <c r="Y618" s="41">
        <v>20</v>
      </c>
      <c r="Z618" s="47">
        <f t="shared" si="12"/>
        <v>40</v>
      </c>
      <c r="AA618" s="41">
        <v>0</v>
      </c>
      <c r="AB618" s="41">
        <v>0</v>
      </c>
      <c r="AC618" s="41">
        <v>0</v>
      </c>
      <c r="AD618" s="41">
        <v>1</v>
      </c>
      <c r="AE618" s="41">
        <v>0</v>
      </c>
      <c r="AF618" s="41">
        <v>1</v>
      </c>
      <c r="AG618" s="41" t="s">
        <v>580</v>
      </c>
    </row>
    <row r="619" spans="1:33">
      <c r="A619" s="41"/>
      <c r="B619" s="41">
        <v>3</v>
      </c>
      <c r="C619" s="41" t="s">
        <v>142</v>
      </c>
      <c r="D619" s="41" t="s">
        <v>803</v>
      </c>
      <c r="E619" s="41" t="s">
        <v>804</v>
      </c>
      <c r="F619" s="41" t="s">
        <v>805</v>
      </c>
      <c r="G619" s="41" t="s">
        <v>806</v>
      </c>
      <c r="H619" s="41" t="s">
        <v>126</v>
      </c>
      <c r="I619" s="41" t="s">
        <v>807</v>
      </c>
      <c r="J619" s="41" t="s">
        <v>808</v>
      </c>
      <c r="K619" s="41" t="s">
        <v>813</v>
      </c>
      <c r="L619" s="41" t="s">
        <v>418</v>
      </c>
      <c r="M619" s="41" t="s">
        <v>454</v>
      </c>
      <c r="N619" s="41" t="s">
        <v>100</v>
      </c>
      <c r="O619" s="41" t="s">
        <v>100</v>
      </c>
      <c r="P619" s="41" t="s">
        <v>101</v>
      </c>
      <c r="Q619" s="41" t="s">
        <v>102</v>
      </c>
      <c r="R619" s="41" t="s">
        <v>106</v>
      </c>
      <c r="S619" s="41" t="s">
        <v>103</v>
      </c>
      <c r="T619" s="41" t="s">
        <v>103</v>
      </c>
      <c r="U619" s="41" t="s">
        <v>410</v>
      </c>
      <c r="V619" s="41">
        <v>1</v>
      </c>
      <c r="W619" s="41">
        <v>1</v>
      </c>
      <c r="X619" s="41">
        <v>20</v>
      </c>
      <c r="Y619" s="41">
        <v>20</v>
      </c>
      <c r="Z619" s="47">
        <f t="shared" si="12"/>
        <v>40</v>
      </c>
      <c r="AA619" s="41">
        <v>0</v>
      </c>
      <c r="AB619" s="41">
        <v>0</v>
      </c>
      <c r="AC619" s="41">
        <v>0</v>
      </c>
      <c r="AD619" s="41">
        <v>1</v>
      </c>
      <c r="AE619" s="41">
        <v>0</v>
      </c>
      <c r="AF619" s="41">
        <v>1</v>
      </c>
      <c r="AG619" s="41" t="s">
        <v>580</v>
      </c>
    </row>
    <row r="620" spans="1:33">
      <c r="A620" s="41"/>
      <c r="B620" s="41">
        <v>3</v>
      </c>
      <c r="C620" s="41" t="s">
        <v>142</v>
      </c>
      <c r="D620" s="41" t="s">
        <v>803</v>
      </c>
      <c r="E620" s="41" t="s">
        <v>804</v>
      </c>
      <c r="F620" s="41" t="s">
        <v>805</v>
      </c>
      <c r="G620" s="41" t="s">
        <v>806</v>
      </c>
      <c r="H620" s="41" t="s">
        <v>126</v>
      </c>
      <c r="I620" s="41" t="s">
        <v>807</v>
      </c>
      <c r="J620" s="41" t="s">
        <v>808</v>
      </c>
      <c r="K620" s="41" t="s">
        <v>813</v>
      </c>
      <c r="L620" s="41" t="s">
        <v>418</v>
      </c>
      <c r="M620" s="41" t="s">
        <v>454</v>
      </c>
      <c r="N620" s="41" t="s">
        <v>100</v>
      </c>
      <c r="O620" s="41" t="s">
        <v>100</v>
      </c>
      <c r="P620" s="41" t="s">
        <v>101</v>
      </c>
      <c r="Q620" s="41" t="s">
        <v>102</v>
      </c>
      <c r="R620" s="41" t="s">
        <v>106</v>
      </c>
      <c r="S620" s="41" t="s">
        <v>103</v>
      </c>
      <c r="T620" s="41" t="s">
        <v>103</v>
      </c>
      <c r="U620" s="41" t="s">
        <v>410</v>
      </c>
      <c r="V620" s="41">
        <v>1</v>
      </c>
      <c r="W620" s="41">
        <v>1</v>
      </c>
      <c r="X620" s="41">
        <v>20</v>
      </c>
      <c r="Y620" s="41">
        <v>20</v>
      </c>
      <c r="Z620" s="47">
        <f t="shared" si="12"/>
        <v>40</v>
      </c>
      <c r="AA620" s="41">
        <v>0</v>
      </c>
      <c r="AB620" s="41">
        <v>0</v>
      </c>
      <c r="AC620" s="41">
        <v>0</v>
      </c>
      <c r="AD620" s="41">
        <v>1</v>
      </c>
      <c r="AE620" s="41">
        <v>0</v>
      </c>
      <c r="AF620" s="41">
        <v>1</v>
      </c>
      <c r="AG620" s="41" t="s">
        <v>580</v>
      </c>
    </row>
    <row r="621" spans="1:33">
      <c r="A621" s="41"/>
      <c r="B621" s="41">
        <v>3</v>
      </c>
      <c r="C621" s="41" t="s">
        <v>142</v>
      </c>
      <c r="D621" s="41" t="s">
        <v>803</v>
      </c>
      <c r="E621" s="41" t="s">
        <v>804</v>
      </c>
      <c r="F621" s="41" t="s">
        <v>805</v>
      </c>
      <c r="G621" s="41" t="s">
        <v>806</v>
      </c>
      <c r="H621" s="41" t="s">
        <v>126</v>
      </c>
      <c r="I621" s="41" t="s">
        <v>807</v>
      </c>
      <c r="J621" s="41" t="s">
        <v>808</v>
      </c>
      <c r="K621" s="41" t="s">
        <v>730</v>
      </c>
      <c r="L621" s="41" t="s">
        <v>579</v>
      </c>
      <c r="M621" s="41" t="s">
        <v>454</v>
      </c>
      <c r="N621" s="41" t="s">
        <v>100</v>
      </c>
      <c r="O621" s="41" t="s">
        <v>100</v>
      </c>
      <c r="P621" s="41" t="s">
        <v>101</v>
      </c>
      <c r="Q621" s="41" t="s">
        <v>102</v>
      </c>
      <c r="R621" s="41" t="s">
        <v>106</v>
      </c>
      <c r="S621" s="41" t="s">
        <v>103</v>
      </c>
      <c r="T621" s="41" t="s">
        <v>103</v>
      </c>
      <c r="U621" s="41" t="s">
        <v>410</v>
      </c>
      <c r="V621" s="41">
        <v>2</v>
      </c>
      <c r="W621" s="41">
        <v>1</v>
      </c>
      <c r="X621" s="41">
        <v>5</v>
      </c>
      <c r="Y621" s="41">
        <v>5</v>
      </c>
      <c r="Z621" s="47">
        <f t="shared" si="12"/>
        <v>10</v>
      </c>
      <c r="AA621" s="41">
        <v>0</v>
      </c>
      <c r="AB621" s="41">
        <v>0</v>
      </c>
      <c r="AC621" s="41">
        <v>0</v>
      </c>
      <c r="AD621" s="41">
        <v>1</v>
      </c>
      <c r="AE621" s="41">
        <v>0</v>
      </c>
      <c r="AF621" s="41">
        <v>1</v>
      </c>
      <c r="AG621" s="41" t="s">
        <v>580</v>
      </c>
    </row>
    <row r="622" spans="1:33">
      <c r="A622" s="41"/>
      <c r="B622" s="41">
        <v>3</v>
      </c>
      <c r="C622" s="41" t="s">
        <v>142</v>
      </c>
      <c r="D622" s="41" t="s">
        <v>803</v>
      </c>
      <c r="E622" s="41" t="s">
        <v>804</v>
      </c>
      <c r="F622" s="41" t="s">
        <v>805</v>
      </c>
      <c r="G622" s="41" t="s">
        <v>806</v>
      </c>
      <c r="H622" s="41" t="s">
        <v>126</v>
      </c>
      <c r="I622" s="41" t="s">
        <v>807</v>
      </c>
      <c r="J622" s="41" t="s">
        <v>808</v>
      </c>
      <c r="K622" s="41" t="s">
        <v>730</v>
      </c>
      <c r="L622" s="41" t="s">
        <v>579</v>
      </c>
      <c r="M622" s="41" t="s">
        <v>454</v>
      </c>
      <c r="N622" s="41" t="s">
        <v>100</v>
      </c>
      <c r="O622" s="41" t="s">
        <v>100</v>
      </c>
      <c r="P622" s="41" t="s">
        <v>101</v>
      </c>
      <c r="Q622" s="41" t="s">
        <v>102</v>
      </c>
      <c r="R622" s="41" t="s">
        <v>106</v>
      </c>
      <c r="S622" s="41" t="s">
        <v>103</v>
      </c>
      <c r="T622" s="41" t="s">
        <v>103</v>
      </c>
      <c r="U622" s="41" t="s">
        <v>410</v>
      </c>
      <c r="V622" s="41">
        <v>2</v>
      </c>
      <c r="W622" s="41">
        <v>1</v>
      </c>
      <c r="X622" s="41">
        <v>5</v>
      </c>
      <c r="Y622" s="41">
        <v>5</v>
      </c>
      <c r="Z622" s="47">
        <f t="shared" si="12"/>
        <v>10</v>
      </c>
      <c r="AA622" s="41">
        <v>0</v>
      </c>
      <c r="AB622" s="41">
        <v>0</v>
      </c>
      <c r="AC622" s="41">
        <v>0</v>
      </c>
      <c r="AD622" s="41">
        <v>1</v>
      </c>
      <c r="AE622" s="41">
        <v>0</v>
      </c>
      <c r="AF622" s="41">
        <v>1</v>
      </c>
      <c r="AG622" s="41" t="s">
        <v>580</v>
      </c>
    </row>
    <row r="623" spans="1:33">
      <c r="A623" s="41"/>
      <c r="B623" s="41">
        <v>3</v>
      </c>
      <c r="C623" s="41" t="s">
        <v>142</v>
      </c>
      <c r="D623" s="41" t="s">
        <v>803</v>
      </c>
      <c r="E623" s="41" t="s">
        <v>804</v>
      </c>
      <c r="F623" s="41" t="s">
        <v>805</v>
      </c>
      <c r="G623" s="41" t="s">
        <v>806</v>
      </c>
      <c r="H623" s="41" t="s">
        <v>126</v>
      </c>
      <c r="I623" s="41" t="s">
        <v>807</v>
      </c>
      <c r="J623" s="41" t="s">
        <v>808</v>
      </c>
      <c r="K623" s="41" t="s">
        <v>730</v>
      </c>
      <c r="L623" s="41" t="s">
        <v>579</v>
      </c>
      <c r="M623" s="41" t="s">
        <v>454</v>
      </c>
      <c r="N623" s="41" t="s">
        <v>100</v>
      </c>
      <c r="O623" s="41" t="s">
        <v>100</v>
      </c>
      <c r="P623" s="41" t="s">
        <v>101</v>
      </c>
      <c r="Q623" s="41" t="s">
        <v>102</v>
      </c>
      <c r="R623" s="41" t="s">
        <v>106</v>
      </c>
      <c r="S623" s="41" t="s">
        <v>103</v>
      </c>
      <c r="T623" s="41" t="s">
        <v>103</v>
      </c>
      <c r="U623" s="41" t="s">
        <v>410</v>
      </c>
      <c r="V623" s="41">
        <v>2</v>
      </c>
      <c r="W623" s="41">
        <v>1</v>
      </c>
      <c r="X623" s="41">
        <v>5</v>
      </c>
      <c r="Y623" s="41">
        <v>5</v>
      </c>
      <c r="Z623" s="47">
        <f t="shared" si="12"/>
        <v>10</v>
      </c>
      <c r="AA623" s="41">
        <v>0</v>
      </c>
      <c r="AB623" s="41">
        <v>0</v>
      </c>
      <c r="AC623" s="41">
        <v>0</v>
      </c>
      <c r="AD623" s="41">
        <v>1</v>
      </c>
      <c r="AE623" s="41">
        <v>0</v>
      </c>
      <c r="AF623" s="41">
        <v>1</v>
      </c>
      <c r="AG623" s="41" t="s">
        <v>580</v>
      </c>
    </row>
    <row r="624" spans="1:33">
      <c r="A624" s="41"/>
      <c r="B624" s="41">
        <v>3</v>
      </c>
      <c r="C624" s="41" t="s">
        <v>142</v>
      </c>
      <c r="D624" s="41" t="s">
        <v>803</v>
      </c>
      <c r="E624" s="41" t="s">
        <v>804</v>
      </c>
      <c r="F624" s="41" t="s">
        <v>805</v>
      </c>
      <c r="G624" s="41" t="s">
        <v>806</v>
      </c>
      <c r="H624" s="41" t="s">
        <v>126</v>
      </c>
      <c r="I624" s="41" t="s">
        <v>807</v>
      </c>
      <c r="J624" s="41" t="s">
        <v>808</v>
      </c>
      <c r="K624" s="41" t="s">
        <v>814</v>
      </c>
      <c r="L624" s="41" t="s">
        <v>815</v>
      </c>
      <c r="M624" s="41" t="s">
        <v>454</v>
      </c>
      <c r="N624" s="41" t="s">
        <v>100</v>
      </c>
      <c r="O624" s="41" t="s">
        <v>100</v>
      </c>
      <c r="P624" s="41" t="s">
        <v>101</v>
      </c>
      <c r="Q624" s="41" t="s">
        <v>102</v>
      </c>
      <c r="R624" s="41" t="s">
        <v>106</v>
      </c>
      <c r="S624" s="41" t="s">
        <v>103</v>
      </c>
      <c r="T624" s="41" t="s">
        <v>103</v>
      </c>
      <c r="U624" s="41" t="s">
        <v>410</v>
      </c>
      <c r="V624" s="41">
        <v>2</v>
      </c>
      <c r="W624" s="41">
        <v>1</v>
      </c>
      <c r="X624" s="41">
        <v>5</v>
      </c>
      <c r="Y624" s="41">
        <v>10</v>
      </c>
      <c r="Z624" s="47">
        <f t="shared" si="12"/>
        <v>15</v>
      </c>
      <c r="AA624" s="41">
        <v>0</v>
      </c>
      <c r="AB624" s="41">
        <v>0</v>
      </c>
      <c r="AC624" s="41">
        <v>0</v>
      </c>
      <c r="AD624" s="41">
        <v>1</v>
      </c>
      <c r="AE624" s="41">
        <v>0</v>
      </c>
      <c r="AF624" s="41">
        <v>1</v>
      </c>
      <c r="AG624" s="41" t="s">
        <v>580</v>
      </c>
    </row>
    <row r="625" spans="1:33">
      <c r="A625" s="41"/>
      <c r="B625" s="41">
        <v>3</v>
      </c>
      <c r="C625" s="41" t="s">
        <v>142</v>
      </c>
      <c r="D625" s="41" t="s">
        <v>803</v>
      </c>
      <c r="E625" s="41" t="s">
        <v>804</v>
      </c>
      <c r="F625" s="41" t="s">
        <v>805</v>
      </c>
      <c r="G625" s="41" t="s">
        <v>806</v>
      </c>
      <c r="H625" s="41" t="s">
        <v>126</v>
      </c>
      <c r="I625" s="41" t="s">
        <v>807</v>
      </c>
      <c r="J625" s="41" t="s">
        <v>808</v>
      </c>
      <c r="K625" s="41" t="s">
        <v>814</v>
      </c>
      <c r="L625" s="41" t="s">
        <v>815</v>
      </c>
      <c r="M625" s="41" t="s">
        <v>454</v>
      </c>
      <c r="N625" s="41" t="s">
        <v>100</v>
      </c>
      <c r="O625" s="41" t="s">
        <v>100</v>
      </c>
      <c r="P625" s="41" t="s">
        <v>101</v>
      </c>
      <c r="Q625" s="41" t="s">
        <v>102</v>
      </c>
      <c r="R625" s="41" t="s">
        <v>106</v>
      </c>
      <c r="S625" s="41" t="s">
        <v>103</v>
      </c>
      <c r="T625" s="41" t="s">
        <v>103</v>
      </c>
      <c r="U625" s="41" t="s">
        <v>410</v>
      </c>
      <c r="V625" s="41">
        <v>2</v>
      </c>
      <c r="W625" s="41">
        <v>1</v>
      </c>
      <c r="X625" s="41">
        <v>5</v>
      </c>
      <c r="Y625" s="41">
        <v>10</v>
      </c>
      <c r="Z625" s="47">
        <f t="shared" si="12"/>
        <v>15</v>
      </c>
      <c r="AA625" s="41">
        <v>0</v>
      </c>
      <c r="AB625" s="41">
        <v>0</v>
      </c>
      <c r="AC625" s="41">
        <v>0</v>
      </c>
      <c r="AD625" s="41">
        <v>1</v>
      </c>
      <c r="AE625" s="41">
        <v>0</v>
      </c>
      <c r="AF625" s="41">
        <v>1</v>
      </c>
      <c r="AG625" s="41" t="s">
        <v>580</v>
      </c>
    </row>
    <row r="626" spans="1:33">
      <c r="A626" s="41"/>
      <c r="B626" s="41">
        <v>3</v>
      </c>
      <c r="C626" s="41" t="s">
        <v>142</v>
      </c>
      <c r="D626" s="41" t="s">
        <v>803</v>
      </c>
      <c r="E626" s="41" t="s">
        <v>804</v>
      </c>
      <c r="F626" s="41" t="s">
        <v>805</v>
      </c>
      <c r="G626" s="41" t="s">
        <v>806</v>
      </c>
      <c r="H626" s="41" t="s">
        <v>126</v>
      </c>
      <c r="I626" s="41" t="s">
        <v>807</v>
      </c>
      <c r="J626" s="41" t="s">
        <v>808</v>
      </c>
      <c r="K626" s="41" t="s">
        <v>814</v>
      </c>
      <c r="L626" s="41" t="s">
        <v>815</v>
      </c>
      <c r="M626" s="41" t="s">
        <v>454</v>
      </c>
      <c r="N626" s="41" t="s">
        <v>100</v>
      </c>
      <c r="O626" s="41" t="s">
        <v>100</v>
      </c>
      <c r="P626" s="41" t="s">
        <v>101</v>
      </c>
      <c r="Q626" s="41" t="s">
        <v>102</v>
      </c>
      <c r="R626" s="41" t="s">
        <v>106</v>
      </c>
      <c r="S626" s="41" t="s">
        <v>103</v>
      </c>
      <c r="T626" s="41" t="s">
        <v>103</v>
      </c>
      <c r="U626" s="41" t="s">
        <v>410</v>
      </c>
      <c r="V626" s="41">
        <v>2</v>
      </c>
      <c r="W626" s="41">
        <v>1</v>
      </c>
      <c r="X626" s="41">
        <v>5</v>
      </c>
      <c r="Y626" s="41">
        <v>10</v>
      </c>
      <c r="Z626" s="47">
        <f t="shared" si="12"/>
        <v>15</v>
      </c>
      <c r="AA626" s="41">
        <v>0</v>
      </c>
      <c r="AB626" s="41">
        <v>0</v>
      </c>
      <c r="AC626" s="41">
        <v>0</v>
      </c>
      <c r="AD626" s="41">
        <v>1</v>
      </c>
      <c r="AE626" s="41">
        <v>0</v>
      </c>
      <c r="AF626" s="41">
        <v>1</v>
      </c>
      <c r="AG626" s="41" t="s">
        <v>580</v>
      </c>
    </row>
    <row r="627" spans="1:33">
      <c r="A627" s="41"/>
      <c r="B627" s="41">
        <v>3</v>
      </c>
      <c r="C627" s="41" t="s">
        <v>142</v>
      </c>
      <c r="D627" s="41" t="s">
        <v>803</v>
      </c>
      <c r="E627" s="41" t="s">
        <v>804</v>
      </c>
      <c r="F627" s="41" t="s">
        <v>805</v>
      </c>
      <c r="G627" s="41" t="s">
        <v>806</v>
      </c>
      <c r="H627" s="41" t="s">
        <v>126</v>
      </c>
      <c r="I627" s="41" t="s">
        <v>807</v>
      </c>
      <c r="J627" s="41" t="s">
        <v>808</v>
      </c>
      <c r="K627" s="41" t="s">
        <v>814</v>
      </c>
      <c r="L627" s="41" t="s">
        <v>815</v>
      </c>
      <c r="M627" s="41" t="s">
        <v>454</v>
      </c>
      <c r="N627" s="41" t="s">
        <v>100</v>
      </c>
      <c r="O627" s="41" t="s">
        <v>100</v>
      </c>
      <c r="P627" s="41" t="s">
        <v>101</v>
      </c>
      <c r="Q627" s="41" t="s">
        <v>102</v>
      </c>
      <c r="R627" s="41" t="s">
        <v>106</v>
      </c>
      <c r="S627" s="41" t="s">
        <v>103</v>
      </c>
      <c r="T627" s="41" t="s">
        <v>103</v>
      </c>
      <c r="U627" s="41" t="s">
        <v>410</v>
      </c>
      <c r="V627" s="41">
        <v>2</v>
      </c>
      <c r="W627" s="41">
        <v>1</v>
      </c>
      <c r="X627" s="41">
        <v>5</v>
      </c>
      <c r="Y627" s="41">
        <v>10</v>
      </c>
      <c r="Z627" s="47">
        <f t="shared" si="12"/>
        <v>15</v>
      </c>
      <c r="AA627" s="41">
        <v>0</v>
      </c>
      <c r="AB627" s="41">
        <v>0</v>
      </c>
      <c r="AC627" s="41">
        <v>0</v>
      </c>
      <c r="AD627" s="41">
        <v>1</v>
      </c>
      <c r="AE627" s="41">
        <v>0</v>
      </c>
      <c r="AF627" s="41">
        <v>1</v>
      </c>
      <c r="AG627" s="41" t="s">
        <v>580</v>
      </c>
    </row>
    <row r="628" spans="1:33">
      <c r="A628" s="41"/>
      <c r="B628" s="41">
        <v>4</v>
      </c>
      <c r="C628" s="41" t="s">
        <v>142</v>
      </c>
      <c r="D628" s="41" t="s">
        <v>803</v>
      </c>
      <c r="E628" s="41" t="s">
        <v>804</v>
      </c>
      <c r="F628" s="41" t="s">
        <v>805</v>
      </c>
      <c r="G628" s="41" t="s">
        <v>806</v>
      </c>
      <c r="H628" s="41" t="s">
        <v>126</v>
      </c>
      <c r="I628" s="41" t="s">
        <v>816</v>
      </c>
      <c r="J628" s="41" t="s">
        <v>812</v>
      </c>
      <c r="K628" s="41" t="s">
        <v>578</v>
      </c>
      <c r="L628" s="41" t="s">
        <v>579</v>
      </c>
      <c r="M628" s="41" t="s">
        <v>454</v>
      </c>
      <c r="N628" s="41" t="s">
        <v>100</v>
      </c>
      <c r="O628" s="41" t="s">
        <v>100</v>
      </c>
      <c r="P628" s="41" t="s">
        <v>101</v>
      </c>
      <c r="Q628" s="41" t="s">
        <v>102</v>
      </c>
      <c r="R628" s="41" t="s">
        <v>106</v>
      </c>
      <c r="S628" s="41" t="s">
        <v>103</v>
      </c>
      <c r="T628" s="41" t="s">
        <v>103</v>
      </c>
      <c r="U628" s="41" t="s">
        <v>410</v>
      </c>
      <c r="V628" s="41">
        <v>2</v>
      </c>
      <c r="W628" s="41">
        <v>1</v>
      </c>
      <c r="X628" s="41">
        <v>6</v>
      </c>
      <c r="Y628" s="41">
        <v>10</v>
      </c>
      <c r="Z628" s="47">
        <f t="shared" si="12"/>
        <v>16</v>
      </c>
      <c r="AA628" s="41">
        <v>0</v>
      </c>
      <c r="AB628" s="41">
        <v>0</v>
      </c>
      <c r="AC628" s="41">
        <v>0</v>
      </c>
      <c r="AD628" s="41">
        <v>1</v>
      </c>
      <c r="AE628" s="41">
        <v>0</v>
      </c>
      <c r="AF628" s="41">
        <v>1</v>
      </c>
      <c r="AG628" s="41" t="s">
        <v>580</v>
      </c>
    </row>
    <row r="629" spans="1:33">
      <c r="A629" s="41"/>
      <c r="B629" s="41">
        <v>4</v>
      </c>
      <c r="C629" s="41" t="s">
        <v>142</v>
      </c>
      <c r="D629" s="41" t="s">
        <v>803</v>
      </c>
      <c r="E629" s="41" t="s">
        <v>804</v>
      </c>
      <c r="F629" s="41" t="s">
        <v>805</v>
      </c>
      <c r="G629" s="41" t="s">
        <v>806</v>
      </c>
      <c r="H629" s="41" t="s">
        <v>126</v>
      </c>
      <c r="I629" s="41" t="s">
        <v>816</v>
      </c>
      <c r="J629" s="41" t="s">
        <v>812</v>
      </c>
      <c r="K629" s="41" t="s">
        <v>578</v>
      </c>
      <c r="L629" s="41" t="s">
        <v>579</v>
      </c>
      <c r="M629" s="41" t="s">
        <v>454</v>
      </c>
      <c r="N629" s="41" t="s">
        <v>100</v>
      </c>
      <c r="O629" s="41" t="s">
        <v>100</v>
      </c>
      <c r="P629" s="41" t="s">
        <v>101</v>
      </c>
      <c r="Q629" s="41" t="s">
        <v>102</v>
      </c>
      <c r="R629" s="41" t="s">
        <v>106</v>
      </c>
      <c r="S629" s="41" t="s">
        <v>103</v>
      </c>
      <c r="T629" s="41" t="s">
        <v>103</v>
      </c>
      <c r="U629" s="41" t="s">
        <v>410</v>
      </c>
      <c r="V629" s="41">
        <v>2</v>
      </c>
      <c r="W629" s="41">
        <v>1</v>
      </c>
      <c r="X629" s="41">
        <v>6</v>
      </c>
      <c r="Y629" s="41">
        <v>10</v>
      </c>
      <c r="Z629" s="47">
        <f t="shared" si="12"/>
        <v>16</v>
      </c>
      <c r="AA629" s="41">
        <v>0</v>
      </c>
      <c r="AB629" s="41">
        <v>0</v>
      </c>
      <c r="AC629" s="41">
        <v>0</v>
      </c>
      <c r="AD629" s="41">
        <v>1</v>
      </c>
      <c r="AE629" s="41">
        <v>0</v>
      </c>
      <c r="AF629" s="41">
        <v>1</v>
      </c>
      <c r="AG629" s="41" t="s">
        <v>580</v>
      </c>
    </row>
    <row r="630" spans="1:33">
      <c r="A630" s="41"/>
      <c r="B630" s="41">
        <v>4</v>
      </c>
      <c r="C630" s="41" t="s">
        <v>142</v>
      </c>
      <c r="D630" s="41" t="s">
        <v>803</v>
      </c>
      <c r="E630" s="41" t="s">
        <v>804</v>
      </c>
      <c r="F630" s="41" t="s">
        <v>805</v>
      </c>
      <c r="G630" s="41" t="s">
        <v>806</v>
      </c>
      <c r="H630" s="41" t="s">
        <v>126</v>
      </c>
      <c r="I630" s="41" t="s">
        <v>816</v>
      </c>
      <c r="J630" s="41" t="s">
        <v>812</v>
      </c>
      <c r="K630" s="41" t="s">
        <v>578</v>
      </c>
      <c r="L630" s="41" t="s">
        <v>579</v>
      </c>
      <c r="M630" s="41" t="s">
        <v>454</v>
      </c>
      <c r="N630" s="41" t="s">
        <v>100</v>
      </c>
      <c r="O630" s="41" t="s">
        <v>100</v>
      </c>
      <c r="P630" s="41" t="s">
        <v>101</v>
      </c>
      <c r="Q630" s="41" t="s">
        <v>102</v>
      </c>
      <c r="R630" s="41" t="s">
        <v>106</v>
      </c>
      <c r="S630" s="41" t="s">
        <v>103</v>
      </c>
      <c r="T630" s="41" t="s">
        <v>103</v>
      </c>
      <c r="U630" s="41" t="s">
        <v>410</v>
      </c>
      <c r="V630" s="41">
        <v>2</v>
      </c>
      <c r="W630" s="41">
        <v>1</v>
      </c>
      <c r="X630" s="41">
        <v>6</v>
      </c>
      <c r="Y630" s="41">
        <v>10</v>
      </c>
      <c r="Z630" s="47">
        <f t="shared" si="12"/>
        <v>16</v>
      </c>
      <c r="AA630" s="41">
        <v>0</v>
      </c>
      <c r="AB630" s="41">
        <v>0</v>
      </c>
      <c r="AC630" s="41">
        <v>0</v>
      </c>
      <c r="AD630" s="41">
        <v>1</v>
      </c>
      <c r="AE630" s="41">
        <v>0</v>
      </c>
      <c r="AF630" s="41">
        <v>1</v>
      </c>
      <c r="AG630" s="41" t="s">
        <v>580</v>
      </c>
    </row>
    <row r="631" spans="1:33">
      <c r="A631" s="41"/>
      <c r="B631" s="41">
        <v>4</v>
      </c>
      <c r="C631" s="41" t="s">
        <v>142</v>
      </c>
      <c r="D631" s="41" t="s">
        <v>803</v>
      </c>
      <c r="E631" s="41" t="s">
        <v>804</v>
      </c>
      <c r="F631" s="41" t="s">
        <v>805</v>
      </c>
      <c r="G631" s="41" t="s">
        <v>806</v>
      </c>
      <c r="H631" s="41" t="s">
        <v>126</v>
      </c>
      <c r="I631" s="41" t="s">
        <v>816</v>
      </c>
      <c r="J631" s="41" t="s">
        <v>812</v>
      </c>
      <c r="K631" s="41" t="s">
        <v>578</v>
      </c>
      <c r="L631" s="41" t="s">
        <v>579</v>
      </c>
      <c r="M631" s="41" t="s">
        <v>454</v>
      </c>
      <c r="N631" s="41" t="s">
        <v>100</v>
      </c>
      <c r="O631" s="41" t="s">
        <v>100</v>
      </c>
      <c r="P631" s="41" t="s">
        <v>101</v>
      </c>
      <c r="Q631" s="41" t="s">
        <v>102</v>
      </c>
      <c r="R631" s="41" t="s">
        <v>106</v>
      </c>
      <c r="S631" s="41" t="s">
        <v>103</v>
      </c>
      <c r="T631" s="41" t="s">
        <v>103</v>
      </c>
      <c r="U631" s="41" t="s">
        <v>410</v>
      </c>
      <c r="V631" s="41">
        <v>2</v>
      </c>
      <c r="W631" s="41">
        <v>1</v>
      </c>
      <c r="X631" s="41">
        <v>6</v>
      </c>
      <c r="Y631" s="41">
        <v>10</v>
      </c>
      <c r="Z631" s="47">
        <f t="shared" si="12"/>
        <v>16</v>
      </c>
      <c r="AA631" s="41">
        <v>0</v>
      </c>
      <c r="AB631" s="41">
        <v>0</v>
      </c>
      <c r="AC631" s="41">
        <v>0</v>
      </c>
      <c r="AD631" s="41">
        <v>1</v>
      </c>
      <c r="AE631" s="41">
        <v>0</v>
      </c>
      <c r="AF631" s="41">
        <v>1</v>
      </c>
      <c r="AG631" s="41" t="s">
        <v>580</v>
      </c>
    </row>
    <row r="632" spans="1:33">
      <c r="A632" s="41"/>
      <c r="B632" s="41">
        <v>4</v>
      </c>
      <c r="C632" s="41" t="s">
        <v>142</v>
      </c>
      <c r="D632" s="41" t="s">
        <v>803</v>
      </c>
      <c r="E632" s="41" t="s">
        <v>804</v>
      </c>
      <c r="F632" s="41" t="s">
        <v>805</v>
      </c>
      <c r="G632" s="41" t="s">
        <v>806</v>
      </c>
      <c r="H632" s="41" t="s">
        <v>126</v>
      </c>
      <c r="I632" s="41" t="s">
        <v>807</v>
      </c>
      <c r="J632" s="41" t="s">
        <v>808</v>
      </c>
      <c r="K632" s="41" t="s">
        <v>583</v>
      </c>
      <c r="L632" s="41" t="s">
        <v>429</v>
      </c>
      <c r="M632" s="41" t="s">
        <v>454</v>
      </c>
      <c r="N632" s="41" t="s">
        <v>100</v>
      </c>
      <c r="O632" s="41" t="s">
        <v>100</v>
      </c>
      <c r="P632" s="41" t="s">
        <v>101</v>
      </c>
      <c r="Q632" s="41" t="s">
        <v>102</v>
      </c>
      <c r="R632" s="41" t="s">
        <v>106</v>
      </c>
      <c r="S632" s="41" t="s">
        <v>103</v>
      </c>
      <c r="T632" s="41" t="s">
        <v>103</v>
      </c>
      <c r="U632" s="41" t="s">
        <v>410</v>
      </c>
      <c r="V632" s="41">
        <v>2</v>
      </c>
      <c r="W632" s="41">
        <v>1</v>
      </c>
      <c r="X632" s="41">
        <v>10</v>
      </c>
      <c r="Y632" s="41">
        <v>10</v>
      </c>
      <c r="Z632" s="47">
        <f t="shared" si="12"/>
        <v>20</v>
      </c>
      <c r="AA632" s="41">
        <v>0</v>
      </c>
      <c r="AB632" s="41">
        <v>0</v>
      </c>
      <c r="AC632" s="41">
        <v>0</v>
      </c>
      <c r="AD632" s="41">
        <v>1</v>
      </c>
      <c r="AE632" s="41">
        <v>0</v>
      </c>
      <c r="AF632" s="41">
        <v>1</v>
      </c>
      <c r="AG632" s="41" t="s">
        <v>580</v>
      </c>
    </row>
    <row r="633" spans="1:33">
      <c r="A633" s="41"/>
      <c r="B633" s="41">
        <v>4</v>
      </c>
      <c r="C633" s="41" t="s">
        <v>142</v>
      </c>
      <c r="D633" s="41" t="s">
        <v>803</v>
      </c>
      <c r="E633" s="41" t="s">
        <v>804</v>
      </c>
      <c r="F633" s="41" t="s">
        <v>805</v>
      </c>
      <c r="G633" s="41" t="s">
        <v>806</v>
      </c>
      <c r="H633" s="41" t="s">
        <v>126</v>
      </c>
      <c r="I633" s="41" t="s">
        <v>807</v>
      </c>
      <c r="J633" s="41" t="s">
        <v>808</v>
      </c>
      <c r="K633" s="41" t="s">
        <v>583</v>
      </c>
      <c r="L633" s="41" t="s">
        <v>429</v>
      </c>
      <c r="M633" s="41" t="s">
        <v>454</v>
      </c>
      <c r="N633" s="41" t="s">
        <v>100</v>
      </c>
      <c r="O633" s="41" t="s">
        <v>100</v>
      </c>
      <c r="P633" s="41" t="s">
        <v>101</v>
      </c>
      <c r="Q633" s="41" t="s">
        <v>102</v>
      </c>
      <c r="R633" s="41" t="s">
        <v>106</v>
      </c>
      <c r="S633" s="41" t="s">
        <v>103</v>
      </c>
      <c r="T633" s="41" t="s">
        <v>103</v>
      </c>
      <c r="U633" s="41" t="s">
        <v>410</v>
      </c>
      <c r="V633" s="41">
        <v>2</v>
      </c>
      <c r="W633" s="41">
        <v>1</v>
      </c>
      <c r="X633" s="41">
        <v>10</v>
      </c>
      <c r="Y633" s="41">
        <v>10</v>
      </c>
      <c r="Z633" s="47">
        <f t="shared" si="12"/>
        <v>20</v>
      </c>
      <c r="AA633" s="41">
        <v>0</v>
      </c>
      <c r="AB633" s="41">
        <v>0</v>
      </c>
      <c r="AC633" s="41">
        <v>0</v>
      </c>
      <c r="AD633" s="41">
        <v>1</v>
      </c>
      <c r="AE633" s="41">
        <v>0</v>
      </c>
      <c r="AF633" s="41">
        <v>1</v>
      </c>
      <c r="AG633" s="41" t="s">
        <v>580</v>
      </c>
    </row>
    <row r="634" spans="1:33">
      <c r="A634" s="41"/>
      <c r="B634" s="41">
        <v>4</v>
      </c>
      <c r="C634" s="41" t="s">
        <v>142</v>
      </c>
      <c r="D634" s="41" t="s">
        <v>803</v>
      </c>
      <c r="E634" s="41" t="s">
        <v>804</v>
      </c>
      <c r="F634" s="41" t="s">
        <v>805</v>
      </c>
      <c r="G634" s="41" t="s">
        <v>806</v>
      </c>
      <c r="H634" s="41" t="s">
        <v>126</v>
      </c>
      <c r="I634" s="41" t="s">
        <v>807</v>
      </c>
      <c r="J634" s="41" t="s">
        <v>808</v>
      </c>
      <c r="K634" s="41" t="s">
        <v>583</v>
      </c>
      <c r="L634" s="41" t="s">
        <v>429</v>
      </c>
      <c r="M634" s="41" t="s">
        <v>454</v>
      </c>
      <c r="N634" s="41" t="s">
        <v>100</v>
      </c>
      <c r="O634" s="41" t="s">
        <v>100</v>
      </c>
      <c r="P634" s="41" t="s">
        <v>101</v>
      </c>
      <c r="Q634" s="41" t="s">
        <v>102</v>
      </c>
      <c r="R634" s="41" t="s">
        <v>106</v>
      </c>
      <c r="S634" s="41" t="s">
        <v>103</v>
      </c>
      <c r="T634" s="41" t="s">
        <v>103</v>
      </c>
      <c r="U634" s="41" t="s">
        <v>410</v>
      </c>
      <c r="V634" s="41">
        <v>2</v>
      </c>
      <c r="W634" s="41">
        <v>1</v>
      </c>
      <c r="X634" s="41">
        <v>10</v>
      </c>
      <c r="Y634" s="41">
        <v>10</v>
      </c>
      <c r="Z634" s="47">
        <f t="shared" si="12"/>
        <v>20</v>
      </c>
      <c r="AA634" s="41">
        <v>0</v>
      </c>
      <c r="AB634" s="41">
        <v>0</v>
      </c>
      <c r="AC634" s="41">
        <v>0</v>
      </c>
      <c r="AD634" s="41">
        <v>1</v>
      </c>
      <c r="AE634" s="41">
        <v>0</v>
      </c>
      <c r="AF634" s="41">
        <v>1</v>
      </c>
      <c r="AG634" s="41" t="s">
        <v>580</v>
      </c>
    </row>
    <row r="635" spans="1:33">
      <c r="A635" s="41"/>
      <c r="B635" s="41">
        <v>4</v>
      </c>
      <c r="C635" s="41" t="s">
        <v>142</v>
      </c>
      <c r="D635" s="41" t="s">
        <v>803</v>
      </c>
      <c r="E635" s="41" t="s">
        <v>804</v>
      </c>
      <c r="F635" s="41" t="s">
        <v>805</v>
      </c>
      <c r="G635" s="41" t="s">
        <v>806</v>
      </c>
      <c r="H635" s="41" t="s">
        <v>126</v>
      </c>
      <c r="I635" s="41" t="s">
        <v>807</v>
      </c>
      <c r="J635" s="41" t="s">
        <v>808</v>
      </c>
      <c r="K635" s="41" t="s">
        <v>583</v>
      </c>
      <c r="L635" s="41" t="s">
        <v>429</v>
      </c>
      <c r="M635" s="41" t="s">
        <v>454</v>
      </c>
      <c r="N635" s="41" t="s">
        <v>100</v>
      </c>
      <c r="O635" s="41" t="s">
        <v>100</v>
      </c>
      <c r="P635" s="41" t="s">
        <v>101</v>
      </c>
      <c r="Q635" s="41" t="s">
        <v>102</v>
      </c>
      <c r="R635" s="41" t="s">
        <v>106</v>
      </c>
      <c r="S635" s="41" t="s">
        <v>103</v>
      </c>
      <c r="T635" s="41" t="s">
        <v>103</v>
      </c>
      <c r="U635" s="41" t="s">
        <v>410</v>
      </c>
      <c r="V635" s="41">
        <v>2</v>
      </c>
      <c r="W635" s="41">
        <v>1</v>
      </c>
      <c r="X635" s="41">
        <v>10</v>
      </c>
      <c r="Y635" s="41">
        <v>10</v>
      </c>
      <c r="Z635" s="47">
        <f t="shared" si="12"/>
        <v>20</v>
      </c>
      <c r="AA635" s="41">
        <v>0</v>
      </c>
      <c r="AB635" s="41">
        <v>0</v>
      </c>
      <c r="AC635" s="41">
        <v>0</v>
      </c>
      <c r="AD635" s="41">
        <v>1</v>
      </c>
      <c r="AE635" s="41">
        <v>0</v>
      </c>
      <c r="AF635" s="41">
        <v>1</v>
      </c>
      <c r="AG635" s="41" t="s">
        <v>580</v>
      </c>
    </row>
    <row r="636" spans="1:33">
      <c r="A636" s="41"/>
      <c r="B636" s="41">
        <v>4</v>
      </c>
      <c r="C636" s="41" t="s">
        <v>142</v>
      </c>
      <c r="D636" s="41" t="s">
        <v>803</v>
      </c>
      <c r="E636" s="41" t="s">
        <v>804</v>
      </c>
      <c r="F636" s="41" t="s">
        <v>805</v>
      </c>
      <c r="G636" s="41" t="s">
        <v>806</v>
      </c>
      <c r="H636" s="41" t="s">
        <v>126</v>
      </c>
      <c r="I636" s="41" t="s">
        <v>807</v>
      </c>
      <c r="J636" s="41" t="s">
        <v>808</v>
      </c>
      <c r="K636" s="41" t="s">
        <v>581</v>
      </c>
      <c r="L636" s="41" t="s">
        <v>582</v>
      </c>
      <c r="M636" s="41" t="s">
        <v>454</v>
      </c>
      <c r="N636" s="41" t="s">
        <v>100</v>
      </c>
      <c r="O636" s="41" t="s">
        <v>100</v>
      </c>
      <c r="P636" s="41" t="s">
        <v>101</v>
      </c>
      <c r="Q636" s="41" t="s">
        <v>102</v>
      </c>
      <c r="R636" s="41" t="s">
        <v>106</v>
      </c>
      <c r="S636" s="41" t="s">
        <v>103</v>
      </c>
      <c r="T636" s="41" t="s">
        <v>103</v>
      </c>
      <c r="U636" s="41" t="s">
        <v>410</v>
      </c>
      <c r="V636" s="41">
        <v>2</v>
      </c>
      <c r="W636" s="41">
        <v>1</v>
      </c>
      <c r="X636" s="41">
        <v>10</v>
      </c>
      <c r="Y636" s="41">
        <v>10</v>
      </c>
      <c r="Z636" s="47">
        <f t="shared" si="12"/>
        <v>20</v>
      </c>
      <c r="AA636" s="41">
        <v>0</v>
      </c>
      <c r="AB636" s="41">
        <v>0</v>
      </c>
      <c r="AC636" s="41">
        <v>0</v>
      </c>
      <c r="AD636" s="41">
        <v>1</v>
      </c>
      <c r="AE636" s="41">
        <v>0</v>
      </c>
      <c r="AF636" s="41">
        <v>1</v>
      </c>
      <c r="AG636" s="41" t="s">
        <v>580</v>
      </c>
    </row>
    <row r="637" spans="1:33">
      <c r="A637" s="41"/>
      <c r="B637" s="41">
        <v>4</v>
      </c>
      <c r="C637" s="41" t="s">
        <v>142</v>
      </c>
      <c r="D637" s="41" t="s">
        <v>803</v>
      </c>
      <c r="E637" s="41" t="s">
        <v>804</v>
      </c>
      <c r="F637" s="41" t="s">
        <v>805</v>
      </c>
      <c r="G637" s="41" t="s">
        <v>806</v>
      </c>
      <c r="H637" s="41" t="s">
        <v>126</v>
      </c>
      <c r="I637" s="41" t="s">
        <v>807</v>
      </c>
      <c r="J637" s="41" t="s">
        <v>808</v>
      </c>
      <c r="K637" s="41" t="s">
        <v>581</v>
      </c>
      <c r="L637" s="41" t="s">
        <v>582</v>
      </c>
      <c r="M637" s="41" t="s">
        <v>454</v>
      </c>
      <c r="N637" s="41" t="s">
        <v>100</v>
      </c>
      <c r="O637" s="41" t="s">
        <v>100</v>
      </c>
      <c r="P637" s="41" t="s">
        <v>101</v>
      </c>
      <c r="Q637" s="41" t="s">
        <v>102</v>
      </c>
      <c r="R637" s="41" t="s">
        <v>106</v>
      </c>
      <c r="S637" s="41" t="s">
        <v>103</v>
      </c>
      <c r="T637" s="41" t="s">
        <v>103</v>
      </c>
      <c r="U637" s="41" t="s">
        <v>410</v>
      </c>
      <c r="V637" s="41">
        <v>2</v>
      </c>
      <c r="W637" s="41">
        <v>1</v>
      </c>
      <c r="X637" s="41">
        <v>10</v>
      </c>
      <c r="Y637" s="41">
        <v>10</v>
      </c>
      <c r="Z637" s="47">
        <f t="shared" si="12"/>
        <v>20</v>
      </c>
      <c r="AA637" s="41">
        <v>0</v>
      </c>
      <c r="AB637" s="41">
        <v>0</v>
      </c>
      <c r="AC637" s="41">
        <v>0</v>
      </c>
      <c r="AD637" s="41">
        <v>1</v>
      </c>
      <c r="AE637" s="41">
        <v>0</v>
      </c>
      <c r="AF637" s="41">
        <v>1</v>
      </c>
      <c r="AG637" s="41" t="s">
        <v>580</v>
      </c>
    </row>
    <row r="638" spans="1:33">
      <c r="A638" s="41"/>
      <c r="B638" s="41">
        <v>4</v>
      </c>
      <c r="C638" s="41" t="s">
        <v>142</v>
      </c>
      <c r="D638" s="41" t="s">
        <v>803</v>
      </c>
      <c r="E638" s="41" t="s">
        <v>804</v>
      </c>
      <c r="F638" s="41" t="s">
        <v>805</v>
      </c>
      <c r="G638" s="41" t="s">
        <v>806</v>
      </c>
      <c r="H638" s="41" t="s">
        <v>126</v>
      </c>
      <c r="I638" s="41" t="s">
        <v>807</v>
      </c>
      <c r="J638" s="41" t="s">
        <v>808</v>
      </c>
      <c r="K638" s="41" t="s">
        <v>581</v>
      </c>
      <c r="L638" s="41" t="s">
        <v>582</v>
      </c>
      <c r="M638" s="41" t="s">
        <v>454</v>
      </c>
      <c r="N638" s="41" t="s">
        <v>100</v>
      </c>
      <c r="O638" s="41" t="s">
        <v>100</v>
      </c>
      <c r="P638" s="41" t="s">
        <v>101</v>
      </c>
      <c r="Q638" s="41" t="s">
        <v>102</v>
      </c>
      <c r="R638" s="41" t="s">
        <v>106</v>
      </c>
      <c r="S638" s="41" t="s">
        <v>103</v>
      </c>
      <c r="T638" s="41" t="s">
        <v>103</v>
      </c>
      <c r="U638" s="41" t="s">
        <v>410</v>
      </c>
      <c r="V638" s="41">
        <v>2</v>
      </c>
      <c r="W638" s="41">
        <v>1</v>
      </c>
      <c r="X638" s="41">
        <v>10</v>
      </c>
      <c r="Y638" s="41">
        <v>10</v>
      </c>
      <c r="Z638" s="47">
        <f t="shared" si="12"/>
        <v>20</v>
      </c>
      <c r="AA638" s="41">
        <v>0</v>
      </c>
      <c r="AB638" s="41">
        <v>0</v>
      </c>
      <c r="AC638" s="41">
        <v>0</v>
      </c>
      <c r="AD638" s="41">
        <v>1</v>
      </c>
      <c r="AE638" s="41">
        <v>0</v>
      </c>
      <c r="AF638" s="41">
        <v>1</v>
      </c>
      <c r="AG638" s="41" t="s">
        <v>580</v>
      </c>
    </row>
    <row r="639" spans="1:33">
      <c r="A639" s="41"/>
      <c r="B639" s="41">
        <v>4</v>
      </c>
      <c r="C639" s="41" t="s">
        <v>142</v>
      </c>
      <c r="D639" s="41" t="s">
        <v>803</v>
      </c>
      <c r="E639" s="41" t="s">
        <v>804</v>
      </c>
      <c r="F639" s="41" t="s">
        <v>805</v>
      </c>
      <c r="G639" s="41" t="s">
        <v>806</v>
      </c>
      <c r="H639" s="41" t="s">
        <v>126</v>
      </c>
      <c r="I639" s="41" t="s">
        <v>807</v>
      </c>
      <c r="J639" s="41" t="s">
        <v>808</v>
      </c>
      <c r="K639" s="41" t="s">
        <v>581</v>
      </c>
      <c r="L639" s="41" t="s">
        <v>582</v>
      </c>
      <c r="M639" s="41" t="s">
        <v>454</v>
      </c>
      <c r="N639" s="41" t="s">
        <v>100</v>
      </c>
      <c r="O639" s="41" t="s">
        <v>100</v>
      </c>
      <c r="P639" s="41" t="s">
        <v>101</v>
      </c>
      <c r="Q639" s="41" t="s">
        <v>102</v>
      </c>
      <c r="R639" s="41" t="s">
        <v>106</v>
      </c>
      <c r="S639" s="41" t="s">
        <v>103</v>
      </c>
      <c r="T639" s="41" t="s">
        <v>103</v>
      </c>
      <c r="U639" s="41" t="s">
        <v>410</v>
      </c>
      <c r="V639" s="41">
        <v>2</v>
      </c>
      <c r="W639" s="41">
        <v>1</v>
      </c>
      <c r="X639" s="41">
        <v>10</v>
      </c>
      <c r="Y639" s="41">
        <v>10</v>
      </c>
      <c r="Z639" s="47">
        <f t="shared" si="12"/>
        <v>20</v>
      </c>
      <c r="AA639" s="41">
        <v>0</v>
      </c>
      <c r="AB639" s="41">
        <v>0</v>
      </c>
      <c r="AC639" s="41">
        <v>0</v>
      </c>
      <c r="AD639" s="41">
        <v>1</v>
      </c>
      <c r="AE639" s="41">
        <v>0</v>
      </c>
      <c r="AF639" s="41">
        <v>1</v>
      </c>
      <c r="AG639" s="41" t="s">
        <v>580</v>
      </c>
    </row>
    <row r="640" spans="1:33">
      <c r="A640" s="41"/>
      <c r="B640" s="41">
        <v>4</v>
      </c>
      <c r="C640" s="41" t="s">
        <v>142</v>
      </c>
      <c r="D640" s="41" t="s">
        <v>803</v>
      </c>
      <c r="E640" s="41" t="s">
        <v>804</v>
      </c>
      <c r="F640" s="41" t="s">
        <v>805</v>
      </c>
      <c r="G640" s="41" t="s">
        <v>806</v>
      </c>
      <c r="H640" s="41" t="s">
        <v>126</v>
      </c>
      <c r="I640" s="41" t="s">
        <v>807</v>
      </c>
      <c r="J640" s="41" t="s">
        <v>808</v>
      </c>
      <c r="K640" s="41" t="s">
        <v>584</v>
      </c>
      <c r="L640" s="41" t="s">
        <v>582</v>
      </c>
      <c r="M640" s="41" t="s">
        <v>454</v>
      </c>
      <c r="N640" s="41" t="s">
        <v>100</v>
      </c>
      <c r="O640" s="41" t="s">
        <v>100</v>
      </c>
      <c r="P640" s="41" t="s">
        <v>101</v>
      </c>
      <c r="Q640" s="41" t="s">
        <v>102</v>
      </c>
      <c r="R640" s="41" t="s">
        <v>106</v>
      </c>
      <c r="S640" s="41" t="s">
        <v>103</v>
      </c>
      <c r="T640" s="41" t="s">
        <v>103</v>
      </c>
      <c r="U640" s="41" t="s">
        <v>410</v>
      </c>
      <c r="V640" s="41">
        <v>2</v>
      </c>
      <c r="W640" s="41">
        <v>1</v>
      </c>
      <c r="X640" s="41">
        <v>10</v>
      </c>
      <c r="Y640" s="41">
        <v>14</v>
      </c>
      <c r="Z640" s="47">
        <f t="shared" si="12"/>
        <v>24</v>
      </c>
      <c r="AA640" s="41">
        <v>0</v>
      </c>
      <c r="AB640" s="41">
        <v>0</v>
      </c>
      <c r="AC640" s="41">
        <v>0</v>
      </c>
      <c r="AD640" s="41">
        <v>1</v>
      </c>
      <c r="AE640" s="41">
        <v>0</v>
      </c>
      <c r="AF640" s="41">
        <v>1</v>
      </c>
      <c r="AG640" s="41" t="s">
        <v>580</v>
      </c>
    </row>
    <row r="641" spans="1:33">
      <c r="A641" s="41"/>
      <c r="B641" s="41">
        <v>4</v>
      </c>
      <c r="C641" s="41" t="s">
        <v>142</v>
      </c>
      <c r="D641" s="41" t="s">
        <v>803</v>
      </c>
      <c r="E641" s="41" t="s">
        <v>804</v>
      </c>
      <c r="F641" s="41" t="s">
        <v>805</v>
      </c>
      <c r="G641" s="41" t="s">
        <v>806</v>
      </c>
      <c r="H641" s="41" t="s">
        <v>126</v>
      </c>
      <c r="I641" s="41" t="s">
        <v>807</v>
      </c>
      <c r="J641" s="41" t="s">
        <v>808</v>
      </c>
      <c r="K641" s="41" t="s">
        <v>584</v>
      </c>
      <c r="L641" s="41" t="s">
        <v>582</v>
      </c>
      <c r="M641" s="41" t="s">
        <v>454</v>
      </c>
      <c r="N641" s="41" t="s">
        <v>100</v>
      </c>
      <c r="O641" s="41" t="s">
        <v>100</v>
      </c>
      <c r="P641" s="41" t="s">
        <v>101</v>
      </c>
      <c r="Q641" s="41" t="s">
        <v>102</v>
      </c>
      <c r="R641" s="41" t="s">
        <v>106</v>
      </c>
      <c r="S641" s="41" t="s">
        <v>103</v>
      </c>
      <c r="T641" s="41" t="s">
        <v>103</v>
      </c>
      <c r="U641" s="41" t="s">
        <v>410</v>
      </c>
      <c r="V641" s="41">
        <v>2</v>
      </c>
      <c r="W641" s="41">
        <v>1</v>
      </c>
      <c r="X641" s="41">
        <v>10</v>
      </c>
      <c r="Y641" s="41">
        <v>14</v>
      </c>
      <c r="Z641" s="47">
        <f t="shared" si="12"/>
        <v>24</v>
      </c>
      <c r="AA641" s="41">
        <v>0</v>
      </c>
      <c r="AB641" s="41">
        <v>0</v>
      </c>
      <c r="AC641" s="41">
        <v>0</v>
      </c>
      <c r="AD641" s="41">
        <v>1</v>
      </c>
      <c r="AE641" s="41">
        <v>0</v>
      </c>
      <c r="AF641" s="41">
        <v>1</v>
      </c>
      <c r="AG641" s="41" t="s">
        <v>580</v>
      </c>
    </row>
    <row r="642" spans="1:33">
      <c r="A642" s="41"/>
      <c r="B642" s="41">
        <v>4</v>
      </c>
      <c r="C642" s="41" t="s">
        <v>142</v>
      </c>
      <c r="D642" s="41" t="s">
        <v>803</v>
      </c>
      <c r="E642" s="41" t="s">
        <v>804</v>
      </c>
      <c r="F642" s="41" t="s">
        <v>805</v>
      </c>
      <c r="G642" s="41" t="s">
        <v>806</v>
      </c>
      <c r="H642" s="41" t="s">
        <v>126</v>
      </c>
      <c r="I642" s="41" t="s">
        <v>807</v>
      </c>
      <c r="J642" s="41" t="s">
        <v>808</v>
      </c>
      <c r="K642" s="41" t="s">
        <v>584</v>
      </c>
      <c r="L642" s="41" t="s">
        <v>582</v>
      </c>
      <c r="M642" s="41" t="s">
        <v>454</v>
      </c>
      <c r="N642" s="41" t="s">
        <v>100</v>
      </c>
      <c r="O642" s="41" t="s">
        <v>100</v>
      </c>
      <c r="P642" s="41" t="s">
        <v>101</v>
      </c>
      <c r="Q642" s="41" t="s">
        <v>102</v>
      </c>
      <c r="R642" s="41" t="s">
        <v>106</v>
      </c>
      <c r="S642" s="41" t="s">
        <v>103</v>
      </c>
      <c r="T642" s="41" t="s">
        <v>103</v>
      </c>
      <c r="U642" s="41" t="s">
        <v>410</v>
      </c>
      <c r="V642" s="41">
        <v>2</v>
      </c>
      <c r="W642" s="41">
        <v>1</v>
      </c>
      <c r="X642" s="41">
        <v>10</v>
      </c>
      <c r="Y642" s="41">
        <v>14</v>
      </c>
      <c r="Z642" s="47">
        <f t="shared" si="12"/>
        <v>24</v>
      </c>
      <c r="AA642" s="41">
        <v>0</v>
      </c>
      <c r="AB642" s="41">
        <v>0</v>
      </c>
      <c r="AC642" s="41">
        <v>0</v>
      </c>
      <c r="AD642" s="41">
        <v>1</v>
      </c>
      <c r="AE642" s="41">
        <v>0</v>
      </c>
      <c r="AF642" s="41">
        <v>1</v>
      </c>
      <c r="AG642" s="41" t="s">
        <v>580</v>
      </c>
    </row>
    <row r="643" spans="1:33">
      <c r="A643" s="41"/>
      <c r="B643" s="41">
        <v>4</v>
      </c>
      <c r="C643" s="41" t="s">
        <v>142</v>
      </c>
      <c r="D643" s="41" t="s">
        <v>803</v>
      </c>
      <c r="E643" s="41" t="s">
        <v>804</v>
      </c>
      <c r="F643" s="41" t="s">
        <v>805</v>
      </c>
      <c r="G643" s="41" t="s">
        <v>806</v>
      </c>
      <c r="H643" s="41" t="s">
        <v>126</v>
      </c>
      <c r="I643" s="41" t="s">
        <v>807</v>
      </c>
      <c r="J643" s="41" t="s">
        <v>808</v>
      </c>
      <c r="K643" s="41" t="s">
        <v>584</v>
      </c>
      <c r="L643" s="41" t="s">
        <v>582</v>
      </c>
      <c r="M643" s="41" t="s">
        <v>454</v>
      </c>
      <c r="N643" s="41" t="s">
        <v>100</v>
      </c>
      <c r="O643" s="41" t="s">
        <v>100</v>
      </c>
      <c r="P643" s="41" t="s">
        <v>101</v>
      </c>
      <c r="Q643" s="41" t="s">
        <v>102</v>
      </c>
      <c r="R643" s="41" t="s">
        <v>106</v>
      </c>
      <c r="S643" s="41" t="s">
        <v>103</v>
      </c>
      <c r="T643" s="41" t="s">
        <v>103</v>
      </c>
      <c r="U643" s="41" t="s">
        <v>410</v>
      </c>
      <c r="V643" s="41">
        <v>2</v>
      </c>
      <c r="W643" s="41">
        <v>1</v>
      </c>
      <c r="X643" s="41">
        <v>10</v>
      </c>
      <c r="Y643" s="41">
        <v>14</v>
      </c>
      <c r="Z643" s="47">
        <f t="shared" si="12"/>
        <v>24</v>
      </c>
      <c r="AA643" s="41">
        <v>0</v>
      </c>
      <c r="AB643" s="41">
        <v>0</v>
      </c>
      <c r="AC643" s="41">
        <v>0</v>
      </c>
      <c r="AD643" s="41">
        <v>1</v>
      </c>
      <c r="AE643" s="41">
        <v>0</v>
      </c>
      <c r="AF643" s="41">
        <v>1</v>
      </c>
      <c r="AG643" s="41" t="s">
        <v>580</v>
      </c>
    </row>
    <row r="644" spans="1:33">
      <c r="A644" s="41"/>
      <c r="B644" s="41">
        <v>5</v>
      </c>
      <c r="C644" s="41" t="s">
        <v>142</v>
      </c>
      <c r="D644" s="41" t="s">
        <v>803</v>
      </c>
      <c r="E644" s="41" t="s">
        <v>804</v>
      </c>
      <c r="F644" s="41" t="s">
        <v>805</v>
      </c>
      <c r="G644" s="41" t="s">
        <v>806</v>
      </c>
      <c r="H644" s="41" t="s">
        <v>126</v>
      </c>
      <c r="I644" s="41" t="s">
        <v>811</v>
      </c>
      <c r="J644" s="41" t="s">
        <v>812</v>
      </c>
      <c r="K644" s="41" t="s">
        <v>584</v>
      </c>
      <c r="L644" s="41" t="s">
        <v>582</v>
      </c>
      <c r="M644" s="41" t="s">
        <v>454</v>
      </c>
      <c r="N644" s="41" t="s">
        <v>100</v>
      </c>
      <c r="O644" s="41" t="s">
        <v>100</v>
      </c>
      <c r="P644" s="41" t="s">
        <v>101</v>
      </c>
      <c r="Q644" s="41" t="s">
        <v>102</v>
      </c>
      <c r="R644" s="41" t="s">
        <v>106</v>
      </c>
      <c r="S644" s="41" t="s">
        <v>103</v>
      </c>
      <c r="T644" s="41" t="s">
        <v>103</v>
      </c>
      <c r="U644" s="41" t="s">
        <v>410</v>
      </c>
      <c r="V644" s="41">
        <v>2</v>
      </c>
      <c r="W644" s="41">
        <v>1</v>
      </c>
      <c r="X644" s="41">
        <v>8</v>
      </c>
      <c r="Y644" s="41">
        <v>6</v>
      </c>
      <c r="Z644" s="47">
        <f t="shared" si="12"/>
        <v>14</v>
      </c>
      <c r="AA644" s="41">
        <v>0</v>
      </c>
      <c r="AB644" s="41">
        <v>0</v>
      </c>
      <c r="AC644" s="41">
        <v>0</v>
      </c>
      <c r="AD644" s="41">
        <v>1</v>
      </c>
      <c r="AE644" s="41">
        <v>0</v>
      </c>
      <c r="AF644" s="41">
        <v>1</v>
      </c>
      <c r="AG644" s="41" t="s">
        <v>580</v>
      </c>
    </row>
    <row r="645" spans="1:33">
      <c r="A645" s="41"/>
      <c r="B645" s="41">
        <v>5</v>
      </c>
      <c r="C645" s="41" t="s">
        <v>142</v>
      </c>
      <c r="D645" s="41" t="s">
        <v>803</v>
      </c>
      <c r="E645" s="41" t="s">
        <v>804</v>
      </c>
      <c r="F645" s="41" t="s">
        <v>805</v>
      </c>
      <c r="G645" s="41" t="s">
        <v>806</v>
      </c>
      <c r="H645" s="41" t="s">
        <v>126</v>
      </c>
      <c r="I645" s="41" t="s">
        <v>811</v>
      </c>
      <c r="J645" s="41" t="s">
        <v>812</v>
      </c>
      <c r="K645" s="41" t="s">
        <v>584</v>
      </c>
      <c r="L645" s="41" t="s">
        <v>582</v>
      </c>
      <c r="M645" s="41" t="s">
        <v>454</v>
      </c>
      <c r="N645" s="41" t="s">
        <v>100</v>
      </c>
      <c r="O645" s="41" t="s">
        <v>100</v>
      </c>
      <c r="P645" s="41" t="s">
        <v>101</v>
      </c>
      <c r="Q645" s="41" t="s">
        <v>102</v>
      </c>
      <c r="R645" s="41" t="s">
        <v>106</v>
      </c>
      <c r="S645" s="41" t="s">
        <v>103</v>
      </c>
      <c r="T645" s="41" t="s">
        <v>103</v>
      </c>
      <c r="U645" s="41" t="s">
        <v>410</v>
      </c>
      <c r="V645" s="41">
        <v>2</v>
      </c>
      <c r="W645" s="41">
        <v>1</v>
      </c>
      <c r="X645" s="41">
        <v>8</v>
      </c>
      <c r="Y645" s="41">
        <v>6</v>
      </c>
      <c r="Z645" s="47">
        <f t="shared" si="12"/>
        <v>14</v>
      </c>
      <c r="AA645" s="41">
        <v>0</v>
      </c>
      <c r="AB645" s="41">
        <v>0</v>
      </c>
      <c r="AC645" s="41">
        <v>0</v>
      </c>
      <c r="AD645" s="41">
        <v>1</v>
      </c>
      <c r="AE645" s="41">
        <v>0</v>
      </c>
      <c r="AF645" s="41">
        <v>1</v>
      </c>
      <c r="AG645" s="41" t="s">
        <v>580</v>
      </c>
    </row>
    <row r="646" spans="1:33">
      <c r="A646" s="41"/>
      <c r="B646" s="41">
        <v>5</v>
      </c>
      <c r="C646" s="41" t="s">
        <v>142</v>
      </c>
      <c r="D646" s="41" t="s">
        <v>803</v>
      </c>
      <c r="E646" s="41" t="s">
        <v>804</v>
      </c>
      <c r="F646" s="41" t="s">
        <v>805</v>
      </c>
      <c r="G646" s="41" t="s">
        <v>806</v>
      </c>
      <c r="H646" s="41" t="s">
        <v>126</v>
      </c>
      <c r="I646" s="41" t="s">
        <v>811</v>
      </c>
      <c r="J646" s="41" t="s">
        <v>812</v>
      </c>
      <c r="K646" s="41" t="s">
        <v>584</v>
      </c>
      <c r="L646" s="41" t="s">
        <v>582</v>
      </c>
      <c r="M646" s="41" t="s">
        <v>454</v>
      </c>
      <c r="N646" s="41" t="s">
        <v>100</v>
      </c>
      <c r="O646" s="41" t="s">
        <v>100</v>
      </c>
      <c r="P646" s="41" t="s">
        <v>101</v>
      </c>
      <c r="Q646" s="41" t="s">
        <v>102</v>
      </c>
      <c r="R646" s="41" t="s">
        <v>106</v>
      </c>
      <c r="S646" s="41" t="s">
        <v>103</v>
      </c>
      <c r="T646" s="41" t="s">
        <v>103</v>
      </c>
      <c r="U646" s="41" t="s">
        <v>410</v>
      </c>
      <c r="V646" s="41">
        <v>2</v>
      </c>
      <c r="W646" s="41">
        <v>1</v>
      </c>
      <c r="X646" s="41">
        <v>8</v>
      </c>
      <c r="Y646" s="41">
        <v>6</v>
      </c>
      <c r="Z646" s="47">
        <f t="shared" si="12"/>
        <v>14</v>
      </c>
      <c r="AA646" s="41">
        <v>0</v>
      </c>
      <c r="AB646" s="41">
        <v>0</v>
      </c>
      <c r="AC646" s="41">
        <v>0</v>
      </c>
      <c r="AD646" s="41">
        <v>1</v>
      </c>
      <c r="AE646" s="41">
        <v>0</v>
      </c>
      <c r="AF646" s="41">
        <v>1</v>
      </c>
      <c r="AG646" s="41" t="s">
        <v>580</v>
      </c>
    </row>
    <row r="647" spans="1:33">
      <c r="A647" s="41"/>
      <c r="B647" s="41">
        <v>5</v>
      </c>
      <c r="C647" s="41" t="s">
        <v>142</v>
      </c>
      <c r="D647" s="41" t="s">
        <v>803</v>
      </c>
      <c r="E647" s="41" t="s">
        <v>804</v>
      </c>
      <c r="F647" s="41" t="s">
        <v>805</v>
      </c>
      <c r="G647" s="41" t="s">
        <v>806</v>
      </c>
      <c r="H647" s="41" t="s">
        <v>126</v>
      </c>
      <c r="I647" s="41" t="s">
        <v>811</v>
      </c>
      <c r="J647" s="41" t="s">
        <v>812</v>
      </c>
      <c r="K647" s="41" t="s">
        <v>584</v>
      </c>
      <c r="L647" s="41" t="s">
        <v>582</v>
      </c>
      <c r="M647" s="41" t="s">
        <v>454</v>
      </c>
      <c r="N647" s="41" t="s">
        <v>100</v>
      </c>
      <c r="O647" s="41" t="s">
        <v>100</v>
      </c>
      <c r="P647" s="41" t="s">
        <v>101</v>
      </c>
      <c r="Q647" s="41" t="s">
        <v>102</v>
      </c>
      <c r="R647" s="41" t="s">
        <v>106</v>
      </c>
      <c r="S647" s="41" t="s">
        <v>103</v>
      </c>
      <c r="T647" s="41" t="s">
        <v>103</v>
      </c>
      <c r="U647" s="41" t="s">
        <v>410</v>
      </c>
      <c r="V647" s="41">
        <v>2</v>
      </c>
      <c r="W647" s="41">
        <v>1</v>
      </c>
      <c r="X647" s="41">
        <v>8</v>
      </c>
      <c r="Y647" s="41">
        <v>6</v>
      </c>
      <c r="Z647" s="47">
        <f t="shared" si="12"/>
        <v>14</v>
      </c>
      <c r="AA647" s="41">
        <v>0</v>
      </c>
      <c r="AB647" s="41">
        <v>0</v>
      </c>
      <c r="AC647" s="41">
        <v>0</v>
      </c>
      <c r="AD647" s="41">
        <v>1</v>
      </c>
      <c r="AE647" s="41">
        <v>0</v>
      </c>
      <c r="AF647" s="41">
        <v>1</v>
      </c>
      <c r="AG647" s="41" t="s">
        <v>580</v>
      </c>
    </row>
    <row r="648" spans="1:33">
      <c r="A648" s="41"/>
      <c r="B648" s="41">
        <v>5</v>
      </c>
      <c r="C648" s="41" t="s">
        <v>142</v>
      </c>
      <c r="D648" s="41" t="s">
        <v>803</v>
      </c>
      <c r="E648" s="41" t="s">
        <v>804</v>
      </c>
      <c r="F648" s="41" t="s">
        <v>805</v>
      </c>
      <c r="G648" s="41" t="s">
        <v>806</v>
      </c>
      <c r="H648" s="41" t="s">
        <v>126</v>
      </c>
      <c r="I648" s="41" t="s">
        <v>807</v>
      </c>
      <c r="J648" s="41" t="s">
        <v>808</v>
      </c>
      <c r="K648" s="41" t="s">
        <v>585</v>
      </c>
      <c r="L648" s="41" t="s">
        <v>429</v>
      </c>
      <c r="M648" s="41" t="s">
        <v>454</v>
      </c>
      <c r="N648" s="41" t="s">
        <v>100</v>
      </c>
      <c r="O648" s="41" t="s">
        <v>100</v>
      </c>
      <c r="P648" s="41" t="s">
        <v>101</v>
      </c>
      <c r="Q648" s="41" t="s">
        <v>102</v>
      </c>
      <c r="R648" s="41" t="s">
        <v>106</v>
      </c>
      <c r="S648" s="41" t="s">
        <v>103</v>
      </c>
      <c r="T648" s="41" t="s">
        <v>103</v>
      </c>
      <c r="U648" s="41" t="s">
        <v>410</v>
      </c>
      <c r="V648" s="41">
        <v>2</v>
      </c>
      <c r="W648" s="41">
        <v>1</v>
      </c>
      <c r="X648" s="41">
        <v>10</v>
      </c>
      <c r="Y648" s="41">
        <v>10</v>
      </c>
      <c r="Z648" s="47">
        <f t="shared" si="12"/>
        <v>20</v>
      </c>
      <c r="AA648" s="41">
        <v>0</v>
      </c>
      <c r="AB648" s="41">
        <v>0</v>
      </c>
      <c r="AC648" s="41">
        <v>0</v>
      </c>
      <c r="AD648" s="41">
        <v>1</v>
      </c>
      <c r="AE648" s="41">
        <v>0</v>
      </c>
      <c r="AF648" s="41">
        <v>1</v>
      </c>
      <c r="AG648" s="41" t="s">
        <v>580</v>
      </c>
    </row>
    <row r="649" spans="1:33">
      <c r="A649" s="41"/>
      <c r="B649" s="41">
        <v>5</v>
      </c>
      <c r="C649" s="41" t="s">
        <v>142</v>
      </c>
      <c r="D649" s="41" t="s">
        <v>803</v>
      </c>
      <c r="E649" s="41" t="s">
        <v>804</v>
      </c>
      <c r="F649" s="41" t="s">
        <v>805</v>
      </c>
      <c r="G649" s="41" t="s">
        <v>806</v>
      </c>
      <c r="H649" s="41" t="s">
        <v>126</v>
      </c>
      <c r="I649" s="41" t="s">
        <v>807</v>
      </c>
      <c r="J649" s="41" t="s">
        <v>808</v>
      </c>
      <c r="K649" s="41" t="s">
        <v>585</v>
      </c>
      <c r="L649" s="41" t="s">
        <v>429</v>
      </c>
      <c r="M649" s="41" t="s">
        <v>454</v>
      </c>
      <c r="N649" s="41" t="s">
        <v>100</v>
      </c>
      <c r="O649" s="41" t="s">
        <v>100</v>
      </c>
      <c r="P649" s="41" t="s">
        <v>101</v>
      </c>
      <c r="Q649" s="41" t="s">
        <v>102</v>
      </c>
      <c r="R649" s="41" t="s">
        <v>106</v>
      </c>
      <c r="S649" s="41" t="s">
        <v>103</v>
      </c>
      <c r="T649" s="41" t="s">
        <v>103</v>
      </c>
      <c r="U649" s="41" t="s">
        <v>410</v>
      </c>
      <c r="V649" s="41">
        <v>2</v>
      </c>
      <c r="W649" s="41">
        <v>1</v>
      </c>
      <c r="X649" s="41">
        <v>10</v>
      </c>
      <c r="Y649" s="41">
        <v>10</v>
      </c>
      <c r="Z649" s="47">
        <f t="shared" si="12"/>
        <v>20</v>
      </c>
      <c r="AA649" s="41">
        <v>0</v>
      </c>
      <c r="AB649" s="41">
        <v>0</v>
      </c>
      <c r="AC649" s="41">
        <v>0</v>
      </c>
      <c r="AD649" s="41">
        <v>1</v>
      </c>
      <c r="AE649" s="41">
        <v>0</v>
      </c>
      <c r="AF649" s="41">
        <v>1</v>
      </c>
      <c r="AG649" s="41" t="s">
        <v>580</v>
      </c>
    </row>
    <row r="650" spans="1:33">
      <c r="A650" s="41"/>
      <c r="B650" s="41">
        <v>5</v>
      </c>
      <c r="C650" s="41" t="s">
        <v>142</v>
      </c>
      <c r="D650" s="41" t="s">
        <v>803</v>
      </c>
      <c r="E650" s="41" t="s">
        <v>804</v>
      </c>
      <c r="F650" s="41" t="s">
        <v>805</v>
      </c>
      <c r="G650" s="41" t="s">
        <v>806</v>
      </c>
      <c r="H650" s="41" t="s">
        <v>126</v>
      </c>
      <c r="I650" s="41" t="s">
        <v>807</v>
      </c>
      <c r="J650" s="41" t="s">
        <v>808</v>
      </c>
      <c r="K650" s="41" t="s">
        <v>585</v>
      </c>
      <c r="L650" s="41" t="s">
        <v>429</v>
      </c>
      <c r="M650" s="41" t="s">
        <v>454</v>
      </c>
      <c r="N650" s="41" t="s">
        <v>100</v>
      </c>
      <c r="O650" s="41" t="s">
        <v>100</v>
      </c>
      <c r="P650" s="41" t="s">
        <v>101</v>
      </c>
      <c r="Q650" s="41" t="s">
        <v>102</v>
      </c>
      <c r="R650" s="41" t="s">
        <v>106</v>
      </c>
      <c r="S650" s="41" t="s">
        <v>103</v>
      </c>
      <c r="T650" s="41" t="s">
        <v>103</v>
      </c>
      <c r="U650" s="41" t="s">
        <v>410</v>
      </c>
      <c r="V650" s="41">
        <v>2</v>
      </c>
      <c r="W650" s="41">
        <v>1</v>
      </c>
      <c r="X650" s="41">
        <v>10</v>
      </c>
      <c r="Y650" s="41">
        <v>10</v>
      </c>
      <c r="Z650" s="47">
        <f t="shared" si="12"/>
        <v>20</v>
      </c>
      <c r="AA650" s="41">
        <v>0</v>
      </c>
      <c r="AB650" s="41">
        <v>0</v>
      </c>
      <c r="AC650" s="41">
        <v>0</v>
      </c>
      <c r="AD650" s="41">
        <v>1</v>
      </c>
      <c r="AE650" s="41">
        <v>0</v>
      </c>
      <c r="AF650" s="41">
        <v>1</v>
      </c>
      <c r="AG650" s="41" t="s">
        <v>580</v>
      </c>
    </row>
    <row r="651" spans="1:33">
      <c r="A651" s="41"/>
      <c r="B651" s="41">
        <v>5</v>
      </c>
      <c r="C651" s="41" t="s">
        <v>142</v>
      </c>
      <c r="D651" s="41" t="s">
        <v>803</v>
      </c>
      <c r="E651" s="41" t="s">
        <v>804</v>
      </c>
      <c r="F651" s="41" t="s">
        <v>805</v>
      </c>
      <c r="G651" s="41" t="s">
        <v>806</v>
      </c>
      <c r="H651" s="41" t="s">
        <v>126</v>
      </c>
      <c r="I651" s="41" t="s">
        <v>807</v>
      </c>
      <c r="J651" s="41" t="s">
        <v>808</v>
      </c>
      <c r="K651" s="41" t="s">
        <v>585</v>
      </c>
      <c r="L651" s="41" t="s">
        <v>429</v>
      </c>
      <c r="M651" s="41" t="s">
        <v>454</v>
      </c>
      <c r="N651" s="41" t="s">
        <v>100</v>
      </c>
      <c r="O651" s="41" t="s">
        <v>100</v>
      </c>
      <c r="P651" s="41" t="s">
        <v>101</v>
      </c>
      <c r="Q651" s="41" t="s">
        <v>102</v>
      </c>
      <c r="R651" s="41" t="s">
        <v>106</v>
      </c>
      <c r="S651" s="41" t="s">
        <v>103</v>
      </c>
      <c r="T651" s="41" t="s">
        <v>103</v>
      </c>
      <c r="U651" s="41" t="s">
        <v>410</v>
      </c>
      <c r="V651" s="41">
        <v>2</v>
      </c>
      <c r="W651" s="41">
        <v>1</v>
      </c>
      <c r="X651" s="41">
        <v>10</v>
      </c>
      <c r="Y651" s="41">
        <v>10</v>
      </c>
      <c r="Z651" s="47">
        <f t="shared" si="12"/>
        <v>20</v>
      </c>
      <c r="AA651" s="41">
        <v>0</v>
      </c>
      <c r="AB651" s="41">
        <v>0</v>
      </c>
      <c r="AC651" s="41">
        <v>0</v>
      </c>
      <c r="AD651" s="41">
        <v>1</v>
      </c>
      <c r="AE651" s="41">
        <v>0</v>
      </c>
      <c r="AF651" s="41">
        <v>1</v>
      </c>
      <c r="AG651" s="41" t="s">
        <v>580</v>
      </c>
    </row>
    <row r="652" spans="1:33">
      <c r="A652" s="41"/>
      <c r="B652" s="41">
        <v>5</v>
      </c>
      <c r="C652" s="41" t="s">
        <v>142</v>
      </c>
      <c r="D652" s="41" t="s">
        <v>803</v>
      </c>
      <c r="E652" s="41" t="s">
        <v>804</v>
      </c>
      <c r="F652" s="41" t="s">
        <v>805</v>
      </c>
      <c r="G652" s="41" t="s">
        <v>806</v>
      </c>
      <c r="H652" s="41" t="s">
        <v>126</v>
      </c>
      <c r="I652" s="41" t="s">
        <v>811</v>
      </c>
      <c r="J652" s="41" t="s">
        <v>812</v>
      </c>
      <c r="K652" s="41" t="s">
        <v>586</v>
      </c>
      <c r="L652" s="41" t="s">
        <v>587</v>
      </c>
      <c r="M652" s="41" t="s">
        <v>454</v>
      </c>
      <c r="N652" s="41" t="s">
        <v>100</v>
      </c>
      <c r="O652" s="41" t="s">
        <v>100</v>
      </c>
      <c r="P652" s="41" t="s">
        <v>101</v>
      </c>
      <c r="Q652" s="41" t="s">
        <v>102</v>
      </c>
      <c r="R652" s="41" t="s">
        <v>106</v>
      </c>
      <c r="S652" s="41" t="s">
        <v>103</v>
      </c>
      <c r="T652" s="41" t="s">
        <v>103</v>
      </c>
      <c r="U652" s="41" t="s">
        <v>410</v>
      </c>
      <c r="V652" s="41">
        <v>2</v>
      </c>
      <c r="W652" s="41">
        <v>1</v>
      </c>
      <c r="X652" s="41">
        <v>4</v>
      </c>
      <c r="Y652" s="41">
        <v>5</v>
      </c>
      <c r="Z652" s="47">
        <f t="shared" si="12"/>
        <v>9</v>
      </c>
      <c r="AA652" s="41">
        <v>0</v>
      </c>
      <c r="AB652" s="41">
        <v>0</v>
      </c>
      <c r="AC652" s="41">
        <v>0</v>
      </c>
      <c r="AD652" s="41">
        <v>1</v>
      </c>
      <c r="AE652" s="41">
        <v>0</v>
      </c>
      <c r="AF652" s="41">
        <v>1</v>
      </c>
      <c r="AG652" s="41" t="s">
        <v>580</v>
      </c>
    </row>
    <row r="653" spans="1:33">
      <c r="A653" s="41"/>
      <c r="B653" s="41">
        <v>5</v>
      </c>
      <c r="C653" s="41" t="s">
        <v>142</v>
      </c>
      <c r="D653" s="41" t="s">
        <v>803</v>
      </c>
      <c r="E653" s="41" t="s">
        <v>804</v>
      </c>
      <c r="F653" s="41" t="s">
        <v>805</v>
      </c>
      <c r="G653" s="41" t="s">
        <v>806</v>
      </c>
      <c r="H653" s="41" t="s">
        <v>126</v>
      </c>
      <c r="I653" s="41" t="s">
        <v>811</v>
      </c>
      <c r="J653" s="41" t="s">
        <v>812</v>
      </c>
      <c r="K653" s="41" t="s">
        <v>586</v>
      </c>
      <c r="L653" s="41" t="s">
        <v>587</v>
      </c>
      <c r="M653" s="41" t="s">
        <v>454</v>
      </c>
      <c r="N653" s="41" t="s">
        <v>100</v>
      </c>
      <c r="O653" s="41" t="s">
        <v>100</v>
      </c>
      <c r="P653" s="41" t="s">
        <v>101</v>
      </c>
      <c r="Q653" s="41" t="s">
        <v>102</v>
      </c>
      <c r="R653" s="41" t="s">
        <v>106</v>
      </c>
      <c r="S653" s="41" t="s">
        <v>103</v>
      </c>
      <c r="T653" s="41" t="s">
        <v>103</v>
      </c>
      <c r="U653" s="41" t="s">
        <v>410</v>
      </c>
      <c r="V653" s="41">
        <v>2</v>
      </c>
      <c r="W653" s="41">
        <v>1</v>
      </c>
      <c r="X653" s="41">
        <v>4</v>
      </c>
      <c r="Y653" s="41">
        <v>5</v>
      </c>
      <c r="Z653" s="47">
        <f t="shared" si="12"/>
        <v>9</v>
      </c>
      <c r="AA653" s="41">
        <v>0</v>
      </c>
      <c r="AB653" s="41">
        <v>0</v>
      </c>
      <c r="AC653" s="41">
        <v>0</v>
      </c>
      <c r="AD653" s="41">
        <v>1</v>
      </c>
      <c r="AE653" s="41">
        <v>0</v>
      </c>
      <c r="AF653" s="41">
        <v>1</v>
      </c>
      <c r="AG653" s="41" t="s">
        <v>580</v>
      </c>
    </row>
    <row r="654" spans="1:33">
      <c r="A654" s="41"/>
      <c r="B654" s="41">
        <v>5</v>
      </c>
      <c r="C654" s="41" t="s">
        <v>142</v>
      </c>
      <c r="D654" s="41" t="s">
        <v>803</v>
      </c>
      <c r="E654" s="41" t="s">
        <v>804</v>
      </c>
      <c r="F654" s="41" t="s">
        <v>805</v>
      </c>
      <c r="G654" s="41" t="s">
        <v>806</v>
      </c>
      <c r="H654" s="41" t="s">
        <v>126</v>
      </c>
      <c r="I654" s="41" t="s">
        <v>811</v>
      </c>
      <c r="J654" s="41" t="s">
        <v>812</v>
      </c>
      <c r="K654" s="41" t="s">
        <v>586</v>
      </c>
      <c r="L654" s="41" t="s">
        <v>587</v>
      </c>
      <c r="M654" s="41" t="s">
        <v>454</v>
      </c>
      <c r="N654" s="41" t="s">
        <v>100</v>
      </c>
      <c r="O654" s="41" t="s">
        <v>100</v>
      </c>
      <c r="P654" s="41" t="s">
        <v>101</v>
      </c>
      <c r="Q654" s="41" t="s">
        <v>102</v>
      </c>
      <c r="R654" s="41" t="s">
        <v>106</v>
      </c>
      <c r="S654" s="41" t="s">
        <v>103</v>
      </c>
      <c r="T654" s="41" t="s">
        <v>103</v>
      </c>
      <c r="U654" s="41" t="s">
        <v>410</v>
      </c>
      <c r="V654" s="41">
        <v>2</v>
      </c>
      <c r="W654" s="41">
        <v>1</v>
      </c>
      <c r="X654" s="41">
        <v>4</v>
      </c>
      <c r="Y654" s="41">
        <v>5</v>
      </c>
      <c r="Z654" s="47">
        <f t="shared" si="12"/>
        <v>9</v>
      </c>
      <c r="AA654" s="41">
        <v>0</v>
      </c>
      <c r="AB654" s="41">
        <v>0</v>
      </c>
      <c r="AC654" s="41">
        <v>0</v>
      </c>
      <c r="AD654" s="41">
        <v>1</v>
      </c>
      <c r="AE654" s="41">
        <v>0</v>
      </c>
      <c r="AF654" s="41">
        <v>1</v>
      </c>
      <c r="AG654" s="41" t="s">
        <v>580</v>
      </c>
    </row>
    <row r="655" spans="1:33">
      <c r="A655" s="41"/>
      <c r="B655" s="41">
        <v>5</v>
      </c>
      <c r="C655" s="41" t="s">
        <v>142</v>
      </c>
      <c r="D655" s="41" t="s">
        <v>803</v>
      </c>
      <c r="E655" s="41" t="s">
        <v>804</v>
      </c>
      <c r="F655" s="41" t="s">
        <v>805</v>
      </c>
      <c r="G655" s="41" t="s">
        <v>806</v>
      </c>
      <c r="H655" s="41" t="s">
        <v>126</v>
      </c>
      <c r="I655" s="41" t="s">
        <v>811</v>
      </c>
      <c r="J655" s="41" t="s">
        <v>812</v>
      </c>
      <c r="K655" s="41" t="s">
        <v>586</v>
      </c>
      <c r="L655" s="41" t="s">
        <v>587</v>
      </c>
      <c r="M655" s="41" t="s">
        <v>454</v>
      </c>
      <c r="N655" s="41" t="s">
        <v>100</v>
      </c>
      <c r="O655" s="41" t="s">
        <v>100</v>
      </c>
      <c r="P655" s="41" t="s">
        <v>101</v>
      </c>
      <c r="Q655" s="41" t="s">
        <v>102</v>
      </c>
      <c r="R655" s="41" t="s">
        <v>106</v>
      </c>
      <c r="S655" s="41" t="s">
        <v>103</v>
      </c>
      <c r="T655" s="41" t="s">
        <v>103</v>
      </c>
      <c r="U655" s="41" t="s">
        <v>410</v>
      </c>
      <c r="V655" s="41">
        <v>2</v>
      </c>
      <c r="W655" s="41">
        <v>1</v>
      </c>
      <c r="X655" s="41">
        <v>4</v>
      </c>
      <c r="Y655" s="41">
        <v>5</v>
      </c>
      <c r="Z655" s="47">
        <f t="shared" si="12"/>
        <v>9</v>
      </c>
      <c r="AA655" s="41">
        <v>0</v>
      </c>
      <c r="AB655" s="41">
        <v>0</v>
      </c>
      <c r="AC655" s="41">
        <v>0</v>
      </c>
      <c r="AD655" s="41">
        <v>1</v>
      </c>
      <c r="AE655" s="41">
        <v>0</v>
      </c>
      <c r="AF655" s="41">
        <v>1</v>
      </c>
      <c r="AG655" s="41" t="s">
        <v>580</v>
      </c>
    </row>
    <row r="656" spans="1:33">
      <c r="A656" s="41"/>
      <c r="B656" s="41">
        <v>6</v>
      </c>
      <c r="C656" s="41" t="s">
        <v>142</v>
      </c>
      <c r="D656" s="41" t="s">
        <v>803</v>
      </c>
      <c r="E656" s="41" t="s">
        <v>804</v>
      </c>
      <c r="F656" s="41" t="s">
        <v>805</v>
      </c>
      <c r="G656" s="41" t="s">
        <v>806</v>
      </c>
      <c r="H656" s="41" t="s">
        <v>126</v>
      </c>
      <c r="I656" s="41" t="s">
        <v>807</v>
      </c>
      <c r="J656" s="41" t="s">
        <v>808</v>
      </c>
      <c r="K656" s="41" t="s">
        <v>586</v>
      </c>
      <c r="L656" s="41" t="s">
        <v>587</v>
      </c>
      <c r="M656" s="41" t="s">
        <v>454</v>
      </c>
      <c r="N656" s="41" t="s">
        <v>100</v>
      </c>
      <c r="O656" s="41" t="s">
        <v>100</v>
      </c>
      <c r="P656" s="41" t="s">
        <v>101</v>
      </c>
      <c r="Q656" s="41" t="s">
        <v>102</v>
      </c>
      <c r="R656" s="41" t="s">
        <v>106</v>
      </c>
      <c r="S656" s="41" t="s">
        <v>103</v>
      </c>
      <c r="T656" s="41" t="s">
        <v>103</v>
      </c>
      <c r="U656" s="41" t="s">
        <v>410</v>
      </c>
      <c r="V656" s="41">
        <v>2</v>
      </c>
      <c r="W656" s="41">
        <v>1</v>
      </c>
      <c r="X656" s="41">
        <v>5</v>
      </c>
      <c r="Y656" s="41">
        <v>6</v>
      </c>
      <c r="Z656" s="47">
        <f t="shared" si="12"/>
        <v>11</v>
      </c>
      <c r="AA656" s="41">
        <v>0</v>
      </c>
      <c r="AB656" s="41">
        <v>0</v>
      </c>
      <c r="AC656" s="41">
        <v>0</v>
      </c>
      <c r="AD656" s="41">
        <v>1</v>
      </c>
      <c r="AE656" s="41">
        <v>0</v>
      </c>
      <c r="AF656" s="41">
        <v>1</v>
      </c>
      <c r="AG656" s="41" t="s">
        <v>580</v>
      </c>
    </row>
    <row r="657" spans="1:33">
      <c r="A657" s="41"/>
      <c r="B657" s="41">
        <v>6</v>
      </c>
      <c r="C657" s="41" t="s">
        <v>142</v>
      </c>
      <c r="D657" s="41" t="s">
        <v>803</v>
      </c>
      <c r="E657" s="41" t="s">
        <v>804</v>
      </c>
      <c r="F657" s="41" t="s">
        <v>805</v>
      </c>
      <c r="G657" s="41" t="s">
        <v>806</v>
      </c>
      <c r="H657" s="41" t="s">
        <v>126</v>
      </c>
      <c r="I657" s="41" t="s">
        <v>807</v>
      </c>
      <c r="J657" s="41" t="s">
        <v>808</v>
      </c>
      <c r="K657" s="41" t="s">
        <v>586</v>
      </c>
      <c r="L657" s="41" t="s">
        <v>587</v>
      </c>
      <c r="M657" s="41" t="s">
        <v>454</v>
      </c>
      <c r="N657" s="41" t="s">
        <v>100</v>
      </c>
      <c r="O657" s="41" t="s">
        <v>100</v>
      </c>
      <c r="P657" s="41" t="s">
        <v>101</v>
      </c>
      <c r="Q657" s="41" t="s">
        <v>102</v>
      </c>
      <c r="R657" s="41" t="s">
        <v>106</v>
      </c>
      <c r="S657" s="41" t="s">
        <v>103</v>
      </c>
      <c r="T657" s="41" t="s">
        <v>103</v>
      </c>
      <c r="U657" s="41" t="s">
        <v>410</v>
      </c>
      <c r="V657" s="41">
        <v>2</v>
      </c>
      <c r="W657" s="41">
        <v>1</v>
      </c>
      <c r="X657" s="41">
        <v>5</v>
      </c>
      <c r="Y657" s="41">
        <v>6</v>
      </c>
      <c r="Z657" s="47">
        <f t="shared" si="12"/>
        <v>11</v>
      </c>
      <c r="AA657" s="41">
        <v>0</v>
      </c>
      <c r="AB657" s="41">
        <v>0</v>
      </c>
      <c r="AC657" s="41">
        <v>0</v>
      </c>
      <c r="AD657" s="41">
        <v>1</v>
      </c>
      <c r="AE657" s="41">
        <v>0</v>
      </c>
      <c r="AF657" s="41">
        <v>1</v>
      </c>
      <c r="AG657" s="41" t="s">
        <v>580</v>
      </c>
    </row>
    <row r="658" spans="1:33">
      <c r="A658" s="41"/>
      <c r="B658" s="41">
        <v>6</v>
      </c>
      <c r="C658" s="41" t="s">
        <v>142</v>
      </c>
      <c r="D658" s="41" t="s">
        <v>803</v>
      </c>
      <c r="E658" s="41" t="s">
        <v>804</v>
      </c>
      <c r="F658" s="41" t="s">
        <v>805</v>
      </c>
      <c r="G658" s="41" t="s">
        <v>806</v>
      </c>
      <c r="H658" s="41" t="s">
        <v>126</v>
      </c>
      <c r="I658" s="41" t="s">
        <v>807</v>
      </c>
      <c r="J658" s="41" t="s">
        <v>808</v>
      </c>
      <c r="K658" s="41" t="s">
        <v>586</v>
      </c>
      <c r="L658" s="41" t="s">
        <v>587</v>
      </c>
      <c r="M658" s="41" t="s">
        <v>454</v>
      </c>
      <c r="N658" s="41" t="s">
        <v>100</v>
      </c>
      <c r="O658" s="41" t="s">
        <v>100</v>
      </c>
      <c r="P658" s="41" t="s">
        <v>101</v>
      </c>
      <c r="Q658" s="41" t="s">
        <v>102</v>
      </c>
      <c r="R658" s="41" t="s">
        <v>106</v>
      </c>
      <c r="S658" s="41" t="s">
        <v>103</v>
      </c>
      <c r="T658" s="41" t="s">
        <v>103</v>
      </c>
      <c r="U658" s="41" t="s">
        <v>410</v>
      </c>
      <c r="V658" s="41">
        <v>2</v>
      </c>
      <c r="W658" s="41">
        <v>1</v>
      </c>
      <c r="X658" s="41">
        <v>5</v>
      </c>
      <c r="Y658" s="41">
        <v>6</v>
      </c>
      <c r="Z658" s="47">
        <f t="shared" si="12"/>
        <v>11</v>
      </c>
      <c r="AA658" s="41">
        <v>0</v>
      </c>
      <c r="AB658" s="41">
        <v>0</v>
      </c>
      <c r="AC658" s="41">
        <v>0</v>
      </c>
      <c r="AD658" s="41">
        <v>1</v>
      </c>
      <c r="AE658" s="41">
        <v>0</v>
      </c>
      <c r="AF658" s="41">
        <v>1</v>
      </c>
      <c r="AG658" s="41" t="s">
        <v>580</v>
      </c>
    </row>
    <row r="659" spans="1:33">
      <c r="A659" s="41"/>
      <c r="B659" s="41">
        <v>6</v>
      </c>
      <c r="C659" s="41" t="s">
        <v>142</v>
      </c>
      <c r="D659" s="41" t="s">
        <v>803</v>
      </c>
      <c r="E659" s="41" t="s">
        <v>804</v>
      </c>
      <c r="F659" s="41" t="s">
        <v>805</v>
      </c>
      <c r="G659" s="41" t="s">
        <v>806</v>
      </c>
      <c r="H659" s="41" t="s">
        <v>126</v>
      </c>
      <c r="I659" s="41" t="s">
        <v>807</v>
      </c>
      <c r="J659" s="41" t="s">
        <v>808</v>
      </c>
      <c r="K659" s="41" t="s">
        <v>586</v>
      </c>
      <c r="L659" s="41" t="s">
        <v>587</v>
      </c>
      <c r="M659" s="41" t="s">
        <v>454</v>
      </c>
      <c r="N659" s="41" t="s">
        <v>100</v>
      </c>
      <c r="O659" s="41" t="s">
        <v>100</v>
      </c>
      <c r="P659" s="41" t="s">
        <v>101</v>
      </c>
      <c r="Q659" s="41" t="s">
        <v>102</v>
      </c>
      <c r="R659" s="41" t="s">
        <v>106</v>
      </c>
      <c r="S659" s="41" t="s">
        <v>103</v>
      </c>
      <c r="T659" s="41" t="s">
        <v>103</v>
      </c>
      <c r="U659" s="41" t="s">
        <v>410</v>
      </c>
      <c r="V659" s="41">
        <v>2</v>
      </c>
      <c r="W659" s="41">
        <v>1</v>
      </c>
      <c r="X659" s="41">
        <v>5</v>
      </c>
      <c r="Y659" s="41">
        <v>6</v>
      </c>
      <c r="Z659" s="47">
        <f t="shared" si="12"/>
        <v>11</v>
      </c>
      <c r="AA659" s="41">
        <v>0</v>
      </c>
      <c r="AB659" s="41">
        <v>0</v>
      </c>
      <c r="AC659" s="41">
        <v>0</v>
      </c>
      <c r="AD659" s="41">
        <v>1</v>
      </c>
      <c r="AE659" s="41">
        <v>0</v>
      </c>
      <c r="AF659" s="41">
        <v>1</v>
      </c>
      <c r="AG659" s="41" t="s">
        <v>580</v>
      </c>
    </row>
    <row r="660" spans="1:33">
      <c r="A660" s="41"/>
      <c r="B660" s="41">
        <v>6</v>
      </c>
      <c r="C660" s="41" t="s">
        <v>142</v>
      </c>
      <c r="D660" s="41" t="s">
        <v>803</v>
      </c>
      <c r="E660" s="41" t="s">
        <v>804</v>
      </c>
      <c r="F660" s="41" t="s">
        <v>805</v>
      </c>
      <c r="G660" s="41" t="s">
        <v>806</v>
      </c>
      <c r="H660" s="41" t="s">
        <v>126</v>
      </c>
      <c r="I660" s="41" t="s">
        <v>807</v>
      </c>
      <c r="J660" s="41" t="s">
        <v>808</v>
      </c>
      <c r="K660" s="41" t="s">
        <v>588</v>
      </c>
      <c r="L660" s="41" t="s">
        <v>589</v>
      </c>
      <c r="M660" s="41" t="s">
        <v>454</v>
      </c>
      <c r="N660" s="41" t="s">
        <v>100</v>
      </c>
      <c r="O660" s="41" t="s">
        <v>100</v>
      </c>
      <c r="P660" s="41" t="s">
        <v>101</v>
      </c>
      <c r="Q660" s="41" t="s">
        <v>102</v>
      </c>
      <c r="R660" s="41" t="s">
        <v>106</v>
      </c>
      <c r="S660" s="41" t="s">
        <v>103</v>
      </c>
      <c r="T660" s="41" t="s">
        <v>103</v>
      </c>
      <c r="U660" s="41" t="s">
        <v>410</v>
      </c>
      <c r="V660" s="41">
        <v>2</v>
      </c>
      <c r="W660" s="41">
        <v>1</v>
      </c>
      <c r="X660" s="41">
        <v>8</v>
      </c>
      <c r="Y660" s="41">
        <v>7</v>
      </c>
      <c r="Z660" s="47">
        <f t="shared" si="12"/>
        <v>15</v>
      </c>
      <c r="AA660" s="41">
        <v>0</v>
      </c>
      <c r="AB660" s="41">
        <v>0</v>
      </c>
      <c r="AC660" s="41">
        <v>0</v>
      </c>
      <c r="AD660" s="41">
        <v>1</v>
      </c>
      <c r="AE660" s="41">
        <v>0</v>
      </c>
      <c r="AF660" s="41">
        <v>1</v>
      </c>
      <c r="AG660" s="41" t="s">
        <v>580</v>
      </c>
    </row>
    <row r="661" spans="1:33">
      <c r="A661" s="41"/>
      <c r="B661" s="41">
        <v>6</v>
      </c>
      <c r="C661" s="41" t="s">
        <v>142</v>
      </c>
      <c r="D661" s="41" t="s">
        <v>803</v>
      </c>
      <c r="E661" s="41" t="s">
        <v>804</v>
      </c>
      <c r="F661" s="41" t="s">
        <v>805</v>
      </c>
      <c r="G661" s="41" t="s">
        <v>806</v>
      </c>
      <c r="H661" s="41" t="s">
        <v>126</v>
      </c>
      <c r="I661" s="41" t="s">
        <v>807</v>
      </c>
      <c r="J661" s="41" t="s">
        <v>808</v>
      </c>
      <c r="K661" s="41" t="s">
        <v>588</v>
      </c>
      <c r="L661" s="41" t="s">
        <v>589</v>
      </c>
      <c r="M661" s="41" t="s">
        <v>454</v>
      </c>
      <c r="N661" s="41" t="s">
        <v>100</v>
      </c>
      <c r="O661" s="41" t="s">
        <v>100</v>
      </c>
      <c r="P661" s="41" t="s">
        <v>101</v>
      </c>
      <c r="Q661" s="41" t="s">
        <v>102</v>
      </c>
      <c r="R661" s="41" t="s">
        <v>106</v>
      </c>
      <c r="S661" s="41" t="s">
        <v>103</v>
      </c>
      <c r="T661" s="41" t="s">
        <v>103</v>
      </c>
      <c r="U661" s="41" t="s">
        <v>410</v>
      </c>
      <c r="V661" s="41">
        <v>2</v>
      </c>
      <c r="W661" s="41">
        <v>1</v>
      </c>
      <c r="X661" s="41">
        <v>8</v>
      </c>
      <c r="Y661" s="41">
        <v>7</v>
      </c>
      <c r="Z661" s="47">
        <f t="shared" si="12"/>
        <v>15</v>
      </c>
      <c r="AA661" s="41">
        <v>0</v>
      </c>
      <c r="AB661" s="41">
        <v>0</v>
      </c>
      <c r="AC661" s="41">
        <v>0</v>
      </c>
      <c r="AD661" s="41">
        <v>1</v>
      </c>
      <c r="AE661" s="41">
        <v>0</v>
      </c>
      <c r="AF661" s="41">
        <v>1</v>
      </c>
      <c r="AG661" s="41" t="s">
        <v>580</v>
      </c>
    </row>
    <row r="662" spans="1:33">
      <c r="A662" s="41"/>
      <c r="B662" s="41">
        <v>6</v>
      </c>
      <c r="C662" s="41" t="s">
        <v>142</v>
      </c>
      <c r="D662" s="41" t="s">
        <v>803</v>
      </c>
      <c r="E662" s="41" t="s">
        <v>804</v>
      </c>
      <c r="F662" s="41" t="s">
        <v>805</v>
      </c>
      <c r="G662" s="41" t="s">
        <v>806</v>
      </c>
      <c r="H662" s="41" t="s">
        <v>126</v>
      </c>
      <c r="I662" s="41" t="s">
        <v>807</v>
      </c>
      <c r="J662" s="41" t="s">
        <v>808</v>
      </c>
      <c r="K662" s="41" t="s">
        <v>588</v>
      </c>
      <c r="L662" s="41" t="s">
        <v>589</v>
      </c>
      <c r="M662" s="41" t="s">
        <v>454</v>
      </c>
      <c r="N662" s="41" t="s">
        <v>100</v>
      </c>
      <c r="O662" s="41" t="s">
        <v>100</v>
      </c>
      <c r="P662" s="41" t="s">
        <v>101</v>
      </c>
      <c r="Q662" s="41" t="s">
        <v>102</v>
      </c>
      <c r="R662" s="41" t="s">
        <v>106</v>
      </c>
      <c r="S662" s="41" t="s">
        <v>103</v>
      </c>
      <c r="T662" s="41" t="s">
        <v>103</v>
      </c>
      <c r="U662" s="41" t="s">
        <v>410</v>
      </c>
      <c r="V662" s="41">
        <v>2</v>
      </c>
      <c r="W662" s="41">
        <v>1</v>
      </c>
      <c r="X662" s="41">
        <v>8</v>
      </c>
      <c r="Y662" s="41">
        <v>7</v>
      </c>
      <c r="Z662" s="47">
        <f t="shared" si="12"/>
        <v>15</v>
      </c>
      <c r="AA662" s="41">
        <v>0</v>
      </c>
      <c r="AB662" s="41">
        <v>0</v>
      </c>
      <c r="AC662" s="41">
        <v>0</v>
      </c>
      <c r="AD662" s="41">
        <v>1</v>
      </c>
      <c r="AE662" s="41">
        <v>0</v>
      </c>
      <c r="AF662" s="41">
        <v>1</v>
      </c>
      <c r="AG662" s="41" t="s">
        <v>580</v>
      </c>
    </row>
    <row r="663" spans="1:33">
      <c r="A663" s="41"/>
      <c r="B663" s="41">
        <v>6</v>
      </c>
      <c r="C663" s="41" t="s">
        <v>142</v>
      </c>
      <c r="D663" s="41" t="s">
        <v>803</v>
      </c>
      <c r="E663" s="41" t="s">
        <v>804</v>
      </c>
      <c r="F663" s="41" t="s">
        <v>805</v>
      </c>
      <c r="G663" s="41" t="s">
        <v>806</v>
      </c>
      <c r="H663" s="41" t="s">
        <v>126</v>
      </c>
      <c r="I663" s="41" t="s">
        <v>807</v>
      </c>
      <c r="J663" s="41" t="s">
        <v>808</v>
      </c>
      <c r="K663" s="41" t="s">
        <v>588</v>
      </c>
      <c r="L663" s="41" t="s">
        <v>589</v>
      </c>
      <c r="M663" s="41" t="s">
        <v>454</v>
      </c>
      <c r="N663" s="41" t="s">
        <v>100</v>
      </c>
      <c r="O663" s="41" t="s">
        <v>100</v>
      </c>
      <c r="P663" s="41" t="s">
        <v>101</v>
      </c>
      <c r="Q663" s="41" t="s">
        <v>102</v>
      </c>
      <c r="R663" s="41" t="s">
        <v>106</v>
      </c>
      <c r="S663" s="41" t="s">
        <v>103</v>
      </c>
      <c r="T663" s="41" t="s">
        <v>103</v>
      </c>
      <c r="U663" s="41" t="s">
        <v>410</v>
      </c>
      <c r="V663" s="41">
        <v>2</v>
      </c>
      <c r="W663" s="41">
        <v>1</v>
      </c>
      <c r="X663" s="41">
        <v>8</v>
      </c>
      <c r="Y663" s="41">
        <v>7</v>
      </c>
      <c r="Z663" s="47">
        <f t="shared" si="12"/>
        <v>15</v>
      </c>
      <c r="AA663" s="41">
        <v>0</v>
      </c>
      <c r="AB663" s="41">
        <v>0</v>
      </c>
      <c r="AC663" s="41">
        <v>0</v>
      </c>
      <c r="AD663" s="41">
        <v>1</v>
      </c>
      <c r="AE663" s="41">
        <v>0</v>
      </c>
      <c r="AF663" s="41">
        <v>1</v>
      </c>
      <c r="AG663" s="41" t="s">
        <v>580</v>
      </c>
    </row>
    <row r="664" spans="1:33">
      <c r="A664" s="41"/>
      <c r="B664" s="41">
        <v>7</v>
      </c>
      <c r="C664" s="41" t="s">
        <v>142</v>
      </c>
      <c r="D664" s="41" t="s">
        <v>965</v>
      </c>
      <c r="E664" s="41" t="s">
        <v>966</v>
      </c>
      <c r="F664" s="41" t="s">
        <v>577</v>
      </c>
      <c r="G664" s="41" t="s">
        <v>967</v>
      </c>
      <c r="H664" s="41" t="s">
        <v>103</v>
      </c>
      <c r="I664" s="41" t="s">
        <v>811</v>
      </c>
      <c r="J664" s="41" t="s">
        <v>812</v>
      </c>
      <c r="K664" s="41" t="s">
        <v>968</v>
      </c>
      <c r="L664" s="41" t="s">
        <v>562</v>
      </c>
      <c r="M664" s="41" t="s">
        <v>454</v>
      </c>
      <c r="N664" s="41" t="s">
        <v>100</v>
      </c>
      <c r="O664" s="41" t="s">
        <v>100</v>
      </c>
      <c r="P664" s="41" t="s">
        <v>101</v>
      </c>
      <c r="Q664" s="41" t="s">
        <v>102</v>
      </c>
      <c r="R664" s="41" t="s">
        <v>106</v>
      </c>
      <c r="S664" s="41" t="s">
        <v>103</v>
      </c>
      <c r="T664" s="41" t="s">
        <v>103</v>
      </c>
      <c r="U664" s="41" t="s">
        <v>410</v>
      </c>
      <c r="V664" s="41">
        <v>2</v>
      </c>
      <c r="W664" s="41">
        <v>1</v>
      </c>
      <c r="X664" s="41">
        <v>7</v>
      </c>
      <c r="Y664" s="41">
        <v>10</v>
      </c>
      <c r="Z664" s="47">
        <v>17</v>
      </c>
      <c r="AA664" s="41">
        <v>0</v>
      </c>
      <c r="AB664" s="41">
        <v>0</v>
      </c>
      <c r="AC664" s="41">
        <v>0</v>
      </c>
      <c r="AD664" s="41">
        <v>1</v>
      </c>
      <c r="AE664" s="41">
        <v>0</v>
      </c>
      <c r="AF664" s="41">
        <v>1</v>
      </c>
      <c r="AG664" s="41" t="s">
        <v>726</v>
      </c>
    </row>
    <row r="665" spans="1:33">
      <c r="A665" s="41"/>
      <c r="B665" s="41">
        <v>7</v>
      </c>
      <c r="C665" s="41" t="s">
        <v>142</v>
      </c>
      <c r="D665" s="41" t="s">
        <v>965</v>
      </c>
      <c r="E665" s="41" t="s">
        <v>966</v>
      </c>
      <c r="F665" s="41" t="s">
        <v>577</v>
      </c>
      <c r="G665" s="41" t="s">
        <v>967</v>
      </c>
      <c r="H665" s="41" t="s">
        <v>103</v>
      </c>
      <c r="I665" s="41" t="s">
        <v>811</v>
      </c>
      <c r="J665" s="41" t="s">
        <v>812</v>
      </c>
      <c r="K665" s="41" t="s">
        <v>968</v>
      </c>
      <c r="L665" s="41" t="s">
        <v>562</v>
      </c>
      <c r="M665" s="41" t="s">
        <v>454</v>
      </c>
      <c r="N665" s="41" t="s">
        <v>100</v>
      </c>
      <c r="O665" s="41" t="s">
        <v>100</v>
      </c>
      <c r="P665" s="41" t="s">
        <v>101</v>
      </c>
      <c r="Q665" s="41" t="s">
        <v>102</v>
      </c>
      <c r="R665" s="41" t="s">
        <v>106</v>
      </c>
      <c r="S665" s="41" t="s">
        <v>103</v>
      </c>
      <c r="T665" s="41" t="s">
        <v>103</v>
      </c>
      <c r="U665" s="41" t="s">
        <v>410</v>
      </c>
      <c r="V665" s="41">
        <v>2</v>
      </c>
      <c r="W665" s="41">
        <v>1</v>
      </c>
      <c r="X665" s="41">
        <v>7</v>
      </c>
      <c r="Y665" s="41">
        <v>10</v>
      </c>
      <c r="Z665" s="47">
        <v>17</v>
      </c>
      <c r="AA665" s="41">
        <v>0</v>
      </c>
      <c r="AB665" s="41">
        <v>0</v>
      </c>
      <c r="AC665" s="41">
        <v>0</v>
      </c>
      <c r="AD665" s="41">
        <v>1</v>
      </c>
      <c r="AE665" s="41">
        <v>0</v>
      </c>
      <c r="AF665" s="41">
        <v>1</v>
      </c>
      <c r="AG665" s="41" t="s">
        <v>726</v>
      </c>
    </row>
    <row r="666" spans="1:33">
      <c r="A666" s="41"/>
      <c r="B666" s="41">
        <v>7</v>
      </c>
      <c r="C666" s="41" t="s">
        <v>142</v>
      </c>
      <c r="D666" s="41" t="s">
        <v>965</v>
      </c>
      <c r="E666" s="41" t="s">
        <v>966</v>
      </c>
      <c r="F666" s="41" t="s">
        <v>577</v>
      </c>
      <c r="G666" s="41" t="s">
        <v>967</v>
      </c>
      <c r="H666" s="41" t="s">
        <v>103</v>
      </c>
      <c r="I666" s="41" t="s">
        <v>811</v>
      </c>
      <c r="J666" s="41" t="s">
        <v>812</v>
      </c>
      <c r="K666" s="41" t="s">
        <v>968</v>
      </c>
      <c r="L666" s="41" t="s">
        <v>562</v>
      </c>
      <c r="M666" s="41" t="s">
        <v>454</v>
      </c>
      <c r="N666" s="41" t="s">
        <v>100</v>
      </c>
      <c r="O666" s="41" t="s">
        <v>100</v>
      </c>
      <c r="P666" s="41" t="s">
        <v>101</v>
      </c>
      <c r="Q666" s="41" t="s">
        <v>102</v>
      </c>
      <c r="R666" s="41" t="s">
        <v>106</v>
      </c>
      <c r="S666" s="41" t="s">
        <v>103</v>
      </c>
      <c r="T666" s="41" t="s">
        <v>103</v>
      </c>
      <c r="U666" s="41" t="s">
        <v>410</v>
      </c>
      <c r="V666" s="41">
        <v>2</v>
      </c>
      <c r="W666" s="41">
        <v>1</v>
      </c>
      <c r="X666" s="41">
        <v>7</v>
      </c>
      <c r="Y666" s="41">
        <v>10</v>
      </c>
      <c r="Z666" s="47">
        <v>17</v>
      </c>
      <c r="AA666" s="41">
        <v>0</v>
      </c>
      <c r="AB666" s="41">
        <v>0</v>
      </c>
      <c r="AC666" s="41">
        <v>0</v>
      </c>
      <c r="AD666" s="41">
        <v>1</v>
      </c>
      <c r="AE666" s="41">
        <v>0</v>
      </c>
      <c r="AF666" s="41">
        <v>1</v>
      </c>
      <c r="AG666" s="41" t="s">
        <v>726</v>
      </c>
    </row>
    <row r="667" spans="1:33">
      <c r="A667" s="41"/>
      <c r="B667" s="41">
        <v>7</v>
      </c>
      <c r="C667" s="41" t="s">
        <v>142</v>
      </c>
      <c r="D667" s="41" t="s">
        <v>965</v>
      </c>
      <c r="E667" s="41" t="s">
        <v>966</v>
      </c>
      <c r="F667" s="41" t="s">
        <v>577</v>
      </c>
      <c r="G667" s="41" t="s">
        <v>967</v>
      </c>
      <c r="H667" s="41" t="s">
        <v>103</v>
      </c>
      <c r="I667" s="41" t="s">
        <v>811</v>
      </c>
      <c r="J667" s="41" t="s">
        <v>812</v>
      </c>
      <c r="K667" s="41" t="s">
        <v>968</v>
      </c>
      <c r="L667" s="41" t="s">
        <v>562</v>
      </c>
      <c r="M667" s="41" t="s">
        <v>454</v>
      </c>
      <c r="N667" s="41" t="s">
        <v>100</v>
      </c>
      <c r="O667" s="41" t="s">
        <v>100</v>
      </c>
      <c r="P667" s="41" t="s">
        <v>101</v>
      </c>
      <c r="Q667" s="41" t="s">
        <v>102</v>
      </c>
      <c r="R667" s="41" t="s">
        <v>106</v>
      </c>
      <c r="S667" s="41" t="s">
        <v>103</v>
      </c>
      <c r="T667" s="41" t="s">
        <v>103</v>
      </c>
      <c r="U667" s="41" t="s">
        <v>410</v>
      </c>
      <c r="V667" s="41">
        <v>2</v>
      </c>
      <c r="W667" s="41">
        <v>1</v>
      </c>
      <c r="X667" s="41">
        <v>7</v>
      </c>
      <c r="Y667" s="41">
        <v>10</v>
      </c>
      <c r="Z667" s="47">
        <v>17</v>
      </c>
      <c r="AA667" s="41">
        <v>0</v>
      </c>
      <c r="AB667" s="41">
        <v>0</v>
      </c>
      <c r="AC667" s="41">
        <v>0</v>
      </c>
      <c r="AD667" s="41">
        <v>1</v>
      </c>
      <c r="AE667" s="41">
        <v>0</v>
      </c>
      <c r="AF667" s="41">
        <v>1</v>
      </c>
      <c r="AG667" s="41" t="s">
        <v>726</v>
      </c>
    </row>
    <row r="668" spans="1:33">
      <c r="A668" s="41"/>
      <c r="B668" s="41">
        <v>7</v>
      </c>
      <c r="C668" s="41" t="s">
        <v>142</v>
      </c>
      <c r="D668" s="41" t="s">
        <v>965</v>
      </c>
      <c r="E668" s="41" t="s">
        <v>966</v>
      </c>
      <c r="F668" s="41" t="s">
        <v>577</v>
      </c>
      <c r="G668" s="41" t="s">
        <v>967</v>
      </c>
      <c r="H668" s="41" t="s">
        <v>103</v>
      </c>
      <c r="I668" s="41" t="s">
        <v>969</v>
      </c>
      <c r="J668" s="41" t="s">
        <v>970</v>
      </c>
      <c r="K668" s="41" t="s">
        <v>971</v>
      </c>
      <c r="L668" s="41" t="s">
        <v>579</v>
      </c>
      <c r="M668" s="41" t="s">
        <v>454</v>
      </c>
      <c r="N668" s="41" t="s">
        <v>100</v>
      </c>
      <c r="O668" s="41" t="s">
        <v>100</v>
      </c>
      <c r="P668" s="41" t="s">
        <v>101</v>
      </c>
      <c r="Q668" s="41" t="s">
        <v>102</v>
      </c>
      <c r="R668" s="41" t="s">
        <v>106</v>
      </c>
      <c r="S668" s="41" t="s">
        <v>103</v>
      </c>
      <c r="T668" s="41" t="s">
        <v>103</v>
      </c>
      <c r="U668" s="41" t="s">
        <v>410</v>
      </c>
      <c r="V668" s="41">
        <v>2</v>
      </c>
      <c r="W668" s="41">
        <v>1</v>
      </c>
      <c r="X668" s="41">
        <v>15</v>
      </c>
      <c r="Y668" s="41">
        <v>19</v>
      </c>
      <c r="Z668" s="47">
        <v>34</v>
      </c>
      <c r="AA668" s="41">
        <v>0</v>
      </c>
      <c r="AB668" s="41">
        <v>0</v>
      </c>
      <c r="AC668" s="41">
        <v>0</v>
      </c>
      <c r="AD668" s="41">
        <v>1</v>
      </c>
      <c r="AE668" s="41">
        <v>0</v>
      </c>
      <c r="AF668" s="41">
        <v>1</v>
      </c>
      <c r="AG668" s="41" t="s">
        <v>726</v>
      </c>
    </row>
    <row r="669" spans="1:33">
      <c r="A669" s="41"/>
      <c r="B669" s="41">
        <v>7</v>
      </c>
      <c r="C669" s="41" t="s">
        <v>142</v>
      </c>
      <c r="D669" s="41" t="s">
        <v>965</v>
      </c>
      <c r="E669" s="41" t="s">
        <v>966</v>
      </c>
      <c r="F669" s="41" t="s">
        <v>577</v>
      </c>
      <c r="G669" s="41" t="s">
        <v>967</v>
      </c>
      <c r="H669" s="41" t="s">
        <v>103</v>
      </c>
      <c r="I669" s="41" t="s">
        <v>969</v>
      </c>
      <c r="J669" s="41" t="s">
        <v>970</v>
      </c>
      <c r="K669" s="41" t="s">
        <v>971</v>
      </c>
      <c r="L669" s="41" t="s">
        <v>579</v>
      </c>
      <c r="M669" s="41" t="s">
        <v>454</v>
      </c>
      <c r="N669" s="41" t="s">
        <v>100</v>
      </c>
      <c r="O669" s="41" t="s">
        <v>100</v>
      </c>
      <c r="P669" s="41" t="s">
        <v>101</v>
      </c>
      <c r="Q669" s="41" t="s">
        <v>102</v>
      </c>
      <c r="R669" s="41" t="s">
        <v>106</v>
      </c>
      <c r="S669" s="41" t="s">
        <v>103</v>
      </c>
      <c r="T669" s="41" t="s">
        <v>103</v>
      </c>
      <c r="U669" s="41" t="s">
        <v>410</v>
      </c>
      <c r="V669" s="41">
        <v>2</v>
      </c>
      <c r="W669" s="41">
        <v>1</v>
      </c>
      <c r="X669" s="41">
        <v>15</v>
      </c>
      <c r="Y669" s="41">
        <v>19</v>
      </c>
      <c r="Z669" s="47">
        <v>34</v>
      </c>
      <c r="AA669" s="41">
        <v>0</v>
      </c>
      <c r="AB669" s="41">
        <v>0</v>
      </c>
      <c r="AC669" s="41">
        <v>0</v>
      </c>
      <c r="AD669" s="41">
        <v>1</v>
      </c>
      <c r="AE669" s="41">
        <v>0</v>
      </c>
      <c r="AF669" s="41">
        <v>1</v>
      </c>
      <c r="AG669" s="41" t="s">
        <v>726</v>
      </c>
    </row>
    <row r="670" spans="1:33">
      <c r="A670" s="41"/>
      <c r="B670" s="41">
        <v>7</v>
      </c>
      <c r="C670" s="41" t="s">
        <v>142</v>
      </c>
      <c r="D670" s="41" t="s">
        <v>965</v>
      </c>
      <c r="E670" s="41" t="s">
        <v>966</v>
      </c>
      <c r="F670" s="41" t="s">
        <v>577</v>
      </c>
      <c r="G670" s="41" t="s">
        <v>967</v>
      </c>
      <c r="H670" s="41" t="s">
        <v>103</v>
      </c>
      <c r="I670" s="41" t="s">
        <v>969</v>
      </c>
      <c r="J670" s="41" t="s">
        <v>970</v>
      </c>
      <c r="K670" s="41" t="s">
        <v>971</v>
      </c>
      <c r="L670" s="41" t="s">
        <v>579</v>
      </c>
      <c r="M670" s="41" t="s">
        <v>454</v>
      </c>
      <c r="N670" s="41" t="s">
        <v>100</v>
      </c>
      <c r="O670" s="41" t="s">
        <v>100</v>
      </c>
      <c r="P670" s="41" t="s">
        <v>101</v>
      </c>
      <c r="Q670" s="41" t="s">
        <v>102</v>
      </c>
      <c r="R670" s="41" t="s">
        <v>106</v>
      </c>
      <c r="S670" s="41" t="s">
        <v>103</v>
      </c>
      <c r="T670" s="41" t="s">
        <v>103</v>
      </c>
      <c r="U670" s="41" t="s">
        <v>410</v>
      </c>
      <c r="V670" s="41">
        <v>2</v>
      </c>
      <c r="W670" s="41">
        <v>1</v>
      </c>
      <c r="X670" s="41">
        <v>15</v>
      </c>
      <c r="Y670" s="41">
        <v>19</v>
      </c>
      <c r="Z670" s="47">
        <v>34</v>
      </c>
      <c r="AA670" s="41">
        <v>0</v>
      </c>
      <c r="AB670" s="41">
        <v>0</v>
      </c>
      <c r="AC670" s="41">
        <v>0</v>
      </c>
      <c r="AD670" s="41">
        <v>1</v>
      </c>
      <c r="AE670" s="41">
        <v>0</v>
      </c>
      <c r="AF670" s="41">
        <v>1</v>
      </c>
      <c r="AG670" s="41" t="s">
        <v>726</v>
      </c>
    </row>
    <row r="671" spans="1:33">
      <c r="A671" s="41"/>
      <c r="B671" s="41">
        <v>7</v>
      </c>
      <c r="C671" s="41" t="s">
        <v>142</v>
      </c>
      <c r="D671" s="41" t="s">
        <v>965</v>
      </c>
      <c r="E671" s="41" t="s">
        <v>966</v>
      </c>
      <c r="F671" s="41" t="s">
        <v>577</v>
      </c>
      <c r="G671" s="41" t="s">
        <v>967</v>
      </c>
      <c r="H671" s="41" t="s">
        <v>103</v>
      </c>
      <c r="I671" s="41" t="s">
        <v>969</v>
      </c>
      <c r="J671" s="41" t="s">
        <v>970</v>
      </c>
      <c r="K671" s="41" t="s">
        <v>971</v>
      </c>
      <c r="L671" s="41" t="s">
        <v>579</v>
      </c>
      <c r="M671" s="41" t="s">
        <v>454</v>
      </c>
      <c r="N671" s="41" t="s">
        <v>100</v>
      </c>
      <c r="O671" s="41" t="s">
        <v>100</v>
      </c>
      <c r="P671" s="41" t="s">
        <v>101</v>
      </c>
      <c r="Q671" s="41" t="s">
        <v>102</v>
      </c>
      <c r="R671" s="41" t="s">
        <v>106</v>
      </c>
      <c r="S671" s="41" t="s">
        <v>103</v>
      </c>
      <c r="T671" s="41" t="s">
        <v>103</v>
      </c>
      <c r="U671" s="41" t="s">
        <v>410</v>
      </c>
      <c r="V671" s="41">
        <v>2</v>
      </c>
      <c r="W671" s="41">
        <v>1</v>
      </c>
      <c r="X671" s="41">
        <v>15</v>
      </c>
      <c r="Y671" s="41">
        <v>19</v>
      </c>
      <c r="Z671" s="47">
        <v>34</v>
      </c>
      <c r="AA671" s="41">
        <v>0</v>
      </c>
      <c r="AB671" s="41">
        <v>0</v>
      </c>
      <c r="AC671" s="41">
        <v>0</v>
      </c>
      <c r="AD671" s="41">
        <v>1</v>
      </c>
      <c r="AE671" s="41">
        <v>0</v>
      </c>
      <c r="AF671" s="41">
        <v>1</v>
      </c>
      <c r="AG671" s="41" t="s">
        <v>726</v>
      </c>
    </row>
    <row r="672" spans="1:33">
      <c r="A672" s="41"/>
      <c r="B672" s="41">
        <v>7</v>
      </c>
      <c r="C672" s="41" t="s">
        <v>142</v>
      </c>
      <c r="D672" s="41" t="s">
        <v>965</v>
      </c>
      <c r="E672" s="41" t="s">
        <v>966</v>
      </c>
      <c r="F672" s="41" t="s">
        <v>577</v>
      </c>
      <c r="G672" s="41" t="s">
        <v>967</v>
      </c>
      <c r="H672" s="41" t="s">
        <v>103</v>
      </c>
      <c r="I672" s="41" t="s">
        <v>811</v>
      </c>
      <c r="J672" s="41" t="s">
        <v>812</v>
      </c>
      <c r="K672" s="41" t="s">
        <v>972</v>
      </c>
      <c r="L672" s="41" t="s">
        <v>645</v>
      </c>
      <c r="M672" s="41" t="s">
        <v>454</v>
      </c>
      <c r="N672" s="41" t="s">
        <v>100</v>
      </c>
      <c r="O672" s="41" t="s">
        <v>100</v>
      </c>
      <c r="P672" s="41" t="s">
        <v>101</v>
      </c>
      <c r="Q672" s="41" t="s">
        <v>102</v>
      </c>
      <c r="R672" s="41" t="s">
        <v>106</v>
      </c>
      <c r="S672" s="41" t="s">
        <v>103</v>
      </c>
      <c r="T672" s="41" t="s">
        <v>103</v>
      </c>
      <c r="U672" s="41" t="s">
        <v>410</v>
      </c>
      <c r="V672" s="41">
        <v>2</v>
      </c>
      <c r="W672" s="41">
        <v>1</v>
      </c>
      <c r="X672" s="41">
        <v>6</v>
      </c>
      <c r="Y672" s="41">
        <v>6</v>
      </c>
      <c r="Z672" s="47">
        <v>12</v>
      </c>
      <c r="AA672" s="41">
        <v>0</v>
      </c>
      <c r="AB672" s="41">
        <v>0</v>
      </c>
      <c r="AC672" s="41">
        <v>0</v>
      </c>
      <c r="AD672" s="41">
        <v>1</v>
      </c>
      <c r="AE672" s="41">
        <v>0</v>
      </c>
      <c r="AF672" s="41">
        <v>1</v>
      </c>
      <c r="AG672" s="41" t="s">
        <v>726</v>
      </c>
    </row>
    <row r="673" spans="1:33">
      <c r="A673" s="41"/>
      <c r="B673" s="41">
        <v>7</v>
      </c>
      <c r="C673" s="41" t="s">
        <v>142</v>
      </c>
      <c r="D673" s="41" t="s">
        <v>965</v>
      </c>
      <c r="E673" s="41" t="s">
        <v>966</v>
      </c>
      <c r="F673" s="41" t="s">
        <v>577</v>
      </c>
      <c r="G673" s="41" t="s">
        <v>967</v>
      </c>
      <c r="H673" s="41" t="s">
        <v>103</v>
      </c>
      <c r="I673" s="41" t="s">
        <v>811</v>
      </c>
      <c r="J673" s="41" t="s">
        <v>812</v>
      </c>
      <c r="K673" s="41" t="s">
        <v>972</v>
      </c>
      <c r="L673" s="41" t="s">
        <v>645</v>
      </c>
      <c r="M673" s="41" t="s">
        <v>454</v>
      </c>
      <c r="N673" s="41" t="s">
        <v>100</v>
      </c>
      <c r="O673" s="41" t="s">
        <v>100</v>
      </c>
      <c r="P673" s="41" t="s">
        <v>101</v>
      </c>
      <c r="Q673" s="41" t="s">
        <v>102</v>
      </c>
      <c r="R673" s="41" t="s">
        <v>106</v>
      </c>
      <c r="S673" s="41" t="s">
        <v>103</v>
      </c>
      <c r="T673" s="41" t="s">
        <v>103</v>
      </c>
      <c r="U673" s="41" t="s">
        <v>410</v>
      </c>
      <c r="V673" s="41">
        <v>2</v>
      </c>
      <c r="W673" s="41">
        <v>1</v>
      </c>
      <c r="X673" s="41">
        <v>6</v>
      </c>
      <c r="Y673" s="41">
        <v>6</v>
      </c>
      <c r="Z673" s="47">
        <v>12</v>
      </c>
      <c r="AA673" s="41">
        <v>0</v>
      </c>
      <c r="AB673" s="41">
        <v>0</v>
      </c>
      <c r="AC673" s="41">
        <v>0</v>
      </c>
      <c r="AD673" s="41">
        <v>1</v>
      </c>
      <c r="AE673" s="41">
        <v>0</v>
      </c>
      <c r="AF673" s="41">
        <v>1</v>
      </c>
      <c r="AG673" s="41" t="s">
        <v>726</v>
      </c>
    </row>
    <row r="674" spans="1:33">
      <c r="A674" s="41"/>
      <c r="B674" s="41">
        <v>7</v>
      </c>
      <c r="C674" s="41" t="s">
        <v>142</v>
      </c>
      <c r="D674" s="41" t="s">
        <v>965</v>
      </c>
      <c r="E674" s="41" t="s">
        <v>966</v>
      </c>
      <c r="F674" s="41" t="s">
        <v>577</v>
      </c>
      <c r="G674" s="41" t="s">
        <v>967</v>
      </c>
      <c r="H674" s="41" t="s">
        <v>103</v>
      </c>
      <c r="I674" s="41" t="s">
        <v>811</v>
      </c>
      <c r="J674" s="41" t="s">
        <v>812</v>
      </c>
      <c r="K674" s="41" t="s">
        <v>972</v>
      </c>
      <c r="L674" s="41" t="s">
        <v>645</v>
      </c>
      <c r="M674" s="41" t="s">
        <v>454</v>
      </c>
      <c r="N674" s="41" t="s">
        <v>100</v>
      </c>
      <c r="O674" s="41" t="s">
        <v>100</v>
      </c>
      <c r="P674" s="41" t="s">
        <v>101</v>
      </c>
      <c r="Q674" s="41" t="s">
        <v>102</v>
      </c>
      <c r="R674" s="41" t="s">
        <v>106</v>
      </c>
      <c r="S674" s="41" t="s">
        <v>103</v>
      </c>
      <c r="T674" s="41" t="s">
        <v>103</v>
      </c>
      <c r="U674" s="41" t="s">
        <v>410</v>
      </c>
      <c r="V674" s="41">
        <v>2</v>
      </c>
      <c r="W674" s="41">
        <v>1</v>
      </c>
      <c r="X674" s="41">
        <v>6</v>
      </c>
      <c r="Y674" s="41">
        <v>6</v>
      </c>
      <c r="Z674" s="47">
        <v>12</v>
      </c>
      <c r="AA674" s="41">
        <v>0</v>
      </c>
      <c r="AB674" s="41">
        <v>0</v>
      </c>
      <c r="AC674" s="41">
        <v>0</v>
      </c>
      <c r="AD674" s="41">
        <v>1</v>
      </c>
      <c r="AE674" s="41">
        <v>0</v>
      </c>
      <c r="AF674" s="41">
        <v>1</v>
      </c>
      <c r="AG674" s="41" t="s">
        <v>726</v>
      </c>
    </row>
    <row r="675" spans="1:33">
      <c r="A675" s="41"/>
      <c r="B675" s="41">
        <v>7</v>
      </c>
      <c r="C675" s="41" t="s">
        <v>142</v>
      </c>
      <c r="D675" s="41" t="s">
        <v>965</v>
      </c>
      <c r="E675" s="41" t="s">
        <v>966</v>
      </c>
      <c r="F675" s="41" t="s">
        <v>577</v>
      </c>
      <c r="G675" s="41" t="s">
        <v>967</v>
      </c>
      <c r="H675" s="41" t="s">
        <v>103</v>
      </c>
      <c r="I675" s="41" t="s">
        <v>811</v>
      </c>
      <c r="J675" s="41" t="s">
        <v>812</v>
      </c>
      <c r="K675" s="41" t="s">
        <v>972</v>
      </c>
      <c r="L675" s="41" t="s">
        <v>645</v>
      </c>
      <c r="M675" s="41" t="s">
        <v>454</v>
      </c>
      <c r="N675" s="41" t="s">
        <v>100</v>
      </c>
      <c r="O675" s="41" t="s">
        <v>100</v>
      </c>
      <c r="P675" s="41" t="s">
        <v>101</v>
      </c>
      <c r="Q675" s="41" t="s">
        <v>102</v>
      </c>
      <c r="R675" s="41" t="s">
        <v>106</v>
      </c>
      <c r="S675" s="41" t="s">
        <v>103</v>
      </c>
      <c r="T675" s="41" t="s">
        <v>103</v>
      </c>
      <c r="U675" s="41" t="s">
        <v>410</v>
      </c>
      <c r="V675" s="41">
        <v>2</v>
      </c>
      <c r="W675" s="41">
        <v>1</v>
      </c>
      <c r="X675" s="41">
        <v>6</v>
      </c>
      <c r="Y675" s="41">
        <v>6</v>
      </c>
      <c r="Z675" s="47">
        <v>12</v>
      </c>
      <c r="AA675" s="41">
        <v>0</v>
      </c>
      <c r="AB675" s="41">
        <v>0</v>
      </c>
      <c r="AC675" s="41">
        <v>0</v>
      </c>
      <c r="AD675" s="41">
        <v>1</v>
      </c>
      <c r="AE675" s="41">
        <v>0</v>
      </c>
      <c r="AF675" s="41">
        <v>1</v>
      </c>
      <c r="AG675" s="41" t="s">
        <v>726</v>
      </c>
    </row>
    <row r="676" spans="1:33">
      <c r="A676" s="41"/>
      <c r="B676" s="41">
        <v>7</v>
      </c>
      <c r="C676" s="41" t="s">
        <v>142</v>
      </c>
      <c r="D676" s="41" t="s">
        <v>965</v>
      </c>
      <c r="E676" s="41" t="s">
        <v>966</v>
      </c>
      <c r="F676" s="41" t="s">
        <v>577</v>
      </c>
      <c r="G676" s="41" t="s">
        <v>967</v>
      </c>
      <c r="H676" s="41" t="s">
        <v>103</v>
      </c>
      <c r="I676" s="41" t="s">
        <v>969</v>
      </c>
      <c r="J676" s="41" t="s">
        <v>970</v>
      </c>
      <c r="K676" s="41" t="s">
        <v>973</v>
      </c>
      <c r="L676" s="41" t="s">
        <v>974</v>
      </c>
      <c r="M676" s="41" t="s">
        <v>454</v>
      </c>
      <c r="N676" s="41" t="s">
        <v>100</v>
      </c>
      <c r="O676" s="41" t="s">
        <v>100</v>
      </c>
      <c r="P676" s="41" t="s">
        <v>101</v>
      </c>
      <c r="Q676" s="41" t="s">
        <v>102</v>
      </c>
      <c r="R676" s="41" t="s">
        <v>106</v>
      </c>
      <c r="S676" s="41" t="s">
        <v>103</v>
      </c>
      <c r="T676" s="41" t="s">
        <v>103</v>
      </c>
      <c r="U676" s="41" t="s">
        <v>410</v>
      </c>
      <c r="V676" s="41">
        <v>2</v>
      </c>
      <c r="W676" s="41">
        <v>1</v>
      </c>
      <c r="X676" s="41">
        <v>7</v>
      </c>
      <c r="Y676" s="41">
        <v>10</v>
      </c>
      <c r="Z676" s="47">
        <v>17</v>
      </c>
      <c r="AA676" s="41">
        <v>0</v>
      </c>
      <c r="AB676" s="41">
        <v>0</v>
      </c>
      <c r="AC676" s="41">
        <v>0</v>
      </c>
      <c r="AD676" s="41">
        <v>1</v>
      </c>
      <c r="AE676" s="41">
        <v>0</v>
      </c>
      <c r="AF676" s="41">
        <v>1</v>
      </c>
      <c r="AG676" s="41" t="s">
        <v>726</v>
      </c>
    </row>
    <row r="677" spans="1:33">
      <c r="A677" s="41"/>
      <c r="B677" s="41">
        <v>7</v>
      </c>
      <c r="C677" s="41" t="s">
        <v>142</v>
      </c>
      <c r="D677" s="41" t="s">
        <v>965</v>
      </c>
      <c r="E677" s="41" t="s">
        <v>966</v>
      </c>
      <c r="F677" s="41" t="s">
        <v>577</v>
      </c>
      <c r="G677" s="41" t="s">
        <v>967</v>
      </c>
      <c r="H677" s="41" t="s">
        <v>103</v>
      </c>
      <c r="I677" s="41" t="s">
        <v>969</v>
      </c>
      <c r="J677" s="41" t="s">
        <v>970</v>
      </c>
      <c r="K677" s="41" t="s">
        <v>973</v>
      </c>
      <c r="L677" s="41" t="s">
        <v>974</v>
      </c>
      <c r="M677" s="41" t="s">
        <v>454</v>
      </c>
      <c r="N677" s="41" t="s">
        <v>100</v>
      </c>
      <c r="O677" s="41" t="s">
        <v>100</v>
      </c>
      <c r="P677" s="41" t="s">
        <v>101</v>
      </c>
      <c r="Q677" s="41" t="s">
        <v>102</v>
      </c>
      <c r="R677" s="41" t="s">
        <v>106</v>
      </c>
      <c r="S677" s="41" t="s">
        <v>103</v>
      </c>
      <c r="T677" s="41" t="s">
        <v>103</v>
      </c>
      <c r="U677" s="41" t="s">
        <v>410</v>
      </c>
      <c r="V677" s="41">
        <v>2</v>
      </c>
      <c r="W677" s="41">
        <v>1</v>
      </c>
      <c r="X677" s="41">
        <v>7</v>
      </c>
      <c r="Y677" s="41">
        <v>10</v>
      </c>
      <c r="Z677" s="47">
        <v>17</v>
      </c>
      <c r="AA677" s="41">
        <v>0</v>
      </c>
      <c r="AB677" s="41">
        <v>0</v>
      </c>
      <c r="AC677" s="41">
        <v>0</v>
      </c>
      <c r="AD677" s="41">
        <v>1</v>
      </c>
      <c r="AE677" s="41">
        <v>0</v>
      </c>
      <c r="AF677" s="41">
        <v>1</v>
      </c>
      <c r="AG677" s="41" t="s">
        <v>726</v>
      </c>
    </row>
    <row r="678" spans="1:33">
      <c r="A678" s="41"/>
      <c r="B678" s="41">
        <v>7</v>
      </c>
      <c r="C678" s="41" t="s">
        <v>142</v>
      </c>
      <c r="D678" s="41" t="s">
        <v>965</v>
      </c>
      <c r="E678" s="41" t="s">
        <v>966</v>
      </c>
      <c r="F678" s="41" t="s">
        <v>577</v>
      </c>
      <c r="G678" s="41" t="s">
        <v>967</v>
      </c>
      <c r="H678" s="41" t="s">
        <v>103</v>
      </c>
      <c r="I678" s="41" t="s">
        <v>969</v>
      </c>
      <c r="J678" s="41" t="s">
        <v>970</v>
      </c>
      <c r="K678" s="41" t="s">
        <v>973</v>
      </c>
      <c r="L678" s="41" t="s">
        <v>974</v>
      </c>
      <c r="M678" s="41" t="s">
        <v>454</v>
      </c>
      <c r="N678" s="41" t="s">
        <v>100</v>
      </c>
      <c r="O678" s="41" t="s">
        <v>100</v>
      </c>
      <c r="P678" s="41" t="s">
        <v>101</v>
      </c>
      <c r="Q678" s="41" t="s">
        <v>102</v>
      </c>
      <c r="R678" s="41" t="s">
        <v>106</v>
      </c>
      <c r="S678" s="41" t="s">
        <v>103</v>
      </c>
      <c r="T678" s="41" t="s">
        <v>103</v>
      </c>
      <c r="U678" s="41" t="s">
        <v>410</v>
      </c>
      <c r="V678" s="41">
        <v>2</v>
      </c>
      <c r="W678" s="41">
        <v>1</v>
      </c>
      <c r="X678" s="41">
        <v>7</v>
      </c>
      <c r="Y678" s="41">
        <v>10</v>
      </c>
      <c r="Z678" s="47">
        <v>17</v>
      </c>
      <c r="AA678" s="41">
        <v>0</v>
      </c>
      <c r="AB678" s="41">
        <v>0</v>
      </c>
      <c r="AC678" s="41">
        <v>0</v>
      </c>
      <c r="AD678" s="41">
        <v>1</v>
      </c>
      <c r="AE678" s="41">
        <v>0</v>
      </c>
      <c r="AF678" s="41">
        <v>1</v>
      </c>
      <c r="AG678" s="41" t="s">
        <v>726</v>
      </c>
    </row>
    <row r="679" spans="1:33">
      <c r="A679" s="41"/>
      <c r="B679" s="41">
        <v>7</v>
      </c>
      <c r="C679" s="41" t="s">
        <v>142</v>
      </c>
      <c r="D679" s="41" t="s">
        <v>965</v>
      </c>
      <c r="E679" s="41" t="s">
        <v>966</v>
      </c>
      <c r="F679" s="41" t="s">
        <v>577</v>
      </c>
      <c r="G679" s="41" t="s">
        <v>967</v>
      </c>
      <c r="H679" s="41" t="s">
        <v>103</v>
      </c>
      <c r="I679" s="41" t="s">
        <v>969</v>
      </c>
      <c r="J679" s="41" t="s">
        <v>970</v>
      </c>
      <c r="K679" s="41" t="s">
        <v>973</v>
      </c>
      <c r="L679" s="41" t="s">
        <v>974</v>
      </c>
      <c r="M679" s="41" t="s">
        <v>454</v>
      </c>
      <c r="N679" s="41" t="s">
        <v>100</v>
      </c>
      <c r="O679" s="41" t="s">
        <v>100</v>
      </c>
      <c r="P679" s="41" t="s">
        <v>101</v>
      </c>
      <c r="Q679" s="41" t="s">
        <v>102</v>
      </c>
      <c r="R679" s="41" t="s">
        <v>106</v>
      </c>
      <c r="S679" s="41" t="s">
        <v>103</v>
      </c>
      <c r="T679" s="41" t="s">
        <v>103</v>
      </c>
      <c r="U679" s="41" t="s">
        <v>410</v>
      </c>
      <c r="V679" s="41">
        <v>2</v>
      </c>
      <c r="W679" s="41">
        <v>1</v>
      </c>
      <c r="X679" s="41">
        <v>7</v>
      </c>
      <c r="Y679" s="41">
        <v>10</v>
      </c>
      <c r="Z679" s="47">
        <v>17</v>
      </c>
      <c r="AA679" s="41">
        <v>0</v>
      </c>
      <c r="AB679" s="41">
        <v>0</v>
      </c>
      <c r="AC679" s="41">
        <v>0</v>
      </c>
      <c r="AD679" s="41">
        <v>1</v>
      </c>
      <c r="AE679" s="41">
        <v>0</v>
      </c>
      <c r="AF679" s="41">
        <v>1</v>
      </c>
      <c r="AG679" s="41" t="s">
        <v>726</v>
      </c>
    </row>
    <row r="680" spans="1:33">
      <c r="A680" s="41"/>
      <c r="B680" s="41">
        <v>7</v>
      </c>
      <c r="C680" s="41" t="s">
        <v>142</v>
      </c>
      <c r="D680" s="41" t="s">
        <v>965</v>
      </c>
      <c r="E680" s="41" t="s">
        <v>966</v>
      </c>
      <c r="F680" s="41" t="s">
        <v>577</v>
      </c>
      <c r="G680" s="41" t="s">
        <v>967</v>
      </c>
      <c r="H680" s="41" t="s">
        <v>103</v>
      </c>
      <c r="I680" s="41" t="s">
        <v>969</v>
      </c>
      <c r="J680" s="41" t="s">
        <v>970</v>
      </c>
      <c r="K680" s="41" t="s">
        <v>975</v>
      </c>
      <c r="L680" s="41" t="s">
        <v>463</v>
      </c>
      <c r="M680" s="41" t="s">
        <v>454</v>
      </c>
      <c r="N680" s="41" t="s">
        <v>100</v>
      </c>
      <c r="O680" s="41" t="s">
        <v>100</v>
      </c>
      <c r="P680" s="41" t="s">
        <v>101</v>
      </c>
      <c r="Q680" s="41" t="s">
        <v>102</v>
      </c>
      <c r="R680" s="41" t="s">
        <v>106</v>
      </c>
      <c r="S680" s="41" t="s">
        <v>103</v>
      </c>
      <c r="T680" s="41" t="s">
        <v>103</v>
      </c>
      <c r="U680" s="41" t="s">
        <v>410</v>
      </c>
      <c r="V680" s="41">
        <v>2</v>
      </c>
      <c r="W680" s="41">
        <v>1</v>
      </c>
      <c r="X680" s="41">
        <v>6</v>
      </c>
      <c r="Y680" s="41">
        <v>5</v>
      </c>
      <c r="Z680" s="47">
        <v>11</v>
      </c>
      <c r="AA680" s="41">
        <v>0</v>
      </c>
      <c r="AB680" s="41">
        <v>0</v>
      </c>
      <c r="AC680" s="41">
        <v>0</v>
      </c>
      <c r="AD680" s="41">
        <v>1</v>
      </c>
      <c r="AE680" s="41">
        <v>0</v>
      </c>
      <c r="AF680" s="41">
        <v>1</v>
      </c>
      <c r="AG680" s="41" t="s">
        <v>726</v>
      </c>
    </row>
    <row r="681" spans="1:33">
      <c r="A681" s="41"/>
      <c r="B681" s="41">
        <v>7</v>
      </c>
      <c r="C681" s="41" t="s">
        <v>142</v>
      </c>
      <c r="D681" s="41" t="s">
        <v>965</v>
      </c>
      <c r="E681" s="41" t="s">
        <v>966</v>
      </c>
      <c r="F681" s="41" t="s">
        <v>577</v>
      </c>
      <c r="G681" s="41" t="s">
        <v>967</v>
      </c>
      <c r="H681" s="41" t="s">
        <v>103</v>
      </c>
      <c r="I681" s="41" t="s">
        <v>969</v>
      </c>
      <c r="J681" s="41" t="s">
        <v>970</v>
      </c>
      <c r="K681" s="41" t="s">
        <v>975</v>
      </c>
      <c r="L681" s="41" t="s">
        <v>463</v>
      </c>
      <c r="M681" s="41" t="s">
        <v>454</v>
      </c>
      <c r="N681" s="41" t="s">
        <v>100</v>
      </c>
      <c r="O681" s="41" t="s">
        <v>100</v>
      </c>
      <c r="P681" s="41" t="s">
        <v>101</v>
      </c>
      <c r="Q681" s="41" t="s">
        <v>102</v>
      </c>
      <c r="R681" s="41" t="s">
        <v>106</v>
      </c>
      <c r="S681" s="41" t="s">
        <v>103</v>
      </c>
      <c r="T681" s="41" t="s">
        <v>103</v>
      </c>
      <c r="U681" s="41" t="s">
        <v>410</v>
      </c>
      <c r="V681" s="41">
        <v>2</v>
      </c>
      <c r="W681" s="41">
        <v>1</v>
      </c>
      <c r="X681" s="41">
        <v>6</v>
      </c>
      <c r="Y681" s="41">
        <v>5</v>
      </c>
      <c r="Z681" s="47">
        <v>11</v>
      </c>
      <c r="AA681" s="41">
        <v>0</v>
      </c>
      <c r="AB681" s="41">
        <v>0</v>
      </c>
      <c r="AC681" s="41">
        <v>0</v>
      </c>
      <c r="AD681" s="41">
        <v>1</v>
      </c>
      <c r="AE681" s="41">
        <v>0</v>
      </c>
      <c r="AF681" s="41">
        <v>1</v>
      </c>
      <c r="AG681" s="41" t="s">
        <v>726</v>
      </c>
    </row>
    <row r="682" spans="1:33">
      <c r="A682" s="41"/>
      <c r="B682" s="41">
        <v>7</v>
      </c>
      <c r="C682" s="41" t="s">
        <v>142</v>
      </c>
      <c r="D682" s="41" t="s">
        <v>965</v>
      </c>
      <c r="E682" s="41" t="s">
        <v>966</v>
      </c>
      <c r="F682" s="41" t="s">
        <v>577</v>
      </c>
      <c r="G682" s="41" t="s">
        <v>967</v>
      </c>
      <c r="H682" s="41" t="s">
        <v>103</v>
      </c>
      <c r="I682" s="41" t="s">
        <v>969</v>
      </c>
      <c r="J682" s="41" t="s">
        <v>970</v>
      </c>
      <c r="K682" s="41" t="s">
        <v>975</v>
      </c>
      <c r="L682" s="41" t="s">
        <v>463</v>
      </c>
      <c r="M682" s="41" t="s">
        <v>454</v>
      </c>
      <c r="N682" s="41" t="s">
        <v>100</v>
      </c>
      <c r="O682" s="41" t="s">
        <v>100</v>
      </c>
      <c r="P682" s="41" t="s">
        <v>101</v>
      </c>
      <c r="Q682" s="41" t="s">
        <v>102</v>
      </c>
      <c r="R682" s="41" t="s">
        <v>106</v>
      </c>
      <c r="S682" s="41" t="s">
        <v>103</v>
      </c>
      <c r="T682" s="41" t="s">
        <v>103</v>
      </c>
      <c r="U682" s="41" t="s">
        <v>410</v>
      </c>
      <c r="V682" s="41">
        <v>2</v>
      </c>
      <c r="W682" s="41">
        <v>1</v>
      </c>
      <c r="X682" s="41">
        <v>6</v>
      </c>
      <c r="Y682" s="41">
        <v>5</v>
      </c>
      <c r="Z682" s="47">
        <v>11</v>
      </c>
      <c r="AA682" s="41">
        <v>0</v>
      </c>
      <c r="AB682" s="41">
        <v>0</v>
      </c>
      <c r="AC682" s="41">
        <v>0</v>
      </c>
      <c r="AD682" s="41">
        <v>1</v>
      </c>
      <c r="AE682" s="41">
        <v>0</v>
      </c>
      <c r="AF682" s="41">
        <v>1</v>
      </c>
      <c r="AG682" s="41" t="s">
        <v>726</v>
      </c>
    </row>
    <row r="683" spans="1:33">
      <c r="A683" s="41"/>
      <c r="B683" s="41">
        <v>7</v>
      </c>
      <c r="C683" s="41" t="s">
        <v>142</v>
      </c>
      <c r="D683" s="41" t="s">
        <v>965</v>
      </c>
      <c r="E683" s="41" t="s">
        <v>966</v>
      </c>
      <c r="F683" s="41" t="s">
        <v>577</v>
      </c>
      <c r="G683" s="41" t="s">
        <v>967</v>
      </c>
      <c r="H683" s="41" t="s">
        <v>103</v>
      </c>
      <c r="I683" s="41" t="s">
        <v>811</v>
      </c>
      <c r="J683" s="41" t="s">
        <v>812</v>
      </c>
      <c r="K683" s="41" t="s">
        <v>975</v>
      </c>
      <c r="L683" s="41" t="s">
        <v>463</v>
      </c>
      <c r="M683" s="41" t="s">
        <v>454</v>
      </c>
      <c r="N683" s="41" t="s">
        <v>100</v>
      </c>
      <c r="O683" s="41" t="s">
        <v>100</v>
      </c>
      <c r="P683" s="41" t="s">
        <v>101</v>
      </c>
      <c r="Q683" s="41" t="s">
        <v>102</v>
      </c>
      <c r="R683" s="41" t="s">
        <v>106</v>
      </c>
      <c r="S683" s="41" t="s">
        <v>103</v>
      </c>
      <c r="T683" s="41" t="s">
        <v>103</v>
      </c>
      <c r="U683" s="41" t="s">
        <v>410</v>
      </c>
      <c r="V683" s="41">
        <v>2</v>
      </c>
      <c r="W683" s="41">
        <v>1</v>
      </c>
      <c r="X683" s="41">
        <v>10</v>
      </c>
      <c r="Y683" s="41">
        <v>8</v>
      </c>
      <c r="Z683" s="47">
        <v>18</v>
      </c>
      <c r="AA683" s="41">
        <v>0</v>
      </c>
      <c r="AB683" s="41">
        <v>0</v>
      </c>
      <c r="AC683" s="41">
        <v>0</v>
      </c>
      <c r="AD683" s="41">
        <v>1</v>
      </c>
      <c r="AE683" s="41">
        <v>0</v>
      </c>
      <c r="AF683" s="41">
        <v>1</v>
      </c>
      <c r="AG683" s="41" t="s">
        <v>726</v>
      </c>
    </row>
    <row r="684" spans="1:33">
      <c r="A684" s="41"/>
      <c r="B684" s="41">
        <v>7</v>
      </c>
      <c r="C684" s="41" t="s">
        <v>142</v>
      </c>
      <c r="D684" s="41" t="s">
        <v>965</v>
      </c>
      <c r="E684" s="41" t="s">
        <v>966</v>
      </c>
      <c r="F684" s="41" t="s">
        <v>577</v>
      </c>
      <c r="G684" s="41" t="s">
        <v>967</v>
      </c>
      <c r="H684" s="41" t="s">
        <v>103</v>
      </c>
      <c r="I684" s="41" t="s">
        <v>811</v>
      </c>
      <c r="J684" s="41" t="s">
        <v>812</v>
      </c>
      <c r="K684" s="41" t="s">
        <v>975</v>
      </c>
      <c r="L684" s="41" t="s">
        <v>463</v>
      </c>
      <c r="M684" s="41" t="s">
        <v>454</v>
      </c>
      <c r="N684" s="41" t="s">
        <v>100</v>
      </c>
      <c r="O684" s="41" t="s">
        <v>100</v>
      </c>
      <c r="P684" s="41" t="s">
        <v>101</v>
      </c>
      <c r="Q684" s="41" t="s">
        <v>102</v>
      </c>
      <c r="R684" s="41" t="s">
        <v>106</v>
      </c>
      <c r="S684" s="41" t="s">
        <v>103</v>
      </c>
      <c r="T684" s="41" t="s">
        <v>103</v>
      </c>
      <c r="U684" s="41" t="s">
        <v>410</v>
      </c>
      <c r="V684" s="41">
        <v>2</v>
      </c>
      <c r="W684" s="41">
        <v>1</v>
      </c>
      <c r="X684" s="41">
        <v>10</v>
      </c>
      <c r="Y684" s="41">
        <v>8</v>
      </c>
      <c r="Z684" s="47">
        <v>18</v>
      </c>
      <c r="AA684" s="41">
        <v>0</v>
      </c>
      <c r="AB684" s="41">
        <v>0</v>
      </c>
      <c r="AC684" s="41">
        <v>0</v>
      </c>
      <c r="AD684" s="41">
        <v>1</v>
      </c>
      <c r="AE684" s="41">
        <v>0</v>
      </c>
      <c r="AF684" s="41">
        <v>1</v>
      </c>
      <c r="AG684" s="41" t="s">
        <v>726</v>
      </c>
    </row>
    <row r="685" spans="1:33">
      <c r="A685" s="41"/>
      <c r="B685" s="41">
        <v>7</v>
      </c>
      <c r="C685" s="41" t="s">
        <v>142</v>
      </c>
      <c r="D685" s="41" t="s">
        <v>965</v>
      </c>
      <c r="E685" s="41" t="s">
        <v>966</v>
      </c>
      <c r="F685" s="41" t="s">
        <v>577</v>
      </c>
      <c r="G685" s="41" t="s">
        <v>967</v>
      </c>
      <c r="H685" s="41" t="s">
        <v>103</v>
      </c>
      <c r="I685" s="41" t="s">
        <v>811</v>
      </c>
      <c r="J685" s="41" t="s">
        <v>812</v>
      </c>
      <c r="K685" s="41" t="s">
        <v>975</v>
      </c>
      <c r="L685" s="41" t="s">
        <v>463</v>
      </c>
      <c r="M685" s="41" t="s">
        <v>454</v>
      </c>
      <c r="N685" s="41" t="s">
        <v>100</v>
      </c>
      <c r="O685" s="41" t="s">
        <v>100</v>
      </c>
      <c r="P685" s="41" t="s">
        <v>101</v>
      </c>
      <c r="Q685" s="41" t="s">
        <v>102</v>
      </c>
      <c r="R685" s="41" t="s">
        <v>106</v>
      </c>
      <c r="S685" s="41" t="s">
        <v>103</v>
      </c>
      <c r="T685" s="41" t="s">
        <v>103</v>
      </c>
      <c r="U685" s="41" t="s">
        <v>410</v>
      </c>
      <c r="V685" s="41">
        <v>2</v>
      </c>
      <c r="W685" s="41">
        <v>1</v>
      </c>
      <c r="X685" s="41">
        <v>10</v>
      </c>
      <c r="Y685" s="41">
        <v>8</v>
      </c>
      <c r="Z685" s="47">
        <v>18</v>
      </c>
      <c r="AA685" s="41">
        <v>0</v>
      </c>
      <c r="AB685" s="41">
        <v>0</v>
      </c>
      <c r="AC685" s="41">
        <v>0</v>
      </c>
      <c r="AD685" s="41">
        <v>1</v>
      </c>
      <c r="AE685" s="41">
        <v>0</v>
      </c>
      <c r="AF685" s="41">
        <v>1</v>
      </c>
      <c r="AG685" s="41" t="s">
        <v>726</v>
      </c>
    </row>
    <row r="686" spans="1:33">
      <c r="A686" s="41"/>
      <c r="B686" s="41">
        <v>7</v>
      </c>
      <c r="C686" s="41" t="s">
        <v>142</v>
      </c>
      <c r="D686" s="41" t="s">
        <v>965</v>
      </c>
      <c r="E686" s="41" t="s">
        <v>966</v>
      </c>
      <c r="F686" s="41" t="s">
        <v>577</v>
      </c>
      <c r="G686" s="41" t="s">
        <v>967</v>
      </c>
      <c r="H686" s="41" t="s">
        <v>103</v>
      </c>
      <c r="I686" s="41" t="s">
        <v>969</v>
      </c>
      <c r="J686" s="41" t="s">
        <v>970</v>
      </c>
      <c r="K686" s="41" t="s">
        <v>976</v>
      </c>
      <c r="L686" s="41" t="s">
        <v>467</v>
      </c>
      <c r="M686" s="41" t="s">
        <v>454</v>
      </c>
      <c r="N686" s="41" t="s">
        <v>100</v>
      </c>
      <c r="O686" s="41" t="s">
        <v>100</v>
      </c>
      <c r="P686" s="41" t="s">
        <v>101</v>
      </c>
      <c r="Q686" s="41" t="s">
        <v>102</v>
      </c>
      <c r="R686" s="41" t="s">
        <v>106</v>
      </c>
      <c r="S686" s="41" t="s">
        <v>103</v>
      </c>
      <c r="T686" s="41" t="s">
        <v>103</v>
      </c>
      <c r="U686" s="41" t="s">
        <v>410</v>
      </c>
      <c r="V686" s="41">
        <v>2</v>
      </c>
      <c r="W686" s="41">
        <v>1</v>
      </c>
      <c r="X686" s="41">
        <v>10</v>
      </c>
      <c r="Y686" s="41">
        <v>5</v>
      </c>
      <c r="Z686" s="47">
        <v>15</v>
      </c>
      <c r="AA686" s="41">
        <v>0</v>
      </c>
      <c r="AB686" s="41">
        <v>0</v>
      </c>
      <c r="AC686" s="41">
        <v>0</v>
      </c>
      <c r="AD686" s="41">
        <v>1</v>
      </c>
      <c r="AE686" s="41">
        <v>0</v>
      </c>
      <c r="AF686" s="41">
        <v>1</v>
      </c>
      <c r="AG686" s="41" t="s">
        <v>726</v>
      </c>
    </row>
    <row r="687" spans="1:33">
      <c r="A687" s="41"/>
      <c r="B687" s="41">
        <v>7</v>
      </c>
      <c r="C687" s="41" t="s">
        <v>142</v>
      </c>
      <c r="D687" s="41" t="s">
        <v>965</v>
      </c>
      <c r="E687" s="41" t="s">
        <v>966</v>
      </c>
      <c r="F687" s="41" t="s">
        <v>577</v>
      </c>
      <c r="G687" s="41" t="s">
        <v>967</v>
      </c>
      <c r="H687" s="41" t="s">
        <v>103</v>
      </c>
      <c r="I687" s="41" t="s">
        <v>969</v>
      </c>
      <c r="J687" s="41" t="s">
        <v>970</v>
      </c>
      <c r="K687" s="41" t="s">
        <v>976</v>
      </c>
      <c r="L687" s="41" t="s">
        <v>467</v>
      </c>
      <c r="M687" s="41" t="s">
        <v>454</v>
      </c>
      <c r="N687" s="41" t="s">
        <v>100</v>
      </c>
      <c r="O687" s="41" t="s">
        <v>100</v>
      </c>
      <c r="P687" s="41" t="s">
        <v>101</v>
      </c>
      <c r="Q687" s="41" t="s">
        <v>102</v>
      </c>
      <c r="R687" s="41" t="s">
        <v>106</v>
      </c>
      <c r="S687" s="41" t="s">
        <v>103</v>
      </c>
      <c r="T687" s="41" t="s">
        <v>103</v>
      </c>
      <c r="U687" s="41" t="s">
        <v>410</v>
      </c>
      <c r="V687" s="41">
        <v>2</v>
      </c>
      <c r="W687" s="41">
        <v>1</v>
      </c>
      <c r="X687" s="41">
        <v>10</v>
      </c>
      <c r="Y687" s="41">
        <v>5</v>
      </c>
      <c r="Z687" s="47">
        <v>15</v>
      </c>
      <c r="AA687" s="41">
        <v>0</v>
      </c>
      <c r="AB687" s="41">
        <v>0</v>
      </c>
      <c r="AC687" s="41">
        <v>0</v>
      </c>
      <c r="AD687" s="41">
        <v>1</v>
      </c>
      <c r="AE687" s="41">
        <v>0</v>
      </c>
      <c r="AF687" s="41">
        <v>1</v>
      </c>
      <c r="AG687" s="41" t="s">
        <v>726</v>
      </c>
    </row>
    <row r="688" spans="1:33">
      <c r="A688" s="41"/>
      <c r="B688" s="41">
        <v>7</v>
      </c>
      <c r="C688" s="41" t="s">
        <v>142</v>
      </c>
      <c r="D688" s="41" t="s">
        <v>965</v>
      </c>
      <c r="E688" s="41" t="s">
        <v>966</v>
      </c>
      <c r="F688" s="41" t="s">
        <v>577</v>
      </c>
      <c r="G688" s="41" t="s">
        <v>967</v>
      </c>
      <c r="H688" s="41" t="s">
        <v>103</v>
      </c>
      <c r="I688" s="41" t="s">
        <v>969</v>
      </c>
      <c r="J688" s="41" t="s">
        <v>970</v>
      </c>
      <c r="K688" s="41" t="s">
        <v>976</v>
      </c>
      <c r="L688" s="41" t="s">
        <v>467</v>
      </c>
      <c r="M688" s="41" t="s">
        <v>454</v>
      </c>
      <c r="N688" s="41" t="s">
        <v>100</v>
      </c>
      <c r="O688" s="41" t="s">
        <v>100</v>
      </c>
      <c r="P688" s="41" t="s">
        <v>101</v>
      </c>
      <c r="Q688" s="41" t="s">
        <v>102</v>
      </c>
      <c r="R688" s="41" t="s">
        <v>106</v>
      </c>
      <c r="S688" s="41" t="s">
        <v>103</v>
      </c>
      <c r="T688" s="41" t="s">
        <v>103</v>
      </c>
      <c r="U688" s="41" t="s">
        <v>410</v>
      </c>
      <c r="V688" s="41">
        <v>2</v>
      </c>
      <c r="W688" s="41">
        <v>1</v>
      </c>
      <c r="X688" s="41">
        <v>10</v>
      </c>
      <c r="Y688" s="41">
        <v>5</v>
      </c>
      <c r="Z688" s="47">
        <v>15</v>
      </c>
      <c r="AA688" s="41">
        <v>0</v>
      </c>
      <c r="AB688" s="41">
        <v>0</v>
      </c>
      <c r="AC688" s="41">
        <v>0</v>
      </c>
      <c r="AD688" s="41">
        <v>1</v>
      </c>
      <c r="AE688" s="41">
        <v>0</v>
      </c>
      <c r="AF688" s="41">
        <v>1</v>
      </c>
      <c r="AG688" s="41" t="s">
        <v>726</v>
      </c>
    </row>
    <row r="689" spans="1:33">
      <c r="A689" s="41"/>
      <c r="B689" s="41">
        <v>7</v>
      </c>
      <c r="C689" s="41" t="s">
        <v>142</v>
      </c>
      <c r="D689" s="41" t="s">
        <v>965</v>
      </c>
      <c r="E689" s="41" t="s">
        <v>966</v>
      </c>
      <c r="F689" s="41" t="s">
        <v>577</v>
      </c>
      <c r="G689" s="41" t="s">
        <v>967</v>
      </c>
      <c r="H689" s="41" t="s">
        <v>103</v>
      </c>
      <c r="I689" s="41" t="s">
        <v>969</v>
      </c>
      <c r="J689" s="41" t="s">
        <v>970</v>
      </c>
      <c r="K689" s="41" t="s">
        <v>976</v>
      </c>
      <c r="L689" s="41" t="s">
        <v>467</v>
      </c>
      <c r="M689" s="41" t="s">
        <v>454</v>
      </c>
      <c r="N689" s="41" t="s">
        <v>100</v>
      </c>
      <c r="O689" s="41" t="s">
        <v>100</v>
      </c>
      <c r="P689" s="41" t="s">
        <v>101</v>
      </c>
      <c r="Q689" s="41" t="s">
        <v>102</v>
      </c>
      <c r="R689" s="41" t="s">
        <v>106</v>
      </c>
      <c r="S689" s="41" t="s">
        <v>103</v>
      </c>
      <c r="T689" s="41" t="s">
        <v>103</v>
      </c>
      <c r="U689" s="41" t="s">
        <v>410</v>
      </c>
      <c r="V689" s="41">
        <v>2</v>
      </c>
      <c r="W689" s="41">
        <v>1</v>
      </c>
      <c r="X689" s="41">
        <v>10</v>
      </c>
      <c r="Y689" s="41">
        <v>5</v>
      </c>
      <c r="Z689" s="47">
        <v>15</v>
      </c>
      <c r="AA689" s="41">
        <v>0</v>
      </c>
      <c r="AB689" s="41">
        <v>0</v>
      </c>
      <c r="AC689" s="41">
        <v>0</v>
      </c>
      <c r="AD689" s="41">
        <v>1</v>
      </c>
      <c r="AE689" s="41">
        <v>0</v>
      </c>
      <c r="AF689" s="41">
        <v>1</v>
      </c>
      <c r="AG689" s="41" t="s">
        <v>726</v>
      </c>
    </row>
    <row r="690" spans="1:33">
      <c r="A690" s="41"/>
      <c r="B690" s="41">
        <v>7</v>
      </c>
      <c r="C690" s="41" t="s">
        <v>142</v>
      </c>
      <c r="D690" s="41" t="s">
        <v>965</v>
      </c>
      <c r="E690" s="41" t="s">
        <v>966</v>
      </c>
      <c r="F690" s="41" t="s">
        <v>577</v>
      </c>
      <c r="G690" s="41" t="s">
        <v>967</v>
      </c>
      <c r="H690" s="41" t="s">
        <v>103</v>
      </c>
      <c r="I690" s="41" t="s">
        <v>969</v>
      </c>
      <c r="J690" s="41" t="s">
        <v>970</v>
      </c>
      <c r="K690" s="41" t="s">
        <v>976</v>
      </c>
      <c r="L690" s="41" t="s">
        <v>467</v>
      </c>
      <c r="M690" s="41" t="s">
        <v>454</v>
      </c>
      <c r="N690" s="41" t="s">
        <v>100</v>
      </c>
      <c r="O690" s="41" t="s">
        <v>100</v>
      </c>
      <c r="P690" s="41" t="s">
        <v>101</v>
      </c>
      <c r="Q690" s="41" t="s">
        <v>102</v>
      </c>
      <c r="R690" s="41" t="s">
        <v>106</v>
      </c>
      <c r="S690" s="41" t="s">
        <v>103</v>
      </c>
      <c r="T690" s="41" t="s">
        <v>103</v>
      </c>
      <c r="U690" s="41" t="s">
        <v>410</v>
      </c>
      <c r="V690" s="41">
        <v>2</v>
      </c>
      <c r="W690" s="41">
        <v>1</v>
      </c>
      <c r="X690" s="41">
        <v>6</v>
      </c>
      <c r="Y690" s="41">
        <v>10</v>
      </c>
      <c r="Z690" s="47">
        <v>16</v>
      </c>
      <c r="AA690" s="41">
        <v>0</v>
      </c>
      <c r="AB690" s="41">
        <v>0</v>
      </c>
      <c r="AC690" s="41">
        <v>0</v>
      </c>
      <c r="AD690" s="41">
        <v>1</v>
      </c>
      <c r="AE690" s="41">
        <v>0</v>
      </c>
      <c r="AF690" s="41">
        <v>1</v>
      </c>
      <c r="AG690" s="41" t="s">
        <v>726</v>
      </c>
    </row>
    <row r="691" spans="1:33">
      <c r="A691" s="41"/>
      <c r="B691" s="41">
        <v>7</v>
      </c>
      <c r="C691" s="41" t="s">
        <v>142</v>
      </c>
      <c r="D691" s="41" t="s">
        <v>965</v>
      </c>
      <c r="E691" s="41" t="s">
        <v>966</v>
      </c>
      <c r="F691" s="41" t="s">
        <v>577</v>
      </c>
      <c r="G691" s="41" t="s">
        <v>967</v>
      </c>
      <c r="H691" s="41" t="s">
        <v>103</v>
      </c>
      <c r="I691" s="41" t="s">
        <v>969</v>
      </c>
      <c r="J691" s="41" t="s">
        <v>970</v>
      </c>
      <c r="K691" s="41" t="s">
        <v>976</v>
      </c>
      <c r="L691" s="41" t="s">
        <v>467</v>
      </c>
      <c r="M691" s="41" t="s">
        <v>454</v>
      </c>
      <c r="N691" s="41" t="s">
        <v>100</v>
      </c>
      <c r="O691" s="41" t="s">
        <v>100</v>
      </c>
      <c r="P691" s="41" t="s">
        <v>101</v>
      </c>
      <c r="Q691" s="41" t="s">
        <v>102</v>
      </c>
      <c r="R691" s="41" t="s">
        <v>106</v>
      </c>
      <c r="S691" s="41" t="s">
        <v>103</v>
      </c>
      <c r="T691" s="41" t="s">
        <v>103</v>
      </c>
      <c r="U691" s="41" t="s">
        <v>410</v>
      </c>
      <c r="V691" s="41">
        <v>2</v>
      </c>
      <c r="W691" s="41">
        <v>1</v>
      </c>
      <c r="X691" s="41">
        <v>6</v>
      </c>
      <c r="Y691" s="41">
        <v>10</v>
      </c>
      <c r="Z691" s="47">
        <v>16</v>
      </c>
      <c r="AA691" s="41">
        <v>0</v>
      </c>
      <c r="AB691" s="41">
        <v>0</v>
      </c>
      <c r="AC691" s="41">
        <v>0</v>
      </c>
      <c r="AD691" s="41">
        <v>1</v>
      </c>
      <c r="AE691" s="41">
        <v>0</v>
      </c>
      <c r="AF691" s="41">
        <v>1</v>
      </c>
      <c r="AG691" s="41" t="s">
        <v>726</v>
      </c>
    </row>
    <row r="692" spans="1:33">
      <c r="A692" s="41"/>
      <c r="B692" s="41">
        <v>7</v>
      </c>
      <c r="C692" s="41" t="s">
        <v>142</v>
      </c>
      <c r="D692" s="41" t="s">
        <v>965</v>
      </c>
      <c r="E692" s="41" t="s">
        <v>966</v>
      </c>
      <c r="F692" s="41" t="s">
        <v>577</v>
      </c>
      <c r="G692" s="41" t="s">
        <v>967</v>
      </c>
      <c r="H692" s="41" t="s">
        <v>103</v>
      </c>
      <c r="I692" s="41" t="s">
        <v>969</v>
      </c>
      <c r="J692" s="41" t="s">
        <v>970</v>
      </c>
      <c r="K692" s="41" t="s">
        <v>976</v>
      </c>
      <c r="L692" s="41" t="s">
        <v>467</v>
      </c>
      <c r="M692" s="41" t="s">
        <v>454</v>
      </c>
      <c r="N692" s="41" t="s">
        <v>100</v>
      </c>
      <c r="O692" s="41" t="s">
        <v>100</v>
      </c>
      <c r="P692" s="41" t="s">
        <v>101</v>
      </c>
      <c r="Q692" s="41" t="s">
        <v>102</v>
      </c>
      <c r="R692" s="41" t="s">
        <v>106</v>
      </c>
      <c r="S692" s="41" t="s">
        <v>103</v>
      </c>
      <c r="T692" s="41" t="s">
        <v>103</v>
      </c>
      <c r="U692" s="41" t="s">
        <v>410</v>
      </c>
      <c r="V692" s="41">
        <v>2</v>
      </c>
      <c r="W692" s="41">
        <v>1</v>
      </c>
      <c r="X692" s="41">
        <v>6</v>
      </c>
      <c r="Y692" s="41">
        <v>10</v>
      </c>
      <c r="Z692" s="47">
        <v>16</v>
      </c>
      <c r="AA692" s="41">
        <v>0</v>
      </c>
      <c r="AB692" s="41">
        <v>0</v>
      </c>
      <c r="AC692" s="41">
        <v>0</v>
      </c>
      <c r="AD692" s="41">
        <v>1</v>
      </c>
      <c r="AE692" s="41">
        <v>0</v>
      </c>
      <c r="AF692" s="41">
        <v>1</v>
      </c>
      <c r="AG692" s="41" t="s">
        <v>726</v>
      </c>
    </row>
    <row r="693" spans="1:33">
      <c r="A693" s="41"/>
      <c r="B693" s="41">
        <v>7</v>
      </c>
      <c r="C693" s="41" t="s">
        <v>142</v>
      </c>
      <c r="D693" s="41" t="s">
        <v>965</v>
      </c>
      <c r="E693" s="41" t="s">
        <v>966</v>
      </c>
      <c r="F693" s="41" t="s">
        <v>577</v>
      </c>
      <c r="G693" s="41" t="s">
        <v>967</v>
      </c>
      <c r="H693" s="41" t="s">
        <v>103</v>
      </c>
      <c r="I693" s="41" t="s">
        <v>969</v>
      </c>
      <c r="J693" s="41" t="s">
        <v>970</v>
      </c>
      <c r="K693" s="41" t="s">
        <v>976</v>
      </c>
      <c r="L693" s="41" t="s">
        <v>467</v>
      </c>
      <c r="M693" s="41" t="s">
        <v>454</v>
      </c>
      <c r="N693" s="41" t="s">
        <v>100</v>
      </c>
      <c r="O693" s="41" t="s">
        <v>100</v>
      </c>
      <c r="P693" s="41" t="s">
        <v>101</v>
      </c>
      <c r="Q693" s="41" t="s">
        <v>102</v>
      </c>
      <c r="R693" s="41" t="s">
        <v>106</v>
      </c>
      <c r="S693" s="41" t="s">
        <v>103</v>
      </c>
      <c r="T693" s="41" t="s">
        <v>103</v>
      </c>
      <c r="U693" s="41" t="s">
        <v>410</v>
      </c>
      <c r="V693" s="41">
        <v>2</v>
      </c>
      <c r="W693" s="41">
        <v>1</v>
      </c>
      <c r="X693" s="41">
        <v>6</v>
      </c>
      <c r="Y693" s="41">
        <v>10</v>
      </c>
      <c r="Z693" s="47">
        <v>16</v>
      </c>
      <c r="AA693" s="41">
        <v>0</v>
      </c>
      <c r="AB693" s="41">
        <v>0</v>
      </c>
      <c r="AC693" s="41">
        <v>0</v>
      </c>
      <c r="AD693" s="41">
        <v>1</v>
      </c>
      <c r="AE693" s="41">
        <v>0</v>
      </c>
      <c r="AF693" s="41">
        <v>1</v>
      </c>
      <c r="AG693" s="41" t="s">
        <v>726</v>
      </c>
    </row>
    <row r="694" spans="1:33">
      <c r="A694" s="41"/>
      <c r="B694" s="41">
        <v>8</v>
      </c>
      <c r="C694" s="41" t="s">
        <v>142</v>
      </c>
      <c r="D694" s="41" t="s">
        <v>965</v>
      </c>
      <c r="E694" s="41" t="s">
        <v>966</v>
      </c>
      <c r="F694" s="41" t="s">
        <v>577</v>
      </c>
      <c r="G694" s="41" t="s">
        <v>967</v>
      </c>
      <c r="H694" s="41" t="s">
        <v>103</v>
      </c>
      <c r="I694" s="41" t="s">
        <v>969</v>
      </c>
      <c r="J694" s="41" t="s">
        <v>970</v>
      </c>
      <c r="K694" s="41" t="s">
        <v>984</v>
      </c>
      <c r="L694" s="41" t="s">
        <v>562</v>
      </c>
      <c r="M694" s="41" t="s">
        <v>454</v>
      </c>
      <c r="N694" s="41" t="s">
        <v>100</v>
      </c>
      <c r="O694" s="41" t="s">
        <v>100</v>
      </c>
      <c r="P694" s="41" t="s">
        <v>101</v>
      </c>
      <c r="Q694" s="41" t="s">
        <v>102</v>
      </c>
      <c r="R694" s="41" t="s">
        <v>106</v>
      </c>
      <c r="S694" s="41" t="s">
        <v>103</v>
      </c>
      <c r="T694" s="41" t="s">
        <v>103</v>
      </c>
      <c r="U694" s="41" t="s">
        <v>410</v>
      </c>
      <c r="V694" s="41">
        <v>2</v>
      </c>
      <c r="W694" s="41">
        <v>1</v>
      </c>
      <c r="X694" s="41">
        <v>14</v>
      </c>
      <c r="Y694" s="41">
        <v>10</v>
      </c>
      <c r="Z694" s="47">
        <v>24</v>
      </c>
      <c r="AA694" s="41">
        <v>0</v>
      </c>
      <c r="AB694" s="41">
        <v>0</v>
      </c>
      <c r="AC694" s="41">
        <v>0</v>
      </c>
      <c r="AD694" s="41">
        <v>1</v>
      </c>
      <c r="AE694" s="41">
        <v>0</v>
      </c>
      <c r="AF694" s="41">
        <v>1</v>
      </c>
      <c r="AG694" s="41" t="s">
        <v>726</v>
      </c>
    </row>
    <row r="695" spans="1:33">
      <c r="A695" s="41"/>
      <c r="B695" s="41">
        <v>8</v>
      </c>
      <c r="C695" s="41" t="s">
        <v>142</v>
      </c>
      <c r="D695" s="41" t="s">
        <v>965</v>
      </c>
      <c r="E695" s="41" t="s">
        <v>966</v>
      </c>
      <c r="F695" s="41" t="s">
        <v>577</v>
      </c>
      <c r="G695" s="41" t="s">
        <v>967</v>
      </c>
      <c r="H695" s="41" t="s">
        <v>103</v>
      </c>
      <c r="I695" s="41" t="s">
        <v>969</v>
      </c>
      <c r="J695" s="41" t="s">
        <v>970</v>
      </c>
      <c r="K695" s="41" t="s">
        <v>984</v>
      </c>
      <c r="L695" s="41" t="s">
        <v>562</v>
      </c>
      <c r="M695" s="41" t="s">
        <v>454</v>
      </c>
      <c r="N695" s="41" t="s">
        <v>100</v>
      </c>
      <c r="O695" s="41" t="s">
        <v>100</v>
      </c>
      <c r="P695" s="41" t="s">
        <v>101</v>
      </c>
      <c r="Q695" s="41" t="s">
        <v>102</v>
      </c>
      <c r="R695" s="41" t="s">
        <v>106</v>
      </c>
      <c r="S695" s="41" t="s">
        <v>103</v>
      </c>
      <c r="T695" s="41" t="s">
        <v>103</v>
      </c>
      <c r="U695" s="41" t="s">
        <v>410</v>
      </c>
      <c r="V695" s="41">
        <v>2</v>
      </c>
      <c r="W695" s="41">
        <v>1</v>
      </c>
      <c r="X695" s="41">
        <v>14</v>
      </c>
      <c r="Y695" s="41">
        <v>10</v>
      </c>
      <c r="Z695" s="47">
        <v>24</v>
      </c>
      <c r="AA695" s="41">
        <v>0</v>
      </c>
      <c r="AB695" s="41">
        <v>0</v>
      </c>
      <c r="AC695" s="41">
        <v>0</v>
      </c>
      <c r="AD695" s="41">
        <v>1</v>
      </c>
      <c r="AE695" s="41">
        <v>0</v>
      </c>
      <c r="AF695" s="41">
        <v>1</v>
      </c>
      <c r="AG695" s="41" t="s">
        <v>726</v>
      </c>
    </row>
    <row r="696" spans="1:33">
      <c r="A696" s="41"/>
      <c r="B696" s="41">
        <v>8</v>
      </c>
      <c r="C696" s="41" t="s">
        <v>142</v>
      </c>
      <c r="D696" s="41" t="s">
        <v>965</v>
      </c>
      <c r="E696" s="41" t="s">
        <v>966</v>
      </c>
      <c r="F696" s="41" t="s">
        <v>577</v>
      </c>
      <c r="G696" s="41" t="s">
        <v>967</v>
      </c>
      <c r="H696" s="41" t="s">
        <v>103</v>
      </c>
      <c r="I696" s="41" t="s">
        <v>969</v>
      </c>
      <c r="J696" s="41" t="s">
        <v>970</v>
      </c>
      <c r="K696" s="41" t="s">
        <v>984</v>
      </c>
      <c r="L696" s="41" t="s">
        <v>562</v>
      </c>
      <c r="M696" s="41" t="s">
        <v>454</v>
      </c>
      <c r="N696" s="41" t="s">
        <v>100</v>
      </c>
      <c r="O696" s="41" t="s">
        <v>100</v>
      </c>
      <c r="P696" s="41" t="s">
        <v>101</v>
      </c>
      <c r="Q696" s="41" t="s">
        <v>102</v>
      </c>
      <c r="R696" s="41" t="s">
        <v>106</v>
      </c>
      <c r="S696" s="41" t="s">
        <v>103</v>
      </c>
      <c r="T696" s="41" t="s">
        <v>103</v>
      </c>
      <c r="U696" s="41" t="s">
        <v>410</v>
      </c>
      <c r="V696" s="41">
        <v>2</v>
      </c>
      <c r="W696" s="41">
        <v>1</v>
      </c>
      <c r="X696" s="41">
        <v>14</v>
      </c>
      <c r="Y696" s="41">
        <v>10</v>
      </c>
      <c r="Z696" s="47">
        <v>24</v>
      </c>
      <c r="AA696" s="41">
        <v>0</v>
      </c>
      <c r="AB696" s="41">
        <v>0</v>
      </c>
      <c r="AC696" s="41">
        <v>0</v>
      </c>
      <c r="AD696" s="41">
        <v>1</v>
      </c>
      <c r="AE696" s="41">
        <v>0</v>
      </c>
      <c r="AF696" s="41">
        <v>1</v>
      </c>
      <c r="AG696" s="41" t="s">
        <v>726</v>
      </c>
    </row>
    <row r="697" spans="1:33">
      <c r="A697" s="41"/>
      <c r="B697" s="41">
        <v>8</v>
      </c>
      <c r="C697" s="41" t="s">
        <v>142</v>
      </c>
      <c r="D697" s="41" t="s">
        <v>965</v>
      </c>
      <c r="E697" s="41" t="s">
        <v>966</v>
      </c>
      <c r="F697" s="41" t="s">
        <v>577</v>
      </c>
      <c r="G697" s="41" t="s">
        <v>967</v>
      </c>
      <c r="H697" s="41" t="s">
        <v>103</v>
      </c>
      <c r="I697" s="41" t="s">
        <v>969</v>
      </c>
      <c r="J697" s="41" t="s">
        <v>970</v>
      </c>
      <c r="K697" s="41" t="s">
        <v>984</v>
      </c>
      <c r="L697" s="41" t="s">
        <v>562</v>
      </c>
      <c r="M697" s="41" t="s">
        <v>454</v>
      </c>
      <c r="N697" s="41" t="s">
        <v>100</v>
      </c>
      <c r="O697" s="41" t="s">
        <v>100</v>
      </c>
      <c r="P697" s="41" t="s">
        <v>101</v>
      </c>
      <c r="Q697" s="41" t="s">
        <v>102</v>
      </c>
      <c r="R697" s="41" t="s">
        <v>106</v>
      </c>
      <c r="S697" s="41" t="s">
        <v>103</v>
      </c>
      <c r="T697" s="41" t="s">
        <v>103</v>
      </c>
      <c r="U697" s="41" t="s">
        <v>410</v>
      </c>
      <c r="V697" s="41">
        <v>2</v>
      </c>
      <c r="W697" s="41">
        <v>1</v>
      </c>
      <c r="X697" s="41">
        <v>14</v>
      </c>
      <c r="Y697" s="41">
        <v>10</v>
      </c>
      <c r="Z697" s="47">
        <v>24</v>
      </c>
      <c r="AA697" s="41">
        <v>0</v>
      </c>
      <c r="AB697" s="41">
        <v>0</v>
      </c>
      <c r="AC697" s="41">
        <v>0</v>
      </c>
      <c r="AD697" s="41">
        <v>1</v>
      </c>
      <c r="AE697" s="41">
        <v>0</v>
      </c>
      <c r="AF697" s="41">
        <v>1</v>
      </c>
      <c r="AG697" s="41" t="s">
        <v>726</v>
      </c>
    </row>
    <row r="698" spans="1:33">
      <c r="A698" s="41"/>
      <c r="B698" s="41">
        <v>8</v>
      </c>
      <c r="C698" s="41" t="s">
        <v>142</v>
      </c>
      <c r="D698" s="41" t="s">
        <v>965</v>
      </c>
      <c r="E698" s="41" t="s">
        <v>966</v>
      </c>
      <c r="F698" s="41" t="s">
        <v>577</v>
      </c>
      <c r="G698" s="41" t="s">
        <v>967</v>
      </c>
      <c r="H698" s="41" t="s">
        <v>103</v>
      </c>
      <c r="I698" s="41" t="s">
        <v>811</v>
      </c>
      <c r="J698" s="41" t="s">
        <v>812</v>
      </c>
      <c r="K698" s="41" t="s">
        <v>985</v>
      </c>
      <c r="L698" s="41" t="s">
        <v>834</v>
      </c>
      <c r="M698" s="41" t="s">
        <v>454</v>
      </c>
      <c r="N698" s="41" t="s">
        <v>100</v>
      </c>
      <c r="O698" s="41" t="s">
        <v>100</v>
      </c>
      <c r="P698" s="41" t="s">
        <v>101</v>
      </c>
      <c r="Q698" s="41" t="s">
        <v>102</v>
      </c>
      <c r="R698" s="41" t="s">
        <v>106</v>
      </c>
      <c r="S698" s="41" t="s">
        <v>103</v>
      </c>
      <c r="T698" s="41" t="s">
        <v>103</v>
      </c>
      <c r="U698" s="41" t="s">
        <v>410</v>
      </c>
      <c r="V698" s="41">
        <v>2</v>
      </c>
      <c r="W698" s="41">
        <v>1</v>
      </c>
      <c r="X698" s="41">
        <v>10</v>
      </c>
      <c r="Y698" s="41">
        <v>15</v>
      </c>
      <c r="Z698" s="47">
        <v>25</v>
      </c>
      <c r="AA698" s="41">
        <v>0</v>
      </c>
      <c r="AB698" s="41">
        <v>0</v>
      </c>
      <c r="AC698" s="41">
        <v>0</v>
      </c>
      <c r="AD698" s="41">
        <v>1</v>
      </c>
      <c r="AE698" s="41">
        <v>0</v>
      </c>
      <c r="AF698" s="41">
        <v>1</v>
      </c>
      <c r="AG698" s="41" t="s">
        <v>726</v>
      </c>
    </row>
    <row r="699" spans="1:33">
      <c r="A699" s="41"/>
      <c r="B699" s="41">
        <v>8</v>
      </c>
      <c r="C699" s="41" t="s">
        <v>142</v>
      </c>
      <c r="D699" s="41" t="s">
        <v>965</v>
      </c>
      <c r="E699" s="41" t="s">
        <v>966</v>
      </c>
      <c r="F699" s="41" t="s">
        <v>577</v>
      </c>
      <c r="G699" s="41" t="s">
        <v>967</v>
      </c>
      <c r="H699" s="41" t="s">
        <v>103</v>
      </c>
      <c r="I699" s="41" t="s">
        <v>811</v>
      </c>
      <c r="J699" s="41" t="s">
        <v>812</v>
      </c>
      <c r="K699" s="41" t="s">
        <v>985</v>
      </c>
      <c r="L699" s="41" t="s">
        <v>834</v>
      </c>
      <c r="M699" s="41" t="s">
        <v>454</v>
      </c>
      <c r="N699" s="41" t="s">
        <v>100</v>
      </c>
      <c r="O699" s="41" t="s">
        <v>100</v>
      </c>
      <c r="P699" s="41" t="s">
        <v>101</v>
      </c>
      <c r="Q699" s="41" t="s">
        <v>102</v>
      </c>
      <c r="R699" s="41" t="s">
        <v>106</v>
      </c>
      <c r="S699" s="41" t="s">
        <v>103</v>
      </c>
      <c r="T699" s="41" t="s">
        <v>103</v>
      </c>
      <c r="U699" s="41" t="s">
        <v>410</v>
      </c>
      <c r="V699" s="41">
        <v>2</v>
      </c>
      <c r="W699" s="41">
        <v>1</v>
      </c>
      <c r="X699" s="41">
        <v>10</v>
      </c>
      <c r="Y699" s="41">
        <v>15</v>
      </c>
      <c r="Z699" s="47">
        <v>25</v>
      </c>
      <c r="AA699" s="41">
        <v>0</v>
      </c>
      <c r="AB699" s="41">
        <v>0</v>
      </c>
      <c r="AC699" s="41">
        <v>0</v>
      </c>
      <c r="AD699" s="41">
        <v>1</v>
      </c>
      <c r="AE699" s="41">
        <v>0</v>
      </c>
      <c r="AF699" s="41">
        <v>1</v>
      </c>
      <c r="AG699" s="41" t="s">
        <v>726</v>
      </c>
    </row>
    <row r="700" spans="1:33">
      <c r="A700" s="41"/>
      <c r="B700" s="41">
        <v>8</v>
      </c>
      <c r="C700" s="41" t="s">
        <v>142</v>
      </c>
      <c r="D700" s="41" t="s">
        <v>965</v>
      </c>
      <c r="E700" s="41" t="s">
        <v>966</v>
      </c>
      <c r="F700" s="41" t="s">
        <v>577</v>
      </c>
      <c r="G700" s="41" t="s">
        <v>967</v>
      </c>
      <c r="H700" s="41" t="s">
        <v>103</v>
      </c>
      <c r="I700" s="41" t="s">
        <v>811</v>
      </c>
      <c r="J700" s="41" t="s">
        <v>812</v>
      </c>
      <c r="K700" s="41" t="s">
        <v>985</v>
      </c>
      <c r="L700" s="41" t="s">
        <v>834</v>
      </c>
      <c r="M700" s="41" t="s">
        <v>454</v>
      </c>
      <c r="N700" s="41" t="s">
        <v>100</v>
      </c>
      <c r="O700" s="41" t="s">
        <v>100</v>
      </c>
      <c r="P700" s="41" t="s">
        <v>101</v>
      </c>
      <c r="Q700" s="41" t="s">
        <v>102</v>
      </c>
      <c r="R700" s="41" t="s">
        <v>106</v>
      </c>
      <c r="S700" s="41" t="s">
        <v>103</v>
      </c>
      <c r="T700" s="41" t="s">
        <v>103</v>
      </c>
      <c r="U700" s="41" t="s">
        <v>410</v>
      </c>
      <c r="V700" s="41">
        <v>2</v>
      </c>
      <c r="W700" s="41">
        <v>1</v>
      </c>
      <c r="X700" s="41">
        <v>10</v>
      </c>
      <c r="Y700" s="41">
        <v>15</v>
      </c>
      <c r="Z700" s="47">
        <v>25</v>
      </c>
      <c r="AA700" s="41">
        <v>0</v>
      </c>
      <c r="AB700" s="41">
        <v>0</v>
      </c>
      <c r="AC700" s="41">
        <v>0</v>
      </c>
      <c r="AD700" s="41">
        <v>1</v>
      </c>
      <c r="AE700" s="41">
        <v>0</v>
      </c>
      <c r="AF700" s="41">
        <v>1</v>
      </c>
      <c r="AG700" s="41" t="s">
        <v>726</v>
      </c>
    </row>
    <row r="701" spans="1:33">
      <c r="A701" s="41"/>
      <c r="B701" s="41">
        <v>8</v>
      </c>
      <c r="C701" s="41" t="s">
        <v>142</v>
      </c>
      <c r="D701" s="41" t="s">
        <v>965</v>
      </c>
      <c r="E701" s="41" t="s">
        <v>966</v>
      </c>
      <c r="F701" s="41" t="s">
        <v>577</v>
      </c>
      <c r="G701" s="41" t="s">
        <v>967</v>
      </c>
      <c r="H701" s="41" t="s">
        <v>103</v>
      </c>
      <c r="I701" s="41" t="s">
        <v>811</v>
      </c>
      <c r="J701" s="41" t="s">
        <v>812</v>
      </c>
      <c r="K701" s="41" t="s">
        <v>985</v>
      </c>
      <c r="L701" s="41" t="s">
        <v>834</v>
      </c>
      <c r="M701" s="41" t="s">
        <v>454</v>
      </c>
      <c r="N701" s="41" t="s">
        <v>100</v>
      </c>
      <c r="O701" s="41" t="s">
        <v>100</v>
      </c>
      <c r="P701" s="41" t="s">
        <v>101</v>
      </c>
      <c r="Q701" s="41" t="s">
        <v>102</v>
      </c>
      <c r="R701" s="41" t="s">
        <v>106</v>
      </c>
      <c r="S701" s="41" t="s">
        <v>103</v>
      </c>
      <c r="T701" s="41" t="s">
        <v>103</v>
      </c>
      <c r="U701" s="41" t="s">
        <v>410</v>
      </c>
      <c r="V701" s="41">
        <v>2</v>
      </c>
      <c r="W701" s="41">
        <v>1</v>
      </c>
      <c r="X701" s="41">
        <v>10</v>
      </c>
      <c r="Y701" s="41">
        <v>15</v>
      </c>
      <c r="Z701" s="47">
        <v>25</v>
      </c>
      <c r="AA701" s="41">
        <v>0</v>
      </c>
      <c r="AB701" s="41">
        <v>0</v>
      </c>
      <c r="AC701" s="41">
        <v>0</v>
      </c>
      <c r="AD701" s="41">
        <v>1</v>
      </c>
      <c r="AE701" s="41">
        <v>0</v>
      </c>
      <c r="AF701" s="41">
        <v>1</v>
      </c>
      <c r="AG701" s="41" t="s">
        <v>726</v>
      </c>
    </row>
    <row r="702" spans="1:33">
      <c r="A702" s="41"/>
      <c r="B702" s="41">
        <v>8</v>
      </c>
      <c r="C702" s="41" t="s">
        <v>142</v>
      </c>
      <c r="D702" s="41" t="s">
        <v>965</v>
      </c>
      <c r="E702" s="41" t="s">
        <v>966</v>
      </c>
      <c r="F702" s="41" t="s">
        <v>577</v>
      </c>
      <c r="G702" s="41" t="s">
        <v>967</v>
      </c>
      <c r="H702" s="41" t="s">
        <v>103</v>
      </c>
      <c r="I702" s="41" t="s">
        <v>811</v>
      </c>
      <c r="J702" s="41" t="s">
        <v>812</v>
      </c>
      <c r="K702" s="41" t="s">
        <v>986</v>
      </c>
      <c r="L702" s="41" t="s">
        <v>453</v>
      </c>
      <c r="M702" s="41" t="s">
        <v>454</v>
      </c>
      <c r="N702" s="41" t="s">
        <v>100</v>
      </c>
      <c r="O702" s="41" t="s">
        <v>100</v>
      </c>
      <c r="P702" s="41" t="s">
        <v>101</v>
      </c>
      <c r="Q702" s="41" t="s">
        <v>102</v>
      </c>
      <c r="R702" s="41" t="s">
        <v>106</v>
      </c>
      <c r="S702" s="41" t="s">
        <v>103</v>
      </c>
      <c r="T702" s="41" t="s">
        <v>103</v>
      </c>
      <c r="U702" s="41" t="s">
        <v>410</v>
      </c>
      <c r="V702" s="41">
        <v>2</v>
      </c>
      <c r="W702" s="41">
        <v>1</v>
      </c>
      <c r="X702" s="41">
        <v>10</v>
      </c>
      <c r="Y702" s="41">
        <v>15</v>
      </c>
      <c r="Z702" s="47">
        <v>25</v>
      </c>
      <c r="AA702" s="41">
        <v>0</v>
      </c>
      <c r="AB702" s="41">
        <v>0</v>
      </c>
      <c r="AC702" s="41">
        <v>0</v>
      </c>
      <c r="AD702" s="41">
        <v>1</v>
      </c>
      <c r="AE702" s="41">
        <v>0</v>
      </c>
      <c r="AF702" s="41">
        <v>1</v>
      </c>
      <c r="AG702" s="41" t="s">
        <v>726</v>
      </c>
    </row>
    <row r="703" spans="1:33">
      <c r="A703" s="41"/>
      <c r="B703" s="41">
        <v>8</v>
      </c>
      <c r="C703" s="41" t="s">
        <v>142</v>
      </c>
      <c r="D703" s="41" t="s">
        <v>965</v>
      </c>
      <c r="E703" s="41" t="s">
        <v>966</v>
      </c>
      <c r="F703" s="41" t="s">
        <v>577</v>
      </c>
      <c r="G703" s="41" t="s">
        <v>967</v>
      </c>
      <c r="H703" s="41" t="s">
        <v>103</v>
      </c>
      <c r="I703" s="41" t="s">
        <v>811</v>
      </c>
      <c r="J703" s="41" t="s">
        <v>812</v>
      </c>
      <c r="K703" s="41" t="s">
        <v>986</v>
      </c>
      <c r="L703" s="41" t="s">
        <v>453</v>
      </c>
      <c r="M703" s="41" t="s">
        <v>454</v>
      </c>
      <c r="N703" s="41" t="s">
        <v>100</v>
      </c>
      <c r="O703" s="41" t="s">
        <v>100</v>
      </c>
      <c r="P703" s="41" t="s">
        <v>101</v>
      </c>
      <c r="Q703" s="41" t="s">
        <v>102</v>
      </c>
      <c r="R703" s="41" t="s">
        <v>106</v>
      </c>
      <c r="S703" s="41" t="s">
        <v>103</v>
      </c>
      <c r="T703" s="41" t="s">
        <v>103</v>
      </c>
      <c r="U703" s="41" t="s">
        <v>410</v>
      </c>
      <c r="V703" s="41">
        <v>2</v>
      </c>
      <c r="W703" s="41">
        <v>1</v>
      </c>
      <c r="X703" s="41">
        <v>10</v>
      </c>
      <c r="Y703" s="41">
        <v>15</v>
      </c>
      <c r="Z703" s="47">
        <v>25</v>
      </c>
      <c r="AA703" s="41">
        <v>0</v>
      </c>
      <c r="AB703" s="41">
        <v>0</v>
      </c>
      <c r="AC703" s="41">
        <v>0</v>
      </c>
      <c r="AD703" s="41">
        <v>1</v>
      </c>
      <c r="AE703" s="41">
        <v>0</v>
      </c>
      <c r="AF703" s="41">
        <v>1</v>
      </c>
      <c r="AG703" s="41" t="s">
        <v>726</v>
      </c>
    </row>
    <row r="704" spans="1:33">
      <c r="A704" s="41"/>
      <c r="B704" s="41">
        <v>8</v>
      </c>
      <c r="C704" s="41" t="s">
        <v>142</v>
      </c>
      <c r="D704" s="41" t="s">
        <v>965</v>
      </c>
      <c r="E704" s="41" t="s">
        <v>966</v>
      </c>
      <c r="F704" s="41" t="s">
        <v>577</v>
      </c>
      <c r="G704" s="41" t="s">
        <v>967</v>
      </c>
      <c r="H704" s="41" t="s">
        <v>103</v>
      </c>
      <c r="I704" s="41" t="s">
        <v>811</v>
      </c>
      <c r="J704" s="41" t="s">
        <v>812</v>
      </c>
      <c r="K704" s="41" t="s">
        <v>986</v>
      </c>
      <c r="L704" s="41" t="s">
        <v>453</v>
      </c>
      <c r="M704" s="41" t="s">
        <v>454</v>
      </c>
      <c r="N704" s="41" t="s">
        <v>100</v>
      </c>
      <c r="O704" s="41" t="s">
        <v>100</v>
      </c>
      <c r="P704" s="41" t="s">
        <v>101</v>
      </c>
      <c r="Q704" s="41" t="s">
        <v>102</v>
      </c>
      <c r="R704" s="41" t="s">
        <v>106</v>
      </c>
      <c r="S704" s="41" t="s">
        <v>103</v>
      </c>
      <c r="T704" s="41" t="s">
        <v>103</v>
      </c>
      <c r="U704" s="41" t="s">
        <v>410</v>
      </c>
      <c r="V704" s="41">
        <v>2</v>
      </c>
      <c r="W704" s="41">
        <v>1</v>
      </c>
      <c r="X704" s="41">
        <v>10</v>
      </c>
      <c r="Y704" s="41">
        <v>15</v>
      </c>
      <c r="Z704" s="47">
        <v>25</v>
      </c>
      <c r="AA704" s="41">
        <v>0</v>
      </c>
      <c r="AB704" s="41">
        <v>0</v>
      </c>
      <c r="AC704" s="41">
        <v>0</v>
      </c>
      <c r="AD704" s="41">
        <v>1</v>
      </c>
      <c r="AE704" s="41">
        <v>0</v>
      </c>
      <c r="AF704" s="41">
        <v>1</v>
      </c>
      <c r="AG704" s="41" t="s">
        <v>726</v>
      </c>
    </row>
    <row r="705" spans="1:33">
      <c r="A705" s="41"/>
      <c r="B705" s="41">
        <v>8</v>
      </c>
      <c r="C705" s="41" t="s">
        <v>142</v>
      </c>
      <c r="D705" s="41" t="s">
        <v>965</v>
      </c>
      <c r="E705" s="41" t="s">
        <v>966</v>
      </c>
      <c r="F705" s="41" t="s">
        <v>577</v>
      </c>
      <c r="G705" s="41" t="s">
        <v>967</v>
      </c>
      <c r="H705" s="41" t="s">
        <v>103</v>
      </c>
      <c r="I705" s="41" t="s">
        <v>811</v>
      </c>
      <c r="J705" s="41" t="s">
        <v>812</v>
      </c>
      <c r="K705" s="41" t="s">
        <v>986</v>
      </c>
      <c r="L705" s="41" t="s">
        <v>453</v>
      </c>
      <c r="M705" s="41" t="s">
        <v>454</v>
      </c>
      <c r="N705" s="41" t="s">
        <v>100</v>
      </c>
      <c r="O705" s="41" t="s">
        <v>100</v>
      </c>
      <c r="P705" s="41" t="s">
        <v>101</v>
      </c>
      <c r="Q705" s="41" t="s">
        <v>102</v>
      </c>
      <c r="R705" s="41" t="s">
        <v>106</v>
      </c>
      <c r="S705" s="41" t="s">
        <v>103</v>
      </c>
      <c r="T705" s="41" t="s">
        <v>103</v>
      </c>
      <c r="U705" s="41" t="s">
        <v>410</v>
      </c>
      <c r="V705" s="41">
        <v>2</v>
      </c>
      <c r="W705" s="41">
        <v>1</v>
      </c>
      <c r="X705" s="41">
        <v>10</v>
      </c>
      <c r="Y705" s="41">
        <v>15</v>
      </c>
      <c r="Z705" s="47">
        <v>25</v>
      </c>
      <c r="AA705" s="41">
        <v>0</v>
      </c>
      <c r="AB705" s="41">
        <v>0</v>
      </c>
      <c r="AC705" s="41">
        <v>0</v>
      </c>
      <c r="AD705" s="41">
        <v>1</v>
      </c>
      <c r="AE705" s="41">
        <v>0</v>
      </c>
      <c r="AF705" s="41">
        <v>1</v>
      </c>
      <c r="AG705" s="41" t="s">
        <v>726</v>
      </c>
    </row>
    <row r="706" spans="1:33">
      <c r="A706" s="41"/>
      <c r="B706" s="41">
        <v>8</v>
      </c>
      <c r="C706" s="41" t="s">
        <v>142</v>
      </c>
      <c r="D706" s="41" t="s">
        <v>965</v>
      </c>
      <c r="E706" s="41" t="s">
        <v>966</v>
      </c>
      <c r="F706" s="41" t="s">
        <v>577</v>
      </c>
      <c r="G706" s="41" t="s">
        <v>967</v>
      </c>
      <c r="H706" s="41" t="s">
        <v>103</v>
      </c>
      <c r="I706" s="41" t="s">
        <v>969</v>
      </c>
      <c r="J706" s="41" t="s">
        <v>970</v>
      </c>
      <c r="K706" s="41" t="s">
        <v>987</v>
      </c>
      <c r="L706" s="41" t="s">
        <v>553</v>
      </c>
      <c r="M706" s="41" t="s">
        <v>454</v>
      </c>
      <c r="N706" s="41" t="s">
        <v>100</v>
      </c>
      <c r="O706" s="41" t="s">
        <v>100</v>
      </c>
      <c r="P706" s="41" t="s">
        <v>101</v>
      </c>
      <c r="Q706" s="41" t="s">
        <v>102</v>
      </c>
      <c r="R706" s="41" t="s">
        <v>106</v>
      </c>
      <c r="S706" s="41" t="s">
        <v>103</v>
      </c>
      <c r="T706" s="41" t="s">
        <v>103</v>
      </c>
      <c r="U706" s="41" t="s">
        <v>410</v>
      </c>
      <c r="V706" s="41">
        <v>2</v>
      </c>
      <c r="W706" s="41">
        <v>1</v>
      </c>
      <c r="X706" s="41">
        <v>10</v>
      </c>
      <c r="Y706" s="41">
        <v>7</v>
      </c>
      <c r="Z706" s="47">
        <v>17</v>
      </c>
      <c r="AA706" s="41">
        <v>0</v>
      </c>
      <c r="AB706" s="41">
        <v>0</v>
      </c>
      <c r="AC706" s="41">
        <v>0</v>
      </c>
      <c r="AD706" s="41">
        <v>1</v>
      </c>
      <c r="AE706" s="41">
        <v>0</v>
      </c>
      <c r="AF706" s="41">
        <v>1</v>
      </c>
      <c r="AG706" s="41" t="s">
        <v>726</v>
      </c>
    </row>
    <row r="707" spans="1:33">
      <c r="A707" s="41"/>
      <c r="B707" s="41">
        <v>8</v>
      </c>
      <c r="C707" s="41" t="s">
        <v>142</v>
      </c>
      <c r="D707" s="41" t="s">
        <v>965</v>
      </c>
      <c r="E707" s="41" t="s">
        <v>966</v>
      </c>
      <c r="F707" s="41" t="s">
        <v>577</v>
      </c>
      <c r="G707" s="41" t="s">
        <v>967</v>
      </c>
      <c r="H707" s="41" t="s">
        <v>103</v>
      </c>
      <c r="I707" s="41" t="s">
        <v>969</v>
      </c>
      <c r="J707" s="41" t="s">
        <v>970</v>
      </c>
      <c r="K707" s="41" t="s">
        <v>988</v>
      </c>
      <c r="L707" s="41" t="s">
        <v>418</v>
      </c>
      <c r="M707" s="41" t="s">
        <v>454</v>
      </c>
      <c r="N707" s="41" t="s">
        <v>100</v>
      </c>
      <c r="O707" s="41" t="s">
        <v>100</v>
      </c>
      <c r="P707" s="41" t="s">
        <v>101</v>
      </c>
      <c r="Q707" s="41" t="s">
        <v>102</v>
      </c>
      <c r="R707" s="41" t="s">
        <v>106</v>
      </c>
      <c r="S707" s="41" t="s">
        <v>103</v>
      </c>
      <c r="T707" s="41" t="s">
        <v>103</v>
      </c>
      <c r="U707" s="41" t="s">
        <v>410</v>
      </c>
      <c r="V707" s="41">
        <v>2</v>
      </c>
      <c r="W707" s="41">
        <v>1</v>
      </c>
      <c r="X707" s="41">
        <v>16</v>
      </c>
      <c r="Y707" s="41">
        <v>10</v>
      </c>
      <c r="Z707" s="47">
        <v>26</v>
      </c>
      <c r="AA707" s="41">
        <v>0</v>
      </c>
      <c r="AB707" s="41">
        <v>0</v>
      </c>
      <c r="AC707" s="41">
        <v>0</v>
      </c>
      <c r="AD707" s="41">
        <v>1</v>
      </c>
      <c r="AE707" s="41">
        <v>0</v>
      </c>
      <c r="AF707" s="41">
        <v>1</v>
      </c>
      <c r="AG707" s="41" t="s">
        <v>726</v>
      </c>
    </row>
    <row r="708" spans="1:33">
      <c r="A708" s="41"/>
      <c r="B708" s="41">
        <v>8</v>
      </c>
      <c r="C708" s="41" t="s">
        <v>142</v>
      </c>
      <c r="D708" s="41" t="s">
        <v>965</v>
      </c>
      <c r="E708" s="41" t="s">
        <v>966</v>
      </c>
      <c r="F708" s="41" t="s">
        <v>577</v>
      </c>
      <c r="G708" s="41" t="s">
        <v>967</v>
      </c>
      <c r="H708" s="41" t="s">
        <v>103</v>
      </c>
      <c r="I708" s="41" t="s">
        <v>969</v>
      </c>
      <c r="J708" s="41" t="s">
        <v>970</v>
      </c>
      <c r="K708" s="41" t="s">
        <v>988</v>
      </c>
      <c r="L708" s="41" t="s">
        <v>418</v>
      </c>
      <c r="M708" s="41" t="s">
        <v>454</v>
      </c>
      <c r="N708" s="41" t="s">
        <v>100</v>
      </c>
      <c r="O708" s="41" t="s">
        <v>100</v>
      </c>
      <c r="P708" s="41" t="s">
        <v>101</v>
      </c>
      <c r="Q708" s="41" t="s">
        <v>102</v>
      </c>
      <c r="R708" s="41" t="s">
        <v>106</v>
      </c>
      <c r="S708" s="41" t="s">
        <v>103</v>
      </c>
      <c r="T708" s="41" t="s">
        <v>103</v>
      </c>
      <c r="U708" s="41" t="s">
        <v>410</v>
      </c>
      <c r="V708" s="41">
        <v>2</v>
      </c>
      <c r="W708" s="41">
        <v>1</v>
      </c>
      <c r="X708" s="41">
        <v>16</v>
      </c>
      <c r="Y708" s="41">
        <v>10</v>
      </c>
      <c r="Z708" s="47">
        <v>26</v>
      </c>
      <c r="AA708" s="41">
        <v>0</v>
      </c>
      <c r="AB708" s="41">
        <v>0</v>
      </c>
      <c r="AC708" s="41">
        <v>0</v>
      </c>
      <c r="AD708" s="41">
        <v>1</v>
      </c>
      <c r="AE708" s="41">
        <v>0</v>
      </c>
      <c r="AF708" s="41">
        <v>1</v>
      </c>
      <c r="AG708" s="41" t="s">
        <v>726</v>
      </c>
    </row>
    <row r="709" spans="1:33">
      <c r="A709" s="41"/>
      <c r="B709" s="41">
        <v>8</v>
      </c>
      <c r="C709" s="41" t="s">
        <v>142</v>
      </c>
      <c r="D709" s="41" t="s">
        <v>965</v>
      </c>
      <c r="E709" s="41" t="s">
        <v>966</v>
      </c>
      <c r="F709" s="41" t="s">
        <v>577</v>
      </c>
      <c r="G709" s="41" t="s">
        <v>967</v>
      </c>
      <c r="H709" s="41" t="s">
        <v>103</v>
      </c>
      <c r="I709" s="41" t="s">
        <v>969</v>
      </c>
      <c r="J709" s="41" t="s">
        <v>970</v>
      </c>
      <c r="K709" s="41" t="s">
        <v>988</v>
      </c>
      <c r="L709" s="41" t="s">
        <v>418</v>
      </c>
      <c r="M709" s="41" t="s">
        <v>454</v>
      </c>
      <c r="N709" s="41" t="s">
        <v>100</v>
      </c>
      <c r="O709" s="41" t="s">
        <v>100</v>
      </c>
      <c r="P709" s="41" t="s">
        <v>101</v>
      </c>
      <c r="Q709" s="41" t="s">
        <v>102</v>
      </c>
      <c r="R709" s="41" t="s">
        <v>106</v>
      </c>
      <c r="S709" s="41" t="s">
        <v>103</v>
      </c>
      <c r="T709" s="41" t="s">
        <v>103</v>
      </c>
      <c r="U709" s="41" t="s">
        <v>410</v>
      </c>
      <c r="V709" s="41">
        <v>2</v>
      </c>
      <c r="W709" s="41">
        <v>1</v>
      </c>
      <c r="X709" s="41">
        <v>16</v>
      </c>
      <c r="Y709" s="41">
        <v>10</v>
      </c>
      <c r="Z709" s="47">
        <v>26</v>
      </c>
      <c r="AA709" s="41">
        <v>0</v>
      </c>
      <c r="AB709" s="41">
        <v>0</v>
      </c>
      <c r="AC709" s="41">
        <v>0</v>
      </c>
      <c r="AD709" s="41">
        <v>1</v>
      </c>
      <c r="AE709" s="41">
        <v>0</v>
      </c>
      <c r="AF709" s="41">
        <v>1</v>
      </c>
      <c r="AG709" s="41" t="s">
        <v>726</v>
      </c>
    </row>
    <row r="710" spans="1:33">
      <c r="A710" s="41"/>
      <c r="B710" s="41">
        <v>8</v>
      </c>
      <c r="C710" s="41" t="s">
        <v>142</v>
      </c>
      <c r="D710" s="41" t="s">
        <v>965</v>
      </c>
      <c r="E710" s="41" t="s">
        <v>966</v>
      </c>
      <c r="F710" s="41" t="s">
        <v>577</v>
      </c>
      <c r="G710" s="41" t="s">
        <v>967</v>
      </c>
      <c r="H710" s="41" t="s">
        <v>103</v>
      </c>
      <c r="I710" s="41" t="s">
        <v>969</v>
      </c>
      <c r="J710" s="41" t="s">
        <v>970</v>
      </c>
      <c r="K710" s="41" t="s">
        <v>988</v>
      </c>
      <c r="L710" s="41" t="s">
        <v>418</v>
      </c>
      <c r="M710" s="41" t="s">
        <v>454</v>
      </c>
      <c r="N710" s="41" t="s">
        <v>100</v>
      </c>
      <c r="O710" s="41" t="s">
        <v>100</v>
      </c>
      <c r="P710" s="41" t="s">
        <v>101</v>
      </c>
      <c r="Q710" s="41" t="s">
        <v>102</v>
      </c>
      <c r="R710" s="41" t="s">
        <v>106</v>
      </c>
      <c r="S710" s="41" t="s">
        <v>103</v>
      </c>
      <c r="T710" s="41" t="s">
        <v>103</v>
      </c>
      <c r="U710" s="41" t="s">
        <v>410</v>
      </c>
      <c r="V710" s="41">
        <v>2</v>
      </c>
      <c r="W710" s="41">
        <v>1</v>
      </c>
      <c r="X710" s="41">
        <v>16</v>
      </c>
      <c r="Y710" s="41">
        <v>10</v>
      </c>
      <c r="Z710" s="47">
        <v>26</v>
      </c>
      <c r="AA710" s="41">
        <v>0</v>
      </c>
      <c r="AB710" s="41">
        <v>0</v>
      </c>
      <c r="AC710" s="41">
        <v>0</v>
      </c>
      <c r="AD710" s="41">
        <v>1</v>
      </c>
      <c r="AE710" s="41">
        <v>0</v>
      </c>
      <c r="AF710" s="41">
        <v>1</v>
      </c>
      <c r="AG710" s="41" t="s">
        <v>726</v>
      </c>
    </row>
    <row r="711" spans="1:33">
      <c r="A711" s="41"/>
      <c r="B711" s="41">
        <v>8</v>
      </c>
      <c r="C711" s="41" t="s">
        <v>142</v>
      </c>
      <c r="D711" s="41" t="s">
        <v>965</v>
      </c>
      <c r="E711" s="41" t="s">
        <v>966</v>
      </c>
      <c r="F711" s="41" t="s">
        <v>577</v>
      </c>
      <c r="G711" s="41" t="s">
        <v>967</v>
      </c>
      <c r="H711" s="41" t="s">
        <v>103</v>
      </c>
      <c r="I711" s="41" t="s">
        <v>811</v>
      </c>
      <c r="J711" s="41" t="s">
        <v>812</v>
      </c>
      <c r="K711" s="41" t="s">
        <v>988</v>
      </c>
      <c r="L711" s="41" t="s">
        <v>418</v>
      </c>
      <c r="M711" s="41" t="s">
        <v>454</v>
      </c>
      <c r="N711" s="41" t="s">
        <v>100</v>
      </c>
      <c r="O711" s="41" t="s">
        <v>100</v>
      </c>
      <c r="P711" s="41" t="s">
        <v>101</v>
      </c>
      <c r="Q711" s="41" t="s">
        <v>102</v>
      </c>
      <c r="R711" s="41" t="s">
        <v>106</v>
      </c>
      <c r="S711" s="41" t="s">
        <v>103</v>
      </c>
      <c r="T711" s="41" t="s">
        <v>103</v>
      </c>
      <c r="U711" s="41" t="s">
        <v>410</v>
      </c>
      <c r="V711" s="41">
        <v>2</v>
      </c>
      <c r="W711" s="41">
        <v>1</v>
      </c>
      <c r="X711" s="41">
        <v>10</v>
      </c>
      <c r="Y711" s="41">
        <v>7</v>
      </c>
      <c r="Z711" s="47">
        <v>17</v>
      </c>
      <c r="AA711" s="41">
        <v>0</v>
      </c>
      <c r="AB711" s="41">
        <v>0</v>
      </c>
      <c r="AC711" s="41">
        <v>0</v>
      </c>
      <c r="AD711" s="41">
        <v>1</v>
      </c>
      <c r="AE711" s="41">
        <v>0</v>
      </c>
      <c r="AF711" s="41">
        <v>1</v>
      </c>
      <c r="AG711" s="41" t="s">
        <v>726</v>
      </c>
    </row>
    <row r="712" spans="1:33">
      <c r="A712" s="41"/>
      <c r="B712" s="41">
        <v>8</v>
      </c>
      <c r="C712" s="41" t="s">
        <v>142</v>
      </c>
      <c r="D712" s="41" t="s">
        <v>965</v>
      </c>
      <c r="E712" s="41" t="s">
        <v>966</v>
      </c>
      <c r="F712" s="41" t="s">
        <v>577</v>
      </c>
      <c r="G712" s="41" t="s">
        <v>967</v>
      </c>
      <c r="H712" s="41" t="s">
        <v>103</v>
      </c>
      <c r="I712" s="41" t="s">
        <v>811</v>
      </c>
      <c r="J712" s="41" t="s">
        <v>812</v>
      </c>
      <c r="K712" s="41" t="s">
        <v>988</v>
      </c>
      <c r="L712" s="41" t="s">
        <v>418</v>
      </c>
      <c r="M712" s="41" t="s">
        <v>454</v>
      </c>
      <c r="N712" s="41" t="s">
        <v>100</v>
      </c>
      <c r="O712" s="41" t="s">
        <v>100</v>
      </c>
      <c r="P712" s="41" t="s">
        <v>101</v>
      </c>
      <c r="Q712" s="41" t="s">
        <v>102</v>
      </c>
      <c r="R712" s="41" t="s">
        <v>106</v>
      </c>
      <c r="S712" s="41" t="s">
        <v>103</v>
      </c>
      <c r="T712" s="41" t="s">
        <v>103</v>
      </c>
      <c r="U712" s="41" t="s">
        <v>410</v>
      </c>
      <c r="V712" s="41">
        <v>2</v>
      </c>
      <c r="W712" s="41">
        <v>1</v>
      </c>
      <c r="X712" s="41">
        <v>10</v>
      </c>
      <c r="Y712" s="41">
        <v>7</v>
      </c>
      <c r="Z712" s="47">
        <v>17</v>
      </c>
      <c r="AA712" s="41">
        <v>0</v>
      </c>
      <c r="AB712" s="41">
        <v>0</v>
      </c>
      <c r="AC712" s="41">
        <v>0</v>
      </c>
      <c r="AD712" s="41">
        <v>1</v>
      </c>
      <c r="AE712" s="41">
        <v>0</v>
      </c>
      <c r="AF712" s="41">
        <v>1</v>
      </c>
      <c r="AG712" s="41" t="s">
        <v>726</v>
      </c>
    </row>
    <row r="713" spans="1:33">
      <c r="A713" s="41"/>
      <c r="B713" s="41">
        <v>8</v>
      </c>
      <c r="C713" s="41" t="s">
        <v>142</v>
      </c>
      <c r="D713" s="41" t="s">
        <v>965</v>
      </c>
      <c r="E713" s="41" t="s">
        <v>966</v>
      </c>
      <c r="F713" s="41" t="s">
        <v>577</v>
      </c>
      <c r="G713" s="41" t="s">
        <v>967</v>
      </c>
      <c r="H713" s="41" t="s">
        <v>103</v>
      </c>
      <c r="I713" s="41" t="s">
        <v>811</v>
      </c>
      <c r="J713" s="41" t="s">
        <v>812</v>
      </c>
      <c r="K713" s="41" t="s">
        <v>988</v>
      </c>
      <c r="L713" s="41" t="s">
        <v>418</v>
      </c>
      <c r="M713" s="41" t="s">
        <v>454</v>
      </c>
      <c r="N713" s="41" t="s">
        <v>100</v>
      </c>
      <c r="O713" s="41" t="s">
        <v>100</v>
      </c>
      <c r="P713" s="41" t="s">
        <v>101</v>
      </c>
      <c r="Q713" s="41" t="s">
        <v>102</v>
      </c>
      <c r="R713" s="41" t="s">
        <v>106</v>
      </c>
      <c r="S713" s="41" t="s">
        <v>103</v>
      </c>
      <c r="T713" s="41" t="s">
        <v>103</v>
      </c>
      <c r="U713" s="41" t="s">
        <v>410</v>
      </c>
      <c r="V713" s="41">
        <v>2</v>
      </c>
      <c r="W713" s="41">
        <v>1</v>
      </c>
      <c r="X713" s="41">
        <v>10</v>
      </c>
      <c r="Y713" s="41">
        <v>7</v>
      </c>
      <c r="Z713" s="47">
        <v>17</v>
      </c>
      <c r="AA713" s="41">
        <v>0</v>
      </c>
      <c r="AB713" s="41">
        <v>0</v>
      </c>
      <c r="AC713" s="41">
        <v>0</v>
      </c>
      <c r="AD713" s="41">
        <v>1</v>
      </c>
      <c r="AE713" s="41">
        <v>0</v>
      </c>
      <c r="AF713" s="41">
        <v>1</v>
      </c>
      <c r="AG713" s="41" t="s">
        <v>726</v>
      </c>
    </row>
    <row r="714" spans="1:33">
      <c r="A714" s="41"/>
      <c r="B714" s="41">
        <v>8</v>
      </c>
      <c r="C714" s="41" t="s">
        <v>142</v>
      </c>
      <c r="D714" s="41" t="s">
        <v>965</v>
      </c>
      <c r="E714" s="41" t="s">
        <v>966</v>
      </c>
      <c r="F714" s="41" t="s">
        <v>577</v>
      </c>
      <c r="G714" s="41" t="s">
        <v>967</v>
      </c>
      <c r="H714" s="41" t="s">
        <v>103</v>
      </c>
      <c r="I714" s="41" t="s">
        <v>811</v>
      </c>
      <c r="J714" s="41" t="s">
        <v>812</v>
      </c>
      <c r="K714" s="41" t="s">
        <v>988</v>
      </c>
      <c r="L714" s="41" t="s">
        <v>418</v>
      </c>
      <c r="M714" s="41" t="s">
        <v>454</v>
      </c>
      <c r="N714" s="41" t="s">
        <v>100</v>
      </c>
      <c r="O714" s="41" t="s">
        <v>100</v>
      </c>
      <c r="P714" s="41" t="s">
        <v>101</v>
      </c>
      <c r="Q714" s="41" t="s">
        <v>102</v>
      </c>
      <c r="R714" s="41" t="s">
        <v>106</v>
      </c>
      <c r="S714" s="41" t="s">
        <v>103</v>
      </c>
      <c r="T714" s="41" t="s">
        <v>103</v>
      </c>
      <c r="U714" s="41" t="s">
        <v>410</v>
      </c>
      <c r="V714" s="41">
        <v>2</v>
      </c>
      <c r="W714" s="41">
        <v>1</v>
      </c>
      <c r="X714" s="41">
        <v>10</v>
      </c>
      <c r="Y714" s="41">
        <v>7</v>
      </c>
      <c r="Z714" s="47">
        <v>17</v>
      </c>
      <c r="AA714" s="41">
        <v>0</v>
      </c>
      <c r="AB714" s="41">
        <v>0</v>
      </c>
      <c r="AC714" s="41">
        <v>0</v>
      </c>
      <c r="AD714" s="41">
        <v>1</v>
      </c>
      <c r="AE714" s="41">
        <v>0</v>
      </c>
      <c r="AF714" s="41">
        <v>1</v>
      </c>
      <c r="AG714" s="41" t="s">
        <v>726</v>
      </c>
    </row>
    <row r="715" spans="1:33">
      <c r="A715" s="41"/>
      <c r="B715" s="41">
        <v>9</v>
      </c>
      <c r="C715" s="41" t="s">
        <v>142</v>
      </c>
      <c r="D715" s="41" t="s">
        <v>965</v>
      </c>
      <c r="E715" s="41" t="s">
        <v>966</v>
      </c>
      <c r="F715" s="41" t="s">
        <v>577</v>
      </c>
      <c r="G715" s="41" t="s">
        <v>967</v>
      </c>
      <c r="H715" s="41" t="s">
        <v>103</v>
      </c>
      <c r="I715" s="41" t="s">
        <v>811</v>
      </c>
      <c r="J715" s="41" t="s">
        <v>812</v>
      </c>
      <c r="K715" s="41" t="s">
        <v>989</v>
      </c>
      <c r="L715" s="41" t="s">
        <v>458</v>
      </c>
      <c r="M715" s="41" t="s">
        <v>454</v>
      </c>
      <c r="N715" s="41" t="s">
        <v>100</v>
      </c>
      <c r="O715" s="41" t="s">
        <v>100</v>
      </c>
      <c r="P715" s="41" t="s">
        <v>101</v>
      </c>
      <c r="Q715" s="41" t="s">
        <v>102</v>
      </c>
      <c r="R715" s="41" t="s">
        <v>106</v>
      </c>
      <c r="S715" s="41" t="s">
        <v>103</v>
      </c>
      <c r="T715" s="41" t="s">
        <v>103</v>
      </c>
      <c r="U715" s="41" t="s">
        <v>410</v>
      </c>
      <c r="V715" s="41">
        <v>2</v>
      </c>
      <c r="W715" s="41">
        <v>1</v>
      </c>
      <c r="X715" s="41">
        <v>10</v>
      </c>
      <c r="Y715" s="41">
        <v>5</v>
      </c>
      <c r="Z715" s="47">
        <v>15</v>
      </c>
      <c r="AA715" s="41">
        <v>0</v>
      </c>
      <c r="AB715" s="41">
        <v>0</v>
      </c>
      <c r="AC715" s="41">
        <v>0</v>
      </c>
      <c r="AD715" s="41">
        <v>1</v>
      </c>
      <c r="AE715" s="41">
        <v>0</v>
      </c>
      <c r="AF715" s="41">
        <v>1</v>
      </c>
      <c r="AG715" s="41" t="s">
        <v>726</v>
      </c>
    </row>
    <row r="716" spans="1:33">
      <c r="A716" s="41"/>
      <c r="B716" s="41">
        <v>9</v>
      </c>
      <c r="C716" s="41" t="s">
        <v>142</v>
      </c>
      <c r="D716" s="41" t="s">
        <v>965</v>
      </c>
      <c r="E716" s="41" t="s">
        <v>966</v>
      </c>
      <c r="F716" s="41" t="s">
        <v>577</v>
      </c>
      <c r="G716" s="41" t="s">
        <v>967</v>
      </c>
      <c r="H716" s="41" t="s">
        <v>103</v>
      </c>
      <c r="I716" s="41" t="s">
        <v>811</v>
      </c>
      <c r="J716" s="41" t="s">
        <v>812</v>
      </c>
      <c r="K716" s="41" t="s">
        <v>989</v>
      </c>
      <c r="L716" s="41" t="s">
        <v>458</v>
      </c>
      <c r="M716" s="41" t="s">
        <v>454</v>
      </c>
      <c r="N716" s="41" t="s">
        <v>100</v>
      </c>
      <c r="O716" s="41" t="s">
        <v>100</v>
      </c>
      <c r="P716" s="41" t="s">
        <v>101</v>
      </c>
      <c r="Q716" s="41" t="s">
        <v>102</v>
      </c>
      <c r="R716" s="41" t="s">
        <v>106</v>
      </c>
      <c r="S716" s="41" t="s">
        <v>103</v>
      </c>
      <c r="T716" s="41" t="s">
        <v>103</v>
      </c>
      <c r="U716" s="41" t="s">
        <v>410</v>
      </c>
      <c r="V716" s="41">
        <v>2</v>
      </c>
      <c r="W716" s="41">
        <v>1</v>
      </c>
      <c r="X716" s="41">
        <v>10</v>
      </c>
      <c r="Y716" s="41">
        <v>5</v>
      </c>
      <c r="Z716" s="47">
        <v>15</v>
      </c>
      <c r="AA716" s="41">
        <v>0</v>
      </c>
      <c r="AB716" s="41">
        <v>0</v>
      </c>
      <c r="AC716" s="41">
        <v>0</v>
      </c>
      <c r="AD716" s="41">
        <v>1</v>
      </c>
      <c r="AE716" s="41">
        <v>0</v>
      </c>
      <c r="AF716" s="41">
        <v>1</v>
      </c>
      <c r="AG716" s="41" t="s">
        <v>726</v>
      </c>
    </row>
    <row r="717" spans="1:33">
      <c r="A717" s="41"/>
      <c r="B717" s="41">
        <v>9</v>
      </c>
      <c r="C717" s="41" t="s">
        <v>142</v>
      </c>
      <c r="D717" s="41" t="s">
        <v>965</v>
      </c>
      <c r="E717" s="41" t="s">
        <v>966</v>
      </c>
      <c r="F717" s="41" t="s">
        <v>577</v>
      </c>
      <c r="G717" s="41" t="s">
        <v>967</v>
      </c>
      <c r="H717" s="41" t="s">
        <v>103</v>
      </c>
      <c r="I717" s="41" t="s">
        <v>811</v>
      </c>
      <c r="J717" s="41" t="s">
        <v>812</v>
      </c>
      <c r="K717" s="41" t="s">
        <v>989</v>
      </c>
      <c r="L717" s="41" t="s">
        <v>458</v>
      </c>
      <c r="M717" s="41" t="s">
        <v>454</v>
      </c>
      <c r="N717" s="41" t="s">
        <v>100</v>
      </c>
      <c r="O717" s="41" t="s">
        <v>100</v>
      </c>
      <c r="P717" s="41" t="s">
        <v>101</v>
      </c>
      <c r="Q717" s="41" t="s">
        <v>102</v>
      </c>
      <c r="R717" s="41" t="s">
        <v>106</v>
      </c>
      <c r="S717" s="41" t="s">
        <v>103</v>
      </c>
      <c r="T717" s="41" t="s">
        <v>103</v>
      </c>
      <c r="U717" s="41" t="s">
        <v>410</v>
      </c>
      <c r="V717" s="41">
        <v>2</v>
      </c>
      <c r="W717" s="41">
        <v>1</v>
      </c>
      <c r="X717" s="41">
        <v>10</v>
      </c>
      <c r="Y717" s="41">
        <v>5</v>
      </c>
      <c r="Z717" s="47">
        <v>15</v>
      </c>
      <c r="AA717" s="41">
        <v>0</v>
      </c>
      <c r="AB717" s="41">
        <v>0</v>
      </c>
      <c r="AC717" s="41">
        <v>0</v>
      </c>
      <c r="AD717" s="41">
        <v>1</v>
      </c>
      <c r="AE717" s="41">
        <v>0</v>
      </c>
      <c r="AF717" s="41">
        <v>1</v>
      </c>
      <c r="AG717" s="41" t="s">
        <v>726</v>
      </c>
    </row>
    <row r="718" spans="1:33">
      <c r="A718" s="41"/>
      <c r="B718" s="41">
        <v>9</v>
      </c>
      <c r="C718" s="41" t="s">
        <v>142</v>
      </c>
      <c r="D718" s="41" t="s">
        <v>965</v>
      </c>
      <c r="E718" s="41" t="s">
        <v>966</v>
      </c>
      <c r="F718" s="41" t="s">
        <v>577</v>
      </c>
      <c r="G718" s="41" t="s">
        <v>967</v>
      </c>
      <c r="H718" s="41" t="s">
        <v>103</v>
      </c>
      <c r="I718" s="41" t="s">
        <v>811</v>
      </c>
      <c r="J718" s="41" t="s">
        <v>812</v>
      </c>
      <c r="K718" s="41" t="s">
        <v>989</v>
      </c>
      <c r="L718" s="41" t="s">
        <v>458</v>
      </c>
      <c r="M718" s="41" t="s">
        <v>454</v>
      </c>
      <c r="N718" s="41" t="s">
        <v>100</v>
      </c>
      <c r="O718" s="41" t="s">
        <v>100</v>
      </c>
      <c r="P718" s="41" t="s">
        <v>101</v>
      </c>
      <c r="Q718" s="41" t="s">
        <v>102</v>
      </c>
      <c r="R718" s="41" t="s">
        <v>106</v>
      </c>
      <c r="S718" s="41" t="s">
        <v>103</v>
      </c>
      <c r="T718" s="41" t="s">
        <v>103</v>
      </c>
      <c r="U718" s="41" t="s">
        <v>410</v>
      </c>
      <c r="V718" s="41">
        <v>2</v>
      </c>
      <c r="W718" s="41">
        <v>1</v>
      </c>
      <c r="X718" s="41">
        <v>10</v>
      </c>
      <c r="Y718" s="41">
        <v>5</v>
      </c>
      <c r="Z718" s="47">
        <v>15</v>
      </c>
      <c r="AA718" s="41">
        <v>0</v>
      </c>
      <c r="AB718" s="41">
        <v>0</v>
      </c>
      <c r="AC718" s="41">
        <v>0</v>
      </c>
      <c r="AD718" s="41">
        <v>1</v>
      </c>
      <c r="AE718" s="41">
        <v>0</v>
      </c>
      <c r="AF718" s="41">
        <v>1</v>
      </c>
      <c r="AG718" s="41" t="s">
        <v>726</v>
      </c>
    </row>
    <row r="719" spans="1:33">
      <c r="A719" s="41"/>
      <c r="B719" s="41">
        <v>9</v>
      </c>
      <c r="C719" s="41" t="s">
        <v>142</v>
      </c>
      <c r="D719" s="41" t="s">
        <v>965</v>
      </c>
      <c r="E719" s="41" t="s">
        <v>966</v>
      </c>
      <c r="F719" s="41" t="s">
        <v>577</v>
      </c>
      <c r="G719" s="41" t="s">
        <v>967</v>
      </c>
      <c r="H719" s="41" t="s">
        <v>103</v>
      </c>
      <c r="I719" s="41" t="s">
        <v>969</v>
      </c>
      <c r="J719" s="41" t="s">
        <v>970</v>
      </c>
      <c r="K719" s="41" t="s">
        <v>990</v>
      </c>
      <c r="L719" s="41" t="s">
        <v>991</v>
      </c>
      <c r="M719" s="41" t="s">
        <v>454</v>
      </c>
      <c r="N719" s="41" t="s">
        <v>100</v>
      </c>
      <c r="O719" s="41" t="s">
        <v>100</v>
      </c>
      <c r="P719" s="41" t="s">
        <v>101</v>
      </c>
      <c r="Q719" s="41" t="s">
        <v>102</v>
      </c>
      <c r="R719" s="41" t="s">
        <v>106</v>
      </c>
      <c r="S719" s="41" t="s">
        <v>103</v>
      </c>
      <c r="T719" s="41" t="s">
        <v>103</v>
      </c>
      <c r="U719" s="41" t="s">
        <v>410</v>
      </c>
      <c r="V719" s="41">
        <v>2</v>
      </c>
      <c r="W719" s="41">
        <v>1</v>
      </c>
      <c r="X719" s="41">
        <v>10</v>
      </c>
      <c r="Y719" s="41">
        <v>5</v>
      </c>
      <c r="Z719" s="47">
        <v>15</v>
      </c>
      <c r="AA719" s="41">
        <v>0</v>
      </c>
      <c r="AB719" s="41">
        <v>0</v>
      </c>
      <c r="AC719" s="41">
        <v>0</v>
      </c>
      <c r="AD719" s="41">
        <v>1</v>
      </c>
      <c r="AE719" s="41">
        <v>0</v>
      </c>
      <c r="AF719" s="41">
        <v>1</v>
      </c>
      <c r="AG719" s="41" t="s">
        <v>726</v>
      </c>
    </row>
    <row r="720" spans="1:33">
      <c r="A720" s="41"/>
      <c r="B720" s="41">
        <v>9</v>
      </c>
      <c r="C720" s="41" t="s">
        <v>142</v>
      </c>
      <c r="D720" s="41" t="s">
        <v>965</v>
      </c>
      <c r="E720" s="41" t="s">
        <v>966</v>
      </c>
      <c r="F720" s="41" t="s">
        <v>577</v>
      </c>
      <c r="G720" s="41" t="s">
        <v>967</v>
      </c>
      <c r="H720" s="41" t="s">
        <v>103</v>
      </c>
      <c r="I720" s="41" t="s">
        <v>969</v>
      </c>
      <c r="J720" s="41" t="s">
        <v>970</v>
      </c>
      <c r="K720" s="41" t="s">
        <v>990</v>
      </c>
      <c r="L720" s="41" t="s">
        <v>991</v>
      </c>
      <c r="M720" s="41" t="s">
        <v>454</v>
      </c>
      <c r="N720" s="41" t="s">
        <v>100</v>
      </c>
      <c r="O720" s="41" t="s">
        <v>100</v>
      </c>
      <c r="P720" s="41" t="s">
        <v>101</v>
      </c>
      <c r="Q720" s="41" t="s">
        <v>102</v>
      </c>
      <c r="R720" s="41" t="s">
        <v>106</v>
      </c>
      <c r="S720" s="41" t="s">
        <v>103</v>
      </c>
      <c r="T720" s="41" t="s">
        <v>103</v>
      </c>
      <c r="U720" s="41" t="s">
        <v>410</v>
      </c>
      <c r="V720" s="41">
        <v>2</v>
      </c>
      <c r="W720" s="41">
        <v>1</v>
      </c>
      <c r="X720" s="41">
        <v>10</v>
      </c>
      <c r="Y720" s="41">
        <v>5</v>
      </c>
      <c r="Z720" s="47">
        <v>15</v>
      </c>
      <c r="AA720" s="41">
        <v>0</v>
      </c>
      <c r="AB720" s="41">
        <v>0</v>
      </c>
      <c r="AC720" s="41">
        <v>0</v>
      </c>
      <c r="AD720" s="41">
        <v>1</v>
      </c>
      <c r="AE720" s="41">
        <v>0</v>
      </c>
      <c r="AF720" s="41">
        <v>1</v>
      </c>
      <c r="AG720" s="41" t="s">
        <v>726</v>
      </c>
    </row>
    <row r="721" spans="1:33">
      <c r="A721" s="41"/>
      <c r="B721" s="41">
        <v>9</v>
      </c>
      <c r="C721" s="41" t="s">
        <v>142</v>
      </c>
      <c r="D721" s="41" t="s">
        <v>965</v>
      </c>
      <c r="E721" s="41" t="s">
        <v>966</v>
      </c>
      <c r="F721" s="41" t="s">
        <v>577</v>
      </c>
      <c r="G721" s="41" t="s">
        <v>967</v>
      </c>
      <c r="H721" s="41" t="s">
        <v>103</v>
      </c>
      <c r="I721" s="41" t="s">
        <v>969</v>
      </c>
      <c r="J721" s="41" t="s">
        <v>970</v>
      </c>
      <c r="K721" s="41" t="s">
        <v>990</v>
      </c>
      <c r="L721" s="41" t="s">
        <v>991</v>
      </c>
      <c r="M721" s="41" t="s">
        <v>454</v>
      </c>
      <c r="N721" s="41" t="s">
        <v>100</v>
      </c>
      <c r="O721" s="41" t="s">
        <v>100</v>
      </c>
      <c r="P721" s="41" t="s">
        <v>101</v>
      </c>
      <c r="Q721" s="41" t="s">
        <v>102</v>
      </c>
      <c r="R721" s="41" t="s">
        <v>106</v>
      </c>
      <c r="S721" s="41" t="s">
        <v>103</v>
      </c>
      <c r="T721" s="41" t="s">
        <v>103</v>
      </c>
      <c r="U721" s="41" t="s">
        <v>410</v>
      </c>
      <c r="V721" s="41">
        <v>2</v>
      </c>
      <c r="W721" s="41">
        <v>1</v>
      </c>
      <c r="X721" s="41">
        <v>10</v>
      </c>
      <c r="Y721" s="41">
        <v>5</v>
      </c>
      <c r="Z721" s="47">
        <v>15</v>
      </c>
      <c r="AA721" s="41">
        <v>0</v>
      </c>
      <c r="AB721" s="41">
        <v>0</v>
      </c>
      <c r="AC721" s="41">
        <v>0</v>
      </c>
      <c r="AD721" s="41">
        <v>1</v>
      </c>
      <c r="AE721" s="41">
        <v>0</v>
      </c>
      <c r="AF721" s="41">
        <v>1</v>
      </c>
      <c r="AG721" s="41" t="s">
        <v>726</v>
      </c>
    </row>
    <row r="722" spans="1:33">
      <c r="A722" s="41"/>
      <c r="B722" s="41">
        <v>9</v>
      </c>
      <c r="C722" s="41" t="s">
        <v>142</v>
      </c>
      <c r="D722" s="41" t="s">
        <v>965</v>
      </c>
      <c r="E722" s="41" t="s">
        <v>966</v>
      </c>
      <c r="F722" s="41" t="s">
        <v>577</v>
      </c>
      <c r="G722" s="41" t="s">
        <v>967</v>
      </c>
      <c r="H722" s="41" t="s">
        <v>103</v>
      </c>
      <c r="I722" s="41" t="s">
        <v>969</v>
      </c>
      <c r="J722" s="41" t="s">
        <v>970</v>
      </c>
      <c r="K722" s="41" t="s">
        <v>990</v>
      </c>
      <c r="L722" s="41" t="s">
        <v>991</v>
      </c>
      <c r="M722" s="41" t="s">
        <v>454</v>
      </c>
      <c r="N722" s="41" t="s">
        <v>100</v>
      </c>
      <c r="O722" s="41" t="s">
        <v>100</v>
      </c>
      <c r="P722" s="41" t="s">
        <v>101</v>
      </c>
      <c r="Q722" s="41" t="s">
        <v>102</v>
      </c>
      <c r="R722" s="41" t="s">
        <v>106</v>
      </c>
      <c r="S722" s="41" t="s">
        <v>103</v>
      </c>
      <c r="T722" s="41" t="s">
        <v>103</v>
      </c>
      <c r="U722" s="41" t="s">
        <v>410</v>
      </c>
      <c r="V722" s="41">
        <v>2</v>
      </c>
      <c r="W722" s="41">
        <v>1</v>
      </c>
      <c r="X722" s="41">
        <v>10</v>
      </c>
      <c r="Y722" s="41">
        <v>5</v>
      </c>
      <c r="Z722" s="47">
        <v>15</v>
      </c>
      <c r="AA722" s="41">
        <v>0</v>
      </c>
      <c r="AB722" s="41">
        <v>0</v>
      </c>
      <c r="AC722" s="41">
        <v>0</v>
      </c>
      <c r="AD722" s="41">
        <v>1</v>
      </c>
      <c r="AE722" s="41">
        <v>0</v>
      </c>
      <c r="AF722" s="41">
        <v>1</v>
      </c>
      <c r="AG722" s="41" t="s">
        <v>726</v>
      </c>
    </row>
    <row r="723" spans="1:33">
      <c r="A723" s="41"/>
      <c r="B723" s="41">
        <v>9</v>
      </c>
      <c r="C723" s="41" t="s">
        <v>142</v>
      </c>
      <c r="D723" s="41" t="s">
        <v>965</v>
      </c>
      <c r="E723" s="41" t="s">
        <v>966</v>
      </c>
      <c r="F723" s="41" t="s">
        <v>577</v>
      </c>
      <c r="G723" s="41" t="s">
        <v>967</v>
      </c>
      <c r="H723" s="41" t="s">
        <v>103</v>
      </c>
      <c r="I723" s="41" t="s">
        <v>969</v>
      </c>
      <c r="J723" s="41" t="s">
        <v>970</v>
      </c>
      <c r="K723" s="41" t="s">
        <v>990</v>
      </c>
      <c r="L723" s="41" t="s">
        <v>991</v>
      </c>
      <c r="M723" s="41" t="s">
        <v>454</v>
      </c>
      <c r="N723" s="41" t="s">
        <v>100</v>
      </c>
      <c r="O723" s="41" t="s">
        <v>100</v>
      </c>
      <c r="P723" s="41" t="s">
        <v>101</v>
      </c>
      <c r="Q723" s="41" t="s">
        <v>102</v>
      </c>
      <c r="R723" s="41" t="s">
        <v>106</v>
      </c>
      <c r="S723" s="41" t="s">
        <v>103</v>
      </c>
      <c r="T723" s="41" t="s">
        <v>103</v>
      </c>
      <c r="U723" s="41" t="s">
        <v>410</v>
      </c>
      <c r="V723" s="41">
        <v>2</v>
      </c>
      <c r="W723" s="41">
        <v>1</v>
      </c>
      <c r="X723" s="41">
        <v>10</v>
      </c>
      <c r="Y723" s="41">
        <v>5</v>
      </c>
      <c r="Z723" s="47">
        <v>15</v>
      </c>
      <c r="AA723" s="41">
        <v>0</v>
      </c>
      <c r="AB723" s="41">
        <v>0</v>
      </c>
      <c r="AC723" s="41">
        <v>0</v>
      </c>
      <c r="AD723" s="41">
        <v>1</v>
      </c>
      <c r="AE723" s="41">
        <v>0</v>
      </c>
      <c r="AF723" s="41">
        <v>1</v>
      </c>
      <c r="AG723" s="41" t="s">
        <v>726</v>
      </c>
    </row>
    <row r="724" spans="1:33">
      <c r="A724" s="41"/>
      <c r="B724" s="41">
        <v>9</v>
      </c>
      <c r="C724" s="41" t="s">
        <v>142</v>
      </c>
      <c r="D724" s="41" t="s">
        <v>965</v>
      </c>
      <c r="E724" s="41" t="s">
        <v>966</v>
      </c>
      <c r="F724" s="41" t="s">
        <v>577</v>
      </c>
      <c r="G724" s="41" t="s">
        <v>967</v>
      </c>
      <c r="H724" s="41" t="s">
        <v>103</v>
      </c>
      <c r="I724" s="41" t="s">
        <v>969</v>
      </c>
      <c r="J724" s="41" t="s">
        <v>970</v>
      </c>
      <c r="K724" s="41" t="s">
        <v>990</v>
      </c>
      <c r="L724" s="41" t="s">
        <v>991</v>
      </c>
      <c r="M724" s="41" t="s">
        <v>454</v>
      </c>
      <c r="N724" s="41" t="s">
        <v>100</v>
      </c>
      <c r="O724" s="41" t="s">
        <v>100</v>
      </c>
      <c r="P724" s="41" t="s">
        <v>101</v>
      </c>
      <c r="Q724" s="41" t="s">
        <v>102</v>
      </c>
      <c r="R724" s="41" t="s">
        <v>106</v>
      </c>
      <c r="S724" s="41" t="s">
        <v>103</v>
      </c>
      <c r="T724" s="41" t="s">
        <v>103</v>
      </c>
      <c r="U724" s="41" t="s">
        <v>410</v>
      </c>
      <c r="V724" s="41">
        <v>2</v>
      </c>
      <c r="W724" s="41">
        <v>1</v>
      </c>
      <c r="X724" s="41">
        <v>10</v>
      </c>
      <c r="Y724" s="41">
        <v>5</v>
      </c>
      <c r="Z724" s="47">
        <v>15</v>
      </c>
      <c r="AA724" s="41">
        <v>0</v>
      </c>
      <c r="AB724" s="41">
        <v>0</v>
      </c>
      <c r="AC724" s="41">
        <v>0</v>
      </c>
      <c r="AD724" s="41">
        <v>1</v>
      </c>
      <c r="AE724" s="41">
        <v>0</v>
      </c>
      <c r="AF724" s="41">
        <v>1</v>
      </c>
      <c r="AG724" s="41" t="s">
        <v>726</v>
      </c>
    </row>
    <row r="725" spans="1:33">
      <c r="A725" s="41"/>
      <c r="B725" s="41">
        <v>9</v>
      </c>
      <c r="C725" s="41" t="s">
        <v>142</v>
      </c>
      <c r="D725" s="41" t="s">
        <v>965</v>
      </c>
      <c r="E725" s="41" t="s">
        <v>966</v>
      </c>
      <c r="F725" s="41" t="s">
        <v>577</v>
      </c>
      <c r="G725" s="41" t="s">
        <v>967</v>
      </c>
      <c r="H725" s="41" t="s">
        <v>103</v>
      </c>
      <c r="I725" s="41" t="s">
        <v>969</v>
      </c>
      <c r="J725" s="41" t="s">
        <v>970</v>
      </c>
      <c r="K725" s="41" t="s">
        <v>990</v>
      </c>
      <c r="L725" s="41" t="s">
        <v>991</v>
      </c>
      <c r="M725" s="41" t="s">
        <v>454</v>
      </c>
      <c r="N725" s="41" t="s">
        <v>100</v>
      </c>
      <c r="O725" s="41" t="s">
        <v>100</v>
      </c>
      <c r="P725" s="41" t="s">
        <v>101</v>
      </c>
      <c r="Q725" s="41" t="s">
        <v>102</v>
      </c>
      <c r="R725" s="41" t="s">
        <v>106</v>
      </c>
      <c r="S725" s="41" t="s">
        <v>103</v>
      </c>
      <c r="T725" s="41" t="s">
        <v>103</v>
      </c>
      <c r="U725" s="41" t="s">
        <v>410</v>
      </c>
      <c r="V725" s="41">
        <v>2</v>
      </c>
      <c r="W725" s="41">
        <v>1</v>
      </c>
      <c r="X725" s="41">
        <v>10</v>
      </c>
      <c r="Y725" s="41">
        <v>5</v>
      </c>
      <c r="Z725" s="47">
        <v>15</v>
      </c>
      <c r="AA725" s="41">
        <v>0</v>
      </c>
      <c r="AB725" s="41">
        <v>0</v>
      </c>
      <c r="AC725" s="41">
        <v>0</v>
      </c>
      <c r="AD725" s="41">
        <v>1</v>
      </c>
      <c r="AE725" s="41">
        <v>0</v>
      </c>
      <c r="AF725" s="41">
        <v>1</v>
      </c>
      <c r="AG725" s="41" t="s">
        <v>726</v>
      </c>
    </row>
    <row r="726" spans="1:33">
      <c r="A726" s="41"/>
      <c r="B726" s="41">
        <v>9</v>
      </c>
      <c r="C726" s="41" t="s">
        <v>142</v>
      </c>
      <c r="D726" s="41" t="s">
        <v>965</v>
      </c>
      <c r="E726" s="41" t="s">
        <v>966</v>
      </c>
      <c r="F726" s="41" t="s">
        <v>577</v>
      </c>
      <c r="G726" s="41" t="s">
        <v>967</v>
      </c>
      <c r="H726" s="41" t="s">
        <v>103</v>
      </c>
      <c r="I726" s="41" t="s">
        <v>969</v>
      </c>
      <c r="J726" s="41" t="s">
        <v>970</v>
      </c>
      <c r="K726" s="41" t="s">
        <v>990</v>
      </c>
      <c r="L726" s="41" t="s">
        <v>991</v>
      </c>
      <c r="M726" s="41" t="s">
        <v>454</v>
      </c>
      <c r="N726" s="41" t="s">
        <v>100</v>
      </c>
      <c r="O726" s="41" t="s">
        <v>100</v>
      </c>
      <c r="P726" s="41" t="s">
        <v>101</v>
      </c>
      <c r="Q726" s="41" t="s">
        <v>102</v>
      </c>
      <c r="R726" s="41" t="s">
        <v>106</v>
      </c>
      <c r="S726" s="41" t="s">
        <v>103</v>
      </c>
      <c r="T726" s="41" t="s">
        <v>103</v>
      </c>
      <c r="U726" s="41" t="s">
        <v>410</v>
      </c>
      <c r="V726" s="41">
        <v>2</v>
      </c>
      <c r="W726" s="41">
        <v>1</v>
      </c>
      <c r="X726" s="41">
        <v>10</v>
      </c>
      <c r="Y726" s="41">
        <v>5</v>
      </c>
      <c r="Z726" s="47">
        <v>15</v>
      </c>
      <c r="AA726" s="41">
        <v>0</v>
      </c>
      <c r="AB726" s="41">
        <v>0</v>
      </c>
      <c r="AC726" s="41">
        <v>0</v>
      </c>
      <c r="AD726" s="41">
        <v>1</v>
      </c>
      <c r="AE726" s="41">
        <v>0</v>
      </c>
      <c r="AF726" s="41">
        <v>1</v>
      </c>
      <c r="AG726" s="41" t="s">
        <v>726</v>
      </c>
    </row>
    <row r="727" spans="1:33">
      <c r="A727" s="41"/>
      <c r="B727" s="67">
        <v>8</v>
      </c>
      <c r="C727" s="67" t="s">
        <v>142</v>
      </c>
      <c r="D727" s="67" t="s">
        <v>859</v>
      </c>
      <c r="E727" s="67" t="s">
        <v>860</v>
      </c>
      <c r="F727" s="67" t="s">
        <v>859</v>
      </c>
      <c r="G727" s="67" t="s">
        <v>860</v>
      </c>
      <c r="H727" s="67" t="s">
        <v>861</v>
      </c>
      <c r="I727" s="67" t="s">
        <v>416</v>
      </c>
      <c r="J727" s="67" t="s">
        <v>416</v>
      </c>
      <c r="K727" s="67"/>
      <c r="L727" s="67" t="s">
        <v>396</v>
      </c>
      <c r="M727" s="67" t="s">
        <v>407</v>
      </c>
      <c r="N727" s="67" t="s">
        <v>100</v>
      </c>
      <c r="O727" s="67" t="s">
        <v>100</v>
      </c>
      <c r="P727" s="67" t="s">
        <v>101</v>
      </c>
      <c r="Q727" s="67" t="s">
        <v>436</v>
      </c>
      <c r="R727" s="67" t="s">
        <v>106</v>
      </c>
      <c r="S727" s="67" t="s">
        <v>103</v>
      </c>
      <c r="T727" s="67" t="s">
        <v>103</v>
      </c>
      <c r="U727" s="67" t="s">
        <v>120</v>
      </c>
      <c r="V727" s="67">
        <v>10</v>
      </c>
      <c r="W727" s="67">
        <v>0</v>
      </c>
      <c r="X727" s="67">
        <v>5</v>
      </c>
      <c r="Y727" s="67">
        <v>35</v>
      </c>
      <c r="Z727" s="68">
        <f t="shared" ref="Z727:Z736" si="13">X727+Y727</f>
        <v>40</v>
      </c>
      <c r="AA727" s="67">
        <v>0</v>
      </c>
      <c r="AB727" s="67">
        <v>0</v>
      </c>
      <c r="AC727" s="67">
        <v>0</v>
      </c>
      <c r="AD727" s="67">
        <v>0</v>
      </c>
      <c r="AE727" s="67">
        <v>0</v>
      </c>
      <c r="AF727" s="67">
        <v>0</v>
      </c>
      <c r="AG727" s="67" t="s">
        <v>496</v>
      </c>
    </row>
    <row r="728" spans="1:33">
      <c r="A728" s="41"/>
      <c r="B728" s="67">
        <v>9</v>
      </c>
      <c r="C728" s="67" t="s">
        <v>142</v>
      </c>
      <c r="D728" s="67" t="s">
        <v>859</v>
      </c>
      <c r="E728" s="67" t="s">
        <v>860</v>
      </c>
      <c r="F728" s="67" t="s">
        <v>859</v>
      </c>
      <c r="G728" s="67" t="s">
        <v>860</v>
      </c>
      <c r="H728" s="67" t="s">
        <v>861</v>
      </c>
      <c r="I728" s="67" t="s">
        <v>416</v>
      </c>
      <c r="J728" s="67" t="s">
        <v>416</v>
      </c>
      <c r="K728" s="67"/>
      <c r="L728" s="67" t="s">
        <v>396</v>
      </c>
      <c r="M728" s="67" t="s">
        <v>407</v>
      </c>
      <c r="N728" s="67" t="s">
        <v>100</v>
      </c>
      <c r="O728" s="67" t="s">
        <v>100</v>
      </c>
      <c r="P728" s="67" t="s">
        <v>101</v>
      </c>
      <c r="Q728" s="67" t="s">
        <v>436</v>
      </c>
      <c r="R728" s="67" t="s">
        <v>106</v>
      </c>
      <c r="S728" s="67" t="s">
        <v>103</v>
      </c>
      <c r="T728" s="67" t="s">
        <v>103</v>
      </c>
      <c r="U728" s="67" t="s">
        <v>120</v>
      </c>
      <c r="V728" s="67">
        <v>2</v>
      </c>
      <c r="W728" s="67">
        <v>0</v>
      </c>
      <c r="X728" s="67">
        <v>5</v>
      </c>
      <c r="Y728" s="67">
        <v>35</v>
      </c>
      <c r="Z728" s="68">
        <f t="shared" si="13"/>
        <v>40</v>
      </c>
      <c r="AA728" s="67">
        <v>0</v>
      </c>
      <c r="AB728" s="67">
        <v>0</v>
      </c>
      <c r="AC728" s="67">
        <v>0</v>
      </c>
      <c r="AD728" s="67">
        <v>0</v>
      </c>
      <c r="AE728" s="67">
        <v>0</v>
      </c>
      <c r="AF728" s="67">
        <v>0</v>
      </c>
      <c r="AG728" s="67" t="s">
        <v>496</v>
      </c>
    </row>
    <row r="729" spans="1:33">
      <c r="A729" s="96"/>
      <c r="B729" s="41">
        <v>11</v>
      </c>
      <c r="C729" s="41" t="s">
        <v>445</v>
      </c>
      <c r="D729" s="41" t="s">
        <v>1318</v>
      </c>
      <c r="E729" s="41" t="s">
        <v>1319</v>
      </c>
      <c r="F729" s="41" t="s">
        <v>1320</v>
      </c>
      <c r="G729" s="41" t="s">
        <v>1321</v>
      </c>
      <c r="H729" s="41" t="s">
        <v>1321</v>
      </c>
      <c r="I729" s="41" t="s">
        <v>1315</v>
      </c>
      <c r="J729" s="41" t="s">
        <v>1315</v>
      </c>
      <c r="K729" s="41" t="s">
        <v>1322</v>
      </c>
      <c r="L729" s="41" t="s">
        <v>1010</v>
      </c>
      <c r="M729" s="41" t="s">
        <v>407</v>
      </c>
      <c r="N729" s="41" t="s">
        <v>100</v>
      </c>
      <c r="O729" s="41" t="s">
        <v>100</v>
      </c>
      <c r="P729" s="41" t="s">
        <v>101</v>
      </c>
      <c r="Q729" s="41" t="s">
        <v>102</v>
      </c>
      <c r="R729" s="41" t="s">
        <v>106</v>
      </c>
      <c r="S729" s="41" t="s">
        <v>103</v>
      </c>
      <c r="T729" s="41" t="s">
        <v>103</v>
      </c>
      <c r="U729" s="41" t="s">
        <v>410</v>
      </c>
      <c r="V729" s="41">
        <v>2</v>
      </c>
      <c r="W729" s="41">
        <v>1</v>
      </c>
      <c r="X729" s="41">
        <v>14</v>
      </c>
      <c r="Y729" s="41">
        <v>15</v>
      </c>
      <c r="Z729" s="47">
        <f t="shared" si="13"/>
        <v>29</v>
      </c>
      <c r="AA729" s="41">
        <v>0</v>
      </c>
      <c r="AB729" s="41">
        <v>0</v>
      </c>
      <c r="AC729" s="41">
        <v>0</v>
      </c>
      <c r="AD729" s="41">
        <v>1</v>
      </c>
      <c r="AE729" s="41">
        <v>0</v>
      </c>
      <c r="AF729" s="41">
        <v>2</v>
      </c>
      <c r="AG729" s="41" t="s">
        <v>618</v>
      </c>
    </row>
    <row r="730" spans="1:33">
      <c r="A730" s="96"/>
      <c r="B730" s="41">
        <v>11</v>
      </c>
      <c r="C730" s="41" t="s">
        <v>445</v>
      </c>
      <c r="D730" s="41" t="s">
        <v>1318</v>
      </c>
      <c r="E730" s="41" t="s">
        <v>1319</v>
      </c>
      <c r="F730" s="41" t="s">
        <v>1320</v>
      </c>
      <c r="G730" s="41" t="s">
        <v>1321</v>
      </c>
      <c r="H730" s="41" t="s">
        <v>1321</v>
      </c>
      <c r="I730" s="41" t="s">
        <v>1315</v>
      </c>
      <c r="J730" s="41" t="s">
        <v>1315</v>
      </c>
      <c r="K730" s="41" t="s">
        <v>1323</v>
      </c>
      <c r="L730" s="41" t="s">
        <v>711</v>
      </c>
      <c r="M730" s="41" t="s">
        <v>407</v>
      </c>
      <c r="N730" s="41" t="s">
        <v>100</v>
      </c>
      <c r="O730" s="41" t="s">
        <v>100</v>
      </c>
      <c r="P730" s="41" t="s">
        <v>101</v>
      </c>
      <c r="Q730" s="41" t="s">
        <v>102</v>
      </c>
      <c r="R730" s="41" t="s">
        <v>106</v>
      </c>
      <c r="S730" s="41" t="s">
        <v>103</v>
      </c>
      <c r="T730" s="41" t="s">
        <v>103</v>
      </c>
      <c r="U730" s="41" t="s">
        <v>410</v>
      </c>
      <c r="V730" s="41">
        <v>2</v>
      </c>
      <c r="W730" s="41">
        <v>1</v>
      </c>
      <c r="X730" s="41">
        <v>13</v>
      </c>
      <c r="Y730" s="41">
        <v>12</v>
      </c>
      <c r="Z730" s="47">
        <f t="shared" si="13"/>
        <v>25</v>
      </c>
      <c r="AA730" s="41">
        <v>0</v>
      </c>
      <c r="AB730" s="41">
        <v>0</v>
      </c>
      <c r="AC730" s="41">
        <v>0</v>
      </c>
      <c r="AD730" s="41">
        <v>1</v>
      </c>
      <c r="AE730" s="41">
        <v>0</v>
      </c>
      <c r="AF730" s="41">
        <v>2</v>
      </c>
      <c r="AG730" s="41" t="s">
        <v>618</v>
      </c>
    </row>
    <row r="731" spans="1:33">
      <c r="A731" s="96"/>
      <c r="B731" s="41">
        <v>12</v>
      </c>
      <c r="C731" s="41" t="s">
        <v>445</v>
      </c>
      <c r="D731" s="41" t="s">
        <v>1318</v>
      </c>
      <c r="E731" s="41" t="s">
        <v>1319</v>
      </c>
      <c r="F731" s="41" t="s">
        <v>1320</v>
      </c>
      <c r="G731" s="41" t="s">
        <v>1321</v>
      </c>
      <c r="H731" s="41" t="s">
        <v>1321</v>
      </c>
      <c r="I731" s="41" t="s">
        <v>1315</v>
      </c>
      <c r="J731" s="41" t="s">
        <v>1315</v>
      </c>
      <c r="K731" s="41" t="s">
        <v>1325</v>
      </c>
      <c r="L731" s="41" t="s">
        <v>1037</v>
      </c>
      <c r="M731" s="41" t="s">
        <v>407</v>
      </c>
      <c r="N731" s="41" t="s">
        <v>100</v>
      </c>
      <c r="O731" s="41" t="s">
        <v>100</v>
      </c>
      <c r="P731" s="41" t="s">
        <v>101</v>
      </c>
      <c r="Q731" s="41" t="s">
        <v>102</v>
      </c>
      <c r="R731" s="41" t="s">
        <v>106</v>
      </c>
      <c r="S731" s="41" t="s">
        <v>103</v>
      </c>
      <c r="T731" s="41" t="s">
        <v>103</v>
      </c>
      <c r="U731" s="41" t="s">
        <v>410</v>
      </c>
      <c r="V731" s="41">
        <v>2</v>
      </c>
      <c r="W731" s="41">
        <v>1</v>
      </c>
      <c r="X731" s="41">
        <v>12</v>
      </c>
      <c r="Y731" s="41">
        <v>13</v>
      </c>
      <c r="Z731" s="47">
        <f t="shared" si="13"/>
        <v>25</v>
      </c>
      <c r="AA731" s="41">
        <v>0</v>
      </c>
      <c r="AB731" s="41">
        <v>0</v>
      </c>
      <c r="AC731" s="41">
        <v>0</v>
      </c>
      <c r="AD731" s="41">
        <v>1</v>
      </c>
      <c r="AE731" s="41">
        <v>0</v>
      </c>
      <c r="AF731" s="41">
        <v>2</v>
      </c>
      <c r="AG731" s="41" t="s">
        <v>618</v>
      </c>
    </row>
    <row r="732" spans="1:33">
      <c r="A732" s="41"/>
      <c r="B732" s="41">
        <v>7</v>
      </c>
      <c r="C732" s="41" t="s">
        <v>142</v>
      </c>
      <c r="D732" s="41" t="s">
        <v>886</v>
      </c>
      <c r="E732" s="41" t="s">
        <v>572</v>
      </c>
      <c r="F732" s="41" t="s">
        <v>887</v>
      </c>
      <c r="G732" s="41" t="s">
        <v>572</v>
      </c>
      <c r="H732" s="41" t="s">
        <v>888</v>
      </c>
      <c r="I732" s="41" t="s">
        <v>416</v>
      </c>
      <c r="J732" s="41" t="s">
        <v>416</v>
      </c>
      <c r="K732" s="41"/>
      <c r="L732" s="41" t="s">
        <v>104</v>
      </c>
      <c r="M732" s="41" t="s">
        <v>407</v>
      </c>
      <c r="N732" s="41" t="s">
        <v>100</v>
      </c>
      <c r="O732" s="41" t="s">
        <v>100</v>
      </c>
      <c r="P732" s="41" t="s">
        <v>101</v>
      </c>
      <c r="Q732" s="41" t="s">
        <v>436</v>
      </c>
      <c r="R732" s="41" t="s">
        <v>106</v>
      </c>
      <c r="S732" s="41" t="s">
        <v>103</v>
      </c>
      <c r="T732" s="41" t="s">
        <v>103</v>
      </c>
      <c r="U732" s="41" t="s">
        <v>104</v>
      </c>
      <c r="V732" s="41">
        <v>3</v>
      </c>
      <c r="W732" s="41">
        <v>1</v>
      </c>
      <c r="X732" s="41">
        <v>37</v>
      </c>
      <c r="Y732" s="41">
        <v>38</v>
      </c>
      <c r="Z732" s="47">
        <f t="shared" si="13"/>
        <v>75</v>
      </c>
      <c r="AA732" s="41">
        <v>0</v>
      </c>
      <c r="AB732" s="41">
        <v>0</v>
      </c>
      <c r="AC732" s="41">
        <v>0</v>
      </c>
      <c r="AD732" s="41">
        <v>0</v>
      </c>
      <c r="AE732" s="41">
        <v>0</v>
      </c>
      <c r="AF732" s="41">
        <v>1</v>
      </c>
      <c r="AG732" s="41" t="s">
        <v>554</v>
      </c>
    </row>
    <row r="733" spans="1:33">
      <c r="A733" s="41"/>
      <c r="B733" s="41">
        <v>8</v>
      </c>
      <c r="C733" s="41" t="s">
        <v>142</v>
      </c>
      <c r="D733" s="41" t="s">
        <v>886</v>
      </c>
      <c r="E733" s="41" t="s">
        <v>572</v>
      </c>
      <c r="F733" s="41" t="s">
        <v>887</v>
      </c>
      <c r="G733" s="41" t="s">
        <v>572</v>
      </c>
      <c r="H733" s="41" t="s">
        <v>889</v>
      </c>
      <c r="I733" s="41" t="s">
        <v>416</v>
      </c>
      <c r="J733" s="41" t="s">
        <v>416</v>
      </c>
      <c r="K733" s="41"/>
      <c r="L733" s="41" t="s">
        <v>396</v>
      </c>
      <c r="M733" s="41" t="s">
        <v>407</v>
      </c>
      <c r="N733" s="41" t="s">
        <v>100</v>
      </c>
      <c r="O733" s="41" t="s">
        <v>100</v>
      </c>
      <c r="P733" s="41" t="s">
        <v>101</v>
      </c>
      <c r="Q733" s="41" t="s">
        <v>436</v>
      </c>
      <c r="R733" s="41" t="s">
        <v>106</v>
      </c>
      <c r="S733" s="41" t="s">
        <v>103</v>
      </c>
      <c r="T733" s="41" t="s">
        <v>103</v>
      </c>
      <c r="U733" s="41" t="s">
        <v>399</v>
      </c>
      <c r="V733" s="41">
        <v>5</v>
      </c>
      <c r="W733" s="41">
        <v>1</v>
      </c>
      <c r="X733" s="41">
        <v>43</v>
      </c>
      <c r="Y733" s="41">
        <v>44</v>
      </c>
      <c r="Z733" s="47">
        <f t="shared" si="13"/>
        <v>87</v>
      </c>
      <c r="AA733" s="41">
        <v>2</v>
      </c>
      <c r="AB733" s="41">
        <v>0</v>
      </c>
      <c r="AC733" s="41">
        <v>5</v>
      </c>
      <c r="AD733" s="41">
        <v>0</v>
      </c>
      <c r="AE733" s="41">
        <v>0</v>
      </c>
      <c r="AF733" s="41">
        <v>0</v>
      </c>
      <c r="AG733" s="41" t="s">
        <v>554</v>
      </c>
    </row>
    <row r="734" spans="1:33">
      <c r="A734" s="41"/>
      <c r="B734" s="41">
        <v>8</v>
      </c>
      <c r="C734" s="41" t="s">
        <v>142</v>
      </c>
      <c r="D734" s="41" t="s">
        <v>886</v>
      </c>
      <c r="E734" s="41" t="s">
        <v>572</v>
      </c>
      <c r="F734" s="41" t="s">
        <v>887</v>
      </c>
      <c r="G734" s="41" t="s">
        <v>572</v>
      </c>
      <c r="H734" s="41" t="s">
        <v>890</v>
      </c>
      <c r="I734" s="41" t="s">
        <v>416</v>
      </c>
      <c r="J734" s="41" t="s">
        <v>416</v>
      </c>
      <c r="K734" s="41"/>
      <c r="L734" s="41" t="s">
        <v>104</v>
      </c>
      <c r="M734" s="41" t="s">
        <v>407</v>
      </c>
      <c r="N734" s="41" t="s">
        <v>100</v>
      </c>
      <c r="O734" s="41" t="s">
        <v>100</v>
      </c>
      <c r="P734" s="41" t="s">
        <v>101</v>
      </c>
      <c r="Q734" s="41" t="s">
        <v>436</v>
      </c>
      <c r="R734" s="41" t="s">
        <v>106</v>
      </c>
      <c r="S734" s="41" t="s">
        <v>103</v>
      </c>
      <c r="T734" s="41" t="s">
        <v>103</v>
      </c>
      <c r="U734" s="41" t="s">
        <v>104</v>
      </c>
      <c r="V734" s="41">
        <v>1</v>
      </c>
      <c r="W734" s="41">
        <v>1</v>
      </c>
      <c r="X734" s="41">
        <v>13</v>
      </c>
      <c r="Y734" s="41">
        <v>13</v>
      </c>
      <c r="Z734" s="47">
        <f t="shared" si="13"/>
        <v>26</v>
      </c>
      <c r="AA734" s="41">
        <v>0</v>
      </c>
      <c r="AB734" s="41">
        <v>0</v>
      </c>
      <c r="AC734" s="41">
        <v>0</v>
      </c>
      <c r="AD734" s="41">
        <v>0</v>
      </c>
      <c r="AE734" s="41">
        <v>0</v>
      </c>
      <c r="AF734" s="41">
        <v>0</v>
      </c>
      <c r="AG734" s="41" t="s">
        <v>554</v>
      </c>
    </row>
    <row r="735" spans="1:33">
      <c r="A735" s="41"/>
      <c r="B735" s="41">
        <v>9</v>
      </c>
      <c r="C735" s="41" t="s">
        <v>142</v>
      </c>
      <c r="D735" s="41" t="s">
        <v>886</v>
      </c>
      <c r="E735" s="41" t="s">
        <v>572</v>
      </c>
      <c r="F735" s="41" t="s">
        <v>887</v>
      </c>
      <c r="G735" s="41" t="s">
        <v>572</v>
      </c>
      <c r="H735" s="41" t="s">
        <v>891</v>
      </c>
      <c r="I735" s="41" t="s">
        <v>416</v>
      </c>
      <c r="J735" s="41" t="s">
        <v>416</v>
      </c>
      <c r="K735" s="41"/>
      <c r="L735" s="41" t="s">
        <v>104</v>
      </c>
      <c r="M735" s="41" t="s">
        <v>407</v>
      </c>
      <c r="N735" s="41" t="s">
        <v>100</v>
      </c>
      <c r="O735" s="41" t="s">
        <v>100</v>
      </c>
      <c r="P735" s="41" t="s">
        <v>101</v>
      </c>
      <c r="Q735" s="41" t="s">
        <v>436</v>
      </c>
      <c r="R735" s="41" t="s">
        <v>106</v>
      </c>
      <c r="S735" s="41" t="s">
        <v>103</v>
      </c>
      <c r="T735" s="41" t="s">
        <v>103</v>
      </c>
      <c r="U735" s="41" t="s">
        <v>104</v>
      </c>
      <c r="V735" s="41">
        <v>3</v>
      </c>
      <c r="W735" s="41">
        <v>1</v>
      </c>
      <c r="X735" s="41">
        <v>24</v>
      </c>
      <c r="Y735" s="41">
        <v>25</v>
      </c>
      <c r="Z735" s="47">
        <f t="shared" si="13"/>
        <v>49</v>
      </c>
      <c r="AA735" s="41">
        <v>0</v>
      </c>
      <c r="AB735" s="41">
        <v>0</v>
      </c>
      <c r="AC735" s="41">
        <v>0</v>
      </c>
      <c r="AD735" s="41">
        <v>0</v>
      </c>
      <c r="AE735" s="41">
        <v>0</v>
      </c>
      <c r="AF735" s="41">
        <v>1</v>
      </c>
      <c r="AG735" s="41" t="s">
        <v>554</v>
      </c>
    </row>
    <row r="736" spans="1:33">
      <c r="A736" s="41"/>
      <c r="B736" s="41">
        <v>9</v>
      </c>
      <c r="C736" s="41" t="s">
        <v>142</v>
      </c>
      <c r="D736" s="41" t="s">
        <v>886</v>
      </c>
      <c r="E736" s="41" t="s">
        <v>572</v>
      </c>
      <c r="F736" s="41" t="s">
        <v>887</v>
      </c>
      <c r="G736" s="41" t="s">
        <v>572</v>
      </c>
      <c r="H736" s="41" t="s">
        <v>892</v>
      </c>
      <c r="I736" s="41" t="s">
        <v>416</v>
      </c>
      <c r="J736" s="41" t="s">
        <v>416</v>
      </c>
      <c r="K736" s="41"/>
      <c r="L736" s="41" t="s">
        <v>104</v>
      </c>
      <c r="M736" s="41" t="s">
        <v>407</v>
      </c>
      <c r="N736" s="41" t="s">
        <v>100</v>
      </c>
      <c r="O736" s="41" t="s">
        <v>100</v>
      </c>
      <c r="P736" s="41" t="s">
        <v>101</v>
      </c>
      <c r="Q736" s="41" t="s">
        <v>436</v>
      </c>
      <c r="R736" s="41" t="s">
        <v>106</v>
      </c>
      <c r="S736" s="41" t="s">
        <v>103</v>
      </c>
      <c r="T736" s="41" t="s">
        <v>103</v>
      </c>
      <c r="U736" s="41" t="s">
        <v>104</v>
      </c>
      <c r="V736" s="48">
        <v>2</v>
      </c>
      <c r="W736" s="41">
        <v>1</v>
      </c>
      <c r="X736" s="41">
        <v>18</v>
      </c>
      <c r="Y736" s="41">
        <v>19</v>
      </c>
      <c r="Z736" s="47">
        <f t="shared" si="13"/>
        <v>37</v>
      </c>
      <c r="AA736" s="41">
        <v>7</v>
      </c>
      <c r="AB736" s="41">
        <v>0</v>
      </c>
      <c r="AC736" s="41">
        <v>3</v>
      </c>
      <c r="AD736" s="41">
        <v>0</v>
      </c>
      <c r="AE736" s="41">
        <v>0</v>
      </c>
      <c r="AF736" s="41">
        <v>0</v>
      </c>
      <c r="AG736" s="41" t="s">
        <v>554</v>
      </c>
    </row>
    <row r="737" spans="1:33">
      <c r="A737" s="41"/>
      <c r="B737" s="41">
        <v>10</v>
      </c>
      <c r="C737" s="41" t="s">
        <v>142</v>
      </c>
      <c r="D737" s="41" t="s">
        <v>1185</v>
      </c>
      <c r="E737" s="41" t="s">
        <v>572</v>
      </c>
      <c r="F737" s="41" t="s">
        <v>1186</v>
      </c>
      <c r="G737" s="41" t="s">
        <v>572</v>
      </c>
      <c r="H737" s="41" t="s">
        <v>1187</v>
      </c>
      <c r="I737" s="41" t="s">
        <v>533</v>
      </c>
      <c r="J737" s="41" t="s">
        <v>533</v>
      </c>
      <c r="K737" s="41"/>
      <c r="L737" s="41" t="s">
        <v>104</v>
      </c>
      <c r="M737" s="41" t="s">
        <v>407</v>
      </c>
      <c r="N737" s="41" t="s">
        <v>100</v>
      </c>
      <c r="O737" s="41" t="s">
        <v>100</v>
      </c>
      <c r="P737" s="41" t="s">
        <v>101</v>
      </c>
      <c r="Q737" s="41" t="s">
        <v>436</v>
      </c>
      <c r="R737" s="41" t="s">
        <v>106</v>
      </c>
      <c r="S737" s="41" t="s">
        <v>103</v>
      </c>
      <c r="T737" s="41" t="s">
        <v>103</v>
      </c>
      <c r="U737" s="41" t="s">
        <v>104</v>
      </c>
      <c r="V737" s="41">
        <v>3</v>
      </c>
      <c r="W737" s="41">
        <v>1</v>
      </c>
      <c r="X737" s="41">
        <v>22</v>
      </c>
      <c r="Y737" s="41">
        <v>22</v>
      </c>
      <c r="Z737" s="47">
        <v>44</v>
      </c>
      <c r="AA737" s="41">
        <v>1</v>
      </c>
      <c r="AB737" s="41">
        <v>0</v>
      </c>
      <c r="AC737" s="41">
        <v>0</v>
      </c>
      <c r="AD737" s="41">
        <v>0</v>
      </c>
      <c r="AE737" s="41">
        <v>0</v>
      </c>
      <c r="AF737" s="41">
        <v>0</v>
      </c>
      <c r="AG737" s="41" t="s">
        <v>1165</v>
      </c>
    </row>
    <row r="738" spans="1:33">
      <c r="A738" s="41"/>
      <c r="B738" s="41">
        <v>10</v>
      </c>
      <c r="C738" s="41" t="s">
        <v>142</v>
      </c>
      <c r="D738" s="41" t="s">
        <v>1185</v>
      </c>
      <c r="E738" s="41" t="s">
        <v>572</v>
      </c>
      <c r="F738" s="41" t="s">
        <v>1186</v>
      </c>
      <c r="G738" s="41" t="s">
        <v>572</v>
      </c>
      <c r="H738" s="41" t="s">
        <v>1188</v>
      </c>
      <c r="I738" s="41" t="s">
        <v>533</v>
      </c>
      <c r="J738" s="41" t="s">
        <v>533</v>
      </c>
      <c r="K738" s="41"/>
      <c r="L738" s="41" t="s">
        <v>104</v>
      </c>
      <c r="M738" s="41" t="s">
        <v>407</v>
      </c>
      <c r="N738" s="41" t="s">
        <v>100</v>
      </c>
      <c r="O738" s="41" t="s">
        <v>100</v>
      </c>
      <c r="P738" s="41" t="s">
        <v>101</v>
      </c>
      <c r="Q738" s="41" t="s">
        <v>436</v>
      </c>
      <c r="R738" s="41" t="s">
        <v>106</v>
      </c>
      <c r="S738" s="41" t="s">
        <v>103</v>
      </c>
      <c r="T738" s="41" t="s">
        <v>103</v>
      </c>
      <c r="U738" s="41" t="s">
        <v>104</v>
      </c>
      <c r="V738" s="41">
        <v>4</v>
      </c>
      <c r="W738" s="41">
        <v>1</v>
      </c>
      <c r="X738" s="41">
        <v>18</v>
      </c>
      <c r="Y738" s="41">
        <v>19</v>
      </c>
      <c r="Z738" s="47">
        <v>37</v>
      </c>
      <c r="AA738" s="41">
        <v>7</v>
      </c>
      <c r="AB738" s="41">
        <v>0</v>
      </c>
      <c r="AC738" s="41">
        <v>3</v>
      </c>
      <c r="AD738" s="41">
        <v>0</v>
      </c>
      <c r="AE738" s="41">
        <v>0</v>
      </c>
      <c r="AF738" s="41">
        <v>0</v>
      </c>
      <c r="AG738" s="41" t="s">
        <v>1165</v>
      </c>
    </row>
    <row r="739" spans="1:33">
      <c r="A739" s="41"/>
      <c r="B739" s="41">
        <v>7</v>
      </c>
      <c r="C739" s="42" t="s">
        <v>445</v>
      </c>
      <c r="D739" s="43" t="s">
        <v>862</v>
      </c>
      <c r="E739" s="43" t="s">
        <v>416</v>
      </c>
      <c r="F739" s="43" t="s">
        <v>863</v>
      </c>
      <c r="G739" s="43" t="s">
        <v>864</v>
      </c>
      <c r="H739" s="43" t="s">
        <v>864</v>
      </c>
      <c r="I739" s="44" t="s">
        <v>865</v>
      </c>
      <c r="J739" s="44" t="s">
        <v>456</v>
      </c>
      <c r="K739" s="41" t="s">
        <v>866</v>
      </c>
      <c r="L739" s="41" t="s">
        <v>311</v>
      </c>
      <c r="M739" s="41" t="s">
        <v>127</v>
      </c>
      <c r="N739" s="41" t="s">
        <v>118</v>
      </c>
      <c r="O739" s="44" t="s">
        <v>100</v>
      </c>
      <c r="P739" s="44" t="s">
        <v>101</v>
      </c>
      <c r="Q739" s="44" t="s">
        <v>102</v>
      </c>
      <c r="R739" s="41" t="s">
        <v>106</v>
      </c>
      <c r="S739" s="41" t="s">
        <v>103</v>
      </c>
      <c r="T739" s="43" t="s">
        <v>103</v>
      </c>
      <c r="U739" s="43" t="s">
        <v>130</v>
      </c>
      <c r="V739" s="41">
        <v>2</v>
      </c>
      <c r="W739" s="41">
        <v>5</v>
      </c>
      <c r="X739" s="41">
        <v>0</v>
      </c>
      <c r="Y739" s="41">
        <v>93</v>
      </c>
      <c r="Z739" s="68">
        <f t="shared" ref="Z739:Z802" si="14">X739+Y739</f>
        <v>93</v>
      </c>
      <c r="AA739" s="41">
        <v>0</v>
      </c>
      <c r="AB739" s="41">
        <v>10</v>
      </c>
      <c r="AC739" s="41">
        <v>0</v>
      </c>
      <c r="AD739" s="41">
        <v>1</v>
      </c>
      <c r="AE739" s="41">
        <v>0</v>
      </c>
      <c r="AF739" s="41">
        <v>0</v>
      </c>
      <c r="AG739" s="41" t="s">
        <v>496</v>
      </c>
    </row>
    <row r="740" spans="1:33">
      <c r="A740" s="41"/>
      <c r="B740" s="41">
        <v>7</v>
      </c>
      <c r="C740" s="42" t="s">
        <v>445</v>
      </c>
      <c r="D740" s="43" t="s">
        <v>862</v>
      </c>
      <c r="E740" s="43" t="s">
        <v>416</v>
      </c>
      <c r="F740" s="43" t="s">
        <v>863</v>
      </c>
      <c r="G740" s="43" t="s">
        <v>864</v>
      </c>
      <c r="H740" s="43" t="s">
        <v>864</v>
      </c>
      <c r="I740" s="44" t="s">
        <v>865</v>
      </c>
      <c r="J740" s="44" t="s">
        <v>456</v>
      </c>
      <c r="K740" s="41" t="s">
        <v>867</v>
      </c>
      <c r="L740" s="41" t="s">
        <v>302</v>
      </c>
      <c r="M740" s="41" t="s">
        <v>127</v>
      </c>
      <c r="N740" s="41" t="s">
        <v>118</v>
      </c>
      <c r="O740" s="44" t="s">
        <v>100</v>
      </c>
      <c r="P740" s="44" t="s">
        <v>101</v>
      </c>
      <c r="Q740" s="44" t="s">
        <v>102</v>
      </c>
      <c r="R740" s="41" t="s">
        <v>106</v>
      </c>
      <c r="S740" s="41" t="s">
        <v>103</v>
      </c>
      <c r="T740" s="43" t="s">
        <v>103</v>
      </c>
      <c r="U740" s="43" t="s">
        <v>130</v>
      </c>
      <c r="V740" s="41">
        <v>2</v>
      </c>
      <c r="W740" s="41">
        <v>5</v>
      </c>
      <c r="X740" s="41">
        <v>54</v>
      </c>
      <c r="Y740" s="41">
        <v>55</v>
      </c>
      <c r="Z740" s="68">
        <f t="shared" si="14"/>
        <v>109</v>
      </c>
      <c r="AA740" s="41">
        <v>0</v>
      </c>
      <c r="AB740" s="41">
        <v>12</v>
      </c>
      <c r="AC740" s="41">
        <v>0</v>
      </c>
      <c r="AD740" s="41">
        <v>1</v>
      </c>
      <c r="AE740" s="41">
        <v>0</v>
      </c>
      <c r="AF740" s="41">
        <v>0</v>
      </c>
      <c r="AG740" s="41" t="s">
        <v>496</v>
      </c>
    </row>
    <row r="741" spans="1:33">
      <c r="A741" s="41"/>
      <c r="B741" s="41">
        <v>8</v>
      </c>
      <c r="C741" s="42" t="s">
        <v>445</v>
      </c>
      <c r="D741" s="43" t="s">
        <v>862</v>
      </c>
      <c r="E741" s="43" t="s">
        <v>416</v>
      </c>
      <c r="F741" s="43" t="s">
        <v>863</v>
      </c>
      <c r="G741" s="43" t="s">
        <v>864</v>
      </c>
      <c r="H741" s="43" t="s">
        <v>864</v>
      </c>
      <c r="I741" s="44" t="s">
        <v>865</v>
      </c>
      <c r="J741" s="44" t="s">
        <v>456</v>
      </c>
      <c r="K741" s="41" t="s">
        <v>868</v>
      </c>
      <c r="L741" s="41" t="s">
        <v>288</v>
      </c>
      <c r="M741" s="41" t="s">
        <v>127</v>
      </c>
      <c r="N741" s="41" t="s">
        <v>118</v>
      </c>
      <c r="O741" s="44" t="s">
        <v>100</v>
      </c>
      <c r="P741" s="44" t="s">
        <v>101</v>
      </c>
      <c r="Q741" s="44" t="s">
        <v>102</v>
      </c>
      <c r="R741" s="41" t="s">
        <v>106</v>
      </c>
      <c r="S741" s="41" t="s">
        <v>103</v>
      </c>
      <c r="T741" s="43" t="s">
        <v>103</v>
      </c>
      <c r="U741" s="43" t="s">
        <v>130</v>
      </c>
      <c r="V741" s="41">
        <v>2</v>
      </c>
      <c r="W741" s="41">
        <v>2</v>
      </c>
      <c r="X741" s="41">
        <v>70</v>
      </c>
      <c r="Y741" s="41">
        <v>0</v>
      </c>
      <c r="Z741" s="68">
        <f t="shared" si="14"/>
        <v>70</v>
      </c>
      <c r="AA741" s="41">
        <v>0</v>
      </c>
      <c r="AB741" s="41">
        <v>2</v>
      </c>
      <c r="AC741" s="41">
        <v>0</v>
      </c>
      <c r="AD741" s="41">
        <v>1</v>
      </c>
      <c r="AE741" s="41">
        <v>0</v>
      </c>
      <c r="AF741" s="41">
        <v>0</v>
      </c>
      <c r="AG741" s="41" t="s">
        <v>496</v>
      </c>
    </row>
    <row r="742" spans="1:33">
      <c r="A742" s="41"/>
      <c r="B742" s="41">
        <v>10</v>
      </c>
      <c r="C742" s="42" t="s">
        <v>445</v>
      </c>
      <c r="D742" s="43" t="s">
        <v>1054</v>
      </c>
      <c r="E742" s="43" t="s">
        <v>1055</v>
      </c>
      <c r="F742" s="43" t="s">
        <v>1056</v>
      </c>
      <c r="G742" s="43" t="s">
        <v>1057</v>
      </c>
      <c r="H742" s="43" t="s">
        <v>1057</v>
      </c>
      <c r="I742" s="44" t="s">
        <v>865</v>
      </c>
      <c r="J742" s="44" t="s">
        <v>456</v>
      </c>
      <c r="K742" s="41" t="s">
        <v>1058</v>
      </c>
      <c r="L742" s="41" t="s">
        <v>421</v>
      </c>
      <c r="M742" s="41" t="s">
        <v>459</v>
      </c>
      <c r="N742" s="41" t="s">
        <v>100</v>
      </c>
      <c r="O742" s="44" t="s">
        <v>100</v>
      </c>
      <c r="P742" s="44" t="s">
        <v>101</v>
      </c>
      <c r="Q742" s="44" t="s">
        <v>102</v>
      </c>
      <c r="R742" s="41" t="s">
        <v>106</v>
      </c>
      <c r="S742" s="41" t="s">
        <v>103</v>
      </c>
      <c r="T742" s="43" t="s">
        <v>103</v>
      </c>
      <c r="U742" s="43" t="s">
        <v>410</v>
      </c>
      <c r="V742" s="41">
        <v>2</v>
      </c>
      <c r="W742" s="41">
        <v>4</v>
      </c>
      <c r="X742" s="41">
        <v>45</v>
      </c>
      <c r="Y742" s="41">
        <v>46</v>
      </c>
      <c r="Z742" s="47">
        <f t="shared" si="14"/>
        <v>91</v>
      </c>
      <c r="AA742" s="41">
        <v>0</v>
      </c>
      <c r="AB742" s="41">
        <v>4</v>
      </c>
      <c r="AC742" s="41">
        <v>0</v>
      </c>
      <c r="AD742" s="41">
        <v>1</v>
      </c>
      <c r="AE742" s="41">
        <v>0</v>
      </c>
      <c r="AF742" s="41">
        <v>0</v>
      </c>
      <c r="AG742" s="41" t="s">
        <v>496</v>
      </c>
    </row>
    <row r="743" spans="1:33">
      <c r="A743" s="41"/>
      <c r="B743" s="41">
        <v>10</v>
      </c>
      <c r="C743" s="42" t="s">
        <v>445</v>
      </c>
      <c r="D743" s="43" t="s">
        <v>1054</v>
      </c>
      <c r="E743" s="43" t="s">
        <v>1055</v>
      </c>
      <c r="F743" s="43" t="s">
        <v>1056</v>
      </c>
      <c r="G743" s="43" t="s">
        <v>1057</v>
      </c>
      <c r="H743" s="43" t="s">
        <v>1057</v>
      </c>
      <c r="I743" s="44" t="s">
        <v>865</v>
      </c>
      <c r="J743" s="44" t="s">
        <v>456</v>
      </c>
      <c r="K743" s="41" t="s">
        <v>1059</v>
      </c>
      <c r="L743" s="41" t="s">
        <v>1060</v>
      </c>
      <c r="M743" s="41" t="s">
        <v>459</v>
      </c>
      <c r="N743" s="41" t="s">
        <v>100</v>
      </c>
      <c r="O743" s="44" t="s">
        <v>100</v>
      </c>
      <c r="P743" s="44" t="s">
        <v>101</v>
      </c>
      <c r="Q743" s="44" t="s">
        <v>102</v>
      </c>
      <c r="R743" s="41" t="s">
        <v>106</v>
      </c>
      <c r="S743" s="41" t="s">
        <v>103</v>
      </c>
      <c r="T743" s="43" t="s">
        <v>103</v>
      </c>
      <c r="U743" s="43" t="s">
        <v>410</v>
      </c>
      <c r="V743" s="41">
        <v>2</v>
      </c>
      <c r="W743" s="41">
        <v>6</v>
      </c>
      <c r="X743" s="41">
        <v>0</v>
      </c>
      <c r="Y743" s="41">
        <v>162</v>
      </c>
      <c r="Z743" s="47">
        <f t="shared" si="14"/>
        <v>162</v>
      </c>
      <c r="AA743" s="41">
        <v>0</v>
      </c>
      <c r="AB743" s="41">
        <v>6</v>
      </c>
      <c r="AC743" s="41">
        <v>0</v>
      </c>
      <c r="AD743" s="41">
        <v>1</v>
      </c>
      <c r="AE743" s="41">
        <v>0</v>
      </c>
      <c r="AF743" s="41">
        <v>0</v>
      </c>
      <c r="AG743" s="41" t="s">
        <v>496</v>
      </c>
    </row>
    <row r="744" spans="1:33">
      <c r="A744" s="41"/>
      <c r="B744" s="41">
        <v>11</v>
      </c>
      <c r="C744" s="42" t="s">
        <v>445</v>
      </c>
      <c r="D744" s="43" t="s">
        <v>1054</v>
      </c>
      <c r="E744" s="43" t="s">
        <v>1055</v>
      </c>
      <c r="F744" s="43" t="s">
        <v>1056</v>
      </c>
      <c r="G744" s="43" t="s">
        <v>1057</v>
      </c>
      <c r="H744" s="43" t="s">
        <v>1057</v>
      </c>
      <c r="I744" s="44" t="s">
        <v>865</v>
      </c>
      <c r="J744" s="44" t="s">
        <v>456</v>
      </c>
      <c r="K744" s="41" t="s">
        <v>1061</v>
      </c>
      <c r="L744" s="41" t="s">
        <v>1062</v>
      </c>
      <c r="M744" s="41" t="s">
        <v>459</v>
      </c>
      <c r="N744" s="41" t="s">
        <v>100</v>
      </c>
      <c r="O744" s="44" t="s">
        <v>100</v>
      </c>
      <c r="P744" s="44" t="s">
        <v>101</v>
      </c>
      <c r="Q744" s="44" t="s">
        <v>102</v>
      </c>
      <c r="R744" s="41" t="s">
        <v>106</v>
      </c>
      <c r="S744" s="41" t="s">
        <v>103</v>
      </c>
      <c r="T744" s="43" t="s">
        <v>103</v>
      </c>
      <c r="U744" s="43" t="s">
        <v>410</v>
      </c>
      <c r="V744" s="41">
        <v>2</v>
      </c>
      <c r="W744" s="41">
        <v>6</v>
      </c>
      <c r="X744" s="41">
        <v>0</v>
      </c>
      <c r="Y744" s="41">
        <v>180</v>
      </c>
      <c r="Z744" s="47">
        <f t="shared" si="14"/>
        <v>180</v>
      </c>
      <c r="AA744" s="41">
        <v>0</v>
      </c>
      <c r="AB744" s="41">
        <v>6</v>
      </c>
      <c r="AC744" s="41">
        <v>0</v>
      </c>
      <c r="AD744" s="41">
        <v>1</v>
      </c>
      <c r="AE744" s="41">
        <v>0</v>
      </c>
      <c r="AF744" s="41">
        <v>0</v>
      </c>
      <c r="AG744" s="41" t="s">
        <v>496</v>
      </c>
    </row>
    <row r="745" spans="1:33">
      <c r="A745" s="41"/>
      <c r="B745" s="41">
        <v>11</v>
      </c>
      <c r="C745" s="42" t="s">
        <v>445</v>
      </c>
      <c r="D745" s="43" t="s">
        <v>1054</v>
      </c>
      <c r="E745" s="43" t="s">
        <v>1055</v>
      </c>
      <c r="F745" s="43" t="s">
        <v>1056</v>
      </c>
      <c r="G745" s="43" t="s">
        <v>1057</v>
      </c>
      <c r="H745" s="43" t="s">
        <v>1057</v>
      </c>
      <c r="I745" s="44" t="s">
        <v>865</v>
      </c>
      <c r="J745" s="44" t="s">
        <v>456</v>
      </c>
      <c r="K745" s="41" t="s">
        <v>1063</v>
      </c>
      <c r="L745" s="41" t="s">
        <v>711</v>
      </c>
      <c r="M745" s="41" t="s">
        <v>459</v>
      </c>
      <c r="N745" s="41" t="s">
        <v>100</v>
      </c>
      <c r="O745" s="44" t="s">
        <v>100</v>
      </c>
      <c r="P745" s="44" t="s">
        <v>101</v>
      </c>
      <c r="Q745" s="44" t="s">
        <v>102</v>
      </c>
      <c r="R745" s="41" t="s">
        <v>106</v>
      </c>
      <c r="S745" s="41" t="s">
        <v>103</v>
      </c>
      <c r="T745" s="43" t="s">
        <v>103</v>
      </c>
      <c r="U745" s="43" t="s">
        <v>410</v>
      </c>
      <c r="V745" s="41">
        <v>2</v>
      </c>
      <c r="W745" s="41">
        <v>2</v>
      </c>
      <c r="X745" s="41">
        <v>34</v>
      </c>
      <c r="Y745" s="41">
        <v>34</v>
      </c>
      <c r="Z745" s="47">
        <f t="shared" si="14"/>
        <v>68</v>
      </c>
      <c r="AA745" s="41">
        <v>0</v>
      </c>
      <c r="AB745" s="41">
        <v>2</v>
      </c>
      <c r="AC745" s="41">
        <v>0</v>
      </c>
      <c r="AD745" s="41">
        <v>1</v>
      </c>
      <c r="AE745" s="41">
        <v>0</v>
      </c>
      <c r="AF745" s="41">
        <v>0</v>
      </c>
      <c r="AG745" s="41" t="s">
        <v>496</v>
      </c>
    </row>
    <row r="746" spans="1:33">
      <c r="A746" s="41"/>
      <c r="B746" s="41">
        <v>11</v>
      </c>
      <c r="C746" s="42" t="s">
        <v>445</v>
      </c>
      <c r="D746" s="43" t="s">
        <v>1054</v>
      </c>
      <c r="E746" s="43" t="s">
        <v>1055</v>
      </c>
      <c r="F746" s="43" t="s">
        <v>1056</v>
      </c>
      <c r="G746" s="43" t="s">
        <v>1057</v>
      </c>
      <c r="H746" s="43" t="s">
        <v>1057</v>
      </c>
      <c r="I746" s="44" t="s">
        <v>865</v>
      </c>
      <c r="J746" s="44" t="s">
        <v>456</v>
      </c>
      <c r="K746" s="41" t="s">
        <v>1064</v>
      </c>
      <c r="L746" s="41" t="s">
        <v>711</v>
      </c>
      <c r="M746" s="41" t="s">
        <v>459</v>
      </c>
      <c r="N746" s="41" t="s">
        <v>100</v>
      </c>
      <c r="O746" s="44" t="s">
        <v>100</v>
      </c>
      <c r="P746" s="44" t="s">
        <v>101</v>
      </c>
      <c r="Q746" s="44" t="s">
        <v>102</v>
      </c>
      <c r="R746" s="41" t="s">
        <v>106</v>
      </c>
      <c r="S746" s="41" t="s">
        <v>103</v>
      </c>
      <c r="T746" s="43" t="s">
        <v>103</v>
      </c>
      <c r="U746" s="43" t="s">
        <v>410</v>
      </c>
      <c r="V746" s="41">
        <v>2</v>
      </c>
      <c r="W746" s="41">
        <v>6</v>
      </c>
      <c r="X746" s="41">
        <v>201</v>
      </c>
      <c r="Y746" s="41">
        <v>0</v>
      </c>
      <c r="Z746" s="47">
        <f t="shared" si="14"/>
        <v>201</v>
      </c>
      <c r="AA746" s="41">
        <v>0</v>
      </c>
      <c r="AB746" s="41">
        <v>6</v>
      </c>
      <c r="AC746" s="41">
        <v>0</v>
      </c>
      <c r="AD746" s="41">
        <v>1</v>
      </c>
      <c r="AE746" s="41">
        <v>0</v>
      </c>
      <c r="AF746" s="41">
        <v>0</v>
      </c>
      <c r="AG746" s="41" t="s">
        <v>496</v>
      </c>
    </row>
    <row r="747" spans="1:33">
      <c r="A747" s="41"/>
      <c r="B747" s="41">
        <v>4</v>
      </c>
      <c r="C747" s="41" t="s">
        <v>401</v>
      </c>
      <c r="D747" s="41" t="s">
        <v>405</v>
      </c>
      <c r="E747" s="41" t="s">
        <v>406</v>
      </c>
      <c r="F747" s="41" t="s">
        <v>404</v>
      </c>
      <c r="G747" s="41" t="s">
        <v>403</v>
      </c>
      <c r="H747" s="41" t="s">
        <v>402</v>
      </c>
      <c r="I747" s="41"/>
      <c r="J747" s="41"/>
      <c r="K747" s="41"/>
      <c r="L747" s="41" t="s">
        <v>396</v>
      </c>
      <c r="M747" s="41" t="s">
        <v>407</v>
      </c>
      <c r="N747" s="41" t="s">
        <v>408</v>
      </c>
      <c r="O747" s="41" t="s">
        <v>100</v>
      </c>
      <c r="P747" s="41" t="s">
        <v>101</v>
      </c>
      <c r="Q747" s="41" t="s">
        <v>102</v>
      </c>
      <c r="R747" s="41" t="s">
        <v>106</v>
      </c>
      <c r="S747" s="41" t="s">
        <v>103</v>
      </c>
      <c r="T747" s="41" t="s">
        <v>103</v>
      </c>
      <c r="U747" s="41" t="s">
        <v>104</v>
      </c>
      <c r="V747" s="61">
        <v>2</v>
      </c>
      <c r="W747" s="61">
        <v>1</v>
      </c>
      <c r="X747" s="61">
        <v>197</v>
      </c>
      <c r="Y747" s="61">
        <v>59</v>
      </c>
      <c r="Z747" s="62">
        <f t="shared" si="14"/>
        <v>256</v>
      </c>
      <c r="AA747" s="61">
        <v>0</v>
      </c>
      <c r="AB747" s="61">
        <v>0</v>
      </c>
      <c r="AC747" s="61">
        <v>0</v>
      </c>
      <c r="AD747" s="61">
        <v>0</v>
      </c>
      <c r="AE747" s="61">
        <v>0</v>
      </c>
      <c r="AF747" s="61">
        <v>2</v>
      </c>
      <c r="AG747" s="41" t="s">
        <v>400</v>
      </c>
    </row>
    <row r="748" spans="1:33">
      <c r="A748" s="41"/>
      <c r="B748" s="41">
        <v>5</v>
      </c>
      <c r="C748" s="41" t="s">
        <v>401</v>
      </c>
      <c r="D748" s="41" t="s">
        <v>405</v>
      </c>
      <c r="E748" s="41" t="s">
        <v>406</v>
      </c>
      <c r="F748" s="41" t="s">
        <v>404</v>
      </c>
      <c r="G748" s="41" t="s">
        <v>403</v>
      </c>
      <c r="H748" s="41" t="s">
        <v>409</v>
      </c>
      <c r="I748" s="41"/>
      <c r="J748" s="41"/>
      <c r="K748" s="41"/>
      <c r="L748" s="41" t="s">
        <v>396</v>
      </c>
      <c r="M748" s="41" t="s">
        <v>407</v>
      </c>
      <c r="N748" s="41" t="s">
        <v>408</v>
      </c>
      <c r="O748" s="41" t="s">
        <v>100</v>
      </c>
      <c r="P748" s="41" t="s">
        <v>101</v>
      </c>
      <c r="Q748" s="41" t="s">
        <v>102</v>
      </c>
      <c r="R748" s="41" t="s">
        <v>106</v>
      </c>
      <c r="S748" s="41" t="s">
        <v>103</v>
      </c>
      <c r="T748" s="41" t="s">
        <v>103</v>
      </c>
      <c r="U748" s="41" t="s">
        <v>410</v>
      </c>
      <c r="V748" s="61">
        <v>13</v>
      </c>
      <c r="W748" s="61">
        <v>1</v>
      </c>
      <c r="X748" s="61">
        <v>39</v>
      </c>
      <c r="Y748" s="61">
        <v>14</v>
      </c>
      <c r="Z748" s="62">
        <f t="shared" si="14"/>
        <v>53</v>
      </c>
      <c r="AA748" s="61">
        <v>0</v>
      </c>
      <c r="AB748" s="61">
        <v>20</v>
      </c>
      <c r="AC748" s="61">
        <v>13</v>
      </c>
      <c r="AD748" s="61">
        <v>0</v>
      </c>
      <c r="AE748" s="61">
        <v>0</v>
      </c>
      <c r="AF748" s="61">
        <v>1</v>
      </c>
      <c r="AG748" s="41" t="s">
        <v>400</v>
      </c>
    </row>
    <row r="749" spans="1:33">
      <c r="A749" s="41"/>
      <c r="B749" s="41">
        <v>6</v>
      </c>
      <c r="C749" s="41" t="s">
        <v>401</v>
      </c>
      <c r="D749" s="41" t="s">
        <v>405</v>
      </c>
      <c r="E749" s="41" t="s">
        <v>406</v>
      </c>
      <c r="F749" s="41" t="s">
        <v>404</v>
      </c>
      <c r="G749" s="41" t="s">
        <v>403</v>
      </c>
      <c r="H749" s="41" t="s">
        <v>411</v>
      </c>
      <c r="I749" s="41"/>
      <c r="J749" s="41"/>
      <c r="K749" s="41"/>
      <c r="L749" s="41" t="s">
        <v>396</v>
      </c>
      <c r="M749" s="41" t="s">
        <v>407</v>
      </c>
      <c r="N749" s="41" t="s">
        <v>408</v>
      </c>
      <c r="O749" s="41" t="s">
        <v>100</v>
      </c>
      <c r="P749" s="41" t="s">
        <v>101</v>
      </c>
      <c r="Q749" s="41" t="s">
        <v>102</v>
      </c>
      <c r="R749" s="41" t="s">
        <v>106</v>
      </c>
      <c r="S749" s="41" t="s">
        <v>103</v>
      </c>
      <c r="T749" s="41" t="s">
        <v>103</v>
      </c>
      <c r="U749" s="41" t="s">
        <v>410</v>
      </c>
      <c r="V749" s="61">
        <v>2</v>
      </c>
      <c r="W749" s="61">
        <v>1</v>
      </c>
      <c r="X749" s="61">
        <v>30</v>
      </c>
      <c r="Y749" s="61">
        <v>9</v>
      </c>
      <c r="Z749" s="62">
        <f t="shared" si="14"/>
        <v>39</v>
      </c>
      <c r="AA749" s="61">
        <v>0</v>
      </c>
      <c r="AB749" s="61">
        <v>0</v>
      </c>
      <c r="AC749" s="61">
        <v>0</v>
      </c>
      <c r="AD749" s="61">
        <v>0</v>
      </c>
      <c r="AE749" s="61">
        <v>0</v>
      </c>
      <c r="AF749" s="61">
        <v>1</v>
      </c>
      <c r="AG749" s="41" t="s">
        <v>400</v>
      </c>
    </row>
    <row r="750" spans="1:33">
      <c r="A750" s="41"/>
      <c r="B750" s="41">
        <v>7</v>
      </c>
      <c r="C750" s="41" t="s">
        <v>401</v>
      </c>
      <c r="D750" s="41" t="s">
        <v>405</v>
      </c>
      <c r="E750" s="41" t="s">
        <v>406</v>
      </c>
      <c r="F750" s="41" t="s">
        <v>404</v>
      </c>
      <c r="G750" s="41" t="s">
        <v>1048</v>
      </c>
      <c r="H750" s="41" t="s">
        <v>411</v>
      </c>
      <c r="I750" s="41" t="s">
        <v>416</v>
      </c>
      <c r="J750" s="41" t="s">
        <v>416</v>
      </c>
      <c r="K750" s="41"/>
      <c r="L750" s="41" t="s">
        <v>104</v>
      </c>
      <c r="M750" s="41" t="s">
        <v>407</v>
      </c>
      <c r="N750" s="41" t="s">
        <v>1049</v>
      </c>
      <c r="O750" s="41" t="s">
        <v>100</v>
      </c>
      <c r="P750" s="41" t="s">
        <v>101</v>
      </c>
      <c r="Q750" s="41" t="s">
        <v>102</v>
      </c>
      <c r="R750" s="41" t="s">
        <v>106</v>
      </c>
      <c r="S750" s="41" t="s">
        <v>103</v>
      </c>
      <c r="T750" s="41" t="s">
        <v>103</v>
      </c>
      <c r="U750" s="41" t="s">
        <v>104</v>
      </c>
      <c r="V750" s="41">
        <v>2</v>
      </c>
      <c r="W750" s="41">
        <v>1</v>
      </c>
      <c r="X750" s="41">
        <v>30</v>
      </c>
      <c r="Y750" s="41">
        <v>6</v>
      </c>
      <c r="Z750" s="47">
        <f t="shared" si="14"/>
        <v>36</v>
      </c>
      <c r="AA750" s="41">
        <v>0</v>
      </c>
      <c r="AB750" s="41">
        <v>0</v>
      </c>
      <c r="AC750" s="41">
        <v>0</v>
      </c>
      <c r="AD750" s="41">
        <v>0</v>
      </c>
      <c r="AE750" s="41">
        <v>0</v>
      </c>
      <c r="AF750" s="41">
        <v>1</v>
      </c>
      <c r="AG750" s="41" t="s">
        <v>400</v>
      </c>
    </row>
    <row r="751" spans="1:33">
      <c r="A751" s="41"/>
      <c r="B751" s="41">
        <v>8</v>
      </c>
      <c r="C751" s="41" t="s">
        <v>401</v>
      </c>
      <c r="D751" s="41" t="s">
        <v>405</v>
      </c>
      <c r="E751" s="41" t="s">
        <v>406</v>
      </c>
      <c r="F751" s="41" t="s">
        <v>404</v>
      </c>
      <c r="G751" s="41" t="s">
        <v>1048</v>
      </c>
      <c r="H751" s="41" t="s">
        <v>411</v>
      </c>
      <c r="I751" s="41" t="s">
        <v>416</v>
      </c>
      <c r="J751" s="41" t="s">
        <v>416</v>
      </c>
      <c r="K751" s="41"/>
      <c r="L751" s="41" t="s">
        <v>104</v>
      </c>
      <c r="M751" s="41" t="s">
        <v>407</v>
      </c>
      <c r="N751" s="41" t="s">
        <v>1049</v>
      </c>
      <c r="O751" s="41" t="s">
        <v>100</v>
      </c>
      <c r="P751" s="41" t="s">
        <v>101</v>
      </c>
      <c r="Q751" s="41" t="s">
        <v>102</v>
      </c>
      <c r="R751" s="41" t="s">
        <v>106</v>
      </c>
      <c r="S751" s="41" t="s">
        <v>103</v>
      </c>
      <c r="T751" s="41" t="s">
        <v>103</v>
      </c>
      <c r="U751" s="41" t="s">
        <v>104</v>
      </c>
      <c r="V751" s="41">
        <v>3</v>
      </c>
      <c r="W751" s="41">
        <v>1</v>
      </c>
      <c r="X751" s="41">
        <v>24</v>
      </c>
      <c r="Y751" s="41">
        <v>9</v>
      </c>
      <c r="Z751" s="47">
        <f t="shared" si="14"/>
        <v>33</v>
      </c>
      <c r="AA751" s="41">
        <v>0</v>
      </c>
      <c r="AB751" s="41">
        <v>0</v>
      </c>
      <c r="AC751" s="41">
        <v>0</v>
      </c>
      <c r="AD751" s="41">
        <v>0</v>
      </c>
      <c r="AE751" s="41">
        <v>0</v>
      </c>
      <c r="AF751" s="41">
        <v>0</v>
      </c>
      <c r="AG751" s="41" t="s">
        <v>400</v>
      </c>
    </row>
    <row r="752" spans="1:33">
      <c r="A752" s="41"/>
      <c r="B752" s="41">
        <v>9</v>
      </c>
      <c r="C752" s="41" t="s">
        <v>401</v>
      </c>
      <c r="D752" s="41" t="s">
        <v>405</v>
      </c>
      <c r="E752" s="41" t="s">
        <v>406</v>
      </c>
      <c r="F752" s="41" t="s">
        <v>404</v>
      </c>
      <c r="G752" s="41" t="s">
        <v>1048</v>
      </c>
      <c r="H752" s="41" t="s">
        <v>1050</v>
      </c>
      <c r="I752" s="41" t="s">
        <v>416</v>
      </c>
      <c r="J752" s="41" t="s">
        <v>416</v>
      </c>
      <c r="K752" s="41"/>
      <c r="L752" s="41" t="s">
        <v>396</v>
      </c>
      <c r="M752" s="41" t="s">
        <v>407</v>
      </c>
      <c r="N752" s="41" t="s">
        <v>1049</v>
      </c>
      <c r="O752" s="41" t="s">
        <v>100</v>
      </c>
      <c r="P752" s="41" t="s">
        <v>101</v>
      </c>
      <c r="Q752" s="41" t="s">
        <v>102</v>
      </c>
      <c r="R752" s="41" t="s">
        <v>600</v>
      </c>
      <c r="S752" s="41" t="s">
        <v>144</v>
      </c>
      <c r="T752" s="41" t="s">
        <v>103</v>
      </c>
      <c r="U752" s="41" t="s">
        <v>410</v>
      </c>
      <c r="V752" s="41">
        <v>24</v>
      </c>
      <c r="W752" s="41">
        <v>1</v>
      </c>
      <c r="X752" s="41">
        <v>40</v>
      </c>
      <c r="Y752" s="41">
        <v>16</v>
      </c>
      <c r="Z752" s="47">
        <f t="shared" si="14"/>
        <v>56</v>
      </c>
      <c r="AA752" s="41">
        <v>1</v>
      </c>
      <c r="AB752" s="41">
        <v>0</v>
      </c>
      <c r="AC752" s="41">
        <v>0</v>
      </c>
      <c r="AD752" s="41">
        <v>0</v>
      </c>
      <c r="AE752" s="41">
        <v>0</v>
      </c>
      <c r="AF752" s="41">
        <v>0</v>
      </c>
      <c r="AG752" s="41" t="s">
        <v>400</v>
      </c>
    </row>
    <row r="753" spans="1:33">
      <c r="A753" s="41"/>
      <c r="B753" s="41">
        <v>4</v>
      </c>
      <c r="C753" s="41" t="s">
        <v>445</v>
      </c>
      <c r="D753" s="41" t="s">
        <v>613</v>
      </c>
      <c r="E753" s="41" t="s">
        <v>614</v>
      </c>
      <c r="F753" s="41" t="s">
        <v>615</v>
      </c>
      <c r="G753" s="41" t="s">
        <v>616</v>
      </c>
      <c r="H753" s="41" t="s">
        <v>449</v>
      </c>
      <c r="I753" s="41" t="s">
        <v>455</v>
      </c>
      <c r="J753" s="41" t="s">
        <v>455</v>
      </c>
      <c r="K753" s="41" t="s">
        <v>617</v>
      </c>
      <c r="L753" s="41" t="s">
        <v>425</v>
      </c>
      <c r="M753" s="41" t="s">
        <v>459</v>
      </c>
      <c r="N753" s="41" t="s">
        <v>100</v>
      </c>
      <c r="O753" s="41" t="s">
        <v>100</v>
      </c>
      <c r="P753" s="41" t="s">
        <v>101</v>
      </c>
      <c r="Q753" s="41" t="s">
        <v>102</v>
      </c>
      <c r="R753" s="41" t="s">
        <v>106</v>
      </c>
      <c r="S753" s="41" t="s">
        <v>103</v>
      </c>
      <c r="T753" s="41" t="s">
        <v>103</v>
      </c>
      <c r="U753" s="41" t="s">
        <v>410</v>
      </c>
      <c r="V753" s="61">
        <v>1</v>
      </c>
      <c r="W753" s="61">
        <v>12</v>
      </c>
      <c r="X753" s="61">
        <v>198</v>
      </c>
      <c r="Y753" s="61">
        <v>198</v>
      </c>
      <c r="Z753" s="62">
        <f t="shared" si="14"/>
        <v>396</v>
      </c>
      <c r="AA753" s="61">
        <v>0</v>
      </c>
      <c r="AB753" s="61">
        <v>0</v>
      </c>
      <c r="AC753" s="61">
        <v>0</v>
      </c>
      <c r="AD753" s="61">
        <v>1</v>
      </c>
      <c r="AE753" s="61">
        <v>0</v>
      </c>
      <c r="AF753" s="61">
        <v>3</v>
      </c>
      <c r="AG753" s="41" t="s">
        <v>618</v>
      </c>
    </row>
    <row r="754" spans="1:33">
      <c r="A754" s="41"/>
      <c r="B754" s="41">
        <v>4</v>
      </c>
      <c r="C754" s="41" t="s">
        <v>445</v>
      </c>
      <c r="D754" s="41" t="s">
        <v>613</v>
      </c>
      <c r="E754" s="41" t="s">
        <v>614</v>
      </c>
      <c r="F754" s="41" t="s">
        <v>615</v>
      </c>
      <c r="G754" s="41" t="s">
        <v>616</v>
      </c>
      <c r="H754" s="41" t="s">
        <v>449</v>
      </c>
      <c r="I754" s="41" t="s">
        <v>493</v>
      </c>
      <c r="J754" s="41" t="s">
        <v>493</v>
      </c>
      <c r="K754" s="41" t="s">
        <v>619</v>
      </c>
      <c r="L754" s="41" t="s">
        <v>463</v>
      </c>
      <c r="M754" s="41" t="s">
        <v>454</v>
      </c>
      <c r="N754" s="41" t="s">
        <v>100</v>
      </c>
      <c r="O754" s="41" t="s">
        <v>100</v>
      </c>
      <c r="P754" s="41" t="s">
        <v>101</v>
      </c>
      <c r="Q754" s="41" t="s">
        <v>102</v>
      </c>
      <c r="R754" s="41" t="s">
        <v>106</v>
      </c>
      <c r="S754" s="41" t="s">
        <v>103</v>
      </c>
      <c r="T754" s="41" t="s">
        <v>103</v>
      </c>
      <c r="U754" s="41" t="s">
        <v>410</v>
      </c>
      <c r="V754" s="61">
        <v>6</v>
      </c>
      <c r="W754" s="61">
        <v>5</v>
      </c>
      <c r="X754" s="61">
        <v>59</v>
      </c>
      <c r="Y754" s="61">
        <v>59</v>
      </c>
      <c r="Z754" s="62">
        <f t="shared" si="14"/>
        <v>118</v>
      </c>
      <c r="AA754" s="61">
        <v>0</v>
      </c>
      <c r="AB754" s="61">
        <v>0</v>
      </c>
      <c r="AC754" s="61">
        <v>0</v>
      </c>
      <c r="AD754" s="61">
        <v>1</v>
      </c>
      <c r="AE754" s="61">
        <v>0</v>
      </c>
      <c r="AF754" s="61">
        <v>2</v>
      </c>
      <c r="AG754" s="41" t="s">
        <v>618</v>
      </c>
    </row>
    <row r="755" spans="1:33">
      <c r="A755" s="41"/>
      <c r="B755" s="41">
        <v>4</v>
      </c>
      <c r="C755" s="41" t="s">
        <v>445</v>
      </c>
      <c r="D755" s="41" t="s">
        <v>613</v>
      </c>
      <c r="E755" s="41" t="s">
        <v>614</v>
      </c>
      <c r="F755" s="41" t="s">
        <v>615</v>
      </c>
      <c r="G755" s="41" t="s">
        <v>616</v>
      </c>
      <c r="H755" s="41" t="s">
        <v>449</v>
      </c>
      <c r="I755" s="41" t="s">
        <v>620</v>
      </c>
      <c r="J755" s="41" t="s">
        <v>620</v>
      </c>
      <c r="K755" s="41" t="s">
        <v>621</v>
      </c>
      <c r="L755" s="41" t="s">
        <v>429</v>
      </c>
      <c r="M755" s="41" t="s">
        <v>454</v>
      </c>
      <c r="N755" s="41" t="s">
        <v>100</v>
      </c>
      <c r="O755" s="41" t="s">
        <v>100</v>
      </c>
      <c r="P755" s="41" t="s">
        <v>101</v>
      </c>
      <c r="Q755" s="41" t="s">
        <v>102</v>
      </c>
      <c r="R755" s="41" t="s">
        <v>106</v>
      </c>
      <c r="S755" s="41" t="s">
        <v>103</v>
      </c>
      <c r="T755" s="41" t="s">
        <v>103</v>
      </c>
      <c r="U755" s="41" t="s">
        <v>410</v>
      </c>
      <c r="V755" s="61">
        <v>4</v>
      </c>
      <c r="W755" s="61">
        <v>2</v>
      </c>
      <c r="X755" s="61">
        <v>18</v>
      </c>
      <c r="Y755" s="61">
        <v>19</v>
      </c>
      <c r="Z755" s="62">
        <f t="shared" si="14"/>
        <v>37</v>
      </c>
      <c r="AA755" s="61">
        <v>0</v>
      </c>
      <c r="AB755" s="61">
        <v>0</v>
      </c>
      <c r="AC755" s="61">
        <v>0</v>
      </c>
      <c r="AD755" s="61">
        <v>1</v>
      </c>
      <c r="AE755" s="61">
        <v>0</v>
      </c>
      <c r="AF755" s="61">
        <v>1</v>
      </c>
      <c r="AG755" s="41" t="s">
        <v>618</v>
      </c>
    </row>
    <row r="756" spans="1:33">
      <c r="A756" s="41"/>
      <c r="B756" s="41">
        <v>4</v>
      </c>
      <c r="C756" s="41" t="s">
        <v>445</v>
      </c>
      <c r="D756" s="41" t="s">
        <v>613</v>
      </c>
      <c r="E756" s="41" t="s">
        <v>614</v>
      </c>
      <c r="F756" s="41" t="s">
        <v>615</v>
      </c>
      <c r="G756" s="41" t="s">
        <v>616</v>
      </c>
      <c r="H756" s="41" t="s">
        <v>449</v>
      </c>
      <c r="I756" s="41" t="s">
        <v>438</v>
      </c>
      <c r="J756" s="41" t="s">
        <v>438</v>
      </c>
      <c r="K756" s="41" t="s">
        <v>622</v>
      </c>
      <c r="L756" s="41" t="s">
        <v>623</v>
      </c>
      <c r="M756" s="41" t="s">
        <v>407</v>
      </c>
      <c r="N756" s="41" t="s">
        <v>100</v>
      </c>
      <c r="O756" s="41" t="s">
        <v>100</v>
      </c>
      <c r="P756" s="41" t="s">
        <v>101</v>
      </c>
      <c r="Q756" s="41" t="s">
        <v>102</v>
      </c>
      <c r="R756" s="41" t="s">
        <v>106</v>
      </c>
      <c r="S756" s="41" t="s">
        <v>103</v>
      </c>
      <c r="T756" s="41" t="s">
        <v>103</v>
      </c>
      <c r="U756" s="41" t="s">
        <v>410</v>
      </c>
      <c r="V756" s="66">
        <v>2</v>
      </c>
      <c r="W756" s="61">
        <v>1</v>
      </c>
      <c r="X756" s="61">
        <v>15</v>
      </c>
      <c r="Y756" s="61">
        <v>15</v>
      </c>
      <c r="Z756" s="62">
        <f t="shared" si="14"/>
        <v>30</v>
      </c>
      <c r="AA756" s="61">
        <v>0</v>
      </c>
      <c r="AB756" s="61">
        <v>0</v>
      </c>
      <c r="AC756" s="61">
        <v>0</v>
      </c>
      <c r="AD756" s="61">
        <v>1</v>
      </c>
      <c r="AE756" s="61">
        <v>0</v>
      </c>
      <c r="AF756" s="61">
        <v>1</v>
      </c>
      <c r="AG756" s="41" t="s">
        <v>618</v>
      </c>
    </row>
    <row r="757" spans="1:33">
      <c r="A757" s="41"/>
      <c r="B757" s="41">
        <v>4</v>
      </c>
      <c r="C757" s="41" t="s">
        <v>445</v>
      </c>
      <c r="D757" s="41" t="s">
        <v>613</v>
      </c>
      <c r="E757" s="41" t="s">
        <v>614</v>
      </c>
      <c r="F757" s="41" t="s">
        <v>615</v>
      </c>
      <c r="G757" s="41" t="s">
        <v>616</v>
      </c>
      <c r="H757" s="41" t="s">
        <v>449</v>
      </c>
      <c r="I757" s="41" t="s">
        <v>438</v>
      </c>
      <c r="J757" s="41" t="s">
        <v>438</v>
      </c>
      <c r="K757" s="41" t="s">
        <v>624</v>
      </c>
      <c r="L757" s="41" t="s">
        <v>625</v>
      </c>
      <c r="M757" s="41" t="s">
        <v>407</v>
      </c>
      <c r="N757" s="41" t="s">
        <v>100</v>
      </c>
      <c r="O757" s="41" t="s">
        <v>100</v>
      </c>
      <c r="P757" s="41" t="s">
        <v>101</v>
      </c>
      <c r="Q757" s="41" t="s">
        <v>102</v>
      </c>
      <c r="R757" s="41" t="s">
        <v>106</v>
      </c>
      <c r="S757" s="41" t="s">
        <v>103</v>
      </c>
      <c r="T757" s="41" t="s">
        <v>103</v>
      </c>
      <c r="U757" s="41" t="s">
        <v>410</v>
      </c>
      <c r="V757" s="61">
        <v>1</v>
      </c>
      <c r="W757" s="61">
        <v>1</v>
      </c>
      <c r="X757" s="61">
        <v>11</v>
      </c>
      <c r="Y757" s="61">
        <v>12</v>
      </c>
      <c r="Z757" s="62">
        <f t="shared" si="14"/>
        <v>23</v>
      </c>
      <c r="AA757" s="61">
        <v>0</v>
      </c>
      <c r="AB757" s="61">
        <v>0</v>
      </c>
      <c r="AC757" s="61">
        <v>0</v>
      </c>
      <c r="AD757" s="61">
        <v>1</v>
      </c>
      <c r="AE757" s="61">
        <v>0</v>
      </c>
      <c r="AF757" s="61">
        <v>1</v>
      </c>
      <c r="AG757" s="41" t="s">
        <v>618</v>
      </c>
    </row>
    <row r="758" spans="1:33">
      <c r="A758" s="41"/>
      <c r="B758" s="41">
        <v>4</v>
      </c>
      <c r="C758" s="41" t="s">
        <v>445</v>
      </c>
      <c r="D758" s="41" t="s">
        <v>613</v>
      </c>
      <c r="E758" s="41" t="s">
        <v>614</v>
      </c>
      <c r="F758" s="41" t="s">
        <v>615</v>
      </c>
      <c r="G758" s="41" t="s">
        <v>616</v>
      </c>
      <c r="H758" s="41" t="s">
        <v>449</v>
      </c>
      <c r="I758" s="41" t="s">
        <v>455</v>
      </c>
      <c r="J758" s="41" t="s">
        <v>455</v>
      </c>
      <c r="K758" s="41" t="s">
        <v>626</v>
      </c>
      <c r="L758" s="41" t="s">
        <v>627</v>
      </c>
      <c r="M758" s="41" t="s">
        <v>459</v>
      </c>
      <c r="N758" s="41" t="s">
        <v>100</v>
      </c>
      <c r="O758" s="41" t="s">
        <v>100</v>
      </c>
      <c r="P758" s="41" t="s">
        <v>101</v>
      </c>
      <c r="Q758" s="41" t="s">
        <v>102</v>
      </c>
      <c r="R758" s="41" t="s">
        <v>106</v>
      </c>
      <c r="S758" s="41" t="s">
        <v>103</v>
      </c>
      <c r="T758" s="41" t="s">
        <v>103</v>
      </c>
      <c r="U758" s="41" t="s">
        <v>410</v>
      </c>
      <c r="V758" s="61">
        <v>6</v>
      </c>
      <c r="W758" s="61">
        <v>3</v>
      </c>
      <c r="X758" s="61">
        <v>27</v>
      </c>
      <c r="Y758" s="61">
        <v>28</v>
      </c>
      <c r="Z758" s="62">
        <f t="shared" si="14"/>
        <v>55</v>
      </c>
      <c r="AA758" s="61">
        <v>0</v>
      </c>
      <c r="AB758" s="61">
        <v>0</v>
      </c>
      <c r="AC758" s="61">
        <v>0</v>
      </c>
      <c r="AD758" s="61">
        <v>1</v>
      </c>
      <c r="AE758" s="61">
        <v>0</v>
      </c>
      <c r="AF758" s="61">
        <v>1</v>
      </c>
      <c r="AG758" s="41" t="s">
        <v>618</v>
      </c>
    </row>
    <row r="759" spans="1:33">
      <c r="A759" s="41"/>
      <c r="B759" s="41">
        <v>4</v>
      </c>
      <c r="C759" s="41" t="s">
        <v>445</v>
      </c>
      <c r="D759" s="41" t="s">
        <v>613</v>
      </c>
      <c r="E759" s="41" t="s">
        <v>614</v>
      </c>
      <c r="F759" s="41" t="s">
        <v>615</v>
      </c>
      <c r="G759" s="41" t="s">
        <v>616</v>
      </c>
      <c r="H759" s="41" t="s">
        <v>449</v>
      </c>
      <c r="I759" s="41" t="s">
        <v>497</v>
      </c>
      <c r="J759" s="41" t="s">
        <v>497</v>
      </c>
      <c r="K759" s="41" t="s">
        <v>628</v>
      </c>
      <c r="L759" s="41" t="s">
        <v>629</v>
      </c>
      <c r="M759" s="41" t="s">
        <v>454</v>
      </c>
      <c r="N759" s="41" t="s">
        <v>100</v>
      </c>
      <c r="O759" s="41" t="s">
        <v>100</v>
      </c>
      <c r="P759" s="41" t="s">
        <v>101</v>
      </c>
      <c r="Q759" s="41" t="s">
        <v>102</v>
      </c>
      <c r="R759" s="41" t="s">
        <v>106</v>
      </c>
      <c r="S759" s="41" t="s">
        <v>103</v>
      </c>
      <c r="T759" s="41" t="s">
        <v>103</v>
      </c>
      <c r="U759" s="41" t="s">
        <v>410</v>
      </c>
      <c r="V759" s="61">
        <v>6</v>
      </c>
      <c r="W759" s="61">
        <v>7</v>
      </c>
      <c r="X759" s="61">
        <v>80</v>
      </c>
      <c r="Y759" s="61">
        <v>80</v>
      </c>
      <c r="Z759" s="62">
        <f t="shared" si="14"/>
        <v>160</v>
      </c>
      <c r="AA759" s="61">
        <v>0</v>
      </c>
      <c r="AB759" s="61">
        <v>0</v>
      </c>
      <c r="AC759" s="61">
        <v>0</v>
      </c>
      <c r="AD759" s="61">
        <v>1</v>
      </c>
      <c r="AE759" s="61">
        <v>0</v>
      </c>
      <c r="AF759" s="61">
        <v>3</v>
      </c>
      <c r="AG759" s="41" t="s">
        <v>618</v>
      </c>
    </row>
    <row r="760" spans="1:33">
      <c r="A760" s="41"/>
      <c r="B760" s="41">
        <v>4</v>
      </c>
      <c r="C760" s="41" t="s">
        <v>445</v>
      </c>
      <c r="D760" s="41" t="s">
        <v>613</v>
      </c>
      <c r="E760" s="41" t="s">
        <v>614</v>
      </c>
      <c r="F760" s="41" t="s">
        <v>615</v>
      </c>
      <c r="G760" s="41" t="s">
        <v>616</v>
      </c>
      <c r="H760" s="41" t="s">
        <v>449</v>
      </c>
      <c r="I760" s="41" t="s">
        <v>497</v>
      </c>
      <c r="J760" s="41" t="s">
        <v>497</v>
      </c>
      <c r="K760" s="41" t="s">
        <v>630</v>
      </c>
      <c r="L760" s="41" t="s">
        <v>631</v>
      </c>
      <c r="M760" s="41" t="s">
        <v>454</v>
      </c>
      <c r="N760" s="41" t="s">
        <v>100</v>
      </c>
      <c r="O760" s="41" t="s">
        <v>100</v>
      </c>
      <c r="P760" s="41" t="s">
        <v>101</v>
      </c>
      <c r="Q760" s="41" t="s">
        <v>102</v>
      </c>
      <c r="R760" s="41" t="s">
        <v>106</v>
      </c>
      <c r="S760" s="41" t="s">
        <v>103</v>
      </c>
      <c r="T760" s="41" t="s">
        <v>103</v>
      </c>
      <c r="U760" s="41" t="s">
        <v>410</v>
      </c>
      <c r="V760" s="61">
        <v>4</v>
      </c>
      <c r="W760" s="61">
        <v>4</v>
      </c>
      <c r="X760" s="61">
        <v>40</v>
      </c>
      <c r="Y760" s="61">
        <v>40</v>
      </c>
      <c r="Z760" s="62">
        <f t="shared" si="14"/>
        <v>80</v>
      </c>
      <c r="AA760" s="61">
        <v>0</v>
      </c>
      <c r="AB760" s="61">
        <v>0</v>
      </c>
      <c r="AC760" s="61">
        <v>0</v>
      </c>
      <c r="AD760" s="61">
        <v>1</v>
      </c>
      <c r="AE760" s="61">
        <v>0</v>
      </c>
      <c r="AF760" s="61">
        <v>2</v>
      </c>
      <c r="AG760" s="41" t="s">
        <v>618</v>
      </c>
    </row>
    <row r="761" spans="1:33">
      <c r="A761" s="41"/>
      <c r="B761" s="41">
        <v>4</v>
      </c>
      <c r="C761" s="41" t="s">
        <v>445</v>
      </c>
      <c r="D761" s="41" t="s">
        <v>613</v>
      </c>
      <c r="E761" s="41" t="s">
        <v>614</v>
      </c>
      <c r="F761" s="41" t="s">
        <v>615</v>
      </c>
      <c r="G761" s="41" t="s">
        <v>616</v>
      </c>
      <c r="H761" s="41" t="s">
        <v>449</v>
      </c>
      <c r="I761" s="41" t="s">
        <v>497</v>
      </c>
      <c r="J761" s="41" t="s">
        <v>497</v>
      </c>
      <c r="K761" s="41" t="s">
        <v>632</v>
      </c>
      <c r="L761" s="41" t="s">
        <v>633</v>
      </c>
      <c r="M761" s="41" t="s">
        <v>454</v>
      </c>
      <c r="N761" s="41" t="s">
        <v>100</v>
      </c>
      <c r="O761" s="41" t="s">
        <v>100</v>
      </c>
      <c r="P761" s="41" t="s">
        <v>101</v>
      </c>
      <c r="Q761" s="41" t="s">
        <v>102</v>
      </c>
      <c r="R761" s="41" t="s">
        <v>106</v>
      </c>
      <c r="S761" s="41" t="s">
        <v>103</v>
      </c>
      <c r="T761" s="41" t="s">
        <v>103</v>
      </c>
      <c r="U761" s="41" t="s">
        <v>410</v>
      </c>
      <c r="V761" s="61">
        <v>2</v>
      </c>
      <c r="W761" s="61">
        <v>2</v>
      </c>
      <c r="X761" s="61">
        <v>20</v>
      </c>
      <c r="Y761" s="61">
        <v>20</v>
      </c>
      <c r="Z761" s="62">
        <f t="shared" si="14"/>
        <v>40</v>
      </c>
      <c r="AA761" s="61">
        <v>0</v>
      </c>
      <c r="AB761" s="61">
        <v>0</v>
      </c>
      <c r="AC761" s="61">
        <v>0</v>
      </c>
      <c r="AD761" s="61">
        <v>1</v>
      </c>
      <c r="AE761" s="61">
        <v>0</v>
      </c>
      <c r="AF761" s="61">
        <v>1</v>
      </c>
      <c r="AG761" s="41" t="s">
        <v>618</v>
      </c>
    </row>
    <row r="762" spans="1:33">
      <c r="A762" s="41"/>
      <c r="B762" s="41">
        <v>4</v>
      </c>
      <c r="C762" s="41" t="s">
        <v>445</v>
      </c>
      <c r="D762" s="41" t="s">
        <v>613</v>
      </c>
      <c r="E762" s="41" t="s">
        <v>614</v>
      </c>
      <c r="F762" s="41" t="s">
        <v>615</v>
      </c>
      <c r="G762" s="41" t="s">
        <v>616</v>
      </c>
      <c r="H762" s="41" t="s">
        <v>449</v>
      </c>
      <c r="I762" s="41" t="s">
        <v>499</v>
      </c>
      <c r="J762" s="41" t="s">
        <v>499</v>
      </c>
      <c r="K762" s="41" t="s">
        <v>634</v>
      </c>
      <c r="L762" s="41" t="s">
        <v>429</v>
      </c>
      <c r="M762" s="41" t="s">
        <v>454</v>
      </c>
      <c r="N762" s="41" t="s">
        <v>100</v>
      </c>
      <c r="O762" s="41" t="s">
        <v>100</v>
      </c>
      <c r="P762" s="41" t="s">
        <v>101</v>
      </c>
      <c r="Q762" s="41" t="s">
        <v>102</v>
      </c>
      <c r="R762" s="41" t="s">
        <v>106</v>
      </c>
      <c r="S762" s="41" t="s">
        <v>103</v>
      </c>
      <c r="T762" s="41" t="s">
        <v>103</v>
      </c>
      <c r="U762" s="41" t="s">
        <v>410</v>
      </c>
      <c r="V762" s="61">
        <v>2</v>
      </c>
      <c r="W762" s="61">
        <v>2</v>
      </c>
      <c r="X762" s="61">
        <v>111</v>
      </c>
      <c r="Y762" s="61">
        <v>112</v>
      </c>
      <c r="Z762" s="62">
        <f t="shared" si="14"/>
        <v>223</v>
      </c>
      <c r="AA762" s="61">
        <v>0</v>
      </c>
      <c r="AB762" s="61">
        <v>0</v>
      </c>
      <c r="AC762" s="61">
        <v>0</v>
      </c>
      <c r="AD762" s="61">
        <v>1</v>
      </c>
      <c r="AE762" s="61">
        <v>0</v>
      </c>
      <c r="AF762" s="61">
        <v>3</v>
      </c>
      <c r="AG762" s="41" t="s">
        <v>618</v>
      </c>
    </row>
    <row r="763" spans="1:33">
      <c r="A763" s="41"/>
      <c r="B763" s="41">
        <v>4</v>
      </c>
      <c r="C763" s="41" t="s">
        <v>445</v>
      </c>
      <c r="D763" s="41" t="s">
        <v>613</v>
      </c>
      <c r="E763" s="41" t="s">
        <v>614</v>
      </c>
      <c r="F763" s="41" t="s">
        <v>615</v>
      </c>
      <c r="G763" s="41" t="s">
        <v>616</v>
      </c>
      <c r="H763" s="41" t="s">
        <v>449</v>
      </c>
      <c r="I763" s="41" t="s">
        <v>497</v>
      </c>
      <c r="J763" s="41" t="s">
        <v>497</v>
      </c>
      <c r="K763" s="41" t="s">
        <v>635</v>
      </c>
      <c r="L763" s="41" t="s">
        <v>636</v>
      </c>
      <c r="M763" s="41" t="s">
        <v>454</v>
      </c>
      <c r="N763" s="41" t="s">
        <v>100</v>
      </c>
      <c r="O763" s="41" t="s">
        <v>100</v>
      </c>
      <c r="P763" s="41" t="s">
        <v>101</v>
      </c>
      <c r="Q763" s="41" t="s">
        <v>102</v>
      </c>
      <c r="R763" s="41" t="s">
        <v>106</v>
      </c>
      <c r="S763" s="41" t="s">
        <v>103</v>
      </c>
      <c r="T763" s="41" t="s">
        <v>103</v>
      </c>
      <c r="U763" s="41" t="s">
        <v>410</v>
      </c>
      <c r="V763" s="61">
        <v>6</v>
      </c>
      <c r="W763" s="61">
        <v>9</v>
      </c>
      <c r="X763" s="61">
        <v>65</v>
      </c>
      <c r="Y763" s="61">
        <v>65</v>
      </c>
      <c r="Z763" s="62">
        <f t="shared" si="14"/>
        <v>130</v>
      </c>
      <c r="AA763" s="61">
        <v>0</v>
      </c>
      <c r="AB763" s="61">
        <v>0</v>
      </c>
      <c r="AC763" s="61">
        <v>0</v>
      </c>
      <c r="AD763" s="61">
        <v>1</v>
      </c>
      <c r="AE763" s="61">
        <v>0</v>
      </c>
      <c r="AF763" s="61">
        <v>2</v>
      </c>
      <c r="AG763" s="41" t="s">
        <v>618</v>
      </c>
    </row>
    <row r="764" spans="1:33">
      <c r="A764" s="41"/>
      <c r="B764" s="41">
        <v>4</v>
      </c>
      <c r="C764" s="41" t="s">
        <v>445</v>
      </c>
      <c r="D764" s="41" t="s">
        <v>613</v>
      </c>
      <c r="E764" s="41" t="s">
        <v>614</v>
      </c>
      <c r="F764" s="41" t="s">
        <v>615</v>
      </c>
      <c r="G764" s="41" t="s">
        <v>616</v>
      </c>
      <c r="H764" s="41" t="s">
        <v>449</v>
      </c>
      <c r="I764" s="41" t="s">
        <v>497</v>
      </c>
      <c r="J764" s="41" t="s">
        <v>497</v>
      </c>
      <c r="K764" s="41" t="s">
        <v>637</v>
      </c>
      <c r="L764" s="41" t="s">
        <v>638</v>
      </c>
      <c r="M764" s="41" t="s">
        <v>454</v>
      </c>
      <c r="N764" s="41" t="s">
        <v>100</v>
      </c>
      <c r="O764" s="41" t="s">
        <v>100</v>
      </c>
      <c r="P764" s="41" t="s">
        <v>101</v>
      </c>
      <c r="Q764" s="41" t="s">
        <v>102</v>
      </c>
      <c r="R764" s="41" t="s">
        <v>106</v>
      </c>
      <c r="S764" s="41" t="s">
        <v>103</v>
      </c>
      <c r="T764" s="41" t="s">
        <v>103</v>
      </c>
      <c r="U764" s="41" t="s">
        <v>410</v>
      </c>
      <c r="V764" s="61">
        <v>2</v>
      </c>
      <c r="W764" s="61">
        <v>5</v>
      </c>
      <c r="X764" s="61">
        <v>42</v>
      </c>
      <c r="Y764" s="61">
        <v>43</v>
      </c>
      <c r="Z764" s="62">
        <f t="shared" si="14"/>
        <v>85</v>
      </c>
      <c r="AA764" s="61">
        <v>0</v>
      </c>
      <c r="AB764" s="61">
        <v>0</v>
      </c>
      <c r="AC764" s="61">
        <v>0</v>
      </c>
      <c r="AD764" s="61">
        <v>1</v>
      </c>
      <c r="AE764" s="61">
        <v>0</v>
      </c>
      <c r="AF764" s="61">
        <v>2</v>
      </c>
      <c r="AG764" s="41" t="s">
        <v>618</v>
      </c>
    </row>
    <row r="765" spans="1:33">
      <c r="A765" s="41"/>
      <c r="B765" s="41">
        <v>4</v>
      </c>
      <c r="C765" s="41" t="s">
        <v>445</v>
      </c>
      <c r="D765" s="41" t="s">
        <v>613</v>
      </c>
      <c r="E765" s="41" t="s">
        <v>614</v>
      </c>
      <c r="F765" s="41" t="s">
        <v>615</v>
      </c>
      <c r="G765" s="41" t="s">
        <v>616</v>
      </c>
      <c r="H765" s="41" t="s">
        <v>449</v>
      </c>
      <c r="I765" s="41" t="s">
        <v>497</v>
      </c>
      <c r="J765" s="41" t="s">
        <v>497</v>
      </c>
      <c r="K765" s="41" t="s">
        <v>639</v>
      </c>
      <c r="L765" s="41" t="s">
        <v>593</v>
      </c>
      <c r="M765" s="41" t="s">
        <v>454</v>
      </c>
      <c r="N765" s="41" t="s">
        <v>100</v>
      </c>
      <c r="O765" s="41" t="s">
        <v>100</v>
      </c>
      <c r="P765" s="41" t="s">
        <v>101</v>
      </c>
      <c r="Q765" s="41" t="s">
        <v>102</v>
      </c>
      <c r="R765" s="41" t="s">
        <v>106</v>
      </c>
      <c r="S765" s="41" t="s">
        <v>103</v>
      </c>
      <c r="T765" s="41" t="s">
        <v>103</v>
      </c>
      <c r="U765" s="41" t="s">
        <v>410</v>
      </c>
      <c r="V765" s="61">
        <v>4</v>
      </c>
      <c r="W765" s="61">
        <v>4</v>
      </c>
      <c r="X765" s="61">
        <v>50</v>
      </c>
      <c r="Y765" s="61">
        <v>50</v>
      </c>
      <c r="Z765" s="62">
        <f t="shared" si="14"/>
        <v>100</v>
      </c>
      <c r="AA765" s="61">
        <v>0</v>
      </c>
      <c r="AB765" s="61">
        <v>0</v>
      </c>
      <c r="AC765" s="61">
        <v>0</v>
      </c>
      <c r="AD765" s="61">
        <v>1</v>
      </c>
      <c r="AE765" s="61">
        <v>0</v>
      </c>
      <c r="AF765" s="61">
        <v>2</v>
      </c>
      <c r="AG765" s="41" t="s">
        <v>618</v>
      </c>
    </row>
    <row r="766" spans="1:33">
      <c r="A766" s="41"/>
      <c r="B766" s="41">
        <v>4</v>
      </c>
      <c r="C766" s="41" t="s">
        <v>445</v>
      </c>
      <c r="D766" s="41" t="s">
        <v>613</v>
      </c>
      <c r="E766" s="41" t="s">
        <v>614</v>
      </c>
      <c r="F766" s="41" t="s">
        <v>615</v>
      </c>
      <c r="G766" s="41" t="s">
        <v>616</v>
      </c>
      <c r="H766" s="41" t="s">
        <v>449</v>
      </c>
      <c r="I766" s="41" t="s">
        <v>455</v>
      </c>
      <c r="J766" s="41" t="s">
        <v>455</v>
      </c>
      <c r="K766" s="41" t="s">
        <v>640</v>
      </c>
      <c r="L766" s="41" t="s">
        <v>641</v>
      </c>
      <c r="M766" s="41" t="s">
        <v>459</v>
      </c>
      <c r="N766" s="41" t="s">
        <v>100</v>
      </c>
      <c r="O766" s="41" t="s">
        <v>100</v>
      </c>
      <c r="P766" s="41" t="s">
        <v>101</v>
      </c>
      <c r="Q766" s="41" t="s">
        <v>102</v>
      </c>
      <c r="R766" s="41" t="s">
        <v>106</v>
      </c>
      <c r="S766" s="41" t="s">
        <v>103</v>
      </c>
      <c r="T766" s="41" t="s">
        <v>103</v>
      </c>
      <c r="U766" s="41" t="s">
        <v>410</v>
      </c>
      <c r="V766" s="61">
        <v>2</v>
      </c>
      <c r="W766" s="61">
        <v>4</v>
      </c>
      <c r="X766" s="61">
        <v>51</v>
      </c>
      <c r="Y766" s="61">
        <v>52</v>
      </c>
      <c r="Z766" s="62">
        <f t="shared" si="14"/>
        <v>103</v>
      </c>
      <c r="AA766" s="61">
        <v>0</v>
      </c>
      <c r="AB766" s="61">
        <v>0</v>
      </c>
      <c r="AC766" s="61">
        <v>0</v>
      </c>
      <c r="AD766" s="61">
        <v>1</v>
      </c>
      <c r="AE766" s="61">
        <v>0</v>
      </c>
      <c r="AF766" s="61">
        <v>2</v>
      </c>
      <c r="AG766" s="41" t="s">
        <v>618</v>
      </c>
    </row>
    <row r="767" spans="1:33">
      <c r="A767" s="41"/>
      <c r="B767" s="41">
        <v>4</v>
      </c>
      <c r="C767" s="41" t="s">
        <v>445</v>
      </c>
      <c r="D767" s="41" t="s">
        <v>613</v>
      </c>
      <c r="E767" s="41" t="s">
        <v>614</v>
      </c>
      <c r="F767" s="41" t="s">
        <v>615</v>
      </c>
      <c r="G767" s="41" t="s">
        <v>616</v>
      </c>
      <c r="H767" s="41" t="s">
        <v>449</v>
      </c>
      <c r="I767" s="41" t="s">
        <v>438</v>
      </c>
      <c r="J767" s="41" t="s">
        <v>438</v>
      </c>
      <c r="K767" s="41" t="s">
        <v>642</v>
      </c>
      <c r="L767" s="41" t="s">
        <v>643</v>
      </c>
      <c r="M767" s="41" t="s">
        <v>407</v>
      </c>
      <c r="N767" s="41" t="s">
        <v>100</v>
      </c>
      <c r="O767" s="41" t="s">
        <v>100</v>
      </c>
      <c r="P767" s="41" t="s">
        <v>101</v>
      </c>
      <c r="Q767" s="41" t="s">
        <v>102</v>
      </c>
      <c r="R767" s="41" t="s">
        <v>106</v>
      </c>
      <c r="S767" s="41" t="s">
        <v>103</v>
      </c>
      <c r="T767" s="41" t="s">
        <v>103</v>
      </c>
      <c r="U767" s="41" t="s">
        <v>410</v>
      </c>
      <c r="V767" s="61">
        <v>2</v>
      </c>
      <c r="W767" s="61">
        <v>4</v>
      </c>
      <c r="X767" s="61">
        <v>12</v>
      </c>
      <c r="Y767" s="61">
        <v>12</v>
      </c>
      <c r="Z767" s="62">
        <f t="shared" si="14"/>
        <v>24</v>
      </c>
      <c r="AA767" s="61">
        <v>0</v>
      </c>
      <c r="AB767" s="61">
        <v>0</v>
      </c>
      <c r="AC767" s="61">
        <v>0</v>
      </c>
      <c r="AD767" s="61">
        <v>1</v>
      </c>
      <c r="AE767" s="61">
        <v>0</v>
      </c>
      <c r="AF767" s="61">
        <v>1</v>
      </c>
      <c r="AG767" s="41" t="s">
        <v>618</v>
      </c>
    </row>
    <row r="768" spans="1:33">
      <c r="A768" s="41"/>
      <c r="B768" s="41">
        <v>4</v>
      </c>
      <c r="C768" s="41" t="s">
        <v>445</v>
      </c>
      <c r="D768" s="41" t="s">
        <v>613</v>
      </c>
      <c r="E768" s="41" t="s">
        <v>614</v>
      </c>
      <c r="F768" s="41" t="s">
        <v>615</v>
      </c>
      <c r="G768" s="41" t="s">
        <v>616</v>
      </c>
      <c r="H768" s="41" t="s">
        <v>449</v>
      </c>
      <c r="I768" s="41" t="s">
        <v>455</v>
      </c>
      <c r="J768" s="41" t="s">
        <v>455</v>
      </c>
      <c r="K768" s="41" t="s">
        <v>644</v>
      </c>
      <c r="L768" s="41" t="s">
        <v>645</v>
      </c>
      <c r="M768" s="41" t="s">
        <v>459</v>
      </c>
      <c r="N768" s="41" t="s">
        <v>100</v>
      </c>
      <c r="O768" s="41" t="s">
        <v>100</v>
      </c>
      <c r="P768" s="41" t="s">
        <v>101</v>
      </c>
      <c r="Q768" s="41" t="s">
        <v>102</v>
      </c>
      <c r="R768" s="41" t="s">
        <v>106</v>
      </c>
      <c r="S768" s="41" t="s">
        <v>103</v>
      </c>
      <c r="T768" s="41" t="s">
        <v>103</v>
      </c>
      <c r="U768" s="41" t="s">
        <v>410</v>
      </c>
      <c r="V768" s="61">
        <v>2</v>
      </c>
      <c r="W768" s="61">
        <v>4</v>
      </c>
      <c r="X768" s="61">
        <v>112</v>
      </c>
      <c r="Y768" s="61">
        <v>112</v>
      </c>
      <c r="Z768" s="62">
        <f t="shared" si="14"/>
        <v>224</v>
      </c>
      <c r="AA768" s="61">
        <v>0</v>
      </c>
      <c r="AB768" s="61">
        <v>0</v>
      </c>
      <c r="AC768" s="61">
        <v>0</v>
      </c>
      <c r="AD768" s="61">
        <v>1</v>
      </c>
      <c r="AE768" s="61">
        <v>0</v>
      </c>
      <c r="AF768" s="61">
        <v>1</v>
      </c>
      <c r="AG768" s="41" t="s">
        <v>618</v>
      </c>
    </row>
    <row r="769" spans="1:33">
      <c r="A769" s="41"/>
      <c r="B769" s="41">
        <v>5</v>
      </c>
      <c r="C769" s="41" t="s">
        <v>445</v>
      </c>
      <c r="D769" s="41" t="s">
        <v>613</v>
      </c>
      <c r="E769" s="41" t="s">
        <v>614</v>
      </c>
      <c r="F769" s="41" t="s">
        <v>615</v>
      </c>
      <c r="G769" s="41" t="s">
        <v>616</v>
      </c>
      <c r="H769" s="41" t="s">
        <v>449</v>
      </c>
      <c r="I769" s="41" t="s">
        <v>455</v>
      </c>
      <c r="J769" s="41" t="s">
        <v>455</v>
      </c>
      <c r="K769" s="41" t="s">
        <v>652</v>
      </c>
      <c r="L769" s="41" t="s">
        <v>653</v>
      </c>
      <c r="M769" s="41" t="s">
        <v>459</v>
      </c>
      <c r="N769" s="41" t="s">
        <v>100</v>
      </c>
      <c r="O769" s="41" t="s">
        <v>100</v>
      </c>
      <c r="P769" s="41" t="s">
        <v>101</v>
      </c>
      <c r="Q769" s="41" t="s">
        <v>102</v>
      </c>
      <c r="R769" s="41" t="s">
        <v>106</v>
      </c>
      <c r="S769" s="41" t="s">
        <v>103</v>
      </c>
      <c r="T769" s="41" t="s">
        <v>103</v>
      </c>
      <c r="U769" s="41" t="s">
        <v>410</v>
      </c>
      <c r="V769" s="61">
        <v>2</v>
      </c>
      <c r="W769" s="61">
        <v>9</v>
      </c>
      <c r="X769" s="61">
        <v>135</v>
      </c>
      <c r="Y769" s="61">
        <v>135</v>
      </c>
      <c r="Z769" s="62">
        <f t="shared" si="14"/>
        <v>270</v>
      </c>
      <c r="AA769" s="61">
        <v>0</v>
      </c>
      <c r="AB769" s="61">
        <v>0</v>
      </c>
      <c r="AC769" s="61">
        <v>0</v>
      </c>
      <c r="AD769" s="61">
        <v>1</v>
      </c>
      <c r="AE769" s="61">
        <v>0</v>
      </c>
      <c r="AF769" s="61">
        <v>3</v>
      </c>
      <c r="AG769" s="41" t="s">
        <v>618</v>
      </c>
    </row>
    <row r="770" spans="1:33">
      <c r="A770" s="41"/>
      <c r="B770" s="41">
        <v>5</v>
      </c>
      <c r="C770" s="41" t="s">
        <v>445</v>
      </c>
      <c r="D770" s="41" t="s">
        <v>613</v>
      </c>
      <c r="E770" s="41" t="s">
        <v>614</v>
      </c>
      <c r="F770" s="41" t="s">
        <v>615</v>
      </c>
      <c r="G770" s="41" t="s">
        <v>616</v>
      </c>
      <c r="H770" s="41" t="s">
        <v>449</v>
      </c>
      <c r="I770" s="41" t="s">
        <v>510</v>
      </c>
      <c r="J770" s="41" t="s">
        <v>510</v>
      </c>
      <c r="K770" s="41" t="s">
        <v>654</v>
      </c>
      <c r="L770" s="41" t="s">
        <v>570</v>
      </c>
      <c r="M770" s="41" t="s">
        <v>454</v>
      </c>
      <c r="N770" s="41" t="s">
        <v>100</v>
      </c>
      <c r="O770" s="41" t="s">
        <v>100</v>
      </c>
      <c r="P770" s="41" t="s">
        <v>101</v>
      </c>
      <c r="Q770" s="41" t="s">
        <v>102</v>
      </c>
      <c r="R770" s="41" t="s">
        <v>106</v>
      </c>
      <c r="S770" s="41" t="s">
        <v>103</v>
      </c>
      <c r="T770" s="41" t="s">
        <v>103</v>
      </c>
      <c r="U770" s="41" t="s">
        <v>410</v>
      </c>
      <c r="V770" s="61">
        <v>2</v>
      </c>
      <c r="W770" s="61">
        <v>7</v>
      </c>
      <c r="X770" s="61">
        <v>87</v>
      </c>
      <c r="Y770" s="61">
        <v>88</v>
      </c>
      <c r="Z770" s="62">
        <f t="shared" si="14"/>
        <v>175</v>
      </c>
      <c r="AA770" s="61">
        <v>0</v>
      </c>
      <c r="AB770" s="61">
        <v>0</v>
      </c>
      <c r="AC770" s="61">
        <v>0</v>
      </c>
      <c r="AD770" s="61">
        <v>1</v>
      </c>
      <c r="AE770" s="61">
        <v>0</v>
      </c>
      <c r="AF770" s="61">
        <v>3</v>
      </c>
      <c r="AG770" s="41" t="s">
        <v>618</v>
      </c>
    </row>
    <row r="771" spans="1:33">
      <c r="A771" s="41"/>
      <c r="B771" s="41">
        <v>5</v>
      </c>
      <c r="C771" s="41" t="s">
        <v>445</v>
      </c>
      <c r="D771" s="41" t="s">
        <v>613</v>
      </c>
      <c r="E771" s="41" t="s">
        <v>614</v>
      </c>
      <c r="F771" s="41" t="s">
        <v>615</v>
      </c>
      <c r="G771" s="41" t="s">
        <v>616</v>
      </c>
      <c r="H771" s="41" t="s">
        <v>449</v>
      </c>
      <c r="I771" s="41" t="s">
        <v>655</v>
      </c>
      <c r="J771" s="41" t="s">
        <v>655</v>
      </c>
      <c r="K771" s="41" t="s">
        <v>656</v>
      </c>
      <c r="L771" s="41" t="s">
        <v>657</v>
      </c>
      <c r="M771" s="41" t="s">
        <v>454</v>
      </c>
      <c r="N771" s="41" t="s">
        <v>100</v>
      </c>
      <c r="O771" s="41" t="s">
        <v>100</v>
      </c>
      <c r="P771" s="41" t="s">
        <v>101</v>
      </c>
      <c r="Q771" s="41" t="s">
        <v>102</v>
      </c>
      <c r="R771" s="41" t="s">
        <v>106</v>
      </c>
      <c r="S771" s="41" t="s">
        <v>103</v>
      </c>
      <c r="T771" s="41" t="s">
        <v>103</v>
      </c>
      <c r="U771" s="41" t="s">
        <v>410</v>
      </c>
      <c r="V771" s="61">
        <v>2</v>
      </c>
      <c r="W771" s="61">
        <v>7</v>
      </c>
      <c r="X771" s="61">
        <v>80</v>
      </c>
      <c r="Y771" s="61">
        <v>80</v>
      </c>
      <c r="Z771" s="62">
        <f t="shared" si="14"/>
        <v>160</v>
      </c>
      <c r="AA771" s="61">
        <v>0</v>
      </c>
      <c r="AB771" s="61">
        <v>0</v>
      </c>
      <c r="AC771" s="61">
        <v>0</v>
      </c>
      <c r="AD771" s="61">
        <v>1</v>
      </c>
      <c r="AE771" s="61">
        <v>0</v>
      </c>
      <c r="AF771" s="61">
        <v>3</v>
      </c>
      <c r="AG771" s="41" t="s">
        <v>618</v>
      </c>
    </row>
    <row r="772" spans="1:33">
      <c r="A772" s="41"/>
      <c r="B772" s="41">
        <v>5</v>
      </c>
      <c r="C772" s="41" t="s">
        <v>445</v>
      </c>
      <c r="D772" s="41" t="s">
        <v>613</v>
      </c>
      <c r="E772" s="41" t="s">
        <v>614</v>
      </c>
      <c r="F772" s="41" t="s">
        <v>615</v>
      </c>
      <c r="G772" s="41" t="s">
        <v>616</v>
      </c>
      <c r="H772" s="41" t="s">
        <v>449</v>
      </c>
      <c r="I772" s="41" t="s">
        <v>499</v>
      </c>
      <c r="J772" s="41" t="s">
        <v>499</v>
      </c>
      <c r="K772" s="41" t="s">
        <v>658</v>
      </c>
      <c r="L772" s="41" t="s">
        <v>653</v>
      </c>
      <c r="M772" s="41" t="s">
        <v>454</v>
      </c>
      <c r="N772" s="41" t="s">
        <v>100</v>
      </c>
      <c r="O772" s="41" t="s">
        <v>100</v>
      </c>
      <c r="P772" s="41" t="s">
        <v>101</v>
      </c>
      <c r="Q772" s="41" t="s">
        <v>102</v>
      </c>
      <c r="R772" s="41" t="s">
        <v>106</v>
      </c>
      <c r="S772" s="41" t="s">
        <v>103</v>
      </c>
      <c r="T772" s="41" t="s">
        <v>103</v>
      </c>
      <c r="U772" s="41" t="s">
        <v>410</v>
      </c>
      <c r="V772" s="61">
        <v>2</v>
      </c>
      <c r="W772" s="61">
        <v>6</v>
      </c>
      <c r="X772" s="61">
        <v>68</v>
      </c>
      <c r="Y772" s="61">
        <v>69</v>
      </c>
      <c r="Z772" s="62">
        <f t="shared" si="14"/>
        <v>137</v>
      </c>
      <c r="AA772" s="61">
        <v>0</v>
      </c>
      <c r="AB772" s="61">
        <v>0</v>
      </c>
      <c r="AC772" s="61">
        <v>0</v>
      </c>
      <c r="AD772" s="61">
        <v>1</v>
      </c>
      <c r="AE772" s="61">
        <v>0</v>
      </c>
      <c r="AF772" s="61">
        <v>2</v>
      </c>
      <c r="AG772" s="41" t="s">
        <v>618</v>
      </c>
    </row>
    <row r="773" spans="1:33">
      <c r="A773" s="41"/>
      <c r="B773" s="41">
        <v>5</v>
      </c>
      <c r="C773" s="41" t="s">
        <v>445</v>
      </c>
      <c r="D773" s="41" t="s">
        <v>613</v>
      </c>
      <c r="E773" s="41" t="s">
        <v>614</v>
      </c>
      <c r="F773" s="41" t="s">
        <v>615</v>
      </c>
      <c r="G773" s="41" t="s">
        <v>616</v>
      </c>
      <c r="H773" s="41" t="s">
        <v>449</v>
      </c>
      <c r="I773" s="41" t="s">
        <v>659</v>
      </c>
      <c r="J773" s="41" t="s">
        <v>659</v>
      </c>
      <c r="K773" s="41" t="s">
        <v>660</v>
      </c>
      <c r="L773" s="41" t="s">
        <v>661</v>
      </c>
      <c r="M773" s="41" t="s">
        <v>454</v>
      </c>
      <c r="N773" s="41" t="s">
        <v>100</v>
      </c>
      <c r="O773" s="41" t="s">
        <v>100</v>
      </c>
      <c r="P773" s="41" t="s">
        <v>101</v>
      </c>
      <c r="Q773" s="41" t="s">
        <v>102</v>
      </c>
      <c r="R773" s="41" t="s">
        <v>106</v>
      </c>
      <c r="S773" s="41" t="s">
        <v>103</v>
      </c>
      <c r="T773" s="41" t="s">
        <v>103</v>
      </c>
      <c r="U773" s="41" t="s">
        <v>410</v>
      </c>
      <c r="V773" s="61">
        <v>2</v>
      </c>
      <c r="W773" s="61">
        <v>8</v>
      </c>
      <c r="X773" s="61">
        <v>90</v>
      </c>
      <c r="Y773" s="61">
        <v>90</v>
      </c>
      <c r="Z773" s="62">
        <f t="shared" si="14"/>
        <v>180</v>
      </c>
      <c r="AA773" s="61">
        <v>0</v>
      </c>
      <c r="AB773" s="61">
        <v>0</v>
      </c>
      <c r="AC773" s="61">
        <v>0</v>
      </c>
      <c r="AD773" s="61">
        <v>1</v>
      </c>
      <c r="AE773" s="61">
        <v>0</v>
      </c>
      <c r="AF773" s="61">
        <v>3</v>
      </c>
      <c r="AG773" s="41" t="s">
        <v>618</v>
      </c>
    </row>
    <row r="774" spans="1:33">
      <c r="A774" s="41"/>
      <c r="B774" s="41">
        <v>5</v>
      </c>
      <c r="C774" s="41" t="s">
        <v>445</v>
      </c>
      <c r="D774" s="41" t="s">
        <v>613</v>
      </c>
      <c r="E774" s="41" t="s">
        <v>614</v>
      </c>
      <c r="F774" s="41" t="s">
        <v>615</v>
      </c>
      <c r="G774" s="41" t="s">
        <v>616</v>
      </c>
      <c r="H774" s="41" t="s">
        <v>449</v>
      </c>
      <c r="I774" s="41" t="s">
        <v>508</v>
      </c>
      <c r="J774" s="41" t="s">
        <v>508</v>
      </c>
      <c r="K774" s="41" t="s">
        <v>662</v>
      </c>
      <c r="L774" s="41" t="s">
        <v>663</v>
      </c>
      <c r="M774" s="41" t="s">
        <v>454</v>
      </c>
      <c r="N774" s="41" t="s">
        <v>100</v>
      </c>
      <c r="O774" s="41" t="s">
        <v>100</v>
      </c>
      <c r="P774" s="41" t="s">
        <v>101</v>
      </c>
      <c r="Q774" s="41" t="s">
        <v>102</v>
      </c>
      <c r="R774" s="41" t="s">
        <v>106</v>
      </c>
      <c r="S774" s="41" t="s">
        <v>103</v>
      </c>
      <c r="T774" s="41" t="s">
        <v>103</v>
      </c>
      <c r="U774" s="41" t="s">
        <v>410</v>
      </c>
      <c r="V774" s="61">
        <v>2</v>
      </c>
      <c r="W774" s="61">
        <v>9</v>
      </c>
      <c r="X774" s="61">
        <v>115</v>
      </c>
      <c r="Y774" s="61">
        <v>115</v>
      </c>
      <c r="Z774" s="62">
        <f t="shared" si="14"/>
        <v>230</v>
      </c>
      <c r="AA774" s="61">
        <v>0</v>
      </c>
      <c r="AB774" s="61">
        <v>0</v>
      </c>
      <c r="AC774" s="61">
        <v>0</v>
      </c>
      <c r="AD774" s="61">
        <v>1</v>
      </c>
      <c r="AE774" s="61">
        <v>0</v>
      </c>
      <c r="AF774" s="61">
        <v>3</v>
      </c>
      <c r="AG774" s="41" t="s">
        <v>618</v>
      </c>
    </row>
    <row r="775" spans="1:33">
      <c r="A775" s="41"/>
      <c r="B775" s="41">
        <v>5</v>
      </c>
      <c r="C775" s="41" t="s">
        <v>445</v>
      </c>
      <c r="D775" s="41" t="s">
        <v>613</v>
      </c>
      <c r="E775" s="41" t="s">
        <v>614</v>
      </c>
      <c r="F775" s="41" t="s">
        <v>615</v>
      </c>
      <c r="G775" s="41" t="s">
        <v>616</v>
      </c>
      <c r="H775" s="41" t="s">
        <v>449</v>
      </c>
      <c r="I775" s="41" t="s">
        <v>508</v>
      </c>
      <c r="J775" s="41" t="s">
        <v>508</v>
      </c>
      <c r="K775" s="41" t="s">
        <v>664</v>
      </c>
      <c r="L775" s="41" t="s">
        <v>665</v>
      </c>
      <c r="M775" s="41" t="s">
        <v>454</v>
      </c>
      <c r="N775" s="41" t="s">
        <v>100</v>
      </c>
      <c r="O775" s="41" t="s">
        <v>100</v>
      </c>
      <c r="P775" s="41" t="s">
        <v>101</v>
      </c>
      <c r="Q775" s="41" t="s">
        <v>102</v>
      </c>
      <c r="R775" s="41" t="s">
        <v>106</v>
      </c>
      <c r="S775" s="41" t="s">
        <v>103</v>
      </c>
      <c r="T775" s="41" t="s">
        <v>103</v>
      </c>
      <c r="U775" s="41" t="s">
        <v>410</v>
      </c>
      <c r="V775" s="61">
        <v>1</v>
      </c>
      <c r="W775" s="61">
        <v>6</v>
      </c>
      <c r="X775" s="61">
        <v>12</v>
      </c>
      <c r="Y775" s="61">
        <v>12</v>
      </c>
      <c r="Z775" s="62">
        <f t="shared" si="14"/>
        <v>24</v>
      </c>
      <c r="AA775" s="61">
        <v>0</v>
      </c>
      <c r="AB775" s="61">
        <v>0</v>
      </c>
      <c r="AC775" s="61">
        <v>0</v>
      </c>
      <c r="AD775" s="61">
        <v>1</v>
      </c>
      <c r="AE775" s="61">
        <v>0</v>
      </c>
      <c r="AF775" s="61">
        <v>1</v>
      </c>
      <c r="AG775" s="41" t="s">
        <v>618</v>
      </c>
    </row>
    <row r="776" spans="1:33">
      <c r="A776" s="41"/>
      <c r="B776" s="41">
        <v>5</v>
      </c>
      <c r="C776" s="41" t="s">
        <v>445</v>
      </c>
      <c r="D776" s="41" t="s">
        <v>613</v>
      </c>
      <c r="E776" s="41" t="s">
        <v>614</v>
      </c>
      <c r="F776" s="41" t="s">
        <v>615</v>
      </c>
      <c r="G776" s="41" t="s">
        <v>616</v>
      </c>
      <c r="H776" s="41" t="s">
        <v>449</v>
      </c>
      <c r="I776" s="41" t="s">
        <v>510</v>
      </c>
      <c r="J776" s="41" t="s">
        <v>510</v>
      </c>
      <c r="K776" s="41" t="s">
        <v>666</v>
      </c>
      <c r="L776" s="41" t="s">
        <v>667</v>
      </c>
      <c r="M776" s="41" t="s">
        <v>454</v>
      </c>
      <c r="N776" s="41" t="s">
        <v>100</v>
      </c>
      <c r="O776" s="41" t="s">
        <v>100</v>
      </c>
      <c r="P776" s="41" t="s">
        <v>101</v>
      </c>
      <c r="Q776" s="41" t="s">
        <v>102</v>
      </c>
      <c r="R776" s="41" t="s">
        <v>106</v>
      </c>
      <c r="S776" s="41" t="s">
        <v>103</v>
      </c>
      <c r="T776" s="41" t="s">
        <v>103</v>
      </c>
      <c r="U776" s="41" t="s">
        <v>410</v>
      </c>
      <c r="V776" s="61">
        <v>1</v>
      </c>
      <c r="W776" s="61">
        <v>3</v>
      </c>
      <c r="X776" s="61">
        <v>30</v>
      </c>
      <c r="Y776" s="61">
        <v>30</v>
      </c>
      <c r="Z776" s="62">
        <f t="shared" si="14"/>
        <v>60</v>
      </c>
      <c r="AA776" s="61">
        <v>0</v>
      </c>
      <c r="AB776" s="61">
        <v>0</v>
      </c>
      <c r="AC776" s="61">
        <v>0</v>
      </c>
      <c r="AD776" s="61">
        <v>1</v>
      </c>
      <c r="AE776" s="61">
        <v>0</v>
      </c>
      <c r="AF776" s="61">
        <v>2</v>
      </c>
      <c r="AG776" s="41" t="s">
        <v>618</v>
      </c>
    </row>
    <row r="777" spans="1:33">
      <c r="A777" s="41"/>
      <c r="B777" s="41">
        <v>6</v>
      </c>
      <c r="C777" s="41" t="s">
        <v>445</v>
      </c>
      <c r="D777" s="41" t="s">
        <v>613</v>
      </c>
      <c r="E777" s="41" t="s">
        <v>614</v>
      </c>
      <c r="F777" s="41" t="s">
        <v>615</v>
      </c>
      <c r="G777" s="41" t="s">
        <v>616</v>
      </c>
      <c r="H777" s="41" t="s">
        <v>449</v>
      </c>
      <c r="I777" s="41" t="s">
        <v>497</v>
      </c>
      <c r="J777" s="41" t="s">
        <v>497</v>
      </c>
      <c r="K777" s="41" t="s">
        <v>668</v>
      </c>
      <c r="L777" s="41" t="s">
        <v>669</v>
      </c>
      <c r="M777" s="41" t="s">
        <v>454</v>
      </c>
      <c r="N777" s="41" t="s">
        <v>100</v>
      </c>
      <c r="O777" s="41" t="s">
        <v>100</v>
      </c>
      <c r="P777" s="41" t="s">
        <v>101</v>
      </c>
      <c r="Q777" s="41" t="s">
        <v>102</v>
      </c>
      <c r="R777" s="41" t="s">
        <v>106</v>
      </c>
      <c r="S777" s="41" t="s">
        <v>103</v>
      </c>
      <c r="T777" s="41" t="s">
        <v>103</v>
      </c>
      <c r="U777" s="41" t="s">
        <v>410</v>
      </c>
      <c r="V777" s="61">
        <v>6</v>
      </c>
      <c r="W777" s="61">
        <v>6</v>
      </c>
      <c r="X777" s="61">
        <v>74</v>
      </c>
      <c r="Y777" s="61">
        <v>74</v>
      </c>
      <c r="Z777" s="62">
        <f t="shared" si="14"/>
        <v>148</v>
      </c>
      <c r="AA777" s="61">
        <v>0</v>
      </c>
      <c r="AB777" s="61">
        <v>0</v>
      </c>
      <c r="AC777" s="61">
        <v>0</v>
      </c>
      <c r="AD777" s="61">
        <v>1</v>
      </c>
      <c r="AE777" s="61">
        <v>0</v>
      </c>
      <c r="AF777" s="61">
        <v>2</v>
      </c>
      <c r="AG777" s="41" t="s">
        <v>618</v>
      </c>
    </row>
    <row r="778" spans="1:33">
      <c r="A778" s="41"/>
      <c r="B778" s="41">
        <v>6</v>
      </c>
      <c r="C778" s="41" t="s">
        <v>445</v>
      </c>
      <c r="D778" s="41" t="s">
        <v>613</v>
      </c>
      <c r="E778" s="41" t="s">
        <v>614</v>
      </c>
      <c r="F778" s="41" t="s">
        <v>615</v>
      </c>
      <c r="G778" s="41" t="s">
        <v>616</v>
      </c>
      <c r="H778" s="41" t="s">
        <v>449</v>
      </c>
      <c r="I778" s="41" t="s">
        <v>493</v>
      </c>
      <c r="J778" s="41" t="s">
        <v>493</v>
      </c>
      <c r="K778" s="41" t="s">
        <v>670</v>
      </c>
      <c r="L778" s="41" t="s">
        <v>671</v>
      </c>
      <c r="M778" s="41" t="s">
        <v>454</v>
      </c>
      <c r="N778" s="41" t="s">
        <v>100</v>
      </c>
      <c r="O778" s="41" t="s">
        <v>100</v>
      </c>
      <c r="P778" s="41" t="s">
        <v>101</v>
      </c>
      <c r="Q778" s="41" t="s">
        <v>102</v>
      </c>
      <c r="R778" s="41" t="s">
        <v>106</v>
      </c>
      <c r="S778" s="41" t="s">
        <v>103</v>
      </c>
      <c r="T778" s="41" t="s">
        <v>103</v>
      </c>
      <c r="U778" s="41" t="s">
        <v>410</v>
      </c>
      <c r="V778" s="61">
        <v>6</v>
      </c>
      <c r="W778" s="61">
        <v>5</v>
      </c>
      <c r="X778" s="61">
        <v>57</v>
      </c>
      <c r="Y778" s="61">
        <v>58</v>
      </c>
      <c r="Z778" s="62">
        <f t="shared" si="14"/>
        <v>115</v>
      </c>
      <c r="AA778" s="61">
        <v>0</v>
      </c>
      <c r="AB778" s="61">
        <v>0</v>
      </c>
      <c r="AC778" s="61">
        <v>0</v>
      </c>
      <c r="AD778" s="61">
        <v>1</v>
      </c>
      <c r="AE778" s="61">
        <v>0</v>
      </c>
      <c r="AF778" s="61">
        <v>2</v>
      </c>
      <c r="AG778" s="41" t="s">
        <v>618</v>
      </c>
    </row>
    <row r="779" spans="1:33">
      <c r="A779" s="41"/>
      <c r="B779" s="41">
        <v>6</v>
      </c>
      <c r="C779" s="41" t="s">
        <v>445</v>
      </c>
      <c r="D779" s="41" t="s">
        <v>613</v>
      </c>
      <c r="E779" s="41" t="s">
        <v>614</v>
      </c>
      <c r="F779" s="41" t="s">
        <v>615</v>
      </c>
      <c r="G779" s="41" t="s">
        <v>616</v>
      </c>
      <c r="H779" s="41" t="s">
        <v>449</v>
      </c>
      <c r="I779" s="41" t="s">
        <v>672</v>
      </c>
      <c r="J779" s="41" t="s">
        <v>672</v>
      </c>
      <c r="K779" s="41" t="s">
        <v>673</v>
      </c>
      <c r="L779" s="41" t="s">
        <v>674</v>
      </c>
      <c r="M779" s="41" t="s">
        <v>454</v>
      </c>
      <c r="N779" s="41" t="s">
        <v>100</v>
      </c>
      <c r="O779" s="41" t="s">
        <v>100</v>
      </c>
      <c r="P779" s="41" t="s">
        <v>101</v>
      </c>
      <c r="Q779" s="41" t="s">
        <v>102</v>
      </c>
      <c r="R779" s="41" t="s">
        <v>106</v>
      </c>
      <c r="S779" s="41" t="s">
        <v>103</v>
      </c>
      <c r="T779" s="41" t="s">
        <v>103</v>
      </c>
      <c r="U779" s="41" t="s">
        <v>410</v>
      </c>
      <c r="V779" s="61">
        <v>6</v>
      </c>
      <c r="W779" s="61">
        <v>11</v>
      </c>
      <c r="X779" s="61">
        <v>119</v>
      </c>
      <c r="Y779" s="61">
        <v>119</v>
      </c>
      <c r="Z779" s="62">
        <f t="shared" si="14"/>
        <v>238</v>
      </c>
      <c r="AA779" s="61">
        <v>0</v>
      </c>
      <c r="AB779" s="61">
        <v>0</v>
      </c>
      <c r="AC779" s="61">
        <v>0</v>
      </c>
      <c r="AD779" s="61">
        <v>1</v>
      </c>
      <c r="AE779" s="61">
        <v>0</v>
      </c>
      <c r="AF779" s="61">
        <v>4</v>
      </c>
      <c r="AG779" s="41" t="s">
        <v>618</v>
      </c>
    </row>
    <row r="780" spans="1:33">
      <c r="A780" s="41"/>
      <c r="B780" s="41">
        <v>6</v>
      </c>
      <c r="C780" s="41" t="s">
        <v>445</v>
      </c>
      <c r="D780" s="41" t="s">
        <v>613</v>
      </c>
      <c r="E780" s="41" t="s">
        <v>614</v>
      </c>
      <c r="F780" s="41" t="s">
        <v>615</v>
      </c>
      <c r="G780" s="41" t="s">
        <v>616</v>
      </c>
      <c r="H780" s="41" t="s">
        <v>449</v>
      </c>
      <c r="I780" s="41" t="s">
        <v>497</v>
      </c>
      <c r="J780" s="41" t="s">
        <v>497</v>
      </c>
      <c r="K780" s="41" t="s">
        <v>675</v>
      </c>
      <c r="L780" s="41" t="s">
        <v>636</v>
      </c>
      <c r="M780" s="41" t="s">
        <v>454</v>
      </c>
      <c r="N780" s="41" t="s">
        <v>100</v>
      </c>
      <c r="O780" s="41" t="s">
        <v>100</v>
      </c>
      <c r="P780" s="41" t="s">
        <v>101</v>
      </c>
      <c r="Q780" s="41" t="s">
        <v>102</v>
      </c>
      <c r="R780" s="41" t="s">
        <v>106</v>
      </c>
      <c r="S780" s="41" t="s">
        <v>103</v>
      </c>
      <c r="T780" s="41" t="s">
        <v>103</v>
      </c>
      <c r="U780" s="41" t="s">
        <v>410</v>
      </c>
      <c r="V780" s="61">
        <v>6</v>
      </c>
      <c r="W780" s="61">
        <v>5</v>
      </c>
      <c r="X780" s="61">
        <v>58</v>
      </c>
      <c r="Y780" s="61">
        <v>59</v>
      </c>
      <c r="Z780" s="62">
        <f t="shared" si="14"/>
        <v>117</v>
      </c>
      <c r="AA780" s="61">
        <v>0</v>
      </c>
      <c r="AB780" s="61">
        <v>0</v>
      </c>
      <c r="AC780" s="61">
        <v>0</v>
      </c>
      <c r="AD780" s="61">
        <v>1</v>
      </c>
      <c r="AE780" s="61">
        <v>0</v>
      </c>
      <c r="AF780" s="61">
        <v>2</v>
      </c>
      <c r="AG780" s="41" t="s">
        <v>618</v>
      </c>
    </row>
    <row r="781" spans="1:33">
      <c r="A781" s="41"/>
      <c r="B781" s="41">
        <v>6</v>
      </c>
      <c r="C781" s="41" t="s">
        <v>445</v>
      </c>
      <c r="D781" s="41" t="s">
        <v>613</v>
      </c>
      <c r="E781" s="41" t="s">
        <v>614</v>
      </c>
      <c r="F781" s="41" t="s">
        <v>615</v>
      </c>
      <c r="G781" s="41" t="s">
        <v>616</v>
      </c>
      <c r="H781" s="41" t="s">
        <v>449</v>
      </c>
      <c r="I781" s="41" t="s">
        <v>438</v>
      </c>
      <c r="J781" s="41" t="s">
        <v>438</v>
      </c>
      <c r="K781" s="41" t="s">
        <v>676</v>
      </c>
      <c r="L781" s="41" t="s">
        <v>421</v>
      </c>
      <c r="M781" s="41" t="s">
        <v>407</v>
      </c>
      <c r="N781" s="41" t="s">
        <v>100</v>
      </c>
      <c r="O781" s="41" t="s">
        <v>100</v>
      </c>
      <c r="P781" s="41" t="s">
        <v>101</v>
      </c>
      <c r="Q781" s="41" t="s">
        <v>102</v>
      </c>
      <c r="R781" s="41" t="s">
        <v>106</v>
      </c>
      <c r="S781" s="41" t="s">
        <v>103</v>
      </c>
      <c r="T781" s="41" t="s">
        <v>103</v>
      </c>
      <c r="U781" s="41" t="s">
        <v>410</v>
      </c>
      <c r="V781" s="61">
        <v>1</v>
      </c>
      <c r="W781" s="61">
        <v>2</v>
      </c>
      <c r="X781" s="61">
        <v>25</v>
      </c>
      <c r="Y781" s="61">
        <v>25</v>
      </c>
      <c r="Z781" s="62">
        <f t="shared" si="14"/>
        <v>50</v>
      </c>
      <c r="AA781" s="61">
        <v>0</v>
      </c>
      <c r="AB781" s="61">
        <v>0</v>
      </c>
      <c r="AC781" s="61">
        <v>0</v>
      </c>
      <c r="AD781" s="61">
        <v>1</v>
      </c>
      <c r="AE781" s="61">
        <v>0</v>
      </c>
      <c r="AF781" s="61">
        <v>1</v>
      </c>
      <c r="AG781" s="41" t="s">
        <v>618</v>
      </c>
    </row>
    <row r="782" spans="1:33">
      <c r="A782" s="41"/>
      <c r="B782" s="41">
        <v>6</v>
      </c>
      <c r="C782" s="41" t="s">
        <v>445</v>
      </c>
      <c r="D782" s="41" t="s">
        <v>613</v>
      </c>
      <c r="E782" s="41" t="s">
        <v>614</v>
      </c>
      <c r="F782" s="41" t="s">
        <v>615</v>
      </c>
      <c r="G782" s="41" t="s">
        <v>616</v>
      </c>
      <c r="H782" s="41" t="s">
        <v>449</v>
      </c>
      <c r="I782" s="41" t="s">
        <v>438</v>
      </c>
      <c r="J782" s="41" t="s">
        <v>438</v>
      </c>
      <c r="K782" s="41" t="s">
        <v>677</v>
      </c>
      <c r="L782" s="41" t="s">
        <v>678</v>
      </c>
      <c r="M782" s="41" t="s">
        <v>407</v>
      </c>
      <c r="N782" s="41" t="s">
        <v>100</v>
      </c>
      <c r="O782" s="41" t="s">
        <v>100</v>
      </c>
      <c r="P782" s="41" t="s">
        <v>101</v>
      </c>
      <c r="Q782" s="41" t="s">
        <v>102</v>
      </c>
      <c r="R782" s="41" t="s">
        <v>106</v>
      </c>
      <c r="S782" s="41" t="s">
        <v>103</v>
      </c>
      <c r="T782" s="41" t="s">
        <v>103</v>
      </c>
      <c r="U782" s="41" t="s">
        <v>410</v>
      </c>
      <c r="V782" s="61">
        <v>2</v>
      </c>
      <c r="W782" s="61">
        <v>1</v>
      </c>
      <c r="X782" s="61">
        <v>8</v>
      </c>
      <c r="Y782" s="61">
        <v>9</v>
      </c>
      <c r="Z782" s="62">
        <f t="shared" si="14"/>
        <v>17</v>
      </c>
      <c r="AA782" s="61">
        <v>0</v>
      </c>
      <c r="AB782" s="61">
        <v>0</v>
      </c>
      <c r="AC782" s="61">
        <v>0</v>
      </c>
      <c r="AD782" s="61">
        <v>1</v>
      </c>
      <c r="AE782" s="61">
        <v>0</v>
      </c>
      <c r="AF782" s="61">
        <v>1</v>
      </c>
      <c r="AG782" s="41" t="s">
        <v>618</v>
      </c>
    </row>
    <row r="783" spans="1:33">
      <c r="A783" s="41"/>
      <c r="B783" s="41">
        <v>6</v>
      </c>
      <c r="C783" s="41" t="s">
        <v>445</v>
      </c>
      <c r="D783" s="41" t="s">
        <v>613</v>
      </c>
      <c r="E783" s="41" t="s">
        <v>614</v>
      </c>
      <c r="F783" s="41" t="s">
        <v>615</v>
      </c>
      <c r="G783" s="41" t="s">
        <v>616</v>
      </c>
      <c r="H783" s="41" t="s">
        <v>449</v>
      </c>
      <c r="I783" s="41" t="s">
        <v>499</v>
      </c>
      <c r="J783" s="41" t="s">
        <v>499</v>
      </c>
      <c r="K783" s="41" t="s">
        <v>679</v>
      </c>
      <c r="L783" s="41" t="s">
        <v>680</v>
      </c>
      <c r="M783" s="41" t="s">
        <v>454</v>
      </c>
      <c r="N783" s="41" t="s">
        <v>100</v>
      </c>
      <c r="O783" s="41" t="s">
        <v>100</v>
      </c>
      <c r="P783" s="41" t="s">
        <v>101</v>
      </c>
      <c r="Q783" s="41" t="s">
        <v>102</v>
      </c>
      <c r="R783" s="41" t="s">
        <v>106</v>
      </c>
      <c r="S783" s="41" t="s">
        <v>103</v>
      </c>
      <c r="T783" s="41" t="s">
        <v>103</v>
      </c>
      <c r="U783" s="41" t="s">
        <v>410</v>
      </c>
      <c r="V783" s="61">
        <v>4</v>
      </c>
      <c r="W783" s="61">
        <v>2</v>
      </c>
      <c r="X783" s="61">
        <v>25</v>
      </c>
      <c r="Y783" s="61">
        <v>25</v>
      </c>
      <c r="Z783" s="62">
        <f t="shared" si="14"/>
        <v>50</v>
      </c>
      <c r="AA783" s="61">
        <v>0</v>
      </c>
      <c r="AB783" s="61">
        <v>0</v>
      </c>
      <c r="AC783" s="61">
        <v>0</v>
      </c>
      <c r="AD783" s="61">
        <v>1</v>
      </c>
      <c r="AE783" s="61">
        <v>0</v>
      </c>
      <c r="AF783" s="61">
        <v>1</v>
      </c>
      <c r="AG783" s="41" t="s">
        <v>618</v>
      </c>
    </row>
    <row r="784" spans="1:33">
      <c r="A784" s="41"/>
      <c r="B784" s="41">
        <v>6</v>
      </c>
      <c r="C784" s="41" t="s">
        <v>445</v>
      </c>
      <c r="D784" s="41" t="s">
        <v>613</v>
      </c>
      <c r="E784" s="41" t="s">
        <v>614</v>
      </c>
      <c r="F784" s="41" t="s">
        <v>615</v>
      </c>
      <c r="G784" s="41" t="s">
        <v>616</v>
      </c>
      <c r="H784" s="41" t="s">
        <v>449</v>
      </c>
      <c r="I784" s="41" t="s">
        <v>499</v>
      </c>
      <c r="J784" s="41" t="s">
        <v>499</v>
      </c>
      <c r="K784" s="41" t="s">
        <v>681</v>
      </c>
      <c r="L784" s="41" t="s">
        <v>579</v>
      </c>
      <c r="M784" s="41" t="s">
        <v>454</v>
      </c>
      <c r="N784" s="41" t="s">
        <v>100</v>
      </c>
      <c r="O784" s="41" t="s">
        <v>100</v>
      </c>
      <c r="P784" s="41" t="s">
        <v>101</v>
      </c>
      <c r="Q784" s="41" t="s">
        <v>102</v>
      </c>
      <c r="R784" s="41" t="s">
        <v>106</v>
      </c>
      <c r="S784" s="41" t="s">
        <v>103</v>
      </c>
      <c r="T784" s="41" t="s">
        <v>103</v>
      </c>
      <c r="U784" s="41" t="s">
        <v>410</v>
      </c>
      <c r="V784" s="61">
        <v>4</v>
      </c>
      <c r="W784" s="61">
        <v>4</v>
      </c>
      <c r="X784" s="61">
        <v>50</v>
      </c>
      <c r="Y784" s="61">
        <v>50</v>
      </c>
      <c r="Z784" s="62">
        <f t="shared" si="14"/>
        <v>100</v>
      </c>
      <c r="AA784" s="61">
        <v>0</v>
      </c>
      <c r="AB784" s="61">
        <v>0</v>
      </c>
      <c r="AC784" s="61">
        <v>0</v>
      </c>
      <c r="AD784" s="61">
        <v>1</v>
      </c>
      <c r="AE784" s="61">
        <v>0</v>
      </c>
      <c r="AF784" s="61">
        <v>2</v>
      </c>
      <c r="AG784" s="41" t="s">
        <v>618</v>
      </c>
    </row>
    <row r="785" spans="1:33">
      <c r="A785" s="41"/>
      <c r="B785" s="41">
        <v>6</v>
      </c>
      <c r="C785" s="41" t="s">
        <v>445</v>
      </c>
      <c r="D785" s="41" t="s">
        <v>613</v>
      </c>
      <c r="E785" s="41" t="s">
        <v>614</v>
      </c>
      <c r="F785" s="41" t="s">
        <v>615</v>
      </c>
      <c r="G785" s="41" t="s">
        <v>616</v>
      </c>
      <c r="H785" s="41" t="s">
        <v>449</v>
      </c>
      <c r="I785" s="41" t="s">
        <v>497</v>
      </c>
      <c r="J785" s="41" t="s">
        <v>497</v>
      </c>
      <c r="K785" s="41" t="s">
        <v>682</v>
      </c>
      <c r="L785" s="41" t="s">
        <v>469</v>
      </c>
      <c r="M785" s="41" t="s">
        <v>454</v>
      </c>
      <c r="N785" s="41" t="s">
        <v>100</v>
      </c>
      <c r="O785" s="41" t="s">
        <v>100</v>
      </c>
      <c r="P785" s="41" t="s">
        <v>101</v>
      </c>
      <c r="Q785" s="41" t="s">
        <v>102</v>
      </c>
      <c r="R785" s="41" t="s">
        <v>106</v>
      </c>
      <c r="S785" s="41" t="s">
        <v>103</v>
      </c>
      <c r="T785" s="41" t="s">
        <v>103</v>
      </c>
      <c r="U785" s="41" t="s">
        <v>410</v>
      </c>
      <c r="V785" s="61">
        <v>4</v>
      </c>
      <c r="W785" s="61">
        <v>4</v>
      </c>
      <c r="X785" s="61">
        <v>40</v>
      </c>
      <c r="Y785" s="61">
        <v>40</v>
      </c>
      <c r="Z785" s="62">
        <f t="shared" si="14"/>
        <v>80</v>
      </c>
      <c r="AA785" s="61">
        <v>0</v>
      </c>
      <c r="AB785" s="61">
        <v>0</v>
      </c>
      <c r="AC785" s="61">
        <v>0</v>
      </c>
      <c r="AD785" s="61">
        <v>1</v>
      </c>
      <c r="AE785" s="61">
        <v>0</v>
      </c>
      <c r="AF785" s="61">
        <v>2</v>
      </c>
      <c r="AG785" s="41" t="s">
        <v>618</v>
      </c>
    </row>
    <row r="786" spans="1:33">
      <c r="A786" s="41"/>
      <c r="B786" s="41">
        <v>6</v>
      </c>
      <c r="C786" s="41" t="s">
        <v>445</v>
      </c>
      <c r="D786" s="41" t="s">
        <v>613</v>
      </c>
      <c r="E786" s="41" t="s">
        <v>614</v>
      </c>
      <c r="F786" s="41" t="s">
        <v>615</v>
      </c>
      <c r="G786" s="41" t="s">
        <v>616</v>
      </c>
      <c r="H786" s="41" t="s">
        <v>449</v>
      </c>
      <c r="I786" s="41" t="s">
        <v>510</v>
      </c>
      <c r="J786" s="41" t="s">
        <v>510</v>
      </c>
      <c r="K786" s="41" t="s">
        <v>683</v>
      </c>
      <c r="L786" s="41" t="s">
        <v>425</v>
      </c>
      <c r="M786" s="41" t="s">
        <v>454</v>
      </c>
      <c r="N786" s="41" t="s">
        <v>100</v>
      </c>
      <c r="O786" s="41" t="s">
        <v>100</v>
      </c>
      <c r="P786" s="41" t="s">
        <v>101</v>
      </c>
      <c r="Q786" s="41" t="s">
        <v>102</v>
      </c>
      <c r="R786" s="41" t="s">
        <v>106</v>
      </c>
      <c r="S786" s="41" t="s">
        <v>103</v>
      </c>
      <c r="T786" s="41" t="s">
        <v>103</v>
      </c>
      <c r="U786" s="41" t="s">
        <v>410</v>
      </c>
      <c r="V786" s="61">
        <v>4</v>
      </c>
      <c r="W786" s="61">
        <v>5</v>
      </c>
      <c r="X786" s="61">
        <v>62</v>
      </c>
      <c r="Y786" s="61">
        <v>63</v>
      </c>
      <c r="Z786" s="62">
        <f t="shared" si="14"/>
        <v>125</v>
      </c>
      <c r="AA786" s="61">
        <v>0</v>
      </c>
      <c r="AB786" s="61">
        <v>0</v>
      </c>
      <c r="AC786" s="61">
        <v>0</v>
      </c>
      <c r="AD786" s="61">
        <v>1</v>
      </c>
      <c r="AE786" s="61">
        <v>0</v>
      </c>
      <c r="AF786" s="61">
        <v>3</v>
      </c>
      <c r="AG786" s="41" t="s">
        <v>618</v>
      </c>
    </row>
    <row r="787" spans="1:33">
      <c r="A787" s="41"/>
      <c r="B787" s="41">
        <v>6</v>
      </c>
      <c r="C787" s="41" t="s">
        <v>445</v>
      </c>
      <c r="D787" s="41" t="s">
        <v>613</v>
      </c>
      <c r="E787" s="41" t="s">
        <v>614</v>
      </c>
      <c r="F787" s="41" t="s">
        <v>615</v>
      </c>
      <c r="G787" s="41" t="s">
        <v>616</v>
      </c>
      <c r="H787" s="41" t="s">
        <v>449</v>
      </c>
      <c r="I787" s="41" t="s">
        <v>499</v>
      </c>
      <c r="J787" s="41" t="s">
        <v>499</v>
      </c>
      <c r="K787" s="41" t="s">
        <v>684</v>
      </c>
      <c r="L787" s="41" t="s">
        <v>562</v>
      </c>
      <c r="M787" s="41" t="s">
        <v>454</v>
      </c>
      <c r="N787" s="41" t="s">
        <v>100</v>
      </c>
      <c r="O787" s="41" t="s">
        <v>100</v>
      </c>
      <c r="P787" s="41" t="s">
        <v>101</v>
      </c>
      <c r="Q787" s="41" t="s">
        <v>102</v>
      </c>
      <c r="R787" s="41" t="s">
        <v>106</v>
      </c>
      <c r="S787" s="41" t="s">
        <v>103</v>
      </c>
      <c r="T787" s="41" t="s">
        <v>103</v>
      </c>
      <c r="U787" s="41" t="s">
        <v>410</v>
      </c>
      <c r="V787" s="61">
        <v>4</v>
      </c>
      <c r="W787" s="61">
        <v>4</v>
      </c>
      <c r="X787" s="61">
        <v>42</v>
      </c>
      <c r="Y787" s="61">
        <v>43</v>
      </c>
      <c r="Z787" s="62">
        <f t="shared" si="14"/>
        <v>85</v>
      </c>
      <c r="AA787" s="61">
        <v>0</v>
      </c>
      <c r="AB787" s="61">
        <v>0</v>
      </c>
      <c r="AC787" s="61">
        <v>0</v>
      </c>
      <c r="AD787" s="61">
        <v>1</v>
      </c>
      <c r="AE787" s="61">
        <v>0</v>
      </c>
      <c r="AF787" s="61">
        <v>2</v>
      </c>
      <c r="AG787" s="41" t="s">
        <v>618</v>
      </c>
    </row>
    <row r="788" spans="1:33">
      <c r="A788" s="41"/>
      <c r="B788" s="41">
        <v>6</v>
      </c>
      <c r="C788" s="41" t="s">
        <v>445</v>
      </c>
      <c r="D788" s="41" t="s">
        <v>613</v>
      </c>
      <c r="E788" s="41" t="s">
        <v>614</v>
      </c>
      <c r="F788" s="41" t="s">
        <v>615</v>
      </c>
      <c r="G788" s="41" t="s">
        <v>616</v>
      </c>
      <c r="H788" s="41" t="s">
        <v>449</v>
      </c>
      <c r="I788" s="41" t="s">
        <v>497</v>
      </c>
      <c r="J788" s="41" t="s">
        <v>497</v>
      </c>
      <c r="K788" s="41" t="s">
        <v>685</v>
      </c>
      <c r="L788" s="41" t="s">
        <v>686</v>
      </c>
      <c r="M788" s="41" t="s">
        <v>454</v>
      </c>
      <c r="N788" s="41" t="s">
        <v>100</v>
      </c>
      <c r="O788" s="41" t="s">
        <v>100</v>
      </c>
      <c r="P788" s="41" t="s">
        <v>101</v>
      </c>
      <c r="Q788" s="41" t="s">
        <v>102</v>
      </c>
      <c r="R788" s="41" t="s">
        <v>106</v>
      </c>
      <c r="S788" s="41" t="s">
        <v>103</v>
      </c>
      <c r="T788" s="41" t="s">
        <v>103</v>
      </c>
      <c r="U788" s="41" t="s">
        <v>410</v>
      </c>
      <c r="V788" s="61">
        <v>6</v>
      </c>
      <c r="W788" s="61">
        <v>3</v>
      </c>
      <c r="X788" s="61">
        <v>31</v>
      </c>
      <c r="Y788" s="61">
        <v>32</v>
      </c>
      <c r="Z788" s="62">
        <f t="shared" si="14"/>
        <v>63</v>
      </c>
      <c r="AA788" s="61">
        <v>0</v>
      </c>
      <c r="AB788" s="61">
        <v>0</v>
      </c>
      <c r="AC788" s="61">
        <v>0</v>
      </c>
      <c r="AD788" s="61">
        <v>1</v>
      </c>
      <c r="AE788" s="61">
        <v>0</v>
      </c>
      <c r="AF788" s="61">
        <v>1</v>
      </c>
      <c r="AG788" s="41" t="s">
        <v>618</v>
      </c>
    </row>
    <row r="789" spans="1:33">
      <c r="A789" s="41"/>
      <c r="B789" s="41">
        <v>6</v>
      </c>
      <c r="C789" s="41" t="s">
        <v>445</v>
      </c>
      <c r="D789" s="41" t="s">
        <v>613</v>
      </c>
      <c r="E789" s="41" t="s">
        <v>614</v>
      </c>
      <c r="F789" s="41" t="s">
        <v>615</v>
      </c>
      <c r="G789" s="41" t="s">
        <v>616</v>
      </c>
      <c r="H789" s="41" t="s">
        <v>449</v>
      </c>
      <c r="I789" s="41" t="s">
        <v>687</v>
      </c>
      <c r="J789" s="41" t="s">
        <v>687</v>
      </c>
      <c r="K789" s="41" t="s">
        <v>688</v>
      </c>
      <c r="L789" s="41" t="s">
        <v>579</v>
      </c>
      <c r="M789" s="41" t="s">
        <v>454</v>
      </c>
      <c r="N789" s="41" t="s">
        <v>100</v>
      </c>
      <c r="O789" s="41" t="s">
        <v>100</v>
      </c>
      <c r="P789" s="41" t="s">
        <v>101</v>
      </c>
      <c r="Q789" s="41" t="s">
        <v>102</v>
      </c>
      <c r="R789" s="41" t="s">
        <v>106</v>
      </c>
      <c r="S789" s="41" t="s">
        <v>103</v>
      </c>
      <c r="T789" s="41" t="s">
        <v>103</v>
      </c>
      <c r="U789" s="41" t="s">
        <v>410</v>
      </c>
      <c r="V789" s="61">
        <v>4</v>
      </c>
      <c r="W789" s="61">
        <v>2</v>
      </c>
      <c r="X789" s="61">
        <v>24</v>
      </c>
      <c r="Y789" s="61">
        <v>24</v>
      </c>
      <c r="Z789" s="62">
        <f t="shared" si="14"/>
        <v>48</v>
      </c>
      <c r="AA789" s="61">
        <v>0</v>
      </c>
      <c r="AB789" s="61">
        <v>0</v>
      </c>
      <c r="AC789" s="61">
        <v>0</v>
      </c>
      <c r="AD789" s="61">
        <v>1</v>
      </c>
      <c r="AE789" s="61">
        <v>0</v>
      </c>
      <c r="AF789" s="61">
        <v>1</v>
      </c>
      <c r="AG789" s="41" t="s">
        <v>618</v>
      </c>
    </row>
    <row r="790" spans="1:33">
      <c r="A790" s="41"/>
      <c r="B790" s="41">
        <v>6</v>
      </c>
      <c r="C790" s="41" t="s">
        <v>445</v>
      </c>
      <c r="D790" s="41" t="s">
        <v>613</v>
      </c>
      <c r="E790" s="41" t="s">
        <v>614</v>
      </c>
      <c r="F790" s="41" t="s">
        <v>615</v>
      </c>
      <c r="G790" s="41" t="s">
        <v>616</v>
      </c>
      <c r="H790" s="41" t="s">
        <v>449</v>
      </c>
      <c r="I790" s="41" t="s">
        <v>493</v>
      </c>
      <c r="J790" s="41" t="s">
        <v>493</v>
      </c>
      <c r="K790" s="41" t="s">
        <v>689</v>
      </c>
      <c r="L790" s="41" t="s">
        <v>562</v>
      </c>
      <c r="M790" s="41" t="s">
        <v>454</v>
      </c>
      <c r="N790" s="41" t="s">
        <v>100</v>
      </c>
      <c r="O790" s="41" t="s">
        <v>100</v>
      </c>
      <c r="P790" s="41" t="s">
        <v>101</v>
      </c>
      <c r="Q790" s="41" t="s">
        <v>102</v>
      </c>
      <c r="R790" s="41" t="s">
        <v>106</v>
      </c>
      <c r="S790" s="41" t="s">
        <v>103</v>
      </c>
      <c r="T790" s="41" t="s">
        <v>103</v>
      </c>
      <c r="U790" s="41" t="s">
        <v>410</v>
      </c>
      <c r="V790" s="61">
        <v>6</v>
      </c>
      <c r="W790" s="61">
        <v>5</v>
      </c>
      <c r="X790" s="61">
        <v>61</v>
      </c>
      <c r="Y790" s="61">
        <v>61</v>
      </c>
      <c r="Z790" s="62">
        <f t="shared" si="14"/>
        <v>122</v>
      </c>
      <c r="AA790" s="61">
        <v>0</v>
      </c>
      <c r="AB790" s="61">
        <v>0</v>
      </c>
      <c r="AC790" s="61">
        <v>0</v>
      </c>
      <c r="AD790" s="61">
        <v>1</v>
      </c>
      <c r="AE790" s="61">
        <v>0</v>
      </c>
      <c r="AF790" s="61">
        <v>2</v>
      </c>
      <c r="AG790" s="41" t="s">
        <v>618</v>
      </c>
    </row>
    <row r="791" spans="1:33">
      <c r="A791" s="41"/>
      <c r="B791" s="41">
        <v>6</v>
      </c>
      <c r="C791" s="41" t="s">
        <v>445</v>
      </c>
      <c r="D791" s="41" t="s">
        <v>613</v>
      </c>
      <c r="E791" s="41" t="s">
        <v>614</v>
      </c>
      <c r="F791" s="41" t="s">
        <v>615</v>
      </c>
      <c r="G791" s="41" t="s">
        <v>616</v>
      </c>
      <c r="H791" s="41" t="s">
        <v>449</v>
      </c>
      <c r="I791" s="41" t="s">
        <v>497</v>
      </c>
      <c r="J791" s="41" t="s">
        <v>497</v>
      </c>
      <c r="K791" s="41" t="s">
        <v>690</v>
      </c>
      <c r="L791" s="41" t="s">
        <v>691</v>
      </c>
      <c r="M791" s="41" t="s">
        <v>454</v>
      </c>
      <c r="N791" s="41" t="s">
        <v>100</v>
      </c>
      <c r="O791" s="41" t="s">
        <v>100</v>
      </c>
      <c r="P791" s="41" t="s">
        <v>101</v>
      </c>
      <c r="Q791" s="41" t="s">
        <v>102</v>
      </c>
      <c r="R791" s="41" t="s">
        <v>106</v>
      </c>
      <c r="S791" s="41" t="s">
        <v>103</v>
      </c>
      <c r="T791" s="41" t="s">
        <v>103</v>
      </c>
      <c r="U791" s="41" t="s">
        <v>410</v>
      </c>
      <c r="V791" s="61">
        <v>4</v>
      </c>
      <c r="W791" s="61">
        <v>4</v>
      </c>
      <c r="X791" s="61">
        <v>46</v>
      </c>
      <c r="Y791" s="61">
        <v>46</v>
      </c>
      <c r="Z791" s="62">
        <f t="shared" si="14"/>
        <v>92</v>
      </c>
      <c r="AA791" s="61">
        <v>0</v>
      </c>
      <c r="AB791" s="61">
        <v>0</v>
      </c>
      <c r="AC791" s="61">
        <v>0</v>
      </c>
      <c r="AD791" s="61">
        <v>1</v>
      </c>
      <c r="AE791" s="61">
        <v>0</v>
      </c>
      <c r="AF791" s="61">
        <v>2</v>
      </c>
      <c r="AG791" s="41" t="s">
        <v>618</v>
      </c>
    </row>
    <row r="792" spans="1:33">
      <c r="A792" s="41"/>
      <c r="B792" s="41">
        <v>6</v>
      </c>
      <c r="C792" s="41" t="s">
        <v>445</v>
      </c>
      <c r="D792" s="41" t="s">
        <v>613</v>
      </c>
      <c r="E792" s="41" t="s">
        <v>614</v>
      </c>
      <c r="F792" s="41" t="s">
        <v>615</v>
      </c>
      <c r="G792" s="41" t="s">
        <v>616</v>
      </c>
      <c r="H792" s="41" t="s">
        <v>449</v>
      </c>
      <c r="I792" s="41" t="s">
        <v>455</v>
      </c>
      <c r="J792" s="41" t="s">
        <v>455</v>
      </c>
      <c r="K792" s="41" t="s">
        <v>692</v>
      </c>
      <c r="L792" s="41" t="s">
        <v>678</v>
      </c>
      <c r="M792" s="41" t="s">
        <v>459</v>
      </c>
      <c r="N792" s="41" t="s">
        <v>100</v>
      </c>
      <c r="O792" s="41" t="s">
        <v>100</v>
      </c>
      <c r="P792" s="41" t="s">
        <v>101</v>
      </c>
      <c r="Q792" s="41" t="s">
        <v>102</v>
      </c>
      <c r="R792" s="41" t="s">
        <v>106</v>
      </c>
      <c r="S792" s="41" t="s">
        <v>103</v>
      </c>
      <c r="T792" s="41" t="s">
        <v>103</v>
      </c>
      <c r="U792" s="41" t="s">
        <v>410</v>
      </c>
      <c r="V792" s="61">
        <v>2</v>
      </c>
      <c r="W792" s="61">
        <v>4</v>
      </c>
      <c r="X792" s="61"/>
      <c r="Y792" s="61">
        <v>112</v>
      </c>
      <c r="Z792" s="62">
        <f t="shared" si="14"/>
        <v>112</v>
      </c>
      <c r="AA792" s="61">
        <v>0</v>
      </c>
      <c r="AB792" s="61">
        <v>0</v>
      </c>
      <c r="AC792" s="61">
        <v>0</v>
      </c>
      <c r="AD792" s="61">
        <v>1</v>
      </c>
      <c r="AE792" s="61">
        <v>0</v>
      </c>
      <c r="AF792" s="61">
        <v>3</v>
      </c>
      <c r="AG792" s="41" t="s">
        <v>618</v>
      </c>
    </row>
    <row r="793" spans="1:33">
      <c r="A793" s="41"/>
      <c r="B793" s="41">
        <v>6</v>
      </c>
      <c r="C793" s="41" t="s">
        <v>445</v>
      </c>
      <c r="D793" s="41" t="s">
        <v>613</v>
      </c>
      <c r="E793" s="41" t="s">
        <v>614</v>
      </c>
      <c r="F793" s="41" t="s">
        <v>615</v>
      </c>
      <c r="G793" s="41" t="s">
        <v>616</v>
      </c>
      <c r="H793" s="41" t="s">
        <v>449</v>
      </c>
      <c r="I793" s="41" t="s">
        <v>499</v>
      </c>
      <c r="J793" s="41" t="s">
        <v>499</v>
      </c>
      <c r="K793" s="41" t="s">
        <v>693</v>
      </c>
      <c r="L793" s="41" t="s">
        <v>667</v>
      </c>
      <c r="M793" s="41" t="s">
        <v>454</v>
      </c>
      <c r="N793" s="41" t="s">
        <v>100</v>
      </c>
      <c r="O793" s="41" t="s">
        <v>100</v>
      </c>
      <c r="P793" s="41" t="s">
        <v>101</v>
      </c>
      <c r="Q793" s="41" t="s">
        <v>102</v>
      </c>
      <c r="R793" s="41" t="s">
        <v>106</v>
      </c>
      <c r="S793" s="41" t="s">
        <v>103</v>
      </c>
      <c r="T793" s="41" t="s">
        <v>103</v>
      </c>
      <c r="U793" s="41" t="s">
        <v>410</v>
      </c>
      <c r="V793" s="61">
        <v>4</v>
      </c>
      <c r="W793" s="61">
        <v>4</v>
      </c>
      <c r="X793" s="61">
        <v>50</v>
      </c>
      <c r="Y793" s="61">
        <v>50</v>
      </c>
      <c r="Z793" s="62">
        <f t="shared" si="14"/>
        <v>100</v>
      </c>
      <c r="AA793" s="61">
        <v>0</v>
      </c>
      <c r="AB793" s="61">
        <v>0</v>
      </c>
      <c r="AC793" s="61">
        <v>0</v>
      </c>
      <c r="AD793" s="61">
        <v>1</v>
      </c>
      <c r="AE793" s="61">
        <v>0</v>
      </c>
      <c r="AF793" s="61">
        <v>2</v>
      </c>
      <c r="AG793" s="41" t="s">
        <v>618</v>
      </c>
    </row>
    <row r="794" spans="1:33">
      <c r="A794" s="41"/>
      <c r="B794" s="41">
        <v>6</v>
      </c>
      <c r="C794" s="41" t="s">
        <v>445</v>
      </c>
      <c r="D794" s="41" t="s">
        <v>613</v>
      </c>
      <c r="E794" s="41" t="s">
        <v>614</v>
      </c>
      <c r="F794" s="41" t="s">
        <v>615</v>
      </c>
      <c r="G794" s="41" t="s">
        <v>616</v>
      </c>
      <c r="H794" s="41" t="s">
        <v>449</v>
      </c>
      <c r="I794" s="41" t="s">
        <v>497</v>
      </c>
      <c r="J794" s="41" t="s">
        <v>497</v>
      </c>
      <c r="K794" s="41" t="s">
        <v>694</v>
      </c>
      <c r="L794" s="41" t="s">
        <v>629</v>
      </c>
      <c r="M794" s="41" t="s">
        <v>454</v>
      </c>
      <c r="N794" s="41" t="s">
        <v>100</v>
      </c>
      <c r="O794" s="41" t="s">
        <v>100</v>
      </c>
      <c r="P794" s="41" t="s">
        <v>101</v>
      </c>
      <c r="Q794" s="41" t="s">
        <v>102</v>
      </c>
      <c r="R794" s="41" t="s">
        <v>106</v>
      </c>
      <c r="S794" s="41" t="s">
        <v>103</v>
      </c>
      <c r="T794" s="41" t="s">
        <v>103</v>
      </c>
      <c r="U794" s="41" t="s">
        <v>410</v>
      </c>
      <c r="V794" s="61">
        <v>6</v>
      </c>
      <c r="W794" s="61">
        <v>5</v>
      </c>
      <c r="X794" s="61">
        <v>51</v>
      </c>
      <c r="Y794" s="61">
        <v>52</v>
      </c>
      <c r="Z794" s="62">
        <f t="shared" si="14"/>
        <v>103</v>
      </c>
      <c r="AA794" s="61">
        <v>0</v>
      </c>
      <c r="AB794" s="61">
        <v>0</v>
      </c>
      <c r="AC794" s="61">
        <v>0</v>
      </c>
      <c r="AD794" s="61">
        <v>1</v>
      </c>
      <c r="AE794" s="61">
        <v>0</v>
      </c>
      <c r="AF794" s="61">
        <v>2</v>
      </c>
      <c r="AG794" s="41" t="s">
        <v>618</v>
      </c>
    </row>
    <row r="795" spans="1:33">
      <c r="A795" s="41"/>
      <c r="B795" s="41">
        <v>6</v>
      </c>
      <c r="C795" s="41" t="s">
        <v>445</v>
      </c>
      <c r="D795" s="41" t="s">
        <v>613</v>
      </c>
      <c r="E795" s="41" t="s">
        <v>614</v>
      </c>
      <c r="F795" s="41" t="s">
        <v>615</v>
      </c>
      <c r="G795" s="41" t="s">
        <v>616</v>
      </c>
      <c r="H795" s="41" t="s">
        <v>449</v>
      </c>
      <c r="I795" s="41" t="s">
        <v>493</v>
      </c>
      <c r="J795" s="41" t="s">
        <v>493</v>
      </c>
      <c r="K795" s="41" t="s">
        <v>695</v>
      </c>
      <c r="L795" s="41" t="s">
        <v>579</v>
      </c>
      <c r="M795" s="41" t="s">
        <v>454</v>
      </c>
      <c r="N795" s="41" t="s">
        <v>100</v>
      </c>
      <c r="O795" s="41" t="s">
        <v>100</v>
      </c>
      <c r="P795" s="41" t="s">
        <v>101</v>
      </c>
      <c r="Q795" s="41" t="s">
        <v>102</v>
      </c>
      <c r="R795" s="41" t="s">
        <v>106</v>
      </c>
      <c r="S795" s="41" t="s">
        <v>103</v>
      </c>
      <c r="T795" s="41" t="s">
        <v>103</v>
      </c>
      <c r="U795" s="41" t="s">
        <v>410</v>
      </c>
      <c r="V795" s="61">
        <v>4</v>
      </c>
      <c r="W795" s="61">
        <v>10</v>
      </c>
      <c r="X795" s="61">
        <v>130</v>
      </c>
      <c r="Y795" s="61">
        <v>131</v>
      </c>
      <c r="Z795" s="62">
        <f t="shared" si="14"/>
        <v>261</v>
      </c>
      <c r="AA795" s="61">
        <v>0</v>
      </c>
      <c r="AB795" s="61">
        <v>0</v>
      </c>
      <c r="AC795" s="61">
        <v>0</v>
      </c>
      <c r="AD795" s="61">
        <v>1</v>
      </c>
      <c r="AE795" s="61">
        <v>0</v>
      </c>
      <c r="AF795" s="61">
        <v>1</v>
      </c>
      <c r="AG795" s="41" t="s">
        <v>618</v>
      </c>
    </row>
    <row r="796" spans="1:33">
      <c r="A796" s="41"/>
      <c r="B796" s="41">
        <v>6</v>
      </c>
      <c r="C796" s="41" t="s">
        <v>445</v>
      </c>
      <c r="D796" s="41" t="s">
        <v>613</v>
      </c>
      <c r="E796" s="41" t="s">
        <v>614</v>
      </c>
      <c r="F796" s="41" t="s">
        <v>615</v>
      </c>
      <c r="G796" s="41" t="s">
        <v>616</v>
      </c>
      <c r="H796" s="41" t="s">
        <v>449</v>
      </c>
      <c r="I796" s="41" t="s">
        <v>497</v>
      </c>
      <c r="J796" s="41" t="s">
        <v>497</v>
      </c>
      <c r="K796" s="41" t="s">
        <v>696</v>
      </c>
      <c r="L796" s="41" t="s">
        <v>629</v>
      </c>
      <c r="M796" s="41" t="s">
        <v>454</v>
      </c>
      <c r="N796" s="41" t="s">
        <v>100</v>
      </c>
      <c r="O796" s="41" t="s">
        <v>100</v>
      </c>
      <c r="P796" s="41" t="s">
        <v>101</v>
      </c>
      <c r="Q796" s="41" t="s">
        <v>102</v>
      </c>
      <c r="R796" s="41" t="s">
        <v>106</v>
      </c>
      <c r="S796" s="41" t="s">
        <v>103</v>
      </c>
      <c r="T796" s="41" t="s">
        <v>103</v>
      </c>
      <c r="U796" s="41" t="s">
        <v>410</v>
      </c>
      <c r="V796" s="61">
        <v>4</v>
      </c>
      <c r="W796" s="61">
        <v>4</v>
      </c>
      <c r="X796" s="61">
        <v>48</v>
      </c>
      <c r="Y796" s="61">
        <v>48</v>
      </c>
      <c r="Z796" s="62">
        <f t="shared" si="14"/>
        <v>96</v>
      </c>
      <c r="AA796" s="61">
        <v>0</v>
      </c>
      <c r="AB796" s="61">
        <v>0</v>
      </c>
      <c r="AC796" s="61">
        <v>0</v>
      </c>
      <c r="AD796" s="61">
        <v>1</v>
      </c>
      <c r="AE796" s="61">
        <v>0</v>
      </c>
      <c r="AF796" s="61">
        <v>2</v>
      </c>
      <c r="AG796" s="41" t="s">
        <v>618</v>
      </c>
    </row>
    <row r="797" spans="1:33">
      <c r="A797" s="41"/>
      <c r="B797" s="41">
        <v>6</v>
      </c>
      <c r="C797" s="41" t="s">
        <v>445</v>
      </c>
      <c r="D797" s="41" t="s">
        <v>613</v>
      </c>
      <c r="E797" s="41" t="s">
        <v>614</v>
      </c>
      <c r="F797" s="41" t="s">
        <v>615</v>
      </c>
      <c r="G797" s="41" t="s">
        <v>616</v>
      </c>
      <c r="H797" s="41" t="s">
        <v>449</v>
      </c>
      <c r="I797" s="41" t="s">
        <v>697</v>
      </c>
      <c r="J797" s="41" t="s">
        <v>697</v>
      </c>
      <c r="K797" s="41" t="s">
        <v>698</v>
      </c>
      <c r="L797" s="41" t="s">
        <v>671</v>
      </c>
      <c r="M797" s="41" t="s">
        <v>454</v>
      </c>
      <c r="N797" s="41" t="s">
        <v>100</v>
      </c>
      <c r="O797" s="41" t="s">
        <v>100</v>
      </c>
      <c r="P797" s="41" t="s">
        <v>101</v>
      </c>
      <c r="Q797" s="41" t="s">
        <v>102</v>
      </c>
      <c r="R797" s="41" t="s">
        <v>106</v>
      </c>
      <c r="S797" s="41" t="s">
        <v>103</v>
      </c>
      <c r="T797" s="41" t="s">
        <v>103</v>
      </c>
      <c r="U797" s="41" t="s">
        <v>410</v>
      </c>
      <c r="V797" s="61">
        <v>4</v>
      </c>
      <c r="W797" s="61">
        <v>2</v>
      </c>
      <c r="X797" s="61">
        <v>12</v>
      </c>
      <c r="Y797" s="61">
        <v>12</v>
      </c>
      <c r="Z797" s="62">
        <f t="shared" si="14"/>
        <v>24</v>
      </c>
      <c r="AA797" s="61">
        <v>0</v>
      </c>
      <c r="AB797" s="61">
        <v>0</v>
      </c>
      <c r="AC797" s="61">
        <v>0</v>
      </c>
      <c r="AD797" s="61">
        <v>1</v>
      </c>
      <c r="AE797" s="61">
        <v>0</v>
      </c>
      <c r="AF797" s="61">
        <v>1</v>
      </c>
      <c r="AG797" s="41" t="s">
        <v>618</v>
      </c>
    </row>
    <row r="798" spans="1:33">
      <c r="A798" s="41"/>
      <c r="B798" s="41">
        <v>7</v>
      </c>
      <c r="C798" s="41" t="s">
        <v>445</v>
      </c>
      <c r="D798" s="41" t="s">
        <v>613</v>
      </c>
      <c r="E798" s="41" t="s">
        <v>614</v>
      </c>
      <c r="F798" s="41" t="s">
        <v>615</v>
      </c>
      <c r="G798" s="41" t="s">
        <v>616</v>
      </c>
      <c r="H798" s="41" t="s">
        <v>449</v>
      </c>
      <c r="I798" s="41" t="s">
        <v>493</v>
      </c>
      <c r="J798" s="41" t="s">
        <v>493</v>
      </c>
      <c r="K798" s="41" t="s">
        <v>992</v>
      </c>
      <c r="L798" s="41" t="s">
        <v>641</v>
      </c>
      <c r="M798" s="41" t="s">
        <v>454</v>
      </c>
      <c r="N798" s="41" t="s">
        <v>100</v>
      </c>
      <c r="O798" s="41" t="s">
        <v>100</v>
      </c>
      <c r="P798" s="41" t="s">
        <v>101</v>
      </c>
      <c r="Q798" s="41" t="s">
        <v>102</v>
      </c>
      <c r="R798" s="41" t="s">
        <v>106</v>
      </c>
      <c r="S798" s="41" t="s">
        <v>103</v>
      </c>
      <c r="T798" s="41" t="s">
        <v>103</v>
      </c>
      <c r="U798" s="41" t="s">
        <v>410</v>
      </c>
      <c r="V798" s="41">
        <v>6</v>
      </c>
      <c r="W798" s="41">
        <v>8</v>
      </c>
      <c r="X798" s="41">
        <v>90</v>
      </c>
      <c r="Y798" s="41">
        <v>90</v>
      </c>
      <c r="Z798" s="47">
        <f t="shared" si="14"/>
        <v>180</v>
      </c>
      <c r="AA798" s="41">
        <v>0</v>
      </c>
      <c r="AB798" s="41">
        <v>0</v>
      </c>
      <c r="AC798" s="41">
        <v>0</v>
      </c>
      <c r="AD798" s="41">
        <v>1</v>
      </c>
      <c r="AE798" s="41">
        <v>0</v>
      </c>
      <c r="AF798" s="41">
        <v>3</v>
      </c>
      <c r="AG798" s="41" t="s">
        <v>618</v>
      </c>
    </row>
    <row r="799" spans="1:33">
      <c r="A799" s="41"/>
      <c r="B799" s="41">
        <v>7</v>
      </c>
      <c r="C799" s="41" t="s">
        <v>445</v>
      </c>
      <c r="D799" s="41" t="s">
        <v>613</v>
      </c>
      <c r="E799" s="41" t="s">
        <v>614</v>
      </c>
      <c r="F799" s="41" t="s">
        <v>615</v>
      </c>
      <c r="G799" s="41" t="s">
        <v>616</v>
      </c>
      <c r="H799" s="41" t="s">
        <v>449</v>
      </c>
      <c r="I799" s="41" t="s">
        <v>499</v>
      </c>
      <c r="J799" s="41" t="s">
        <v>499</v>
      </c>
      <c r="K799" s="41" t="s">
        <v>993</v>
      </c>
      <c r="L799" s="41" t="s">
        <v>463</v>
      </c>
      <c r="M799" s="41" t="s">
        <v>454</v>
      </c>
      <c r="N799" s="41" t="s">
        <v>100</v>
      </c>
      <c r="O799" s="41" t="s">
        <v>100</v>
      </c>
      <c r="P799" s="41" t="s">
        <v>101</v>
      </c>
      <c r="Q799" s="41" t="s">
        <v>102</v>
      </c>
      <c r="R799" s="41" t="s">
        <v>106</v>
      </c>
      <c r="S799" s="41" t="s">
        <v>103</v>
      </c>
      <c r="T799" s="41" t="s">
        <v>103</v>
      </c>
      <c r="U799" s="41" t="s">
        <v>410</v>
      </c>
      <c r="V799" s="41">
        <v>4</v>
      </c>
      <c r="W799" s="41">
        <v>5</v>
      </c>
      <c r="X799" s="41">
        <v>51</v>
      </c>
      <c r="Y799" s="41">
        <v>51</v>
      </c>
      <c r="Z799" s="47">
        <f t="shared" si="14"/>
        <v>102</v>
      </c>
      <c r="AA799" s="41">
        <v>0</v>
      </c>
      <c r="AB799" s="41">
        <v>0</v>
      </c>
      <c r="AC799" s="41">
        <v>0</v>
      </c>
      <c r="AD799" s="41">
        <v>1</v>
      </c>
      <c r="AE799" s="41">
        <v>0</v>
      </c>
      <c r="AF799" s="41">
        <v>2</v>
      </c>
      <c r="AG799" s="41" t="s">
        <v>618</v>
      </c>
    </row>
    <row r="800" spans="1:33">
      <c r="A800" s="41"/>
      <c r="B800" s="41">
        <v>7</v>
      </c>
      <c r="C800" s="41" t="s">
        <v>445</v>
      </c>
      <c r="D800" s="41" t="s">
        <v>613</v>
      </c>
      <c r="E800" s="41" t="s">
        <v>614</v>
      </c>
      <c r="F800" s="41" t="s">
        <v>615</v>
      </c>
      <c r="G800" s="41" t="s">
        <v>616</v>
      </c>
      <c r="H800" s="41" t="s">
        <v>449</v>
      </c>
      <c r="I800" s="41" t="s">
        <v>493</v>
      </c>
      <c r="J800" s="41" t="s">
        <v>493</v>
      </c>
      <c r="K800" s="41" t="s">
        <v>994</v>
      </c>
      <c r="L800" s="41" t="s">
        <v>463</v>
      </c>
      <c r="M800" s="41" t="s">
        <v>454</v>
      </c>
      <c r="N800" s="41" t="s">
        <v>100</v>
      </c>
      <c r="O800" s="41" t="s">
        <v>100</v>
      </c>
      <c r="P800" s="41" t="s">
        <v>101</v>
      </c>
      <c r="Q800" s="41" t="s">
        <v>102</v>
      </c>
      <c r="R800" s="41" t="s">
        <v>106</v>
      </c>
      <c r="S800" s="41" t="s">
        <v>103</v>
      </c>
      <c r="T800" s="41" t="s">
        <v>103</v>
      </c>
      <c r="U800" s="41" t="s">
        <v>410</v>
      </c>
      <c r="V800" s="41">
        <v>2</v>
      </c>
      <c r="W800" s="41">
        <v>1</v>
      </c>
      <c r="X800" s="41">
        <v>11</v>
      </c>
      <c r="Y800" s="41">
        <v>12</v>
      </c>
      <c r="Z800" s="47">
        <f t="shared" si="14"/>
        <v>23</v>
      </c>
      <c r="AA800" s="41">
        <v>0</v>
      </c>
      <c r="AB800" s="41">
        <v>0</v>
      </c>
      <c r="AC800" s="41">
        <v>0</v>
      </c>
      <c r="AD800" s="41">
        <v>1</v>
      </c>
      <c r="AE800" s="41">
        <v>0</v>
      </c>
      <c r="AF800" s="41">
        <v>1</v>
      </c>
      <c r="AG800" s="41" t="s">
        <v>618</v>
      </c>
    </row>
    <row r="801" spans="1:33">
      <c r="A801" s="41"/>
      <c r="B801" s="41">
        <v>7</v>
      </c>
      <c r="C801" s="41" t="s">
        <v>445</v>
      </c>
      <c r="D801" s="41" t="s">
        <v>613</v>
      </c>
      <c r="E801" s="41" t="s">
        <v>614</v>
      </c>
      <c r="F801" s="41" t="s">
        <v>615</v>
      </c>
      <c r="G801" s="41" t="s">
        <v>616</v>
      </c>
      <c r="H801" s="41" t="s">
        <v>449</v>
      </c>
      <c r="I801" s="41" t="s">
        <v>455</v>
      </c>
      <c r="J801" s="41" t="s">
        <v>455</v>
      </c>
      <c r="K801" s="41" t="s">
        <v>995</v>
      </c>
      <c r="L801" s="41" t="s">
        <v>564</v>
      </c>
      <c r="M801" s="41" t="s">
        <v>459</v>
      </c>
      <c r="N801" s="41" t="s">
        <v>100</v>
      </c>
      <c r="O801" s="41" t="s">
        <v>100</v>
      </c>
      <c r="P801" s="41" t="s">
        <v>101</v>
      </c>
      <c r="Q801" s="41" t="s">
        <v>102</v>
      </c>
      <c r="R801" s="41" t="s">
        <v>106</v>
      </c>
      <c r="S801" s="41" t="s">
        <v>103</v>
      </c>
      <c r="T801" s="41" t="s">
        <v>103</v>
      </c>
      <c r="U801" s="41" t="s">
        <v>410</v>
      </c>
      <c r="V801" s="48">
        <v>6</v>
      </c>
      <c r="W801" s="41">
        <v>8</v>
      </c>
      <c r="X801" s="41">
        <v>89</v>
      </c>
      <c r="Y801" s="41">
        <v>89</v>
      </c>
      <c r="Z801" s="47">
        <f t="shared" si="14"/>
        <v>178</v>
      </c>
      <c r="AA801" s="41">
        <v>0</v>
      </c>
      <c r="AB801" s="41">
        <v>0</v>
      </c>
      <c r="AC801" s="41">
        <v>0</v>
      </c>
      <c r="AD801" s="41">
        <v>1</v>
      </c>
      <c r="AE801" s="41">
        <v>0</v>
      </c>
      <c r="AF801" s="41">
        <v>3</v>
      </c>
      <c r="AG801" s="41" t="s">
        <v>618</v>
      </c>
    </row>
    <row r="802" spans="1:33">
      <c r="A802" s="41"/>
      <c r="B802" s="41">
        <v>7</v>
      </c>
      <c r="C802" s="41" t="s">
        <v>445</v>
      </c>
      <c r="D802" s="41" t="s">
        <v>613</v>
      </c>
      <c r="E802" s="41" t="s">
        <v>614</v>
      </c>
      <c r="F802" s="41" t="s">
        <v>615</v>
      </c>
      <c r="G802" s="41" t="s">
        <v>616</v>
      </c>
      <c r="H802" s="41" t="s">
        <v>449</v>
      </c>
      <c r="I802" s="41" t="s">
        <v>620</v>
      </c>
      <c r="J802" s="41" t="s">
        <v>620</v>
      </c>
      <c r="K802" s="41" t="s">
        <v>996</v>
      </c>
      <c r="L802" s="41" t="s">
        <v>837</v>
      </c>
      <c r="M802" s="41" t="s">
        <v>454</v>
      </c>
      <c r="N802" s="41" t="s">
        <v>100</v>
      </c>
      <c r="O802" s="41" t="s">
        <v>100</v>
      </c>
      <c r="P802" s="41" t="s">
        <v>101</v>
      </c>
      <c r="Q802" s="41" t="s">
        <v>102</v>
      </c>
      <c r="R802" s="41" t="s">
        <v>106</v>
      </c>
      <c r="S802" s="41" t="s">
        <v>103</v>
      </c>
      <c r="T802" s="41" t="s">
        <v>103</v>
      </c>
      <c r="U802" s="41" t="s">
        <v>410</v>
      </c>
      <c r="V802" s="41">
        <v>2</v>
      </c>
      <c r="W802" s="41">
        <v>3</v>
      </c>
      <c r="X802" s="41">
        <v>28</v>
      </c>
      <c r="Y802" s="41">
        <v>28</v>
      </c>
      <c r="Z802" s="47">
        <f t="shared" si="14"/>
        <v>56</v>
      </c>
      <c r="AA802" s="41">
        <v>0</v>
      </c>
      <c r="AB802" s="41">
        <v>0</v>
      </c>
      <c r="AC802" s="41">
        <v>0</v>
      </c>
      <c r="AD802" s="41">
        <v>1</v>
      </c>
      <c r="AE802" s="41">
        <v>0</v>
      </c>
      <c r="AF802" s="41">
        <v>2</v>
      </c>
      <c r="AG802" s="41" t="s">
        <v>618</v>
      </c>
    </row>
    <row r="803" spans="1:33">
      <c r="A803" s="41"/>
      <c r="B803" s="41">
        <v>7</v>
      </c>
      <c r="C803" s="41" t="s">
        <v>445</v>
      </c>
      <c r="D803" s="41" t="s">
        <v>613</v>
      </c>
      <c r="E803" s="41" t="s">
        <v>614</v>
      </c>
      <c r="F803" s="41" t="s">
        <v>615</v>
      </c>
      <c r="G803" s="41" t="s">
        <v>616</v>
      </c>
      <c r="H803" s="41" t="s">
        <v>449</v>
      </c>
      <c r="I803" s="41" t="s">
        <v>455</v>
      </c>
      <c r="J803" s="41" t="s">
        <v>455</v>
      </c>
      <c r="K803" s="41" t="s">
        <v>997</v>
      </c>
      <c r="L803" s="41" t="s">
        <v>998</v>
      </c>
      <c r="M803" s="41" t="s">
        <v>459</v>
      </c>
      <c r="N803" s="41" t="s">
        <v>100</v>
      </c>
      <c r="O803" s="41" t="s">
        <v>100</v>
      </c>
      <c r="P803" s="41" t="s">
        <v>101</v>
      </c>
      <c r="Q803" s="41" t="s">
        <v>102</v>
      </c>
      <c r="R803" s="41" t="s">
        <v>106</v>
      </c>
      <c r="S803" s="41" t="s">
        <v>103</v>
      </c>
      <c r="T803" s="41" t="s">
        <v>103</v>
      </c>
      <c r="U803" s="41" t="s">
        <v>410</v>
      </c>
      <c r="V803" s="41">
        <v>2</v>
      </c>
      <c r="W803" s="41">
        <v>12</v>
      </c>
      <c r="X803" s="41">
        <v>157</v>
      </c>
      <c r="Y803" s="41">
        <v>158</v>
      </c>
      <c r="Z803" s="47">
        <f t="shared" ref="Z803:Z866" si="15">X803+Y803</f>
        <v>315</v>
      </c>
      <c r="AA803" s="41">
        <v>0</v>
      </c>
      <c r="AB803" s="41">
        <v>0</v>
      </c>
      <c r="AC803" s="41">
        <v>0</v>
      </c>
      <c r="AD803" s="41">
        <v>1</v>
      </c>
      <c r="AE803" s="41">
        <v>0</v>
      </c>
      <c r="AF803" s="41">
        <v>1</v>
      </c>
      <c r="AG803" s="41" t="s">
        <v>618</v>
      </c>
    </row>
    <row r="804" spans="1:33">
      <c r="A804" s="41"/>
      <c r="B804" s="41">
        <v>7</v>
      </c>
      <c r="C804" s="41" t="s">
        <v>445</v>
      </c>
      <c r="D804" s="41" t="s">
        <v>613</v>
      </c>
      <c r="E804" s="41" t="s">
        <v>614</v>
      </c>
      <c r="F804" s="41" t="s">
        <v>615</v>
      </c>
      <c r="G804" s="41" t="s">
        <v>616</v>
      </c>
      <c r="H804" s="41" t="s">
        <v>449</v>
      </c>
      <c r="I804" s="41" t="s">
        <v>493</v>
      </c>
      <c r="J804" s="41" t="s">
        <v>493</v>
      </c>
      <c r="K804" s="41" t="s">
        <v>999</v>
      </c>
      <c r="L804" s="41" t="s">
        <v>421</v>
      </c>
      <c r="M804" s="41" t="s">
        <v>454</v>
      </c>
      <c r="N804" s="41" t="s">
        <v>100</v>
      </c>
      <c r="O804" s="41" t="s">
        <v>100</v>
      </c>
      <c r="P804" s="41" t="s">
        <v>101</v>
      </c>
      <c r="Q804" s="41" t="s">
        <v>102</v>
      </c>
      <c r="R804" s="41" t="s">
        <v>106</v>
      </c>
      <c r="S804" s="41" t="s">
        <v>103</v>
      </c>
      <c r="T804" s="41" t="s">
        <v>103</v>
      </c>
      <c r="U804" s="41" t="s">
        <v>410</v>
      </c>
      <c r="V804" s="41">
        <v>6</v>
      </c>
      <c r="W804" s="41">
        <v>3</v>
      </c>
      <c r="X804" s="41">
        <v>34</v>
      </c>
      <c r="Y804" s="41">
        <v>34</v>
      </c>
      <c r="Z804" s="47">
        <f t="shared" si="15"/>
        <v>68</v>
      </c>
      <c r="AA804" s="41">
        <v>0</v>
      </c>
      <c r="AB804" s="41">
        <v>0</v>
      </c>
      <c r="AC804" s="41">
        <v>0</v>
      </c>
      <c r="AD804" s="41">
        <v>1</v>
      </c>
      <c r="AE804" s="41">
        <v>0</v>
      </c>
      <c r="AF804" s="41">
        <v>1</v>
      </c>
      <c r="AG804" s="41" t="s">
        <v>618</v>
      </c>
    </row>
    <row r="805" spans="1:33">
      <c r="A805" s="41"/>
      <c r="B805" s="41">
        <v>7</v>
      </c>
      <c r="C805" s="41" t="s">
        <v>445</v>
      </c>
      <c r="D805" s="41" t="s">
        <v>613</v>
      </c>
      <c r="E805" s="41" t="s">
        <v>614</v>
      </c>
      <c r="F805" s="41" t="s">
        <v>615</v>
      </c>
      <c r="G805" s="41" t="s">
        <v>616</v>
      </c>
      <c r="H805" s="41" t="s">
        <v>449</v>
      </c>
      <c r="I805" s="41" t="s">
        <v>438</v>
      </c>
      <c r="J805" s="41" t="s">
        <v>438</v>
      </c>
      <c r="K805" s="41" t="s">
        <v>1000</v>
      </c>
      <c r="L805" s="41" t="s">
        <v>423</v>
      </c>
      <c r="M805" s="41" t="s">
        <v>407</v>
      </c>
      <c r="N805" s="41" t="s">
        <v>100</v>
      </c>
      <c r="O805" s="41" t="s">
        <v>100</v>
      </c>
      <c r="P805" s="41" t="s">
        <v>101</v>
      </c>
      <c r="Q805" s="41" t="s">
        <v>102</v>
      </c>
      <c r="R805" s="41" t="s">
        <v>106</v>
      </c>
      <c r="S805" s="41" t="s">
        <v>103</v>
      </c>
      <c r="T805" s="41" t="s">
        <v>103</v>
      </c>
      <c r="U805" s="41" t="s">
        <v>410</v>
      </c>
      <c r="V805" s="41">
        <v>2</v>
      </c>
      <c r="W805" s="41">
        <v>2</v>
      </c>
      <c r="X805" s="41">
        <v>10</v>
      </c>
      <c r="Y805" s="41">
        <v>9</v>
      </c>
      <c r="Z805" s="47">
        <f t="shared" si="15"/>
        <v>19</v>
      </c>
      <c r="AA805" s="41">
        <v>0</v>
      </c>
      <c r="AB805" s="41">
        <v>0</v>
      </c>
      <c r="AC805" s="41">
        <v>0</v>
      </c>
      <c r="AD805" s="41">
        <v>1</v>
      </c>
      <c r="AE805" s="41">
        <v>0</v>
      </c>
      <c r="AF805" s="41">
        <v>1</v>
      </c>
      <c r="AG805" s="41" t="s">
        <v>618</v>
      </c>
    </row>
    <row r="806" spans="1:33">
      <c r="A806" s="41"/>
      <c r="B806" s="41">
        <v>7</v>
      </c>
      <c r="C806" s="41" t="s">
        <v>445</v>
      </c>
      <c r="D806" s="41" t="s">
        <v>613</v>
      </c>
      <c r="E806" s="41" t="s">
        <v>614</v>
      </c>
      <c r="F806" s="41" t="s">
        <v>615</v>
      </c>
      <c r="G806" s="41" t="s">
        <v>616</v>
      </c>
      <c r="H806" s="41" t="s">
        <v>449</v>
      </c>
      <c r="I806" s="41" t="s">
        <v>499</v>
      </c>
      <c r="J806" s="41" t="s">
        <v>499</v>
      </c>
      <c r="K806" s="41" t="s">
        <v>1001</v>
      </c>
      <c r="L806" s="41" t="s">
        <v>657</v>
      </c>
      <c r="M806" s="41" t="s">
        <v>454</v>
      </c>
      <c r="N806" s="41" t="s">
        <v>100</v>
      </c>
      <c r="O806" s="41" t="s">
        <v>100</v>
      </c>
      <c r="P806" s="41" t="s">
        <v>101</v>
      </c>
      <c r="Q806" s="41" t="s">
        <v>102</v>
      </c>
      <c r="R806" s="41" t="s">
        <v>106</v>
      </c>
      <c r="S806" s="41" t="s">
        <v>103</v>
      </c>
      <c r="T806" s="41" t="s">
        <v>103</v>
      </c>
      <c r="U806" s="41" t="s">
        <v>410</v>
      </c>
      <c r="V806" s="41">
        <v>2</v>
      </c>
      <c r="W806" s="41">
        <v>4</v>
      </c>
      <c r="X806" s="41">
        <v>51</v>
      </c>
      <c r="Y806" s="41">
        <v>50</v>
      </c>
      <c r="Z806" s="47">
        <f t="shared" si="15"/>
        <v>101</v>
      </c>
      <c r="AA806" s="41">
        <v>0</v>
      </c>
      <c r="AB806" s="41">
        <v>0</v>
      </c>
      <c r="AC806" s="41">
        <v>0</v>
      </c>
      <c r="AD806" s="41">
        <v>1</v>
      </c>
      <c r="AE806" s="41">
        <v>0</v>
      </c>
      <c r="AF806" s="41">
        <v>2</v>
      </c>
      <c r="AG806" s="41" t="s">
        <v>618</v>
      </c>
    </row>
    <row r="807" spans="1:33">
      <c r="A807" s="41"/>
      <c r="B807" s="41">
        <v>7</v>
      </c>
      <c r="C807" s="41" t="s">
        <v>445</v>
      </c>
      <c r="D807" s="41" t="s">
        <v>613</v>
      </c>
      <c r="E807" s="41" t="s">
        <v>614</v>
      </c>
      <c r="F807" s="41" t="s">
        <v>615</v>
      </c>
      <c r="G807" s="41" t="s">
        <v>616</v>
      </c>
      <c r="H807" s="41" t="s">
        <v>449</v>
      </c>
      <c r="I807" s="41" t="s">
        <v>497</v>
      </c>
      <c r="J807" s="41" t="s">
        <v>497</v>
      </c>
      <c r="K807" s="41" t="s">
        <v>1002</v>
      </c>
      <c r="L807" s="41" t="s">
        <v>1003</v>
      </c>
      <c r="M807" s="41" t="s">
        <v>454</v>
      </c>
      <c r="N807" s="41" t="s">
        <v>100</v>
      </c>
      <c r="O807" s="41" t="s">
        <v>100</v>
      </c>
      <c r="P807" s="41" t="s">
        <v>101</v>
      </c>
      <c r="Q807" s="41" t="s">
        <v>102</v>
      </c>
      <c r="R807" s="41" t="s">
        <v>106</v>
      </c>
      <c r="S807" s="41" t="s">
        <v>103</v>
      </c>
      <c r="T807" s="41" t="s">
        <v>103</v>
      </c>
      <c r="U807" s="41" t="s">
        <v>410</v>
      </c>
      <c r="V807" s="41">
        <v>4</v>
      </c>
      <c r="W807" s="41">
        <v>2</v>
      </c>
      <c r="X807" s="41">
        <v>15</v>
      </c>
      <c r="Y807" s="41">
        <v>14</v>
      </c>
      <c r="Z807" s="47">
        <f t="shared" si="15"/>
        <v>29</v>
      </c>
      <c r="AA807" s="41">
        <v>0</v>
      </c>
      <c r="AB807" s="41">
        <v>0</v>
      </c>
      <c r="AC807" s="41">
        <v>0</v>
      </c>
      <c r="AD807" s="41">
        <v>1</v>
      </c>
      <c r="AE807" s="41">
        <v>0</v>
      </c>
      <c r="AF807" s="41">
        <v>1</v>
      </c>
      <c r="AG807" s="41" t="s">
        <v>618</v>
      </c>
    </row>
    <row r="808" spans="1:33">
      <c r="A808" s="41"/>
      <c r="B808" s="41">
        <v>7</v>
      </c>
      <c r="C808" s="41" t="s">
        <v>445</v>
      </c>
      <c r="D808" s="41" t="s">
        <v>613</v>
      </c>
      <c r="E808" s="41" t="s">
        <v>614</v>
      </c>
      <c r="F808" s="41" t="s">
        <v>615</v>
      </c>
      <c r="G808" s="41" t="s">
        <v>616</v>
      </c>
      <c r="H808" s="41" t="s">
        <v>449</v>
      </c>
      <c r="I808" s="41" t="s">
        <v>620</v>
      </c>
      <c r="J808" s="41" t="s">
        <v>620</v>
      </c>
      <c r="K808" s="41" t="s">
        <v>1004</v>
      </c>
      <c r="L808" s="41" t="s">
        <v>453</v>
      </c>
      <c r="M808" s="41" t="s">
        <v>454</v>
      </c>
      <c r="N808" s="41" t="s">
        <v>100</v>
      </c>
      <c r="O808" s="41" t="s">
        <v>100</v>
      </c>
      <c r="P808" s="41" t="s">
        <v>101</v>
      </c>
      <c r="Q808" s="41" t="s">
        <v>102</v>
      </c>
      <c r="R808" s="41" t="s">
        <v>106</v>
      </c>
      <c r="S808" s="41" t="s">
        <v>103</v>
      </c>
      <c r="T808" s="41" t="s">
        <v>103</v>
      </c>
      <c r="U808" s="41" t="s">
        <v>410</v>
      </c>
      <c r="V808" s="41">
        <v>4</v>
      </c>
      <c r="W808" s="41">
        <v>4</v>
      </c>
      <c r="X808" s="41">
        <v>60</v>
      </c>
      <c r="Y808" s="41">
        <v>60</v>
      </c>
      <c r="Z808" s="47">
        <f t="shared" si="15"/>
        <v>120</v>
      </c>
      <c r="AA808" s="41">
        <v>0</v>
      </c>
      <c r="AB808" s="41">
        <v>0</v>
      </c>
      <c r="AC808" s="41">
        <v>0</v>
      </c>
      <c r="AD808" s="41">
        <v>1</v>
      </c>
      <c r="AE808" s="41">
        <v>0</v>
      </c>
      <c r="AF808" s="41">
        <v>2</v>
      </c>
      <c r="AG808" s="41" t="s">
        <v>618</v>
      </c>
    </row>
    <row r="809" spans="1:33">
      <c r="A809" s="41"/>
      <c r="B809" s="41">
        <v>7</v>
      </c>
      <c r="C809" s="41" t="s">
        <v>445</v>
      </c>
      <c r="D809" s="41" t="s">
        <v>613</v>
      </c>
      <c r="E809" s="41" t="s">
        <v>614</v>
      </c>
      <c r="F809" s="41" t="s">
        <v>615</v>
      </c>
      <c r="G809" s="41" t="s">
        <v>616</v>
      </c>
      <c r="H809" s="41" t="s">
        <v>449</v>
      </c>
      <c r="I809" s="41" t="s">
        <v>659</v>
      </c>
      <c r="J809" s="41" t="s">
        <v>659</v>
      </c>
      <c r="K809" s="41" t="s">
        <v>1005</v>
      </c>
      <c r="L809" s="41" t="s">
        <v>458</v>
      </c>
      <c r="M809" s="41" t="s">
        <v>454</v>
      </c>
      <c r="N809" s="41" t="s">
        <v>100</v>
      </c>
      <c r="O809" s="41" t="s">
        <v>100</v>
      </c>
      <c r="P809" s="41" t="s">
        <v>101</v>
      </c>
      <c r="Q809" s="41" t="s">
        <v>102</v>
      </c>
      <c r="R809" s="41" t="s">
        <v>106</v>
      </c>
      <c r="S809" s="41" t="s">
        <v>103</v>
      </c>
      <c r="T809" s="41" t="s">
        <v>103</v>
      </c>
      <c r="U809" s="41" t="s">
        <v>410</v>
      </c>
      <c r="V809" s="41">
        <v>3</v>
      </c>
      <c r="W809" s="41">
        <v>6</v>
      </c>
      <c r="X809" s="41">
        <v>45</v>
      </c>
      <c r="Y809" s="41">
        <v>45</v>
      </c>
      <c r="Z809" s="47">
        <f t="shared" si="15"/>
        <v>90</v>
      </c>
      <c r="AA809" s="41">
        <v>0</v>
      </c>
      <c r="AB809" s="41">
        <v>0</v>
      </c>
      <c r="AC809" s="41">
        <v>0</v>
      </c>
      <c r="AD809" s="41">
        <v>1</v>
      </c>
      <c r="AE809" s="41">
        <v>0</v>
      </c>
      <c r="AF809" s="41">
        <v>2</v>
      </c>
      <c r="AG809" s="41" t="s">
        <v>618</v>
      </c>
    </row>
    <row r="810" spans="1:33">
      <c r="A810" s="41"/>
      <c r="B810" s="41">
        <v>7</v>
      </c>
      <c r="C810" s="41" t="s">
        <v>445</v>
      </c>
      <c r="D810" s="41" t="s">
        <v>613</v>
      </c>
      <c r="E810" s="41" t="s">
        <v>614</v>
      </c>
      <c r="F810" s="41" t="s">
        <v>615</v>
      </c>
      <c r="G810" s="41" t="s">
        <v>616</v>
      </c>
      <c r="H810" s="41" t="s">
        <v>449</v>
      </c>
      <c r="I810" s="41" t="s">
        <v>508</v>
      </c>
      <c r="J810" s="41" t="s">
        <v>508</v>
      </c>
      <c r="K810" s="41" t="s">
        <v>1006</v>
      </c>
      <c r="L810" s="41" t="s">
        <v>483</v>
      </c>
      <c r="M810" s="41" t="s">
        <v>459</v>
      </c>
      <c r="N810" s="41" t="s">
        <v>100</v>
      </c>
      <c r="O810" s="41" t="s">
        <v>100</v>
      </c>
      <c r="P810" s="41" t="s">
        <v>101</v>
      </c>
      <c r="Q810" s="41" t="s">
        <v>102</v>
      </c>
      <c r="R810" s="41" t="s">
        <v>106</v>
      </c>
      <c r="S810" s="41" t="s">
        <v>103</v>
      </c>
      <c r="T810" s="41" t="s">
        <v>103</v>
      </c>
      <c r="U810" s="41" t="s">
        <v>410</v>
      </c>
      <c r="V810" s="41">
        <v>2</v>
      </c>
      <c r="W810" s="41">
        <v>5</v>
      </c>
      <c r="X810" s="41">
        <v>63</v>
      </c>
      <c r="Y810" s="41">
        <v>64</v>
      </c>
      <c r="Z810" s="47">
        <f t="shared" si="15"/>
        <v>127</v>
      </c>
      <c r="AA810" s="41">
        <v>0</v>
      </c>
      <c r="AB810" s="41">
        <v>0</v>
      </c>
      <c r="AC810" s="41">
        <v>0</v>
      </c>
      <c r="AD810" s="41">
        <v>1</v>
      </c>
      <c r="AE810" s="41">
        <v>0</v>
      </c>
      <c r="AF810" s="41">
        <v>1</v>
      </c>
      <c r="AG810" s="41" t="s">
        <v>618</v>
      </c>
    </row>
    <row r="811" spans="1:33">
      <c r="A811" s="41"/>
      <c r="B811" s="41">
        <v>7</v>
      </c>
      <c r="C811" s="41" t="s">
        <v>445</v>
      </c>
      <c r="D811" s="41" t="s">
        <v>613</v>
      </c>
      <c r="E811" s="41" t="s">
        <v>614</v>
      </c>
      <c r="F811" s="41" t="s">
        <v>615</v>
      </c>
      <c r="G811" s="41" t="s">
        <v>616</v>
      </c>
      <c r="H811" s="41" t="s">
        <v>449</v>
      </c>
      <c r="I811" s="41" t="s">
        <v>455</v>
      </c>
      <c r="J811" s="41" t="s">
        <v>455</v>
      </c>
      <c r="K811" s="41" t="s">
        <v>1007</v>
      </c>
      <c r="L811" s="41" t="s">
        <v>427</v>
      </c>
      <c r="M811" s="41" t="s">
        <v>459</v>
      </c>
      <c r="N811" s="41" t="s">
        <v>100</v>
      </c>
      <c r="O811" s="41" t="s">
        <v>100</v>
      </c>
      <c r="P811" s="41" t="s">
        <v>101</v>
      </c>
      <c r="Q811" s="41" t="s">
        <v>102</v>
      </c>
      <c r="R811" s="41" t="s">
        <v>106</v>
      </c>
      <c r="S811" s="41" t="s">
        <v>103</v>
      </c>
      <c r="T811" s="41" t="s">
        <v>103</v>
      </c>
      <c r="U811" s="41" t="s">
        <v>410</v>
      </c>
      <c r="V811" s="41">
        <v>2</v>
      </c>
      <c r="W811" s="41">
        <v>7</v>
      </c>
      <c r="X811" s="41">
        <v>79</v>
      </c>
      <c r="Y811" s="41">
        <v>79</v>
      </c>
      <c r="Z811" s="47">
        <f t="shared" si="15"/>
        <v>158</v>
      </c>
      <c r="AA811" s="41">
        <v>0</v>
      </c>
      <c r="AB811" s="41">
        <v>0</v>
      </c>
      <c r="AC811" s="41">
        <v>0</v>
      </c>
      <c r="AD811" s="41">
        <v>1</v>
      </c>
      <c r="AE811" s="41">
        <v>0</v>
      </c>
      <c r="AF811" s="41">
        <v>1</v>
      </c>
      <c r="AG811" s="41" t="s">
        <v>618</v>
      </c>
    </row>
    <row r="812" spans="1:33">
      <c r="A812" s="41"/>
      <c r="B812" s="41">
        <v>7</v>
      </c>
      <c r="C812" s="41" t="s">
        <v>445</v>
      </c>
      <c r="D812" s="41" t="s">
        <v>613</v>
      </c>
      <c r="E812" s="41" t="s">
        <v>614</v>
      </c>
      <c r="F812" s="41" t="s">
        <v>615</v>
      </c>
      <c r="G812" s="41" t="s">
        <v>616</v>
      </c>
      <c r="H812" s="41" t="s">
        <v>449</v>
      </c>
      <c r="I812" s="41" t="s">
        <v>455</v>
      </c>
      <c r="J812" s="41" t="s">
        <v>455</v>
      </c>
      <c r="K812" s="41" t="s">
        <v>1008</v>
      </c>
      <c r="L812" s="41" t="s">
        <v>623</v>
      </c>
      <c r="M812" s="41" t="s">
        <v>459</v>
      </c>
      <c r="N812" s="41" t="s">
        <v>100</v>
      </c>
      <c r="O812" s="41" t="s">
        <v>100</v>
      </c>
      <c r="P812" s="41" t="s">
        <v>101</v>
      </c>
      <c r="Q812" s="41" t="s">
        <v>102</v>
      </c>
      <c r="R812" s="41" t="s">
        <v>106</v>
      </c>
      <c r="S812" s="41" t="s">
        <v>103</v>
      </c>
      <c r="T812" s="41" t="s">
        <v>103</v>
      </c>
      <c r="U812" s="41" t="s">
        <v>410</v>
      </c>
      <c r="V812" s="41">
        <v>5</v>
      </c>
      <c r="W812" s="41">
        <v>13</v>
      </c>
      <c r="X812" s="41">
        <v>221</v>
      </c>
      <c r="Y812" s="41">
        <v>221</v>
      </c>
      <c r="Z812" s="47">
        <f t="shared" si="15"/>
        <v>442</v>
      </c>
      <c r="AA812" s="41">
        <v>0</v>
      </c>
      <c r="AB812" s="41">
        <v>0</v>
      </c>
      <c r="AC812" s="41">
        <v>0</v>
      </c>
      <c r="AD812" s="41">
        <v>1</v>
      </c>
      <c r="AE812" s="41">
        <v>0</v>
      </c>
      <c r="AF812" s="41">
        <v>3</v>
      </c>
      <c r="AG812" s="41" t="s">
        <v>618</v>
      </c>
    </row>
    <row r="813" spans="1:33">
      <c r="A813" s="41"/>
      <c r="B813" s="41">
        <v>7</v>
      </c>
      <c r="C813" s="41" t="s">
        <v>445</v>
      </c>
      <c r="D813" s="41" t="s">
        <v>613</v>
      </c>
      <c r="E813" s="41" t="s">
        <v>614</v>
      </c>
      <c r="F813" s="41" t="s">
        <v>615</v>
      </c>
      <c r="G813" s="41" t="s">
        <v>616</v>
      </c>
      <c r="H813" s="41" t="s">
        <v>449</v>
      </c>
      <c r="I813" s="41" t="s">
        <v>620</v>
      </c>
      <c r="J813" s="41" t="s">
        <v>620</v>
      </c>
      <c r="K813" s="41" t="s">
        <v>1009</v>
      </c>
      <c r="L813" s="41" t="s">
        <v>1010</v>
      </c>
      <c r="M813" s="41" t="s">
        <v>454</v>
      </c>
      <c r="N813" s="41" t="s">
        <v>100</v>
      </c>
      <c r="O813" s="41" t="s">
        <v>100</v>
      </c>
      <c r="P813" s="41" t="s">
        <v>101</v>
      </c>
      <c r="Q813" s="41" t="s">
        <v>102</v>
      </c>
      <c r="R813" s="41" t="s">
        <v>106</v>
      </c>
      <c r="S813" s="41" t="s">
        <v>103</v>
      </c>
      <c r="T813" s="41" t="s">
        <v>103</v>
      </c>
      <c r="U813" s="41" t="s">
        <v>410</v>
      </c>
      <c r="V813" s="41">
        <v>4</v>
      </c>
      <c r="W813" s="41">
        <v>3</v>
      </c>
      <c r="X813" s="41">
        <v>31</v>
      </c>
      <c r="Y813" s="41">
        <v>32</v>
      </c>
      <c r="Z813" s="47">
        <f t="shared" si="15"/>
        <v>63</v>
      </c>
      <c r="AA813" s="41">
        <v>0</v>
      </c>
      <c r="AB813" s="41">
        <v>0</v>
      </c>
      <c r="AC813" s="41">
        <v>0</v>
      </c>
      <c r="AD813" s="41">
        <v>1</v>
      </c>
      <c r="AE813" s="41">
        <v>0</v>
      </c>
      <c r="AF813" s="41">
        <v>2</v>
      </c>
      <c r="AG813" s="41" t="s">
        <v>618</v>
      </c>
    </row>
    <row r="814" spans="1:33">
      <c r="A814" s="41"/>
      <c r="B814" s="41">
        <v>7</v>
      </c>
      <c r="C814" s="41" t="s">
        <v>445</v>
      </c>
      <c r="D814" s="41" t="s">
        <v>613</v>
      </c>
      <c r="E814" s="41" t="s">
        <v>614</v>
      </c>
      <c r="F814" s="41" t="s">
        <v>615</v>
      </c>
      <c r="G814" s="41" t="s">
        <v>616</v>
      </c>
      <c r="H814" s="41" t="s">
        <v>449</v>
      </c>
      <c r="I814" s="41" t="s">
        <v>438</v>
      </c>
      <c r="J814" s="41" t="s">
        <v>438</v>
      </c>
      <c r="K814" s="41" t="s">
        <v>1011</v>
      </c>
      <c r="L814" s="41" t="s">
        <v>558</v>
      </c>
      <c r="M814" s="41" t="s">
        <v>407</v>
      </c>
      <c r="N814" s="41" t="s">
        <v>100</v>
      </c>
      <c r="O814" s="41" t="s">
        <v>100</v>
      </c>
      <c r="P814" s="41" t="s">
        <v>101</v>
      </c>
      <c r="Q814" s="41" t="s">
        <v>102</v>
      </c>
      <c r="R814" s="41" t="s">
        <v>106</v>
      </c>
      <c r="S814" s="41" t="s">
        <v>103</v>
      </c>
      <c r="T814" s="41" t="s">
        <v>103</v>
      </c>
      <c r="U814" s="41" t="s">
        <v>410</v>
      </c>
      <c r="V814" s="41">
        <v>2</v>
      </c>
      <c r="W814" s="41">
        <v>10</v>
      </c>
      <c r="X814" s="41">
        <v>220</v>
      </c>
      <c r="Y814" s="41">
        <v>219</v>
      </c>
      <c r="Z814" s="47">
        <f t="shared" si="15"/>
        <v>439</v>
      </c>
      <c r="AA814" s="41">
        <v>0</v>
      </c>
      <c r="AB814" s="41">
        <v>0</v>
      </c>
      <c r="AC814" s="41">
        <v>0</v>
      </c>
      <c r="AD814" s="41">
        <v>1</v>
      </c>
      <c r="AE814" s="41">
        <v>0</v>
      </c>
      <c r="AF814" s="41">
        <v>1</v>
      </c>
      <c r="AG814" s="41" t="s">
        <v>618</v>
      </c>
    </row>
    <row r="815" spans="1:33">
      <c r="A815" s="41"/>
      <c r="B815" s="41">
        <v>7</v>
      </c>
      <c r="C815" s="41" t="s">
        <v>445</v>
      </c>
      <c r="D815" s="41" t="s">
        <v>613</v>
      </c>
      <c r="E815" s="41" t="s">
        <v>614</v>
      </c>
      <c r="F815" s="41" t="s">
        <v>615</v>
      </c>
      <c r="G815" s="41" t="s">
        <v>616</v>
      </c>
      <c r="H815" s="41" t="s">
        <v>449</v>
      </c>
      <c r="I815" s="41" t="s">
        <v>497</v>
      </c>
      <c r="J815" s="41" t="s">
        <v>497</v>
      </c>
      <c r="K815" s="41" t="s">
        <v>1012</v>
      </c>
      <c r="L815" s="41" t="s">
        <v>711</v>
      </c>
      <c r="M815" s="41" t="s">
        <v>454</v>
      </c>
      <c r="N815" s="41" t="s">
        <v>100</v>
      </c>
      <c r="O815" s="41" t="s">
        <v>100</v>
      </c>
      <c r="P815" s="41" t="s">
        <v>101</v>
      </c>
      <c r="Q815" s="41" t="s">
        <v>102</v>
      </c>
      <c r="R815" s="41" t="s">
        <v>106</v>
      </c>
      <c r="S815" s="41" t="s">
        <v>103</v>
      </c>
      <c r="T815" s="41" t="s">
        <v>103</v>
      </c>
      <c r="U815" s="41" t="s">
        <v>410</v>
      </c>
      <c r="V815" s="41">
        <v>6</v>
      </c>
      <c r="W815" s="41">
        <v>3</v>
      </c>
      <c r="X815" s="41">
        <v>30</v>
      </c>
      <c r="Y815" s="41">
        <v>30</v>
      </c>
      <c r="Z815" s="47">
        <f t="shared" si="15"/>
        <v>60</v>
      </c>
      <c r="AA815" s="41">
        <v>0</v>
      </c>
      <c r="AB815" s="41">
        <v>0</v>
      </c>
      <c r="AC815" s="41">
        <v>0</v>
      </c>
      <c r="AD815" s="41">
        <v>1</v>
      </c>
      <c r="AE815" s="41">
        <v>0</v>
      </c>
      <c r="AF815" s="41">
        <v>1</v>
      </c>
      <c r="AG815" s="41" t="s">
        <v>618</v>
      </c>
    </row>
    <row r="816" spans="1:33">
      <c r="A816" s="41"/>
      <c r="B816" s="41">
        <v>7</v>
      </c>
      <c r="C816" s="41" t="s">
        <v>445</v>
      </c>
      <c r="D816" s="41" t="s">
        <v>613</v>
      </c>
      <c r="E816" s="41" t="s">
        <v>614</v>
      </c>
      <c r="F816" s="41" t="s">
        <v>615</v>
      </c>
      <c r="G816" s="41" t="s">
        <v>616</v>
      </c>
      <c r="H816" s="41" t="s">
        <v>449</v>
      </c>
      <c r="I816" s="41" t="s">
        <v>493</v>
      </c>
      <c r="J816" s="41" t="s">
        <v>493</v>
      </c>
      <c r="K816" s="41" t="s">
        <v>1013</v>
      </c>
      <c r="L816" s="41" t="s">
        <v>467</v>
      </c>
      <c r="M816" s="41" t="s">
        <v>454</v>
      </c>
      <c r="N816" s="41" t="s">
        <v>100</v>
      </c>
      <c r="O816" s="41" t="s">
        <v>100</v>
      </c>
      <c r="P816" s="41" t="s">
        <v>101</v>
      </c>
      <c r="Q816" s="41" t="s">
        <v>102</v>
      </c>
      <c r="R816" s="41" t="s">
        <v>106</v>
      </c>
      <c r="S816" s="41" t="s">
        <v>103</v>
      </c>
      <c r="T816" s="41" t="s">
        <v>103</v>
      </c>
      <c r="U816" s="41" t="s">
        <v>410</v>
      </c>
      <c r="V816" s="41">
        <v>4</v>
      </c>
      <c r="W816" s="41">
        <v>6</v>
      </c>
      <c r="X816" s="41">
        <v>62</v>
      </c>
      <c r="Y816" s="41">
        <v>63</v>
      </c>
      <c r="Z816" s="47">
        <f t="shared" si="15"/>
        <v>125</v>
      </c>
      <c r="AA816" s="41">
        <v>0</v>
      </c>
      <c r="AB816" s="41">
        <v>0</v>
      </c>
      <c r="AC816" s="41">
        <v>0</v>
      </c>
      <c r="AD816" s="41">
        <v>1</v>
      </c>
      <c r="AE816" s="41">
        <v>0</v>
      </c>
      <c r="AF816" s="41">
        <v>3</v>
      </c>
      <c r="AG816" s="41" t="s">
        <v>618</v>
      </c>
    </row>
    <row r="817" spans="1:33">
      <c r="A817" s="41"/>
      <c r="B817" s="41">
        <v>7</v>
      </c>
      <c r="C817" s="41" t="s">
        <v>445</v>
      </c>
      <c r="D817" s="41" t="s">
        <v>613</v>
      </c>
      <c r="E817" s="41" t="s">
        <v>614</v>
      </c>
      <c r="F817" s="41" t="s">
        <v>615</v>
      </c>
      <c r="G817" s="41" t="s">
        <v>616</v>
      </c>
      <c r="H817" s="41" t="s">
        <v>449</v>
      </c>
      <c r="I817" s="41" t="s">
        <v>455</v>
      </c>
      <c r="J817" s="41" t="s">
        <v>455</v>
      </c>
      <c r="K817" s="41" t="s">
        <v>1014</v>
      </c>
      <c r="L817" s="41" t="s">
        <v>1015</v>
      </c>
      <c r="M817" s="41" t="s">
        <v>459</v>
      </c>
      <c r="N817" s="41" t="s">
        <v>100</v>
      </c>
      <c r="O817" s="41" t="s">
        <v>100</v>
      </c>
      <c r="P817" s="41" t="s">
        <v>101</v>
      </c>
      <c r="Q817" s="41" t="s">
        <v>102</v>
      </c>
      <c r="R817" s="41" t="s">
        <v>106</v>
      </c>
      <c r="S817" s="41" t="s">
        <v>103</v>
      </c>
      <c r="T817" s="41" t="s">
        <v>103</v>
      </c>
      <c r="U817" s="41" t="s">
        <v>410</v>
      </c>
      <c r="V817" s="41">
        <v>2</v>
      </c>
      <c r="W817" s="41">
        <v>1</v>
      </c>
      <c r="X817" s="41">
        <v>5</v>
      </c>
      <c r="Y817" s="41">
        <v>6</v>
      </c>
      <c r="Z817" s="47">
        <f t="shared" si="15"/>
        <v>11</v>
      </c>
      <c r="AA817" s="41">
        <v>0</v>
      </c>
      <c r="AB817" s="41">
        <v>0</v>
      </c>
      <c r="AC817" s="41">
        <v>0</v>
      </c>
      <c r="AD817" s="41">
        <v>1</v>
      </c>
      <c r="AE817" s="41">
        <v>0</v>
      </c>
      <c r="AF817" s="41">
        <v>1</v>
      </c>
      <c r="AG817" s="41" t="s">
        <v>618</v>
      </c>
    </row>
    <row r="818" spans="1:33">
      <c r="A818" s="41"/>
      <c r="B818" s="41">
        <v>8</v>
      </c>
      <c r="C818" s="41" t="s">
        <v>445</v>
      </c>
      <c r="D818" s="41" t="s">
        <v>613</v>
      </c>
      <c r="E818" s="41" t="s">
        <v>614</v>
      </c>
      <c r="F818" s="41" t="s">
        <v>615</v>
      </c>
      <c r="G818" s="41" t="s">
        <v>616</v>
      </c>
      <c r="H818" s="41" t="s">
        <v>449</v>
      </c>
      <c r="I818" s="41" t="s">
        <v>1017</v>
      </c>
      <c r="J818" s="41" t="s">
        <v>1017</v>
      </c>
      <c r="K818" s="41" t="s">
        <v>1018</v>
      </c>
      <c r="L818" s="41" t="s">
        <v>98</v>
      </c>
      <c r="M818" s="41" t="s">
        <v>454</v>
      </c>
      <c r="N818" s="41" t="s">
        <v>100</v>
      </c>
      <c r="O818" s="41" t="s">
        <v>100</v>
      </c>
      <c r="P818" s="41" t="s">
        <v>101</v>
      </c>
      <c r="Q818" s="41" t="s">
        <v>102</v>
      </c>
      <c r="R818" s="41" t="s">
        <v>106</v>
      </c>
      <c r="S818" s="41" t="s">
        <v>103</v>
      </c>
      <c r="T818" s="41" t="s">
        <v>103</v>
      </c>
      <c r="U818" s="41" t="s">
        <v>410</v>
      </c>
      <c r="V818" s="41">
        <v>2</v>
      </c>
      <c r="W818" s="41">
        <v>1</v>
      </c>
      <c r="X818" s="41">
        <v>8</v>
      </c>
      <c r="Y818" s="41">
        <v>7</v>
      </c>
      <c r="Z818" s="47">
        <f t="shared" si="15"/>
        <v>15</v>
      </c>
      <c r="AA818" s="41">
        <v>0</v>
      </c>
      <c r="AB818" s="41">
        <v>0</v>
      </c>
      <c r="AC818" s="41">
        <v>0</v>
      </c>
      <c r="AD818" s="41">
        <v>1</v>
      </c>
      <c r="AE818" s="41">
        <v>0</v>
      </c>
      <c r="AF818" s="41">
        <v>1</v>
      </c>
      <c r="AG818" s="41" t="s">
        <v>618</v>
      </c>
    </row>
    <row r="819" spans="1:33">
      <c r="A819" s="41"/>
      <c r="B819" s="41">
        <v>8</v>
      </c>
      <c r="C819" s="41" t="s">
        <v>445</v>
      </c>
      <c r="D819" s="41" t="s">
        <v>613</v>
      </c>
      <c r="E819" s="41" t="s">
        <v>614</v>
      </c>
      <c r="F819" s="41" t="s">
        <v>615</v>
      </c>
      <c r="G819" s="41" t="s">
        <v>616</v>
      </c>
      <c r="H819" s="41" t="s">
        <v>449</v>
      </c>
      <c r="I819" s="41" t="s">
        <v>455</v>
      </c>
      <c r="J819" s="41" t="s">
        <v>455</v>
      </c>
      <c r="K819" s="41" t="s">
        <v>1019</v>
      </c>
      <c r="L819" s="41" t="s">
        <v>1020</v>
      </c>
      <c r="M819" s="41" t="s">
        <v>459</v>
      </c>
      <c r="N819" s="41" t="s">
        <v>100</v>
      </c>
      <c r="O819" s="41" t="s">
        <v>100</v>
      </c>
      <c r="P819" s="41" t="s">
        <v>101</v>
      </c>
      <c r="Q819" s="41" t="s">
        <v>102</v>
      </c>
      <c r="R819" s="41" t="s">
        <v>106</v>
      </c>
      <c r="S819" s="41" t="s">
        <v>103</v>
      </c>
      <c r="T819" s="41" t="s">
        <v>103</v>
      </c>
      <c r="U819" s="41" t="s">
        <v>410</v>
      </c>
      <c r="V819" s="41">
        <v>4</v>
      </c>
      <c r="W819" s="41">
        <v>4</v>
      </c>
      <c r="X819" s="41">
        <v>51</v>
      </c>
      <c r="Y819" s="41">
        <v>51</v>
      </c>
      <c r="Z819" s="47">
        <f t="shared" si="15"/>
        <v>102</v>
      </c>
      <c r="AA819" s="41">
        <v>0</v>
      </c>
      <c r="AB819" s="41">
        <v>0</v>
      </c>
      <c r="AC819" s="41">
        <v>0</v>
      </c>
      <c r="AD819" s="41">
        <v>1</v>
      </c>
      <c r="AE819" s="41">
        <v>0</v>
      </c>
      <c r="AF819" s="41">
        <v>2</v>
      </c>
      <c r="AG819" s="41" t="s">
        <v>618</v>
      </c>
    </row>
    <row r="820" spans="1:33">
      <c r="A820" s="41"/>
      <c r="B820" s="41">
        <v>8</v>
      </c>
      <c r="C820" s="41" t="s">
        <v>445</v>
      </c>
      <c r="D820" s="41" t="s">
        <v>613</v>
      </c>
      <c r="E820" s="41" t="s">
        <v>614</v>
      </c>
      <c r="F820" s="41" t="s">
        <v>615</v>
      </c>
      <c r="G820" s="41" t="s">
        <v>616</v>
      </c>
      <c r="H820" s="41" t="s">
        <v>449</v>
      </c>
      <c r="I820" s="41" t="s">
        <v>497</v>
      </c>
      <c r="J820" s="41" t="s">
        <v>497</v>
      </c>
      <c r="K820" s="41" t="s">
        <v>1021</v>
      </c>
      <c r="L820" s="41" t="s">
        <v>667</v>
      </c>
      <c r="M820" s="41" t="s">
        <v>454</v>
      </c>
      <c r="N820" s="41" t="s">
        <v>100</v>
      </c>
      <c r="O820" s="41" t="s">
        <v>100</v>
      </c>
      <c r="P820" s="41" t="s">
        <v>101</v>
      </c>
      <c r="Q820" s="41" t="s">
        <v>102</v>
      </c>
      <c r="R820" s="41" t="s">
        <v>106</v>
      </c>
      <c r="S820" s="41" t="s">
        <v>103</v>
      </c>
      <c r="T820" s="41" t="s">
        <v>103</v>
      </c>
      <c r="U820" s="41" t="s">
        <v>410</v>
      </c>
      <c r="V820" s="41">
        <v>4</v>
      </c>
      <c r="W820" s="41">
        <v>4</v>
      </c>
      <c r="X820" s="41">
        <v>45</v>
      </c>
      <c r="Y820" s="41">
        <v>45</v>
      </c>
      <c r="Z820" s="47">
        <f t="shared" si="15"/>
        <v>90</v>
      </c>
      <c r="AA820" s="41">
        <v>0</v>
      </c>
      <c r="AB820" s="41">
        <v>0</v>
      </c>
      <c r="AC820" s="41">
        <v>0</v>
      </c>
      <c r="AD820" s="41">
        <v>1</v>
      </c>
      <c r="AE820" s="41">
        <v>0</v>
      </c>
      <c r="AF820" s="41">
        <v>2</v>
      </c>
      <c r="AG820" s="41" t="s">
        <v>618</v>
      </c>
    </row>
    <row r="821" spans="1:33">
      <c r="A821" s="41"/>
      <c r="B821" s="41">
        <v>8</v>
      </c>
      <c r="C821" s="41" t="s">
        <v>445</v>
      </c>
      <c r="D821" s="41" t="s">
        <v>613</v>
      </c>
      <c r="E821" s="41" t="s">
        <v>614</v>
      </c>
      <c r="F821" s="41" t="s">
        <v>615</v>
      </c>
      <c r="G821" s="41" t="s">
        <v>616</v>
      </c>
      <c r="H821" s="41" t="s">
        <v>449</v>
      </c>
      <c r="I821" s="41" t="s">
        <v>455</v>
      </c>
      <c r="J821" s="41" t="s">
        <v>455</v>
      </c>
      <c r="K821" s="41" t="s">
        <v>1022</v>
      </c>
      <c r="L821" s="41" t="s">
        <v>1023</v>
      </c>
      <c r="M821" s="41" t="s">
        <v>459</v>
      </c>
      <c r="N821" s="41" t="s">
        <v>100</v>
      </c>
      <c r="O821" s="41" t="s">
        <v>100</v>
      </c>
      <c r="P821" s="41" t="s">
        <v>101</v>
      </c>
      <c r="Q821" s="41" t="s">
        <v>102</v>
      </c>
      <c r="R821" s="41" t="s">
        <v>106</v>
      </c>
      <c r="S821" s="41" t="s">
        <v>103</v>
      </c>
      <c r="T821" s="41" t="s">
        <v>103</v>
      </c>
      <c r="U821" s="41" t="s">
        <v>410</v>
      </c>
      <c r="V821" s="41">
        <v>4</v>
      </c>
      <c r="W821" s="41">
        <v>1</v>
      </c>
      <c r="X821" s="41">
        <v>3</v>
      </c>
      <c r="Y821" s="41">
        <v>0</v>
      </c>
      <c r="Z821" s="47">
        <f t="shared" si="15"/>
        <v>3</v>
      </c>
      <c r="AA821" s="41">
        <v>0</v>
      </c>
      <c r="AB821" s="41">
        <v>0</v>
      </c>
      <c r="AC821" s="41">
        <v>0</v>
      </c>
      <c r="AD821" s="41">
        <v>1</v>
      </c>
      <c r="AE821" s="41">
        <v>0</v>
      </c>
      <c r="AF821" s="41">
        <v>1</v>
      </c>
      <c r="AG821" s="41" t="s">
        <v>618</v>
      </c>
    </row>
    <row r="822" spans="1:33">
      <c r="A822" s="41"/>
      <c r="B822" s="41">
        <v>8</v>
      </c>
      <c r="C822" s="41" t="s">
        <v>445</v>
      </c>
      <c r="D822" s="41" t="s">
        <v>613</v>
      </c>
      <c r="E822" s="41" t="s">
        <v>614</v>
      </c>
      <c r="F822" s="41" t="s">
        <v>615</v>
      </c>
      <c r="G822" s="41" t="s">
        <v>616</v>
      </c>
      <c r="H822" s="41" t="s">
        <v>449</v>
      </c>
      <c r="I822" s="41" t="s">
        <v>438</v>
      </c>
      <c r="J822" s="41" t="s">
        <v>438</v>
      </c>
      <c r="K822" s="41" t="s">
        <v>1024</v>
      </c>
      <c r="L822" s="41" t="s">
        <v>991</v>
      </c>
      <c r="M822" s="41" t="s">
        <v>397</v>
      </c>
      <c r="N822" s="41" t="s">
        <v>100</v>
      </c>
      <c r="O822" s="41" t="s">
        <v>100</v>
      </c>
      <c r="P822" s="41" t="s">
        <v>101</v>
      </c>
      <c r="Q822" s="41" t="s">
        <v>102</v>
      </c>
      <c r="R822" s="41" t="s">
        <v>106</v>
      </c>
      <c r="S822" s="41" t="s">
        <v>103</v>
      </c>
      <c r="T822" s="41" t="s">
        <v>103</v>
      </c>
      <c r="U822" s="41" t="s">
        <v>410</v>
      </c>
      <c r="V822" s="41">
        <v>2</v>
      </c>
      <c r="W822" s="41">
        <v>1</v>
      </c>
      <c r="X822" s="41">
        <v>0</v>
      </c>
      <c r="Y822" s="41">
        <v>3</v>
      </c>
      <c r="Z822" s="47">
        <f t="shared" si="15"/>
        <v>3</v>
      </c>
      <c r="AA822" s="41">
        <v>0</v>
      </c>
      <c r="AB822" s="41">
        <v>0</v>
      </c>
      <c r="AC822" s="41">
        <v>0</v>
      </c>
      <c r="AD822" s="41">
        <v>1</v>
      </c>
      <c r="AE822" s="41">
        <v>0</v>
      </c>
      <c r="AF822" s="41">
        <v>1</v>
      </c>
      <c r="AG822" s="41" t="s">
        <v>618</v>
      </c>
    </row>
    <row r="823" spans="1:33">
      <c r="A823" s="41"/>
      <c r="B823" s="41">
        <v>9</v>
      </c>
      <c r="C823" s="41" t="s">
        <v>445</v>
      </c>
      <c r="D823" s="41" t="s">
        <v>613</v>
      </c>
      <c r="E823" s="41" t="s">
        <v>614</v>
      </c>
      <c r="F823" s="41" t="s">
        <v>615</v>
      </c>
      <c r="G823" s="41" t="s">
        <v>616</v>
      </c>
      <c r="H823" s="41" t="s">
        <v>449</v>
      </c>
      <c r="I823" s="41" t="s">
        <v>493</v>
      </c>
      <c r="J823" s="41" t="s">
        <v>493</v>
      </c>
      <c r="K823" s="41" t="s">
        <v>1025</v>
      </c>
      <c r="L823" s="41" t="s">
        <v>431</v>
      </c>
      <c r="M823" s="41" t="s">
        <v>454</v>
      </c>
      <c r="N823" s="41" t="s">
        <v>100</v>
      </c>
      <c r="O823" s="41" t="s">
        <v>100</v>
      </c>
      <c r="P823" s="41" t="s">
        <v>101</v>
      </c>
      <c r="Q823" s="41" t="s">
        <v>102</v>
      </c>
      <c r="R823" s="41" t="s">
        <v>106</v>
      </c>
      <c r="S823" s="41" t="s">
        <v>103</v>
      </c>
      <c r="T823" s="41" t="s">
        <v>103</v>
      </c>
      <c r="U823" s="41" t="s">
        <v>410</v>
      </c>
      <c r="V823" s="41">
        <v>4</v>
      </c>
      <c r="W823" s="41">
        <v>2</v>
      </c>
      <c r="X823" s="41">
        <v>22</v>
      </c>
      <c r="Y823" s="41">
        <v>23</v>
      </c>
      <c r="Z823" s="47">
        <f t="shared" si="15"/>
        <v>45</v>
      </c>
      <c r="AA823" s="41">
        <v>0</v>
      </c>
      <c r="AB823" s="41">
        <v>0</v>
      </c>
      <c r="AC823" s="41">
        <v>0</v>
      </c>
      <c r="AD823" s="41">
        <v>1</v>
      </c>
      <c r="AE823" s="41">
        <v>0</v>
      </c>
      <c r="AF823" s="41">
        <v>1</v>
      </c>
      <c r="AG823" s="41" t="s">
        <v>618</v>
      </c>
    </row>
    <row r="824" spans="1:33">
      <c r="A824" s="41"/>
      <c r="B824" s="41">
        <v>9</v>
      </c>
      <c r="C824" s="41" t="s">
        <v>445</v>
      </c>
      <c r="D824" s="41" t="s">
        <v>613</v>
      </c>
      <c r="E824" s="41" t="s">
        <v>614</v>
      </c>
      <c r="F824" s="41" t="s">
        <v>615</v>
      </c>
      <c r="G824" s="41" t="s">
        <v>616</v>
      </c>
      <c r="H824" s="41" t="s">
        <v>449</v>
      </c>
      <c r="I824" s="41" t="s">
        <v>497</v>
      </c>
      <c r="J824" s="41" t="s">
        <v>497</v>
      </c>
      <c r="K824" s="41" t="s">
        <v>1026</v>
      </c>
      <c r="L824" s="41" t="s">
        <v>1027</v>
      </c>
      <c r="M824" s="41" t="s">
        <v>454</v>
      </c>
      <c r="N824" s="41" t="s">
        <v>100</v>
      </c>
      <c r="O824" s="41" t="s">
        <v>100</v>
      </c>
      <c r="P824" s="41" t="s">
        <v>101</v>
      </c>
      <c r="Q824" s="41" t="s">
        <v>102</v>
      </c>
      <c r="R824" s="41" t="s">
        <v>106</v>
      </c>
      <c r="S824" s="41" t="s">
        <v>103</v>
      </c>
      <c r="T824" s="41" t="s">
        <v>103</v>
      </c>
      <c r="U824" s="41" t="s">
        <v>410</v>
      </c>
      <c r="V824" s="41">
        <v>6</v>
      </c>
      <c r="W824" s="41">
        <v>3</v>
      </c>
      <c r="X824" s="41">
        <v>30</v>
      </c>
      <c r="Y824" s="41">
        <v>31</v>
      </c>
      <c r="Z824" s="47">
        <f t="shared" si="15"/>
        <v>61</v>
      </c>
      <c r="AA824" s="41">
        <v>0</v>
      </c>
      <c r="AB824" s="41">
        <v>0</v>
      </c>
      <c r="AC824" s="41">
        <v>0</v>
      </c>
      <c r="AD824" s="41">
        <v>1</v>
      </c>
      <c r="AE824" s="41">
        <v>0</v>
      </c>
      <c r="AF824" s="41">
        <v>1</v>
      </c>
      <c r="AG824" s="41" t="s">
        <v>618</v>
      </c>
    </row>
    <row r="825" spans="1:33">
      <c r="A825" s="41"/>
      <c r="B825" s="41">
        <v>9</v>
      </c>
      <c r="C825" s="41" t="s">
        <v>445</v>
      </c>
      <c r="D825" s="41" t="s">
        <v>613</v>
      </c>
      <c r="E825" s="41" t="s">
        <v>614</v>
      </c>
      <c r="F825" s="41" t="s">
        <v>615</v>
      </c>
      <c r="G825" s="41" t="s">
        <v>616</v>
      </c>
      <c r="H825" s="41" t="s">
        <v>449</v>
      </c>
      <c r="I825" s="41" t="s">
        <v>687</v>
      </c>
      <c r="J825" s="41" t="s">
        <v>687</v>
      </c>
      <c r="K825" s="41" t="s">
        <v>1028</v>
      </c>
      <c r="L825" s="41" t="s">
        <v>418</v>
      </c>
      <c r="M825" s="41" t="s">
        <v>454</v>
      </c>
      <c r="N825" s="41" t="s">
        <v>100</v>
      </c>
      <c r="O825" s="41" t="s">
        <v>100</v>
      </c>
      <c r="P825" s="41" t="s">
        <v>101</v>
      </c>
      <c r="Q825" s="41" t="s">
        <v>102</v>
      </c>
      <c r="R825" s="41" t="s">
        <v>106</v>
      </c>
      <c r="S825" s="41" t="s">
        <v>103</v>
      </c>
      <c r="T825" s="41" t="s">
        <v>103</v>
      </c>
      <c r="U825" s="41" t="s">
        <v>410</v>
      </c>
      <c r="V825" s="41">
        <v>6</v>
      </c>
      <c r="W825" s="41">
        <v>6</v>
      </c>
      <c r="X825" s="41">
        <v>69</v>
      </c>
      <c r="Y825" s="41">
        <v>70</v>
      </c>
      <c r="Z825" s="47">
        <f t="shared" si="15"/>
        <v>139</v>
      </c>
      <c r="AA825" s="41">
        <v>0</v>
      </c>
      <c r="AB825" s="41">
        <v>0</v>
      </c>
      <c r="AC825" s="41">
        <v>0</v>
      </c>
      <c r="AD825" s="41">
        <v>1</v>
      </c>
      <c r="AE825" s="41">
        <v>0</v>
      </c>
      <c r="AF825" s="41">
        <v>2</v>
      </c>
      <c r="AG825" s="41" t="s">
        <v>618</v>
      </c>
    </row>
    <row r="826" spans="1:33">
      <c r="A826" s="41"/>
      <c r="B826" s="41">
        <v>9</v>
      </c>
      <c r="C826" s="41" t="s">
        <v>445</v>
      </c>
      <c r="D826" s="41" t="s">
        <v>613</v>
      </c>
      <c r="E826" s="41" t="s">
        <v>614</v>
      </c>
      <c r="F826" s="41" t="s">
        <v>615</v>
      </c>
      <c r="G826" s="41" t="s">
        <v>616</v>
      </c>
      <c r="H826" s="41" t="s">
        <v>449</v>
      </c>
      <c r="I826" s="41" t="s">
        <v>497</v>
      </c>
      <c r="J826" s="41" t="s">
        <v>497</v>
      </c>
      <c r="K826" s="41" t="s">
        <v>1029</v>
      </c>
      <c r="L826" s="41" t="s">
        <v>1030</v>
      </c>
      <c r="M826" s="41" t="s">
        <v>454</v>
      </c>
      <c r="N826" s="41" t="s">
        <v>100</v>
      </c>
      <c r="O826" s="41" t="s">
        <v>100</v>
      </c>
      <c r="P826" s="41" t="s">
        <v>101</v>
      </c>
      <c r="Q826" s="41" t="s">
        <v>102</v>
      </c>
      <c r="R826" s="41" t="s">
        <v>106</v>
      </c>
      <c r="S826" s="41" t="s">
        <v>103</v>
      </c>
      <c r="T826" s="41" t="s">
        <v>103</v>
      </c>
      <c r="U826" s="41" t="s">
        <v>410</v>
      </c>
      <c r="V826" s="41">
        <v>4</v>
      </c>
      <c r="W826" s="41">
        <v>6</v>
      </c>
      <c r="X826" s="41">
        <v>75</v>
      </c>
      <c r="Y826" s="41">
        <v>75</v>
      </c>
      <c r="Z826" s="47">
        <f t="shared" si="15"/>
        <v>150</v>
      </c>
      <c r="AA826" s="41">
        <v>0</v>
      </c>
      <c r="AB826" s="41">
        <v>0</v>
      </c>
      <c r="AC826" s="41">
        <v>0</v>
      </c>
      <c r="AD826" s="41">
        <v>1</v>
      </c>
      <c r="AE826" s="41">
        <v>0</v>
      </c>
      <c r="AF826" s="41">
        <v>3</v>
      </c>
      <c r="AG826" s="41" t="s">
        <v>618</v>
      </c>
    </row>
    <row r="827" spans="1:33">
      <c r="A827" s="41"/>
      <c r="B827" s="41">
        <v>9</v>
      </c>
      <c r="C827" s="41" t="s">
        <v>445</v>
      </c>
      <c r="D827" s="41" t="s">
        <v>613</v>
      </c>
      <c r="E827" s="41" t="s">
        <v>614</v>
      </c>
      <c r="F827" s="41" t="s">
        <v>615</v>
      </c>
      <c r="G827" s="41" t="s">
        <v>616</v>
      </c>
      <c r="H827" s="41" t="s">
        <v>449</v>
      </c>
      <c r="I827" s="41" t="s">
        <v>499</v>
      </c>
      <c r="J827" s="41" t="s">
        <v>499</v>
      </c>
      <c r="K827" s="41" t="s">
        <v>1031</v>
      </c>
      <c r="L827" s="41" t="s">
        <v>922</v>
      </c>
      <c r="M827" s="41" t="s">
        <v>454</v>
      </c>
      <c r="N827" s="41" t="s">
        <v>100</v>
      </c>
      <c r="O827" s="41" t="s">
        <v>100</v>
      </c>
      <c r="P827" s="41" t="s">
        <v>101</v>
      </c>
      <c r="Q827" s="41" t="s">
        <v>102</v>
      </c>
      <c r="R827" s="41" t="s">
        <v>106</v>
      </c>
      <c r="S827" s="41" t="s">
        <v>103</v>
      </c>
      <c r="T827" s="41" t="s">
        <v>103</v>
      </c>
      <c r="U827" s="41" t="s">
        <v>410</v>
      </c>
      <c r="V827" s="41">
        <v>6</v>
      </c>
      <c r="W827" s="41">
        <v>8</v>
      </c>
      <c r="X827" s="41">
        <v>96</v>
      </c>
      <c r="Y827" s="41">
        <v>96</v>
      </c>
      <c r="Z827" s="47">
        <f t="shared" si="15"/>
        <v>192</v>
      </c>
      <c r="AA827" s="41">
        <v>0</v>
      </c>
      <c r="AB827" s="41">
        <v>0</v>
      </c>
      <c r="AC827" s="41">
        <v>0</v>
      </c>
      <c r="AD827" s="41">
        <v>1</v>
      </c>
      <c r="AE827" s="41">
        <v>0</v>
      </c>
      <c r="AF827" s="41">
        <v>3</v>
      </c>
      <c r="AG827" s="41" t="s">
        <v>618</v>
      </c>
    </row>
    <row r="828" spans="1:33">
      <c r="A828" s="41"/>
      <c r="B828" s="41">
        <v>9</v>
      </c>
      <c r="C828" s="41" t="s">
        <v>445</v>
      </c>
      <c r="D828" s="41" t="s">
        <v>613</v>
      </c>
      <c r="E828" s="41" t="s">
        <v>614</v>
      </c>
      <c r="F828" s="41" t="s">
        <v>615</v>
      </c>
      <c r="G828" s="41" t="s">
        <v>616</v>
      </c>
      <c r="H828" s="41" t="s">
        <v>449</v>
      </c>
      <c r="I828" s="41" t="s">
        <v>499</v>
      </c>
      <c r="J828" s="41" t="s">
        <v>499</v>
      </c>
      <c r="K828" s="41" t="s">
        <v>1032</v>
      </c>
      <c r="L828" s="41" t="s">
        <v>434</v>
      </c>
      <c r="M828" s="41" t="s">
        <v>454</v>
      </c>
      <c r="N828" s="41" t="s">
        <v>100</v>
      </c>
      <c r="O828" s="41" t="s">
        <v>100</v>
      </c>
      <c r="P828" s="41" t="s">
        <v>101</v>
      </c>
      <c r="Q828" s="41" t="s">
        <v>102</v>
      </c>
      <c r="R828" s="41" t="s">
        <v>106</v>
      </c>
      <c r="S828" s="41" t="s">
        <v>103</v>
      </c>
      <c r="T828" s="41" t="s">
        <v>103</v>
      </c>
      <c r="U828" s="41" t="s">
        <v>410</v>
      </c>
      <c r="V828" s="41">
        <v>4</v>
      </c>
      <c r="W828" s="41">
        <v>3</v>
      </c>
      <c r="X828" s="41">
        <v>30</v>
      </c>
      <c r="Y828" s="41">
        <v>30</v>
      </c>
      <c r="Z828" s="47">
        <f t="shared" si="15"/>
        <v>60</v>
      </c>
      <c r="AA828" s="41">
        <v>0</v>
      </c>
      <c r="AB828" s="41">
        <v>0</v>
      </c>
      <c r="AC828" s="41">
        <v>0</v>
      </c>
      <c r="AD828" s="41">
        <v>1</v>
      </c>
      <c r="AE828" s="41">
        <v>0</v>
      </c>
      <c r="AF828" s="41">
        <v>2</v>
      </c>
      <c r="AG828" s="41" t="s">
        <v>618</v>
      </c>
    </row>
    <row r="829" spans="1:33">
      <c r="A829" s="41"/>
      <c r="B829" s="41">
        <v>9</v>
      </c>
      <c r="C829" s="41" t="s">
        <v>445</v>
      </c>
      <c r="D829" s="41" t="s">
        <v>613</v>
      </c>
      <c r="E829" s="41" t="s">
        <v>614</v>
      </c>
      <c r="F829" s="41" t="s">
        <v>615</v>
      </c>
      <c r="G829" s="41" t="s">
        <v>616</v>
      </c>
      <c r="H829" s="41" t="s">
        <v>449</v>
      </c>
      <c r="I829" s="41" t="s">
        <v>497</v>
      </c>
      <c r="J829" s="41" t="s">
        <v>497</v>
      </c>
      <c r="K829" s="41" t="s">
        <v>1033</v>
      </c>
      <c r="L829" s="41" t="s">
        <v>467</v>
      </c>
      <c r="M829" s="41" t="s">
        <v>454</v>
      </c>
      <c r="N829" s="41" t="s">
        <v>100</v>
      </c>
      <c r="O829" s="41" t="s">
        <v>100</v>
      </c>
      <c r="P829" s="41" t="s">
        <v>101</v>
      </c>
      <c r="Q829" s="41" t="s">
        <v>102</v>
      </c>
      <c r="R829" s="41" t="s">
        <v>106</v>
      </c>
      <c r="S829" s="41" t="s">
        <v>103</v>
      </c>
      <c r="T829" s="41" t="s">
        <v>103</v>
      </c>
      <c r="U829" s="41" t="s">
        <v>410</v>
      </c>
      <c r="V829" s="41">
        <v>4</v>
      </c>
      <c r="W829" s="41">
        <v>4</v>
      </c>
      <c r="X829" s="41">
        <v>37</v>
      </c>
      <c r="Y829" s="41">
        <v>38</v>
      </c>
      <c r="Z829" s="47">
        <f t="shared" si="15"/>
        <v>75</v>
      </c>
      <c r="AA829" s="41">
        <v>0</v>
      </c>
      <c r="AB829" s="41">
        <v>0</v>
      </c>
      <c r="AC829" s="41">
        <v>0</v>
      </c>
      <c r="AD829" s="41">
        <v>1</v>
      </c>
      <c r="AE829" s="41">
        <v>0</v>
      </c>
      <c r="AF829" s="41">
        <v>2</v>
      </c>
      <c r="AG829" s="41" t="s">
        <v>618</v>
      </c>
    </row>
    <row r="830" spans="1:33">
      <c r="A830" s="41"/>
      <c r="B830" s="41">
        <v>9</v>
      </c>
      <c r="C830" s="41" t="s">
        <v>445</v>
      </c>
      <c r="D830" s="41" t="s">
        <v>613</v>
      </c>
      <c r="E830" s="41" t="s">
        <v>614</v>
      </c>
      <c r="F830" s="41" t="s">
        <v>615</v>
      </c>
      <c r="G830" s="41" t="s">
        <v>616</v>
      </c>
      <c r="H830" s="41" t="s">
        <v>449</v>
      </c>
      <c r="I830" s="41" t="s">
        <v>1034</v>
      </c>
      <c r="J830" s="41" t="s">
        <v>1034</v>
      </c>
      <c r="K830" s="41" t="s">
        <v>1035</v>
      </c>
      <c r="L830" s="41" t="s">
        <v>425</v>
      </c>
      <c r="M830" s="41" t="s">
        <v>454</v>
      </c>
      <c r="N830" s="41" t="s">
        <v>100</v>
      </c>
      <c r="O830" s="41" t="s">
        <v>100</v>
      </c>
      <c r="P830" s="41" t="s">
        <v>101</v>
      </c>
      <c r="Q830" s="41" t="s">
        <v>102</v>
      </c>
      <c r="R830" s="41" t="s">
        <v>106</v>
      </c>
      <c r="S830" s="41" t="s">
        <v>103</v>
      </c>
      <c r="T830" s="41" t="s">
        <v>103</v>
      </c>
      <c r="U830" s="41" t="s">
        <v>410</v>
      </c>
      <c r="V830" s="41">
        <v>4</v>
      </c>
      <c r="W830" s="41">
        <v>6</v>
      </c>
      <c r="X830" s="41">
        <v>75</v>
      </c>
      <c r="Y830" s="41">
        <v>75</v>
      </c>
      <c r="Z830" s="47">
        <f t="shared" si="15"/>
        <v>150</v>
      </c>
      <c r="AA830" s="41">
        <v>0</v>
      </c>
      <c r="AB830" s="41">
        <v>0</v>
      </c>
      <c r="AC830" s="41">
        <v>0</v>
      </c>
      <c r="AD830" s="41">
        <v>1</v>
      </c>
      <c r="AE830" s="41">
        <v>0</v>
      </c>
      <c r="AF830" s="41">
        <v>3</v>
      </c>
      <c r="AG830" s="41" t="s">
        <v>618</v>
      </c>
    </row>
    <row r="831" spans="1:33">
      <c r="A831" s="41"/>
      <c r="B831" s="41">
        <v>9</v>
      </c>
      <c r="C831" s="41" t="s">
        <v>445</v>
      </c>
      <c r="D831" s="41" t="s">
        <v>613</v>
      </c>
      <c r="E831" s="41" t="s">
        <v>614</v>
      </c>
      <c r="F831" s="41" t="s">
        <v>615</v>
      </c>
      <c r="G831" s="41" t="s">
        <v>616</v>
      </c>
      <c r="H831" s="41" t="s">
        <v>449</v>
      </c>
      <c r="I831" s="41" t="s">
        <v>455</v>
      </c>
      <c r="J831" s="41" t="s">
        <v>455</v>
      </c>
      <c r="K831" s="41" t="s">
        <v>1036</v>
      </c>
      <c r="L831" s="41" t="s">
        <v>1037</v>
      </c>
      <c r="M831" s="41" t="s">
        <v>459</v>
      </c>
      <c r="N831" s="41" t="s">
        <v>100</v>
      </c>
      <c r="O831" s="41" t="s">
        <v>100</v>
      </c>
      <c r="P831" s="41" t="s">
        <v>101</v>
      </c>
      <c r="Q831" s="41" t="s">
        <v>102</v>
      </c>
      <c r="R831" s="41" t="s">
        <v>106</v>
      </c>
      <c r="S831" s="41" t="s">
        <v>103</v>
      </c>
      <c r="T831" s="41" t="s">
        <v>103</v>
      </c>
      <c r="U831" s="41" t="s">
        <v>410</v>
      </c>
      <c r="V831" s="41">
        <v>4</v>
      </c>
      <c r="W831" s="41">
        <v>1</v>
      </c>
      <c r="X831" s="41">
        <v>8</v>
      </c>
      <c r="Y831" s="41">
        <v>0</v>
      </c>
      <c r="Z831" s="47">
        <f t="shared" si="15"/>
        <v>8</v>
      </c>
      <c r="AA831" s="41">
        <v>0</v>
      </c>
      <c r="AB831" s="41">
        <v>0</v>
      </c>
      <c r="AC831" s="41">
        <v>0</v>
      </c>
      <c r="AD831" s="41">
        <v>1</v>
      </c>
      <c r="AE831" s="41">
        <v>0</v>
      </c>
      <c r="AF831" s="41">
        <v>1</v>
      </c>
      <c r="AG831" s="41" t="s">
        <v>618</v>
      </c>
    </row>
    <row r="832" spans="1:33">
      <c r="A832" s="41"/>
      <c r="B832" s="41">
        <v>9</v>
      </c>
      <c r="C832" s="41" t="s">
        <v>445</v>
      </c>
      <c r="D832" s="41" t="s">
        <v>613</v>
      </c>
      <c r="E832" s="41" t="s">
        <v>614</v>
      </c>
      <c r="F832" s="41" t="s">
        <v>615</v>
      </c>
      <c r="G832" s="41" t="s">
        <v>616</v>
      </c>
      <c r="H832" s="41" t="s">
        <v>449</v>
      </c>
      <c r="I832" s="41" t="s">
        <v>1034</v>
      </c>
      <c r="J832" s="41" t="s">
        <v>1034</v>
      </c>
      <c r="K832" s="41" t="s">
        <v>1038</v>
      </c>
      <c r="L832" s="41" t="s">
        <v>1039</v>
      </c>
      <c r="M832" s="41" t="s">
        <v>454</v>
      </c>
      <c r="N832" s="41" t="s">
        <v>100</v>
      </c>
      <c r="O832" s="41" t="s">
        <v>100</v>
      </c>
      <c r="P832" s="41" t="s">
        <v>101</v>
      </c>
      <c r="Q832" s="41" t="s">
        <v>102</v>
      </c>
      <c r="R832" s="41" t="s">
        <v>106</v>
      </c>
      <c r="S832" s="41" t="s">
        <v>103</v>
      </c>
      <c r="T832" s="41" t="s">
        <v>103</v>
      </c>
      <c r="U832" s="41" t="s">
        <v>410</v>
      </c>
      <c r="V832" s="41">
        <v>2</v>
      </c>
      <c r="W832" s="41">
        <v>9</v>
      </c>
      <c r="X832" s="41">
        <v>115</v>
      </c>
      <c r="Y832" s="41">
        <v>115</v>
      </c>
      <c r="Z832" s="47">
        <f t="shared" si="15"/>
        <v>230</v>
      </c>
      <c r="AA832" s="41">
        <v>0</v>
      </c>
      <c r="AB832" s="41">
        <v>0</v>
      </c>
      <c r="AC832" s="41">
        <v>0</v>
      </c>
      <c r="AD832" s="41">
        <v>1</v>
      </c>
      <c r="AE832" s="41">
        <v>0</v>
      </c>
      <c r="AF832" s="41">
        <v>3</v>
      </c>
      <c r="AG832" s="41" t="s">
        <v>618</v>
      </c>
    </row>
    <row r="833" spans="1:33">
      <c r="A833" s="41"/>
      <c r="B833" s="41">
        <v>9</v>
      </c>
      <c r="C833" s="41" t="s">
        <v>445</v>
      </c>
      <c r="D833" s="41" t="s">
        <v>613</v>
      </c>
      <c r="E833" s="41" t="s">
        <v>614</v>
      </c>
      <c r="F833" s="41" t="s">
        <v>615</v>
      </c>
      <c r="G833" s="41" t="s">
        <v>616</v>
      </c>
      <c r="H833" s="41" t="s">
        <v>449</v>
      </c>
      <c r="I833" s="41" t="s">
        <v>620</v>
      </c>
      <c r="J833" s="41" t="s">
        <v>620</v>
      </c>
      <c r="K833" s="41" t="s">
        <v>1040</v>
      </c>
      <c r="L833" s="41" t="s">
        <v>594</v>
      </c>
      <c r="M833" s="41" t="s">
        <v>454</v>
      </c>
      <c r="N833" s="41" t="s">
        <v>100</v>
      </c>
      <c r="O833" s="41" t="s">
        <v>100</v>
      </c>
      <c r="P833" s="41" t="s">
        <v>101</v>
      </c>
      <c r="Q833" s="41" t="s">
        <v>102</v>
      </c>
      <c r="R833" s="41" t="s">
        <v>106</v>
      </c>
      <c r="S833" s="41" t="s">
        <v>103</v>
      </c>
      <c r="T833" s="41" t="s">
        <v>103</v>
      </c>
      <c r="U833" s="41" t="s">
        <v>410</v>
      </c>
      <c r="V833" s="41">
        <v>4</v>
      </c>
      <c r="W833" s="41">
        <v>5</v>
      </c>
      <c r="X833" s="41">
        <v>58</v>
      </c>
      <c r="Y833" s="41">
        <v>59</v>
      </c>
      <c r="Z833" s="47">
        <f t="shared" si="15"/>
        <v>117</v>
      </c>
      <c r="AA833" s="41">
        <v>0</v>
      </c>
      <c r="AB833" s="41">
        <v>0</v>
      </c>
      <c r="AC833" s="41">
        <v>0</v>
      </c>
      <c r="AD833" s="41">
        <v>1</v>
      </c>
      <c r="AE833" s="41">
        <v>0</v>
      </c>
      <c r="AF833" s="41">
        <v>3</v>
      </c>
      <c r="AG833" s="41" t="s">
        <v>618</v>
      </c>
    </row>
    <row r="834" spans="1:33">
      <c r="A834" s="41"/>
      <c r="B834" s="41">
        <v>9</v>
      </c>
      <c r="C834" s="41" t="s">
        <v>445</v>
      </c>
      <c r="D834" s="41" t="s">
        <v>613</v>
      </c>
      <c r="E834" s="41" t="s">
        <v>614</v>
      </c>
      <c r="F834" s="41" t="s">
        <v>615</v>
      </c>
      <c r="G834" s="41" t="s">
        <v>616</v>
      </c>
      <c r="H834" s="41" t="s">
        <v>449</v>
      </c>
      <c r="I834" s="41" t="s">
        <v>438</v>
      </c>
      <c r="J834" s="41" t="s">
        <v>438</v>
      </c>
      <c r="K834" s="41" t="s">
        <v>1041</v>
      </c>
      <c r="L834" s="41" t="s">
        <v>553</v>
      </c>
      <c r="M834" s="41" t="s">
        <v>407</v>
      </c>
      <c r="N834" s="41" t="s">
        <v>100</v>
      </c>
      <c r="O834" s="41" t="s">
        <v>100</v>
      </c>
      <c r="P834" s="41" t="s">
        <v>101</v>
      </c>
      <c r="Q834" s="41" t="s">
        <v>102</v>
      </c>
      <c r="R834" s="41" t="s">
        <v>106</v>
      </c>
      <c r="S834" s="41" t="s">
        <v>103</v>
      </c>
      <c r="T834" s="41" t="s">
        <v>103</v>
      </c>
      <c r="U834" s="41" t="s">
        <v>410</v>
      </c>
      <c r="V834" s="41">
        <v>4</v>
      </c>
      <c r="W834" s="41">
        <v>1</v>
      </c>
      <c r="X834" s="41">
        <v>6</v>
      </c>
      <c r="Y834" s="41">
        <v>6</v>
      </c>
      <c r="Z834" s="47">
        <f t="shared" si="15"/>
        <v>12</v>
      </c>
      <c r="AA834" s="41">
        <v>0</v>
      </c>
      <c r="AB834" s="41">
        <v>0</v>
      </c>
      <c r="AC834" s="41">
        <v>0</v>
      </c>
      <c r="AD834" s="41">
        <v>1</v>
      </c>
      <c r="AE834" s="41">
        <v>0</v>
      </c>
      <c r="AF834" s="41">
        <v>1</v>
      </c>
      <c r="AG834" s="41" t="s">
        <v>618</v>
      </c>
    </row>
    <row r="835" spans="1:33">
      <c r="A835" s="41"/>
      <c r="B835" s="41">
        <v>9</v>
      </c>
      <c r="C835" s="41" t="s">
        <v>445</v>
      </c>
      <c r="D835" s="41" t="s">
        <v>613</v>
      </c>
      <c r="E835" s="41" t="s">
        <v>614</v>
      </c>
      <c r="F835" s="41" t="s">
        <v>615</v>
      </c>
      <c r="G835" s="41" t="s">
        <v>616</v>
      </c>
      <c r="H835" s="41" t="s">
        <v>449</v>
      </c>
      <c r="I835" s="41" t="s">
        <v>493</v>
      </c>
      <c r="J835" s="41" t="s">
        <v>493</v>
      </c>
      <c r="K835" s="41" t="s">
        <v>658</v>
      </c>
      <c r="L835" s="41" t="s">
        <v>653</v>
      </c>
      <c r="M835" s="41" t="s">
        <v>454</v>
      </c>
      <c r="N835" s="41" t="s">
        <v>100</v>
      </c>
      <c r="O835" s="41" t="s">
        <v>100</v>
      </c>
      <c r="P835" s="41" t="s">
        <v>101</v>
      </c>
      <c r="Q835" s="41" t="s">
        <v>102</v>
      </c>
      <c r="R835" s="41" t="s">
        <v>106</v>
      </c>
      <c r="S835" s="41" t="s">
        <v>103</v>
      </c>
      <c r="T835" s="41" t="s">
        <v>103</v>
      </c>
      <c r="U835" s="41" t="s">
        <v>410</v>
      </c>
      <c r="V835" s="41">
        <v>6</v>
      </c>
      <c r="W835" s="41">
        <v>6</v>
      </c>
      <c r="X835" s="41">
        <v>80</v>
      </c>
      <c r="Y835" s="41">
        <v>80</v>
      </c>
      <c r="Z835" s="47">
        <f t="shared" si="15"/>
        <v>160</v>
      </c>
      <c r="AA835" s="41">
        <v>0</v>
      </c>
      <c r="AB835" s="41">
        <v>0</v>
      </c>
      <c r="AC835" s="41">
        <v>0</v>
      </c>
      <c r="AD835" s="41">
        <v>1</v>
      </c>
      <c r="AE835" s="41">
        <v>0</v>
      </c>
      <c r="AF835" s="41">
        <v>2</v>
      </c>
      <c r="AG835" s="41" t="s">
        <v>618</v>
      </c>
    </row>
    <row r="836" spans="1:33">
      <c r="A836" s="41"/>
      <c r="B836" s="41">
        <v>9</v>
      </c>
      <c r="C836" s="41" t="s">
        <v>445</v>
      </c>
      <c r="D836" s="41" t="s">
        <v>613</v>
      </c>
      <c r="E836" s="41" t="s">
        <v>614</v>
      </c>
      <c r="F836" s="41" t="s">
        <v>615</v>
      </c>
      <c r="G836" s="41" t="s">
        <v>616</v>
      </c>
      <c r="H836" s="41" t="s">
        <v>449</v>
      </c>
      <c r="I836" s="41" t="s">
        <v>438</v>
      </c>
      <c r="J836" s="41" t="s">
        <v>438</v>
      </c>
      <c r="K836" s="41" t="s">
        <v>1042</v>
      </c>
      <c r="L836" s="41" t="s">
        <v>1043</v>
      </c>
      <c r="M836" s="41" t="s">
        <v>407</v>
      </c>
      <c r="N836" s="41" t="s">
        <v>100</v>
      </c>
      <c r="O836" s="41" t="s">
        <v>100</v>
      </c>
      <c r="P836" s="41" t="s">
        <v>101</v>
      </c>
      <c r="Q836" s="41" t="s">
        <v>102</v>
      </c>
      <c r="R836" s="41" t="s">
        <v>106</v>
      </c>
      <c r="S836" s="41" t="s">
        <v>103</v>
      </c>
      <c r="T836" s="41" t="s">
        <v>103</v>
      </c>
      <c r="U836" s="41" t="s">
        <v>410</v>
      </c>
      <c r="V836" s="41">
        <v>4</v>
      </c>
      <c r="W836" s="41">
        <v>1</v>
      </c>
      <c r="X836" s="41">
        <v>5</v>
      </c>
      <c r="Y836" s="41">
        <v>5</v>
      </c>
      <c r="Z836" s="47">
        <f t="shared" si="15"/>
        <v>10</v>
      </c>
      <c r="AA836" s="41">
        <v>0</v>
      </c>
      <c r="AB836" s="41">
        <v>0</v>
      </c>
      <c r="AC836" s="41">
        <v>0</v>
      </c>
      <c r="AD836" s="41">
        <v>1</v>
      </c>
      <c r="AE836" s="41">
        <v>0</v>
      </c>
      <c r="AF836" s="41">
        <v>1</v>
      </c>
      <c r="AG836" s="41" t="s">
        <v>618</v>
      </c>
    </row>
    <row r="837" spans="1:33">
      <c r="A837" s="96"/>
      <c r="B837" s="41">
        <v>10</v>
      </c>
      <c r="C837" s="41" t="s">
        <v>445</v>
      </c>
      <c r="D837" s="41" t="s">
        <v>613</v>
      </c>
      <c r="E837" s="41" t="s">
        <v>614</v>
      </c>
      <c r="F837" s="41" t="s">
        <v>615</v>
      </c>
      <c r="G837" s="41" t="s">
        <v>616</v>
      </c>
      <c r="H837" s="41" t="s">
        <v>449</v>
      </c>
      <c r="I837" s="41" t="s">
        <v>497</v>
      </c>
      <c r="J837" s="41" t="s">
        <v>497</v>
      </c>
      <c r="K837" s="41" t="s">
        <v>1240</v>
      </c>
      <c r="L837" s="41" t="s">
        <v>425</v>
      </c>
      <c r="M837" s="41" t="s">
        <v>454</v>
      </c>
      <c r="N837" s="41" t="s">
        <v>100</v>
      </c>
      <c r="O837" s="41" t="s">
        <v>100</v>
      </c>
      <c r="P837" s="41" t="s">
        <v>101</v>
      </c>
      <c r="Q837" s="41" t="s">
        <v>102</v>
      </c>
      <c r="R837" s="41" t="s">
        <v>106</v>
      </c>
      <c r="S837" s="41" t="s">
        <v>103</v>
      </c>
      <c r="T837" s="41" t="s">
        <v>103</v>
      </c>
      <c r="U837" s="41" t="s">
        <v>410</v>
      </c>
      <c r="V837" s="41">
        <v>2</v>
      </c>
      <c r="W837" s="41">
        <v>4</v>
      </c>
      <c r="X837" s="41">
        <v>50</v>
      </c>
      <c r="Y837" s="41">
        <v>50</v>
      </c>
      <c r="Z837" s="47">
        <f t="shared" si="15"/>
        <v>100</v>
      </c>
      <c r="AA837" s="41">
        <v>0</v>
      </c>
      <c r="AB837" s="41">
        <v>0</v>
      </c>
      <c r="AC837" s="41">
        <v>0</v>
      </c>
      <c r="AD837" s="41">
        <v>1</v>
      </c>
      <c r="AE837" s="41">
        <v>0</v>
      </c>
      <c r="AF837" s="41">
        <v>2</v>
      </c>
      <c r="AG837" s="41" t="s">
        <v>618</v>
      </c>
    </row>
    <row r="838" spans="1:33">
      <c r="A838" s="96"/>
      <c r="B838" s="41">
        <v>10</v>
      </c>
      <c r="C838" s="41" t="s">
        <v>445</v>
      </c>
      <c r="D838" s="41" t="s">
        <v>613</v>
      </c>
      <c r="E838" s="41" t="s">
        <v>614</v>
      </c>
      <c r="F838" s="41" t="s">
        <v>615</v>
      </c>
      <c r="G838" s="41" t="s">
        <v>616</v>
      </c>
      <c r="H838" s="41" t="s">
        <v>449</v>
      </c>
      <c r="I838" s="41" t="s">
        <v>455</v>
      </c>
      <c r="J838" s="41" t="s">
        <v>455</v>
      </c>
      <c r="K838" s="41" t="s">
        <v>1241</v>
      </c>
      <c r="L838" s="41" t="s">
        <v>1069</v>
      </c>
      <c r="M838" s="41" t="s">
        <v>407</v>
      </c>
      <c r="N838" s="41" t="s">
        <v>100</v>
      </c>
      <c r="O838" s="41" t="s">
        <v>100</v>
      </c>
      <c r="P838" s="41" t="s">
        <v>101</v>
      </c>
      <c r="Q838" s="41" t="s">
        <v>102</v>
      </c>
      <c r="R838" s="41" t="s">
        <v>106</v>
      </c>
      <c r="S838" s="41" t="s">
        <v>103</v>
      </c>
      <c r="T838" s="41" t="s">
        <v>103</v>
      </c>
      <c r="U838" s="41" t="s">
        <v>410</v>
      </c>
      <c r="V838" s="41">
        <v>2</v>
      </c>
      <c r="W838" s="41">
        <v>1</v>
      </c>
      <c r="X838" s="41">
        <v>7</v>
      </c>
      <c r="Y838" s="41">
        <v>7</v>
      </c>
      <c r="Z838" s="47">
        <f t="shared" si="15"/>
        <v>14</v>
      </c>
      <c r="AA838" s="41">
        <v>0</v>
      </c>
      <c r="AB838" s="41">
        <v>0</v>
      </c>
      <c r="AC838" s="41">
        <v>0</v>
      </c>
      <c r="AD838" s="41">
        <v>1</v>
      </c>
      <c r="AE838" s="41">
        <v>0</v>
      </c>
      <c r="AF838" s="41">
        <v>1</v>
      </c>
      <c r="AG838" s="41" t="s">
        <v>618</v>
      </c>
    </row>
    <row r="839" spans="1:33">
      <c r="A839" s="96"/>
      <c r="B839" s="41">
        <v>10</v>
      </c>
      <c r="C839" s="41" t="s">
        <v>445</v>
      </c>
      <c r="D839" s="41" t="s">
        <v>613</v>
      </c>
      <c r="E839" s="41" t="s">
        <v>614</v>
      </c>
      <c r="F839" s="41" t="s">
        <v>615</v>
      </c>
      <c r="G839" s="41" t="s">
        <v>616</v>
      </c>
      <c r="H839" s="41" t="s">
        <v>449</v>
      </c>
      <c r="I839" s="41" t="s">
        <v>455</v>
      </c>
      <c r="J839" s="41" t="s">
        <v>455</v>
      </c>
      <c r="K839" s="41" t="s">
        <v>1242</v>
      </c>
      <c r="L839" s="41" t="s">
        <v>1243</v>
      </c>
      <c r="M839" s="41" t="s">
        <v>459</v>
      </c>
      <c r="N839" s="41" t="s">
        <v>100</v>
      </c>
      <c r="O839" s="41" t="s">
        <v>100</v>
      </c>
      <c r="P839" s="41" t="s">
        <v>101</v>
      </c>
      <c r="Q839" s="41" t="s">
        <v>102</v>
      </c>
      <c r="R839" s="41" t="s">
        <v>106</v>
      </c>
      <c r="S839" s="41" t="s">
        <v>103</v>
      </c>
      <c r="T839" s="41" t="s">
        <v>103</v>
      </c>
      <c r="U839" s="41" t="s">
        <v>410</v>
      </c>
      <c r="V839" s="41">
        <v>2</v>
      </c>
      <c r="W839" s="41">
        <v>3</v>
      </c>
      <c r="X839" s="41">
        <v>10</v>
      </c>
      <c r="Y839" s="41">
        <v>10</v>
      </c>
      <c r="Z839" s="47">
        <f t="shared" si="15"/>
        <v>20</v>
      </c>
      <c r="AA839" s="41">
        <v>0</v>
      </c>
      <c r="AB839" s="41">
        <v>0</v>
      </c>
      <c r="AC839" s="41">
        <v>0</v>
      </c>
      <c r="AD839" s="41">
        <v>1</v>
      </c>
      <c r="AE839" s="41">
        <v>0</v>
      </c>
      <c r="AF839" s="41">
        <v>4</v>
      </c>
      <c r="AG839" s="41" t="s">
        <v>618</v>
      </c>
    </row>
    <row r="840" spans="1:33">
      <c r="A840" s="96"/>
      <c r="B840" s="41">
        <v>10</v>
      </c>
      <c r="C840" s="41" t="s">
        <v>445</v>
      </c>
      <c r="D840" s="41" t="s">
        <v>613</v>
      </c>
      <c r="E840" s="41" t="s">
        <v>614</v>
      </c>
      <c r="F840" s="41" t="s">
        <v>615</v>
      </c>
      <c r="G840" s="41" t="s">
        <v>616</v>
      </c>
      <c r="H840" s="41" t="s">
        <v>449</v>
      </c>
      <c r="I840" s="41" t="s">
        <v>1314</v>
      </c>
      <c r="J840" s="41" t="s">
        <v>1314</v>
      </c>
      <c r="K840" s="41" t="s">
        <v>1244</v>
      </c>
      <c r="L840" s="41" t="s">
        <v>1023</v>
      </c>
      <c r="M840" s="41" t="s">
        <v>407</v>
      </c>
      <c r="N840" s="41" t="s">
        <v>100</v>
      </c>
      <c r="O840" s="41" t="s">
        <v>100</v>
      </c>
      <c r="P840" s="41" t="s">
        <v>101</v>
      </c>
      <c r="Q840" s="41" t="s">
        <v>102</v>
      </c>
      <c r="R840" s="41" t="s">
        <v>106</v>
      </c>
      <c r="S840" s="41" t="s">
        <v>103</v>
      </c>
      <c r="T840" s="41" t="s">
        <v>103</v>
      </c>
      <c r="U840" s="41" t="s">
        <v>410</v>
      </c>
      <c r="V840" s="41">
        <v>2</v>
      </c>
      <c r="W840" s="41">
        <v>1</v>
      </c>
      <c r="X840" s="41">
        <v>5</v>
      </c>
      <c r="Y840" s="41">
        <v>0</v>
      </c>
      <c r="Z840" s="47">
        <f t="shared" si="15"/>
        <v>5</v>
      </c>
      <c r="AA840" s="41">
        <v>0</v>
      </c>
      <c r="AB840" s="41">
        <v>0</v>
      </c>
      <c r="AC840" s="41">
        <v>0</v>
      </c>
      <c r="AD840" s="41">
        <v>1</v>
      </c>
      <c r="AE840" s="41">
        <v>0</v>
      </c>
      <c r="AF840" s="41">
        <v>1</v>
      </c>
      <c r="AG840" s="41" t="s">
        <v>618</v>
      </c>
    </row>
    <row r="841" spans="1:33">
      <c r="A841" s="96"/>
      <c r="B841" s="41">
        <v>10</v>
      </c>
      <c r="C841" s="41" t="s">
        <v>445</v>
      </c>
      <c r="D841" s="41" t="s">
        <v>613</v>
      </c>
      <c r="E841" s="41" t="s">
        <v>614</v>
      </c>
      <c r="F841" s="41" t="s">
        <v>615</v>
      </c>
      <c r="G841" s="41" t="s">
        <v>616</v>
      </c>
      <c r="H841" s="41" t="s">
        <v>449</v>
      </c>
      <c r="I841" s="41" t="s">
        <v>499</v>
      </c>
      <c r="J841" s="41" t="s">
        <v>499</v>
      </c>
      <c r="K841" s="41" t="s">
        <v>1245</v>
      </c>
      <c r="L841" s="41" t="s">
        <v>680</v>
      </c>
      <c r="M841" s="41" t="s">
        <v>454</v>
      </c>
      <c r="N841" s="41" t="s">
        <v>100</v>
      </c>
      <c r="O841" s="41" t="s">
        <v>100</v>
      </c>
      <c r="P841" s="41" t="s">
        <v>101</v>
      </c>
      <c r="Q841" s="41" t="s">
        <v>102</v>
      </c>
      <c r="R841" s="41" t="s">
        <v>106</v>
      </c>
      <c r="S841" s="41" t="s">
        <v>103</v>
      </c>
      <c r="T841" s="41" t="s">
        <v>103</v>
      </c>
      <c r="U841" s="41" t="s">
        <v>410</v>
      </c>
      <c r="V841" s="41">
        <v>2</v>
      </c>
      <c r="W841" s="41">
        <v>3</v>
      </c>
      <c r="X841" s="41">
        <v>30</v>
      </c>
      <c r="Y841" s="41">
        <v>30</v>
      </c>
      <c r="Z841" s="47">
        <f t="shared" si="15"/>
        <v>60</v>
      </c>
      <c r="AA841" s="41">
        <v>0</v>
      </c>
      <c r="AB841" s="41">
        <v>0</v>
      </c>
      <c r="AC841" s="41">
        <v>0</v>
      </c>
      <c r="AD841" s="41">
        <v>1</v>
      </c>
      <c r="AE841" s="41">
        <v>0</v>
      </c>
      <c r="AF841" s="41">
        <v>1</v>
      </c>
      <c r="AG841" s="41" t="s">
        <v>618</v>
      </c>
    </row>
    <row r="842" spans="1:33">
      <c r="A842" s="96"/>
      <c r="B842" s="41">
        <v>10</v>
      </c>
      <c r="C842" s="41" t="s">
        <v>445</v>
      </c>
      <c r="D842" s="41" t="s">
        <v>613</v>
      </c>
      <c r="E842" s="41" t="s">
        <v>614</v>
      </c>
      <c r="F842" s="41" t="s">
        <v>615</v>
      </c>
      <c r="G842" s="41" t="s">
        <v>616</v>
      </c>
      <c r="H842" s="41" t="s">
        <v>449</v>
      </c>
      <c r="I842" s="41" t="s">
        <v>620</v>
      </c>
      <c r="J842" s="41" t="s">
        <v>620</v>
      </c>
      <c r="K842" s="41" t="s">
        <v>1246</v>
      </c>
      <c r="L842" s="41" t="s">
        <v>1247</v>
      </c>
      <c r="M842" s="41" t="s">
        <v>454</v>
      </c>
      <c r="N842" s="41" t="s">
        <v>100</v>
      </c>
      <c r="O842" s="41" t="s">
        <v>100</v>
      </c>
      <c r="P842" s="41" t="s">
        <v>101</v>
      </c>
      <c r="Q842" s="41" t="s">
        <v>102</v>
      </c>
      <c r="R842" s="41" t="s">
        <v>106</v>
      </c>
      <c r="S842" s="41" t="s">
        <v>103</v>
      </c>
      <c r="T842" s="41" t="s">
        <v>103</v>
      </c>
      <c r="U842" s="41" t="s">
        <v>410</v>
      </c>
      <c r="V842" s="41">
        <v>2</v>
      </c>
      <c r="W842" s="41">
        <v>7</v>
      </c>
      <c r="X842" s="41">
        <v>76</v>
      </c>
      <c r="Y842" s="41">
        <v>76</v>
      </c>
      <c r="Z842" s="47">
        <f t="shared" si="15"/>
        <v>152</v>
      </c>
      <c r="AA842" s="41">
        <v>0</v>
      </c>
      <c r="AB842" s="41">
        <v>0</v>
      </c>
      <c r="AC842" s="41">
        <v>0</v>
      </c>
      <c r="AD842" s="41">
        <v>1</v>
      </c>
      <c r="AE842" s="41">
        <v>0</v>
      </c>
      <c r="AF842" s="41">
        <v>1</v>
      </c>
      <c r="AG842" s="41" t="s">
        <v>618</v>
      </c>
    </row>
    <row r="843" spans="1:33">
      <c r="A843" s="96"/>
      <c r="B843" s="41">
        <v>10</v>
      </c>
      <c r="C843" s="41" t="s">
        <v>445</v>
      </c>
      <c r="D843" s="41" t="s">
        <v>613</v>
      </c>
      <c r="E843" s="41" t="s">
        <v>614</v>
      </c>
      <c r="F843" s="41" t="s">
        <v>615</v>
      </c>
      <c r="G843" s="41" t="s">
        <v>616</v>
      </c>
      <c r="H843" s="41" t="s">
        <v>449</v>
      </c>
      <c r="I843" s="41" t="s">
        <v>455</v>
      </c>
      <c r="J843" s="41" t="s">
        <v>455</v>
      </c>
      <c r="K843" s="41" t="s">
        <v>1248</v>
      </c>
      <c r="L843" s="41" t="s">
        <v>623</v>
      </c>
      <c r="M843" s="41" t="s">
        <v>459</v>
      </c>
      <c r="N843" s="41" t="s">
        <v>100</v>
      </c>
      <c r="O843" s="41" t="s">
        <v>100</v>
      </c>
      <c r="P843" s="41" t="s">
        <v>101</v>
      </c>
      <c r="Q843" s="41" t="s">
        <v>102</v>
      </c>
      <c r="R843" s="41" t="s">
        <v>106</v>
      </c>
      <c r="S843" s="41" t="s">
        <v>103</v>
      </c>
      <c r="T843" s="41" t="s">
        <v>103</v>
      </c>
      <c r="U843" s="41" t="s">
        <v>410</v>
      </c>
      <c r="V843" s="41">
        <v>2</v>
      </c>
      <c r="W843" s="41">
        <v>9</v>
      </c>
      <c r="X843" s="41">
        <v>146</v>
      </c>
      <c r="Y843" s="41">
        <v>146</v>
      </c>
      <c r="Z843" s="47">
        <f t="shared" si="15"/>
        <v>292</v>
      </c>
      <c r="AA843" s="41">
        <v>0</v>
      </c>
      <c r="AB843" s="41">
        <v>0</v>
      </c>
      <c r="AC843" s="41">
        <v>0</v>
      </c>
      <c r="AD843" s="41">
        <v>1</v>
      </c>
      <c r="AE843" s="41">
        <v>0</v>
      </c>
      <c r="AF843" s="41">
        <v>1</v>
      </c>
      <c r="AG843" s="41" t="s">
        <v>618</v>
      </c>
    </row>
    <row r="844" spans="1:33">
      <c r="A844" s="96"/>
      <c r="B844" s="41">
        <v>10</v>
      </c>
      <c r="C844" s="41" t="s">
        <v>445</v>
      </c>
      <c r="D844" s="41" t="s">
        <v>613</v>
      </c>
      <c r="E844" s="41" t="s">
        <v>614</v>
      </c>
      <c r="F844" s="41" t="s">
        <v>615</v>
      </c>
      <c r="G844" s="41" t="s">
        <v>616</v>
      </c>
      <c r="H844" s="41" t="s">
        <v>449</v>
      </c>
      <c r="I844" s="41" t="s">
        <v>499</v>
      </c>
      <c r="J844" s="41" t="s">
        <v>499</v>
      </c>
      <c r="K844" s="41" t="s">
        <v>1249</v>
      </c>
      <c r="L844" s="41" t="s">
        <v>1250</v>
      </c>
      <c r="M844" s="41" t="s">
        <v>454</v>
      </c>
      <c r="N844" s="41" t="s">
        <v>100</v>
      </c>
      <c r="O844" s="41" t="s">
        <v>100</v>
      </c>
      <c r="P844" s="41" t="s">
        <v>101</v>
      </c>
      <c r="Q844" s="41" t="s">
        <v>102</v>
      </c>
      <c r="R844" s="41" t="s">
        <v>106</v>
      </c>
      <c r="S844" s="41" t="s">
        <v>103</v>
      </c>
      <c r="T844" s="41" t="s">
        <v>103</v>
      </c>
      <c r="U844" s="41" t="s">
        <v>410</v>
      </c>
      <c r="V844" s="41">
        <v>2</v>
      </c>
      <c r="W844" s="41">
        <v>13</v>
      </c>
      <c r="X844" s="41">
        <v>159</v>
      </c>
      <c r="Y844" s="41">
        <v>160</v>
      </c>
      <c r="Z844" s="47">
        <f t="shared" si="15"/>
        <v>319</v>
      </c>
      <c r="AA844" s="41">
        <v>0</v>
      </c>
      <c r="AB844" s="41">
        <v>0</v>
      </c>
      <c r="AC844" s="41">
        <v>0</v>
      </c>
      <c r="AD844" s="41">
        <v>1</v>
      </c>
      <c r="AE844" s="41">
        <v>0</v>
      </c>
      <c r="AF844" s="41">
        <v>3</v>
      </c>
      <c r="AG844" s="41" t="s">
        <v>618</v>
      </c>
    </row>
    <row r="845" spans="1:33">
      <c r="A845" s="96"/>
      <c r="B845" s="41">
        <v>10</v>
      </c>
      <c r="C845" s="41" t="s">
        <v>445</v>
      </c>
      <c r="D845" s="41" t="s">
        <v>613</v>
      </c>
      <c r="E845" s="41" t="s">
        <v>614</v>
      </c>
      <c r="F845" s="41" t="s">
        <v>615</v>
      </c>
      <c r="G845" s="41" t="s">
        <v>616</v>
      </c>
      <c r="H845" s="41" t="s">
        <v>449</v>
      </c>
      <c r="I845" s="41" t="s">
        <v>1314</v>
      </c>
      <c r="J845" s="41" t="s">
        <v>1314</v>
      </c>
      <c r="K845" s="41" t="s">
        <v>1251</v>
      </c>
      <c r="L845" s="41" t="s">
        <v>678</v>
      </c>
      <c r="M845" s="41" t="s">
        <v>407</v>
      </c>
      <c r="N845" s="41" t="s">
        <v>100</v>
      </c>
      <c r="O845" s="41" t="s">
        <v>100</v>
      </c>
      <c r="P845" s="41" t="s">
        <v>101</v>
      </c>
      <c r="Q845" s="41" t="s">
        <v>102</v>
      </c>
      <c r="R845" s="41" t="s">
        <v>106</v>
      </c>
      <c r="S845" s="41" t="s">
        <v>103</v>
      </c>
      <c r="T845" s="41" t="s">
        <v>103</v>
      </c>
      <c r="U845" s="41" t="s">
        <v>410</v>
      </c>
      <c r="V845" s="41">
        <v>2</v>
      </c>
      <c r="W845" s="41">
        <v>2</v>
      </c>
      <c r="X845" s="41">
        <v>15</v>
      </c>
      <c r="Y845" s="41">
        <v>12</v>
      </c>
      <c r="Z845" s="47">
        <f t="shared" si="15"/>
        <v>27</v>
      </c>
      <c r="AA845" s="41">
        <v>0</v>
      </c>
      <c r="AB845" s="41">
        <v>0</v>
      </c>
      <c r="AC845" s="41">
        <v>0</v>
      </c>
      <c r="AD845" s="41">
        <v>1</v>
      </c>
      <c r="AE845" s="41">
        <v>0</v>
      </c>
      <c r="AF845" s="41">
        <v>1</v>
      </c>
      <c r="AG845" s="41" t="s">
        <v>618</v>
      </c>
    </row>
    <row r="846" spans="1:33">
      <c r="A846" s="96"/>
      <c r="B846" s="41">
        <v>10</v>
      </c>
      <c r="C846" s="41" t="s">
        <v>445</v>
      </c>
      <c r="D846" s="41" t="s">
        <v>613</v>
      </c>
      <c r="E846" s="41" t="s">
        <v>614</v>
      </c>
      <c r="F846" s="41" t="s">
        <v>615</v>
      </c>
      <c r="G846" s="41" t="s">
        <v>616</v>
      </c>
      <c r="H846" s="41" t="s">
        <v>449</v>
      </c>
      <c r="I846" s="41" t="s">
        <v>1314</v>
      </c>
      <c r="J846" s="41" t="s">
        <v>1314</v>
      </c>
      <c r="K846" s="41" t="s">
        <v>1252</v>
      </c>
      <c r="L846" s="41" t="s">
        <v>463</v>
      </c>
      <c r="M846" s="41" t="s">
        <v>407</v>
      </c>
      <c r="N846" s="41" t="s">
        <v>100</v>
      </c>
      <c r="O846" s="41" t="s">
        <v>100</v>
      </c>
      <c r="P846" s="41" t="s">
        <v>101</v>
      </c>
      <c r="Q846" s="41" t="s">
        <v>102</v>
      </c>
      <c r="R846" s="41" t="s">
        <v>106</v>
      </c>
      <c r="S846" s="41" t="s">
        <v>103</v>
      </c>
      <c r="T846" s="41" t="s">
        <v>103</v>
      </c>
      <c r="U846" s="41" t="s">
        <v>410</v>
      </c>
      <c r="V846" s="41">
        <v>2</v>
      </c>
      <c r="W846" s="41">
        <v>1</v>
      </c>
      <c r="X846" s="41">
        <v>1</v>
      </c>
      <c r="Y846" s="41">
        <v>1</v>
      </c>
      <c r="Z846" s="47">
        <f t="shared" si="15"/>
        <v>2</v>
      </c>
      <c r="AA846" s="41">
        <v>0</v>
      </c>
      <c r="AB846" s="41">
        <v>0</v>
      </c>
      <c r="AC846" s="41">
        <v>0</v>
      </c>
      <c r="AD846" s="41">
        <v>1</v>
      </c>
      <c r="AE846" s="41">
        <v>0</v>
      </c>
      <c r="AF846" s="41">
        <v>3</v>
      </c>
      <c r="AG846" s="41" t="s">
        <v>618</v>
      </c>
    </row>
    <row r="847" spans="1:33">
      <c r="A847" s="96"/>
      <c r="B847" s="41">
        <v>10</v>
      </c>
      <c r="C847" s="41" t="s">
        <v>445</v>
      </c>
      <c r="D847" s="41" t="s">
        <v>613</v>
      </c>
      <c r="E847" s="41" t="s">
        <v>614</v>
      </c>
      <c r="F847" s="41" t="s">
        <v>615</v>
      </c>
      <c r="G847" s="41" t="s">
        <v>616</v>
      </c>
      <c r="H847" s="41" t="s">
        <v>449</v>
      </c>
      <c r="I847" s="41" t="s">
        <v>493</v>
      </c>
      <c r="J847" s="41" t="s">
        <v>493</v>
      </c>
      <c r="K847" s="41" t="s">
        <v>1253</v>
      </c>
      <c r="L847" s="41" t="s">
        <v>933</v>
      </c>
      <c r="M847" s="41" t="s">
        <v>454</v>
      </c>
      <c r="N847" s="41" t="s">
        <v>100</v>
      </c>
      <c r="O847" s="41" t="s">
        <v>100</v>
      </c>
      <c r="P847" s="41" t="s">
        <v>101</v>
      </c>
      <c r="Q847" s="41" t="s">
        <v>102</v>
      </c>
      <c r="R847" s="41" t="s">
        <v>106</v>
      </c>
      <c r="S847" s="41" t="s">
        <v>103</v>
      </c>
      <c r="T847" s="41" t="s">
        <v>103</v>
      </c>
      <c r="U847" s="41" t="s">
        <v>410</v>
      </c>
      <c r="V847" s="41">
        <v>2</v>
      </c>
      <c r="W847" s="41">
        <v>8</v>
      </c>
      <c r="X847" s="41">
        <v>101</v>
      </c>
      <c r="Y847" s="41">
        <v>102</v>
      </c>
      <c r="Z847" s="47">
        <f t="shared" si="15"/>
        <v>203</v>
      </c>
      <c r="AA847" s="41">
        <v>0</v>
      </c>
      <c r="AB847" s="41">
        <v>0</v>
      </c>
      <c r="AC847" s="41">
        <v>0</v>
      </c>
      <c r="AD847" s="41">
        <v>1</v>
      </c>
      <c r="AE847" s="41">
        <v>0</v>
      </c>
      <c r="AF847" s="41">
        <v>1</v>
      </c>
      <c r="AG847" s="41" t="s">
        <v>618</v>
      </c>
    </row>
    <row r="848" spans="1:33" s="1" customFormat="1">
      <c r="A848" s="96"/>
      <c r="B848" s="41">
        <v>11</v>
      </c>
      <c r="C848" s="41" t="s">
        <v>445</v>
      </c>
      <c r="D848" s="41" t="s">
        <v>613</v>
      </c>
      <c r="E848" s="41" t="s">
        <v>614</v>
      </c>
      <c r="F848" s="41" t="s">
        <v>615</v>
      </c>
      <c r="G848" s="41" t="s">
        <v>616</v>
      </c>
      <c r="H848" s="41" t="s">
        <v>449</v>
      </c>
      <c r="I848" s="41" t="s">
        <v>455</v>
      </c>
      <c r="J848" s="41" t="s">
        <v>455</v>
      </c>
      <c r="K848" s="41" t="s">
        <v>1254</v>
      </c>
      <c r="L848" s="41" t="s">
        <v>1037</v>
      </c>
      <c r="M848" s="41" t="s">
        <v>459</v>
      </c>
      <c r="N848" s="41" t="s">
        <v>100</v>
      </c>
      <c r="O848" s="41" t="s">
        <v>100</v>
      </c>
      <c r="P848" s="41" t="s">
        <v>101</v>
      </c>
      <c r="Q848" s="41" t="s">
        <v>102</v>
      </c>
      <c r="R848" s="41" t="s">
        <v>106</v>
      </c>
      <c r="S848" s="41" t="s">
        <v>103</v>
      </c>
      <c r="T848" s="41" t="s">
        <v>103</v>
      </c>
      <c r="U848" s="41" t="s">
        <v>410</v>
      </c>
      <c r="V848" s="41">
        <v>2</v>
      </c>
      <c r="W848" s="41">
        <v>1</v>
      </c>
      <c r="X848" s="41">
        <v>14</v>
      </c>
      <c r="Y848" s="41">
        <v>14</v>
      </c>
      <c r="Z848" s="47">
        <f t="shared" si="15"/>
        <v>28</v>
      </c>
      <c r="AA848" s="41">
        <v>0</v>
      </c>
      <c r="AB848" s="41">
        <v>0</v>
      </c>
      <c r="AC848" s="41">
        <v>0</v>
      </c>
      <c r="AD848" s="41">
        <v>1</v>
      </c>
      <c r="AE848" s="41">
        <v>0</v>
      </c>
      <c r="AF848" s="41">
        <v>1</v>
      </c>
      <c r="AG848" s="41" t="s">
        <v>618</v>
      </c>
    </row>
    <row r="849" spans="1:33" s="1" customFormat="1">
      <c r="A849" s="96"/>
      <c r="B849" s="41">
        <v>11</v>
      </c>
      <c r="C849" s="41" t="s">
        <v>445</v>
      </c>
      <c r="D849" s="41" t="s">
        <v>613</v>
      </c>
      <c r="E849" s="41" t="s">
        <v>614</v>
      </c>
      <c r="F849" s="41" t="s">
        <v>615</v>
      </c>
      <c r="G849" s="41" t="s">
        <v>616</v>
      </c>
      <c r="H849" s="41" t="s">
        <v>449</v>
      </c>
      <c r="I849" s="41" t="s">
        <v>1314</v>
      </c>
      <c r="J849" s="41" t="s">
        <v>1314</v>
      </c>
      <c r="K849" s="41" t="s">
        <v>1255</v>
      </c>
      <c r="L849" s="41" t="s">
        <v>442</v>
      </c>
      <c r="M849" s="41" t="s">
        <v>407</v>
      </c>
      <c r="N849" s="41" t="s">
        <v>100</v>
      </c>
      <c r="O849" s="41" t="s">
        <v>100</v>
      </c>
      <c r="P849" s="41" t="s">
        <v>101</v>
      </c>
      <c r="Q849" s="41" t="s">
        <v>102</v>
      </c>
      <c r="R849" s="41" t="s">
        <v>106</v>
      </c>
      <c r="S849" s="41" t="s">
        <v>103</v>
      </c>
      <c r="T849" s="41" t="s">
        <v>103</v>
      </c>
      <c r="U849" s="41" t="s">
        <v>410</v>
      </c>
      <c r="V849" s="41">
        <v>2</v>
      </c>
      <c r="W849" s="41">
        <v>1</v>
      </c>
      <c r="X849" s="41">
        <v>5</v>
      </c>
      <c r="Y849" s="41">
        <v>5</v>
      </c>
      <c r="Z849" s="47">
        <f t="shared" si="15"/>
        <v>10</v>
      </c>
      <c r="AA849" s="41">
        <v>0</v>
      </c>
      <c r="AB849" s="41">
        <v>0</v>
      </c>
      <c r="AC849" s="41">
        <v>0</v>
      </c>
      <c r="AD849" s="41">
        <v>1</v>
      </c>
      <c r="AE849" s="41">
        <v>0</v>
      </c>
      <c r="AF849" s="41">
        <v>1</v>
      </c>
      <c r="AG849" s="41" t="s">
        <v>618</v>
      </c>
    </row>
    <row r="850" spans="1:33" s="1" customFormat="1">
      <c r="A850" s="96"/>
      <c r="B850" s="41">
        <v>11</v>
      </c>
      <c r="C850" s="41" t="s">
        <v>445</v>
      </c>
      <c r="D850" s="41" t="s">
        <v>613</v>
      </c>
      <c r="E850" s="41" t="s">
        <v>614</v>
      </c>
      <c r="F850" s="41" t="s">
        <v>615</v>
      </c>
      <c r="G850" s="41" t="s">
        <v>616</v>
      </c>
      <c r="H850" s="41" t="s">
        <v>449</v>
      </c>
      <c r="I850" s="41" t="s">
        <v>1315</v>
      </c>
      <c r="J850" s="41" t="s">
        <v>1315</v>
      </c>
      <c r="K850" s="41" t="s">
        <v>1316</v>
      </c>
      <c r="L850" s="41" t="s">
        <v>1256</v>
      </c>
      <c r="M850" s="41" t="s">
        <v>407</v>
      </c>
      <c r="N850" s="41" t="s">
        <v>100</v>
      </c>
      <c r="O850" s="41" t="s">
        <v>100</v>
      </c>
      <c r="P850" s="41" t="s">
        <v>101</v>
      </c>
      <c r="Q850" s="41" t="s">
        <v>102</v>
      </c>
      <c r="R850" s="41" t="s">
        <v>106</v>
      </c>
      <c r="S850" s="41" t="s">
        <v>103</v>
      </c>
      <c r="T850" s="41" t="s">
        <v>103</v>
      </c>
      <c r="U850" s="41" t="s">
        <v>410</v>
      </c>
      <c r="V850" s="41">
        <v>2</v>
      </c>
      <c r="W850" s="41">
        <v>1</v>
      </c>
      <c r="X850" s="41">
        <v>3</v>
      </c>
      <c r="Y850" s="41">
        <v>4</v>
      </c>
      <c r="Z850" s="47">
        <f t="shared" si="15"/>
        <v>7</v>
      </c>
      <c r="AA850" s="41">
        <v>0</v>
      </c>
      <c r="AB850" s="41">
        <v>0</v>
      </c>
      <c r="AC850" s="41">
        <v>0</v>
      </c>
      <c r="AD850" s="41">
        <v>1</v>
      </c>
      <c r="AE850" s="41">
        <v>0</v>
      </c>
      <c r="AF850" s="41">
        <v>1</v>
      </c>
      <c r="AG850" s="41" t="s">
        <v>618</v>
      </c>
    </row>
    <row r="851" spans="1:33" s="1" customFormat="1">
      <c r="A851" s="96"/>
      <c r="B851" s="41">
        <v>11</v>
      </c>
      <c r="C851" s="41" t="s">
        <v>445</v>
      </c>
      <c r="D851" s="41" t="s">
        <v>613</v>
      </c>
      <c r="E851" s="41" t="s">
        <v>614</v>
      </c>
      <c r="F851" s="41" t="s">
        <v>615</v>
      </c>
      <c r="G851" s="41" t="s">
        <v>616</v>
      </c>
      <c r="H851" s="41" t="s">
        <v>449</v>
      </c>
      <c r="I851" s="41" t="s">
        <v>497</v>
      </c>
      <c r="J851" s="41" t="s">
        <v>497</v>
      </c>
      <c r="K851" s="41" t="s">
        <v>1257</v>
      </c>
      <c r="L851" s="41" t="s">
        <v>1039</v>
      </c>
      <c r="M851" s="41" t="s">
        <v>454</v>
      </c>
      <c r="N851" s="41" t="s">
        <v>100</v>
      </c>
      <c r="O851" s="41" t="s">
        <v>100</v>
      </c>
      <c r="P851" s="41" t="s">
        <v>101</v>
      </c>
      <c r="Q851" s="41" t="s">
        <v>102</v>
      </c>
      <c r="R851" s="41" t="s">
        <v>106</v>
      </c>
      <c r="S851" s="41" t="s">
        <v>103</v>
      </c>
      <c r="T851" s="41" t="s">
        <v>103</v>
      </c>
      <c r="U851" s="41" t="s">
        <v>410</v>
      </c>
      <c r="V851" s="41">
        <v>2</v>
      </c>
      <c r="W851" s="41">
        <v>3</v>
      </c>
      <c r="X851" s="41">
        <v>29</v>
      </c>
      <c r="Y851" s="41">
        <v>29</v>
      </c>
      <c r="Z851" s="47">
        <f t="shared" si="15"/>
        <v>58</v>
      </c>
      <c r="AA851" s="41">
        <v>0</v>
      </c>
      <c r="AB851" s="41">
        <v>0</v>
      </c>
      <c r="AC851" s="41">
        <v>0</v>
      </c>
      <c r="AD851" s="41">
        <v>1</v>
      </c>
      <c r="AE851" s="41">
        <v>0</v>
      </c>
      <c r="AF851" s="41">
        <v>1</v>
      </c>
      <c r="AG851" s="41" t="s">
        <v>618</v>
      </c>
    </row>
    <row r="852" spans="1:33" s="1" customFormat="1">
      <c r="A852" s="96"/>
      <c r="B852" s="41">
        <v>11</v>
      </c>
      <c r="C852" s="41" t="s">
        <v>445</v>
      </c>
      <c r="D852" s="41" t="s">
        <v>613</v>
      </c>
      <c r="E852" s="41" t="s">
        <v>614</v>
      </c>
      <c r="F852" s="41" t="s">
        <v>615</v>
      </c>
      <c r="G852" s="41" t="s">
        <v>616</v>
      </c>
      <c r="H852" s="41" t="s">
        <v>449</v>
      </c>
      <c r="I852" s="41" t="s">
        <v>493</v>
      </c>
      <c r="J852" s="41" t="s">
        <v>493</v>
      </c>
      <c r="K852" s="41" t="s">
        <v>1258</v>
      </c>
      <c r="L852" s="41" t="s">
        <v>1259</v>
      </c>
      <c r="M852" s="41" t="s">
        <v>454</v>
      </c>
      <c r="N852" s="41" t="s">
        <v>100</v>
      </c>
      <c r="O852" s="41" t="s">
        <v>100</v>
      </c>
      <c r="P852" s="41" t="s">
        <v>101</v>
      </c>
      <c r="Q852" s="41" t="s">
        <v>102</v>
      </c>
      <c r="R852" s="41" t="s">
        <v>106</v>
      </c>
      <c r="S852" s="41" t="s">
        <v>103</v>
      </c>
      <c r="T852" s="41" t="s">
        <v>103</v>
      </c>
      <c r="U852" s="41" t="s">
        <v>410</v>
      </c>
      <c r="V852" s="41">
        <v>2</v>
      </c>
      <c r="W852" s="41">
        <v>9</v>
      </c>
      <c r="X852" s="41">
        <v>110</v>
      </c>
      <c r="Y852" s="41">
        <v>110</v>
      </c>
      <c r="Z852" s="47">
        <f t="shared" si="15"/>
        <v>220</v>
      </c>
      <c r="AA852" s="41">
        <v>0</v>
      </c>
      <c r="AB852" s="41">
        <v>0</v>
      </c>
      <c r="AC852" s="41">
        <v>0</v>
      </c>
      <c r="AD852" s="41">
        <v>1</v>
      </c>
      <c r="AE852" s="41">
        <v>0</v>
      </c>
      <c r="AF852" s="41">
        <v>1</v>
      </c>
      <c r="AG852" s="41" t="s">
        <v>618</v>
      </c>
    </row>
    <row r="853" spans="1:33" s="1" customFormat="1">
      <c r="A853" s="96"/>
      <c r="B853" s="41">
        <v>11</v>
      </c>
      <c r="C853" s="41" t="s">
        <v>445</v>
      </c>
      <c r="D853" s="41" t="s">
        <v>613</v>
      </c>
      <c r="E853" s="41" t="s">
        <v>614</v>
      </c>
      <c r="F853" s="41" t="s">
        <v>615</v>
      </c>
      <c r="G853" s="41" t="s">
        <v>616</v>
      </c>
      <c r="H853" s="41" t="s">
        <v>449</v>
      </c>
      <c r="I853" s="41" t="s">
        <v>493</v>
      </c>
      <c r="J853" s="41" t="s">
        <v>493</v>
      </c>
      <c r="K853" s="41" t="s">
        <v>1260</v>
      </c>
      <c r="L853" s="41" t="s">
        <v>469</v>
      </c>
      <c r="M853" s="41" t="s">
        <v>454</v>
      </c>
      <c r="N853" s="41" t="s">
        <v>100</v>
      </c>
      <c r="O853" s="41" t="s">
        <v>100</v>
      </c>
      <c r="P853" s="41" t="s">
        <v>101</v>
      </c>
      <c r="Q853" s="41" t="s">
        <v>102</v>
      </c>
      <c r="R853" s="41" t="s">
        <v>106</v>
      </c>
      <c r="S853" s="41" t="s">
        <v>103</v>
      </c>
      <c r="T853" s="41" t="s">
        <v>103</v>
      </c>
      <c r="U853" s="41" t="s">
        <v>410</v>
      </c>
      <c r="V853" s="41">
        <v>2</v>
      </c>
      <c r="W853" s="41">
        <v>4</v>
      </c>
      <c r="X853" s="41">
        <v>49</v>
      </c>
      <c r="Y853" s="41">
        <v>49</v>
      </c>
      <c r="Z853" s="47">
        <f t="shared" si="15"/>
        <v>98</v>
      </c>
      <c r="AA853" s="41">
        <v>0</v>
      </c>
      <c r="AB853" s="41">
        <v>0</v>
      </c>
      <c r="AC853" s="41">
        <v>0</v>
      </c>
      <c r="AD853" s="41">
        <v>1</v>
      </c>
      <c r="AE853" s="41">
        <v>0</v>
      </c>
      <c r="AF853" s="41">
        <v>2</v>
      </c>
      <c r="AG853" s="41" t="s">
        <v>618</v>
      </c>
    </row>
    <row r="854" spans="1:33" s="1" customFormat="1">
      <c r="A854" s="96"/>
      <c r="B854" s="41">
        <v>11</v>
      </c>
      <c r="C854" s="41" t="s">
        <v>445</v>
      </c>
      <c r="D854" s="41" t="s">
        <v>613</v>
      </c>
      <c r="E854" s="41" t="s">
        <v>614</v>
      </c>
      <c r="F854" s="41" t="s">
        <v>615</v>
      </c>
      <c r="G854" s="41" t="s">
        <v>616</v>
      </c>
      <c r="H854" s="41" t="s">
        <v>449</v>
      </c>
      <c r="I854" s="41" t="s">
        <v>497</v>
      </c>
      <c r="J854" s="41" t="s">
        <v>497</v>
      </c>
      <c r="K854" s="41" t="s">
        <v>1261</v>
      </c>
      <c r="L854" s="41" t="s">
        <v>631</v>
      </c>
      <c r="M854" s="41" t="s">
        <v>454</v>
      </c>
      <c r="N854" s="41" t="s">
        <v>100</v>
      </c>
      <c r="O854" s="41" t="s">
        <v>100</v>
      </c>
      <c r="P854" s="41" t="s">
        <v>101</v>
      </c>
      <c r="Q854" s="41" t="s">
        <v>102</v>
      </c>
      <c r="R854" s="41" t="s">
        <v>106</v>
      </c>
      <c r="S854" s="41" t="s">
        <v>103</v>
      </c>
      <c r="T854" s="41" t="s">
        <v>103</v>
      </c>
      <c r="U854" s="41" t="s">
        <v>410</v>
      </c>
      <c r="V854" s="41">
        <v>2</v>
      </c>
      <c r="W854" s="41">
        <v>6</v>
      </c>
      <c r="X854" s="41">
        <v>69</v>
      </c>
      <c r="Y854" s="41">
        <v>69</v>
      </c>
      <c r="Z854" s="47">
        <f t="shared" si="15"/>
        <v>138</v>
      </c>
      <c r="AA854" s="41">
        <v>0</v>
      </c>
      <c r="AB854" s="41">
        <v>0</v>
      </c>
      <c r="AC854" s="41">
        <v>0</v>
      </c>
      <c r="AD854" s="41">
        <v>1</v>
      </c>
      <c r="AE854" s="41">
        <v>0</v>
      </c>
      <c r="AF854" s="41">
        <v>3</v>
      </c>
      <c r="AG854" s="41" t="s">
        <v>618</v>
      </c>
    </row>
    <row r="855" spans="1:33" s="1" customFormat="1">
      <c r="A855" s="96"/>
      <c r="B855" s="41">
        <v>11</v>
      </c>
      <c r="C855" s="41" t="s">
        <v>445</v>
      </c>
      <c r="D855" s="41" t="s">
        <v>613</v>
      </c>
      <c r="E855" s="41" t="s">
        <v>614</v>
      </c>
      <c r="F855" s="41" t="s">
        <v>615</v>
      </c>
      <c r="G855" s="41" t="s">
        <v>616</v>
      </c>
      <c r="H855" s="41" t="s">
        <v>449</v>
      </c>
      <c r="I855" s="41" t="s">
        <v>497</v>
      </c>
      <c r="J855" s="41" t="s">
        <v>497</v>
      </c>
      <c r="K855" s="41" t="s">
        <v>1262</v>
      </c>
      <c r="L855" s="41" t="s">
        <v>657</v>
      </c>
      <c r="M855" s="41" t="s">
        <v>454</v>
      </c>
      <c r="N855" s="41" t="s">
        <v>100</v>
      </c>
      <c r="O855" s="41" t="s">
        <v>100</v>
      </c>
      <c r="P855" s="41" t="s">
        <v>101</v>
      </c>
      <c r="Q855" s="41" t="s">
        <v>102</v>
      </c>
      <c r="R855" s="41" t="s">
        <v>106</v>
      </c>
      <c r="S855" s="41" t="s">
        <v>103</v>
      </c>
      <c r="T855" s="41" t="s">
        <v>103</v>
      </c>
      <c r="U855" s="41" t="s">
        <v>410</v>
      </c>
      <c r="V855" s="41">
        <v>2</v>
      </c>
      <c r="W855" s="41">
        <v>7</v>
      </c>
      <c r="X855" s="41">
        <v>88</v>
      </c>
      <c r="Y855" s="41">
        <v>87</v>
      </c>
      <c r="Z855" s="47">
        <f t="shared" si="15"/>
        <v>175</v>
      </c>
      <c r="AA855" s="41">
        <v>0</v>
      </c>
      <c r="AB855" s="41">
        <v>0</v>
      </c>
      <c r="AC855" s="41">
        <v>0</v>
      </c>
      <c r="AD855" s="41">
        <v>1</v>
      </c>
      <c r="AE855" s="41">
        <v>0</v>
      </c>
      <c r="AF855" s="41">
        <v>3</v>
      </c>
      <c r="AG855" s="41" t="s">
        <v>618</v>
      </c>
    </row>
    <row r="856" spans="1:33" s="1" customFormat="1">
      <c r="A856" s="96"/>
      <c r="B856" s="41">
        <v>11</v>
      </c>
      <c r="C856" s="41" t="s">
        <v>445</v>
      </c>
      <c r="D856" s="41" t="s">
        <v>613</v>
      </c>
      <c r="E856" s="41" t="s">
        <v>614</v>
      </c>
      <c r="F856" s="41" t="s">
        <v>615</v>
      </c>
      <c r="G856" s="41" t="s">
        <v>616</v>
      </c>
      <c r="H856" s="41" t="s">
        <v>449</v>
      </c>
      <c r="I856" s="41" t="s">
        <v>493</v>
      </c>
      <c r="J856" s="41" t="s">
        <v>493</v>
      </c>
      <c r="K856" s="41" t="s">
        <v>1263</v>
      </c>
      <c r="L856" s="41" t="s">
        <v>429</v>
      </c>
      <c r="M856" s="41" t="s">
        <v>454</v>
      </c>
      <c r="N856" s="41" t="s">
        <v>100</v>
      </c>
      <c r="O856" s="41" t="s">
        <v>100</v>
      </c>
      <c r="P856" s="41" t="s">
        <v>101</v>
      </c>
      <c r="Q856" s="41" t="s">
        <v>102</v>
      </c>
      <c r="R856" s="41" t="s">
        <v>106</v>
      </c>
      <c r="S856" s="41" t="s">
        <v>103</v>
      </c>
      <c r="T856" s="41" t="s">
        <v>103</v>
      </c>
      <c r="U856" s="41" t="s">
        <v>410</v>
      </c>
      <c r="V856" s="41">
        <v>2</v>
      </c>
      <c r="W856" s="41">
        <v>6</v>
      </c>
      <c r="X856" s="41">
        <v>81</v>
      </c>
      <c r="Y856" s="41">
        <v>81</v>
      </c>
      <c r="Z856" s="47">
        <f t="shared" si="15"/>
        <v>162</v>
      </c>
      <c r="AA856" s="41">
        <v>0</v>
      </c>
      <c r="AB856" s="41">
        <v>0</v>
      </c>
      <c r="AC856" s="41">
        <v>0</v>
      </c>
      <c r="AD856" s="41">
        <v>1</v>
      </c>
      <c r="AE856" s="41">
        <v>0</v>
      </c>
      <c r="AF856" s="41">
        <v>3</v>
      </c>
      <c r="AG856" s="41" t="s">
        <v>618</v>
      </c>
    </row>
    <row r="857" spans="1:33" s="1" customFormat="1">
      <c r="A857" s="96"/>
      <c r="B857" s="41">
        <v>11</v>
      </c>
      <c r="C857" s="41" t="s">
        <v>445</v>
      </c>
      <c r="D857" s="41" t="s">
        <v>613</v>
      </c>
      <c r="E857" s="41" t="s">
        <v>614</v>
      </c>
      <c r="F857" s="41" t="s">
        <v>615</v>
      </c>
      <c r="G857" s="41" t="s">
        <v>616</v>
      </c>
      <c r="H857" s="41" t="s">
        <v>449</v>
      </c>
      <c r="I857" s="41" t="s">
        <v>508</v>
      </c>
      <c r="J857" s="41" t="s">
        <v>508</v>
      </c>
      <c r="K857" s="41" t="s">
        <v>1196</v>
      </c>
      <c r="L857" s="41" t="s">
        <v>418</v>
      </c>
      <c r="M857" s="41" t="s">
        <v>454</v>
      </c>
      <c r="N857" s="41" t="s">
        <v>100</v>
      </c>
      <c r="O857" s="41" t="s">
        <v>100</v>
      </c>
      <c r="P857" s="41" t="s">
        <v>101</v>
      </c>
      <c r="Q857" s="41" t="s">
        <v>102</v>
      </c>
      <c r="R857" s="41" t="s">
        <v>106</v>
      </c>
      <c r="S857" s="41" t="s">
        <v>103</v>
      </c>
      <c r="T857" s="41" t="s">
        <v>103</v>
      </c>
      <c r="U857" s="41" t="s">
        <v>410</v>
      </c>
      <c r="V857" s="41">
        <v>2</v>
      </c>
      <c r="W857" s="41">
        <v>1</v>
      </c>
      <c r="X857" s="41">
        <v>3</v>
      </c>
      <c r="Y857" s="41">
        <v>4</v>
      </c>
      <c r="Z857" s="47">
        <f t="shared" si="15"/>
        <v>7</v>
      </c>
      <c r="AA857" s="41">
        <v>0</v>
      </c>
      <c r="AB857" s="41">
        <v>0</v>
      </c>
      <c r="AC857" s="41">
        <v>0</v>
      </c>
      <c r="AD857" s="41">
        <v>1</v>
      </c>
      <c r="AE857" s="41">
        <v>0</v>
      </c>
      <c r="AF857" s="41">
        <v>1</v>
      </c>
      <c r="AG857" s="41" t="s">
        <v>618</v>
      </c>
    </row>
    <row r="858" spans="1:33" s="1" customFormat="1">
      <c r="A858" s="96"/>
      <c r="B858" s="41">
        <v>11</v>
      </c>
      <c r="C858" s="41" t="s">
        <v>445</v>
      </c>
      <c r="D858" s="41" t="s">
        <v>613</v>
      </c>
      <c r="E858" s="41" t="s">
        <v>614</v>
      </c>
      <c r="F858" s="41" t="s">
        <v>615</v>
      </c>
      <c r="G858" s="41" t="s">
        <v>616</v>
      </c>
      <c r="H858" s="41" t="s">
        <v>449</v>
      </c>
      <c r="I858" s="41" t="s">
        <v>1315</v>
      </c>
      <c r="J858" s="41" t="s">
        <v>1315</v>
      </c>
      <c r="K858" s="41" t="s">
        <v>1264</v>
      </c>
      <c r="L858" s="41" t="s">
        <v>1265</v>
      </c>
      <c r="M858" s="41" t="s">
        <v>407</v>
      </c>
      <c r="N858" s="41" t="s">
        <v>100</v>
      </c>
      <c r="O858" s="41" t="s">
        <v>100</v>
      </c>
      <c r="P858" s="41" t="s">
        <v>101</v>
      </c>
      <c r="Q858" s="41" t="s">
        <v>102</v>
      </c>
      <c r="R858" s="41" t="s">
        <v>106</v>
      </c>
      <c r="S858" s="41" t="s">
        <v>103</v>
      </c>
      <c r="T858" s="41" t="s">
        <v>103</v>
      </c>
      <c r="U858" s="41" t="s">
        <v>410</v>
      </c>
      <c r="V858" s="41">
        <v>2</v>
      </c>
      <c r="W858" s="41" t="s">
        <v>1266</v>
      </c>
      <c r="X858" s="41">
        <v>82</v>
      </c>
      <c r="Y858" s="41">
        <v>82</v>
      </c>
      <c r="Z858" s="47">
        <f t="shared" si="15"/>
        <v>164</v>
      </c>
      <c r="AA858" s="41">
        <v>0</v>
      </c>
      <c r="AB858" s="41">
        <v>0</v>
      </c>
      <c r="AC858" s="41">
        <v>0</v>
      </c>
      <c r="AD858" s="41">
        <v>1</v>
      </c>
      <c r="AE858" s="41">
        <v>0</v>
      </c>
      <c r="AF858" s="41">
        <v>3</v>
      </c>
      <c r="AG858" s="41" t="s">
        <v>618</v>
      </c>
    </row>
    <row r="859" spans="1:33" s="1" customFormat="1">
      <c r="A859" s="96"/>
      <c r="B859" s="41">
        <v>11</v>
      </c>
      <c r="C859" s="41" t="s">
        <v>445</v>
      </c>
      <c r="D859" s="41" t="s">
        <v>613</v>
      </c>
      <c r="E859" s="41" t="s">
        <v>614</v>
      </c>
      <c r="F859" s="41" t="s">
        <v>615</v>
      </c>
      <c r="G859" s="41" t="s">
        <v>616</v>
      </c>
      <c r="H859" s="41" t="s">
        <v>449</v>
      </c>
      <c r="I859" s="41" t="s">
        <v>1315</v>
      </c>
      <c r="J859" s="41" t="s">
        <v>1315</v>
      </c>
      <c r="K859" s="41" t="s">
        <v>1267</v>
      </c>
      <c r="L859" s="41" t="s">
        <v>1085</v>
      </c>
      <c r="M859" s="41" t="s">
        <v>407</v>
      </c>
      <c r="N859" s="41" t="s">
        <v>100</v>
      </c>
      <c r="O859" s="41" t="s">
        <v>100</v>
      </c>
      <c r="P859" s="41" t="s">
        <v>101</v>
      </c>
      <c r="Q859" s="41" t="s">
        <v>102</v>
      </c>
      <c r="R859" s="41" t="s">
        <v>106</v>
      </c>
      <c r="S859" s="41" t="s">
        <v>103</v>
      </c>
      <c r="T859" s="41" t="s">
        <v>103</v>
      </c>
      <c r="U859" s="41" t="s">
        <v>410</v>
      </c>
      <c r="V859" s="41">
        <v>2</v>
      </c>
      <c r="W859" s="41">
        <v>9</v>
      </c>
      <c r="X859" s="41">
        <v>117</v>
      </c>
      <c r="Y859" s="41">
        <v>117</v>
      </c>
      <c r="Z859" s="47">
        <f t="shared" si="15"/>
        <v>234</v>
      </c>
      <c r="AA859" s="41">
        <v>0</v>
      </c>
      <c r="AB859" s="41">
        <v>0</v>
      </c>
      <c r="AC859" s="41">
        <v>0</v>
      </c>
      <c r="AD859" s="41">
        <v>1</v>
      </c>
      <c r="AE859" s="41">
        <v>0</v>
      </c>
      <c r="AF859" s="41">
        <v>1</v>
      </c>
      <c r="AG859" s="41" t="s">
        <v>618</v>
      </c>
    </row>
    <row r="860" spans="1:33" s="1" customFormat="1">
      <c r="A860" s="96"/>
      <c r="B860" s="41">
        <v>11</v>
      </c>
      <c r="C860" s="41" t="s">
        <v>445</v>
      </c>
      <c r="D860" s="41" t="s">
        <v>613</v>
      </c>
      <c r="E860" s="41" t="s">
        <v>614</v>
      </c>
      <c r="F860" s="41" t="s">
        <v>615</v>
      </c>
      <c r="G860" s="41" t="s">
        <v>616</v>
      </c>
      <c r="H860" s="41" t="s">
        <v>449</v>
      </c>
      <c r="I860" s="41" t="s">
        <v>455</v>
      </c>
      <c r="J860" s="41" t="s">
        <v>455</v>
      </c>
      <c r="K860" s="41" t="s">
        <v>1268</v>
      </c>
      <c r="L860" s="41" t="s">
        <v>427</v>
      </c>
      <c r="M860" s="41" t="s">
        <v>459</v>
      </c>
      <c r="N860" s="41" t="s">
        <v>100</v>
      </c>
      <c r="O860" s="41" t="s">
        <v>100</v>
      </c>
      <c r="P860" s="41" t="s">
        <v>101</v>
      </c>
      <c r="Q860" s="41" t="s">
        <v>102</v>
      </c>
      <c r="R860" s="41" t="s">
        <v>106</v>
      </c>
      <c r="S860" s="41" t="s">
        <v>103</v>
      </c>
      <c r="T860" s="41" t="s">
        <v>103</v>
      </c>
      <c r="U860" s="41" t="s">
        <v>410</v>
      </c>
      <c r="V860" s="41">
        <v>2</v>
      </c>
      <c r="W860" s="41">
        <v>9</v>
      </c>
      <c r="X860" s="41">
        <v>108</v>
      </c>
      <c r="Y860" s="41">
        <v>108</v>
      </c>
      <c r="Z860" s="47">
        <f t="shared" si="15"/>
        <v>216</v>
      </c>
      <c r="AA860" s="41">
        <v>0</v>
      </c>
      <c r="AB860" s="41">
        <v>0</v>
      </c>
      <c r="AC860" s="41">
        <v>0</v>
      </c>
      <c r="AD860" s="41">
        <v>1</v>
      </c>
      <c r="AE860" s="41">
        <v>0</v>
      </c>
      <c r="AF860" s="41">
        <v>3</v>
      </c>
      <c r="AG860" s="41" t="s">
        <v>618</v>
      </c>
    </row>
    <row r="861" spans="1:33" s="1" customFormat="1">
      <c r="A861" s="96"/>
      <c r="B861" s="41">
        <v>11</v>
      </c>
      <c r="C861" s="41" t="s">
        <v>445</v>
      </c>
      <c r="D861" s="41" t="s">
        <v>613</v>
      </c>
      <c r="E861" s="41" t="s">
        <v>614</v>
      </c>
      <c r="F861" s="41" t="s">
        <v>615</v>
      </c>
      <c r="G861" s="41" t="s">
        <v>616</v>
      </c>
      <c r="H861" s="41" t="s">
        <v>449</v>
      </c>
      <c r="I861" s="41" t="s">
        <v>1315</v>
      </c>
      <c r="J861" s="41" t="s">
        <v>1315</v>
      </c>
      <c r="K861" s="41" t="s">
        <v>1269</v>
      </c>
      <c r="L861" s="41" t="s">
        <v>602</v>
      </c>
      <c r="M861" s="41" t="s">
        <v>407</v>
      </c>
      <c r="N861" s="41" t="s">
        <v>100</v>
      </c>
      <c r="O861" s="41" t="s">
        <v>100</v>
      </c>
      <c r="P861" s="41" t="s">
        <v>101</v>
      </c>
      <c r="Q861" s="41" t="s">
        <v>102</v>
      </c>
      <c r="R861" s="41" t="s">
        <v>106</v>
      </c>
      <c r="S861" s="41" t="s">
        <v>103</v>
      </c>
      <c r="T861" s="41" t="s">
        <v>103</v>
      </c>
      <c r="U861" s="41" t="s">
        <v>410</v>
      </c>
      <c r="V861" s="41">
        <v>2</v>
      </c>
      <c r="W861" s="41">
        <v>8</v>
      </c>
      <c r="X861" s="41">
        <v>101</v>
      </c>
      <c r="Y861" s="41">
        <v>101</v>
      </c>
      <c r="Z861" s="47">
        <f t="shared" si="15"/>
        <v>202</v>
      </c>
      <c r="AA861" s="41">
        <v>0</v>
      </c>
      <c r="AB861" s="41">
        <v>0</v>
      </c>
      <c r="AC861" s="41">
        <v>0</v>
      </c>
      <c r="AD861" s="41">
        <v>1</v>
      </c>
      <c r="AE861" s="41">
        <v>0</v>
      </c>
      <c r="AF861" s="41">
        <v>1</v>
      </c>
      <c r="AG861" s="41" t="s">
        <v>618</v>
      </c>
    </row>
    <row r="862" spans="1:33" s="1" customFormat="1">
      <c r="A862" s="96"/>
      <c r="B862" s="41">
        <v>11</v>
      </c>
      <c r="C862" s="41" t="s">
        <v>445</v>
      </c>
      <c r="D862" s="41" t="s">
        <v>613</v>
      </c>
      <c r="E862" s="41" t="s">
        <v>614</v>
      </c>
      <c r="F862" s="41" t="s">
        <v>615</v>
      </c>
      <c r="G862" s="41" t="s">
        <v>616</v>
      </c>
      <c r="H862" s="41" t="s">
        <v>449</v>
      </c>
      <c r="I862" s="41" t="s">
        <v>1315</v>
      </c>
      <c r="J862" s="41" t="s">
        <v>1315</v>
      </c>
      <c r="K862" s="41" t="s">
        <v>1270</v>
      </c>
      <c r="L862" s="41" t="s">
        <v>1106</v>
      </c>
      <c r="M862" s="41" t="s">
        <v>407</v>
      </c>
      <c r="N862" s="41" t="s">
        <v>100</v>
      </c>
      <c r="O862" s="41" t="s">
        <v>100</v>
      </c>
      <c r="P862" s="41" t="s">
        <v>101</v>
      </c>
      <c r="Q862" s="41" t="s">
        <v>102</v>
      </c>
      <c r="R862" s="41" t="s">
        <v>106</v>
      </c>
      <c r="S862" s="41" t="s">
        <v>103</v>
      </c>
      <c r="T862" s="41" t="s">
        <v>103</v>
      </c>
      <c r="U862" s="41" t="s">
        <v>410</v>
      </c>
      <c r="V862" s="41">
        <v>2</v>
      </c>
      <c r="W862" s="41">
        <v>9</v>
      </c>
      <c r="X862" s="41">
        <v>114</v>
      </c>
      <c r="Y862" s="41">
        <v>115</v>
      </c>
      <c r="Z862" s="47">
        <f t="shared" si="15"/>
        <v>229</v>
      </c>
      <c r="AA862" s="41">
        <v>0</v>
      </c>
      <c r="AB862" s="41">
        <v>0</v>
      </c>
      <c r="AC862" s="41">
        <v>0</v>
      </c>
      <c r="AD862" s="41">
        <v>1</v>
      </c>
      <c r="AE862" s="41">
        <v>0</v>
      </c>
      <c r="AF862" s="41">
        <v>1</v>
      </c>
      <c r="AG862" s="41" t="s">
        <v>618</v>
      </c>
    </row>
    <row r="863" spans="1:33" s="1" customFormat="1">
      <c r="A863" s="96"/>
      <c r="B863" s="41">
        <v>11</v>
      </c>
      <c r="C863" s="41" t="s">
        <v>445</v>
      </c>
      <c r="D863" s="41" t="s">
        <v>613</v>
      </c>
      <c r="E863" s="41" t="s">
        <v>614</v>
      </c>
      <c r="F863" s="41" t="s">
        <v>615</v>
      </c>
      <c r="G863" s="41" t="s">
        <v>616</v>
      </c>
      <c r="H863" s="41" t="s">
        <v>449</v>
      </c>
      <c r="I863" s="41" t="s">
        <v>1315</v>
      </c>
      <c r="J863" s="41" t="s">
        <v>1315</v>
      </c>
      <c r="K863" s="41" t="s">
        <v>1000</v>
      </c>
      <c r="L863" s="41" t="s">
        <v>423</v>
      </c>
      <c r="M863" s="41" t="s">
        <v>407</v>
      </c>
      <c r="N863" s="41" t="s">
        <v>100</v>
      </c>
      <c r="O863" s="41" t="s">
        <v>100</v>
      </c>
      <c r="P863" s="41" t="s">
        <v>101</v>
      </c>
      <c r="Q863" s="41" t="s">
        <v>102</v>
      </c>
      <c r="R863" s="41" t="s">
        <v>106</v>
      </c>
      <c r="S863" s="41" t="s">
        <v>103</v>
      </c>
      <c r="T863" s="41" t="s">
        <v>103</v>
      </c>
      <c r="U863" s="41" t="s">
        <v>410</v>
      </c>
      <c r="V863" s="41">
        <v>2</v>
      </c>
      <c r="W863" s="41">
        <v>6</v>
      </c>
      <c r="X863" s="41">
        <v>80</v>
      </c>
      <c r="Y863" s="41">
        <v>80</v>
      </c>
      <c r="Z863" s="47">
        <f t="shared" si="15"/>
        <v>160</v>
      </c>
      <c r="AA863" s="41">
        <v>0</v>
      </c>
      <c r="AB863" s="41">
        <v>0</v>
      </c>
      <c r="AC863" s="41">
        <v>0</v>
      </c>
      <c r="AD863" s="41">
        <v>1</v>
      </c>
      <c r="AE863" s="41">
        <v>0</v>
      </c>
      <c r="AF863" s="41">
        <v>1</v>
      </c>
      <c r="AG863" s="41" t="s">
        <v>618</v>
      </c>
    </row>
    <row r="864" spans="1:33" s="1" customFormat="1">
      <c r="A864" s="96"/>
      <c r="B864" s="41">
        <v>11</v>
      </c>
      <c r="C864" s="41" t="s">
        <v>445</v>
      </c>
      <c r="D864" s="41" t="s">
        <v>613</v>
      </c>
      <c r="E864" s="41" t="s">
        <v>614</v>
      </c>
      <c r="F864" s="41" t="s">
        <v>615</v>
      </c>
      <c r="G864" s="41" t="s">
        <v>616</v>
      </c>
      <c r="H864" s="41" t="s">
        <v>449</v>
      </c>
      <c r="I864" s="41" t="s">
        <v>1315</v>
      </c>
      <c r="J864" s="41" t="s">
        <v>1315</v>
      </c>
      <c r="K864" s="41" t="s">
        <v>1271</v>
      </c>
      <c r="L864" s="41" t="s">
        <v>633</v>
      </c>
      <c r="M864" s="41" t="s">
        <v>407</v>
      </c>
      <c r="N864" s="41" t="s">
        <v>100</v>
      </c>
      <c r="O864" s="41" t="s">
        <v>100</v>
      </c>
      <c r="P864" s="41" t="s">
        <v>101</v>
      </c>
      <c r="Q864" s="41" t="s">
        <v>102</v>
      </c>
      <c r="R864" s="41" t="s">
        <v>106</v>
      </c>
      <c r="S864" s="41" t="s">
        <v>103</v>
      </c>
      <c r="T864" s="41" t="s">
        <v>103</v>
      </c>
      <c r="U864" s="41" t="s">
        <v>410</v>
      </c>
      <c r="V864" s="41">
        <v>2</v>
      </c>
      <c r="W864" s="41">
        <v>10</v>
      </c>
      <c r="X864" s="41">
        <v>55</v>
      </c>
      <c r="Y864" s="41">
        <v>55</v>
      </c>
      <c r="Z864" s="47">
        <f t="shared" si="15"/>
        <v>110</v>
      </c>
      <c r="AA864" s="41">
        <v>0</v>
      </c>
      <c r="AB864" s="41">
        <v>0</v>
      </c>
      <c r="AC864" s="41">
        <v>0</v>
      </c>
      <c r="AD864" s="41">
        <v>1</v>
      </c>
      <c r="AE864" s="41">
        <v>0</v>
      </c>
      <c r="AF864" s="41">
        <v>3</v>
      </c>
      <c r="AG864" s="41" t="s">
        <v>618</v>
      </c>
    </row>
    <row r="865" spans="1:33" s="1" customFormat="1">
      <c r="A865" s="96"/>
      <c r="B865" s="41">
        <v>12</v>
      </c>
      <c r="C865" s="41" t="s">
        <v>445</v>
      </c>
      <c r="D865" s="41" t="s">
        <v>613</v>
      </c>
      <c r="E865" s="41" t="s">
        <v>614</v>
      </c>
      <c r="F865" s="41" t="s">
        <v>615</v>
      </c>
      <c r="G865" s="41" t="s">
        <v>616</v>
      </c>
      <c r="H865" s="41" t="s">
        <v>449</v>
      </c>
      <c r="I865" s="41" t="s">
        <v>1315</v>
      </c>
      <c r="J865" s="41" t="s">
        <v>1315</v>
      </c>
      <c r="K865" s="41" t="s">
        <v>1273</v>
      </c>
      <c r="L865" s="41" t="s">
        <v>1010</v>
      </c>
      <c r="M865" s="41" t="s">
        <v>407</v>
      </c>
      <c r="N865" s="41" t="s">
        <v>100</v>
      </c>
      <c r="O865" s="41" t="s">
        <v>100</v>
      </c>
      <c r="P865" s="41" t="s">
        <v>101</v>
      </c>
      <c r="Q865" s="41" t="s">
        <v>102</v>
      </c>
      <c r="R865" s="41" t="s">
        <v>106</v>
      </c>
      <c r="S865" s="41" t="s">
        <v>126</v>
      </c>
      <c r="T865" s="41" t="s">
        <v>103</v>
      </c>
      <c r="U865" s="41" t="s">
        <v>410</v>
      </c>
      <c r="V865" s="41">
        <v>2</v>
      </c>
      <c r="W865" s="41">
        <v>8</v>
      </c>
      <c r="X865" s="41">
        <v>50</v>
      </c>
      <c r="Y865" s="41">
        <v>50</v>
      </c>
      <c r="Z865" s="47">
        <f t="shared" si="15"/>
        <v>100</v>
      </c>
      <c r="AA865" s="41">
        <v>0</v>
      </c>
      <c r="AB865" s="41">
        <v>0</v>
      </c>
      <c r="AC865" s="41">
        <v>0</v>
      </c>
      <c r="AD865" s="41">
        <v>1</v>
      </c>
      <c r="AE865" s="41">
        <v>0</v>
      </c>
      <c r="AF865" s="41">
        <v>1</v>
      </c>
      <c r="AG865" s="41" t="s">
        <v>618</v>
      </c>
    </row>
    <row r="866" spans="1:33" s="1" customFormat="1">
      <c r="A866" s="96"/>
      <c r="B866" s="41">
        <v>12</v>
      </c>
      <c r="C866" s="41" t="s">
        <v>445</v>
      </c>
      <c r="D866" s="41" t="s">
        <v>613</v>
      </c>
      <c r="E866" s="41" t="s">
        <v>614</v>
      </c>
      <c r="F866" s="41" t="s">
        <v>615</v>
      </c>
      <c r="G866" s="41" t="s">
        <v>616</v>
      </c>
      <c r="H866" s="41" t="s">
        <v>449</v>
      </c>
      <c r="I866" s="41" t="s">
        <v>493</v>
      </c>
      <c r="J866" s="41" t="s">
        <v>493</v>
      </c>
      <c r="K866" s="41" t="s">
        <v>1274</v>
      </c>
      <c r="L866" s="41" t="s">
        <v>922</v>
      </c>
      <c r="M866" s="41" t="s">
        <v>454</v>
      </c>
      <c r="N866" s="41" t="s">
        <v>100</v>
      </c>
      <c r="O866" s="41" t="s">
        <v>100</v>
      </c>
      <c r="P866" s="41" t="s">
        <v>101</v>
      </c>
      <c r="Q866" s="41" t="s">
        <v>102</v>
      </c>
      <c r="R866" s="41" t="s">
        <v>106</v>
      </c>
      <c r="S866" s="41" t="s">
        <v>103</v>
      </c>
      <c r="T866" s="41" t="s">
        <v>103</v>
      </c>
      <c r="U866" s="41" t="s">
        <v>410</v>
      </c>
      <c r="V866" s="41">
        <v>2</v>
      </c>
      <c r="W866" s="41">
        <v>5</v>
      </c>
      <c r="X866" s="41">
        <v>43</v>
      </c>
      <c r="Y866" s="41">
        <v>44</v>
      </c>
      <c r="Z866" s="47">
        <f t="shared" si="15"/>
        <v>87</v>
      </c>
      <c r="AA866" s="41">
        <v>0</v>
      </c>
      <c r="AB866" s="41">
        <v>0</v>
      </c>
      <c r="AC866" s="41">
        <v>0</v>
      </c>
      <c r="AD866" s="41">
        <v>1</v>
      </c>
      <c r="AE866" s="41">
        <v>0</v>
      </c>
      <c r="AF866" s="41">
        <v>2</v>
      </c>
      <c r="AG866" s="41" t="s">
        <v>618</v>
      </c>
    </row>
    <row r="867" spans="1:33" s="1" customFormat="1">
      <c r="A867" s="96"/>
      <c r="B867" s="41">
        <v>12</v>
      </c>
      <c r="C867" s="41" t="s">
        <v>445</v>
      </c>
      <c r="D867" s="41" t="s">
        <v>613</v>
      </c>
      <c r="E867" s="41" t="s">
        <v>614</v>
      </c>
      <c r="F867" s="41" t="s">
        <v>615</v>
      </c>
      <c r="G867" s="41" t="s">
        <v>616</v>
      </c>
      <c r="H867" s="41" t="s">
        <v>449</v>
      </c>
      <c r="I867" s="41" t="s">
        <v>497</v>
      </c>
      <c r="J867" s="41" t="s">
        <v>497</v>
      </c>
      <c r="K867" s="41" t="s">
        <v>1275</v>
      </c>
      <c r="L867" s="41" t="s">
        <v>562</v>
      </c>
      <c r="M867" s="41" t="s">
        <v>454</v>
      </c>
      <c r="N867" s="41" t="s">
        <v>100</v>
      </c>
      <c r="O867" s="41" t="s">
        <v>100</v>
      </c>
      <c r="P867" s="41" t="s">
        <v>101</v>
      </c>
      <c r="Q867" s="41" t="s">
        <v>102</v>
      </c>
      <c r="R867" s="41" t="s">
        <v>106</v>
      </c>
      <c r="S867" s="41" t="s">
        <v>103</v>
      </c>
      <c r="T867" s="41" t="s">
        <v>103</v>
      </c>
      <c r="U867" s="41" t="s">
        <v>410</v>
      </c>
      <c r="V867" s="41">
        <v>2</v>
      </c>
      <c r="W867" s="41">
        <v>8</v>
      </c>
      <c r="X867" s="41">
        <v>96</v>
      </c>
      <c r="Y867" s="41">
        <v>96</v>
      </c>
      <c r="Z867" s="47">
        <f t="shared" ref="Z867:Z906" si="16">X867+Y867</f>
        <v>192</v>
      </c>
      <c r="AA867" s="41">
        <v>0</v>
      </c>
      <c r="AB867" s="41">
        <v>0</v>
      </c>
      <c r="AC867" s="41">
        <v>0</v>
      </c>
      <c r="AD867" s="41">
        <v>1</v>
      </c>
      <c r="AE867" s="41">
        <v>0</v>
      </c>
      <c r="AF867" s="41">
        <v>3</v>
      </c>
      <c r="AG867" s="41" t="s">
        <v>618</v>
      </c>
    </row>
    <row r="868" spans="1:33" s="1" customFormat="1">
      <c r="A868" s="96"/>
      <c r="B868" s="41">
        <v>12</v>
      </c>
      <c r="C868" s="41" t="s">
        <v>445</v>
      </c>
      <c r="D868" s="41" t="s">
        <v>613</v>
      </c>
      <c r="E868" s="41" t="s">
        <v>614</v>
      </c>
      <c r="F868" s="41" t="s">
        <v>615</v>
      </c>
      <c r="G868" s="41" t="s">
        <v>616</v>
      </c>
      <c r="H868" s="41" t="s">
        <v>449</v>
      </c>
      <c r="I868" s="41" t="s">
        <v>1315</v>
      </c>
      <c r="J868" s="41" t="s">
        <v>1315</v>
      </c>
      <c r="K868" s="41" t="s">
        <v>1276</v>
      </c>
      <c r="L868" s="41" t="s">
        <v>442</v>
      </c>
      <c r="M868" s="41" t="s">
        <v>407</v>
      </c>
      <c r="N868" s="41" t="s">
        <v>100</v>
      </c>
      <c r="O868" s="41" t="s">
        <v>100</v>
      </c>
      <c r="P868" s="41" t="s">
        <v>101</v>
      </c>
      <c r="Q868" s="41" t="s">
        <v>102</v>
      </c>
      <c r="R868" s="41" t="s">
        <v>106</v>
      </c>
      <c r="S868" s="41" t="s">
        <v>103</v>
      </c>
      <c r="T868" s="41" t="s">
        <v>103</v>
      </c>
      <c r="U868" s="41" t="s">
        <v>410</v>
      </c>
      <c r="V868" s="41">
        <v>2</v>
      </c>
      <c r="W868" s="41">
        <v>10</v>
      </c>
      <c r="X868" s="41">
        <v>145</v>
      </c>
      <c r="Y868" s="41">
        <v>145</v>
      </c>
      <c r="Z868" s="47">
        <f t="shared" si="16"/>
        <v>290</v>
      </c>
      <c r="AA868" s="41">
        <v>0</v>
      </c>
      <c r="AB868" s="41">
        <v>0</v>
      </c>
      <c r="AC868" s="41">
        <v>0</v>
      </c>
      <c r="AD868" s="41">
        <v>1</v>
      </c>
      <c r="AE868" s="41">
        <v>0</v>
      </c>
      <c r="AF868" s="41">
        <v>1</v>
      </c>
      <c r="AG868" s="41" t="s">
        <v>618</v>
      </c>
    </row>
    <row r="869" spans="1:33" s="1" customFormat="1">
      <c r="A869" s="96"/>
      <c r="B869" s="41">
        <v>12</v>
      </c>
      <c r="C869" s="41" t="s">
        <v>445</v>
      </c>
      <c r="D869" s="41" t="s">
        <v>613</v>
      </c>
      <c r="E869" s="41" t="s">
        <v>614</v>
      </c>
      <c r="F869" s="41" t="s">
        <v>615</v>
      </c>
      <c r="G869" s="41" t="s">
        <v>616</v>
      </c>
      <c r="H869" s="41" t="s">
        <v>449</v>
      </c>
      <c r="I869" s="41" t="s">
        <v>1315</v>
      </c>
      <c r="J869" s="41" t="s">
        <v>1315</v>
      </c>
      <c r="K869" s="41" t="s">
        <v>1277</v>
      </c>
      <c r="L869" s="41" t="s">
        <v>844</v>
      </c>
      <c r="M869" s="41" t="s">
        <v>407</v>
      </c>
      <c r="N869" s="41" t="s">
        <v>100</v>
      </c>
      <c r="O869" s="41" t="s">
        <v>100</v>
      </c>
      <c r="P869" s="41" t="s">
        <v>101</v>
      </c>
      <c r="Q869" s="41" t="s">
        <v>102</v>
      </c>
      <c r="R869" s="41" t="s">
        <v>106</v>
      </c>
      <c r="S869" s="41" t="s">
        <v>103</v>
      </c>
      <c r="T869" s="41" t="s">
        <v>103</v>
      </c>
      <c r="U869" s="41" t="s">
        <v>410</v>
      </c>
      <c r="V869" s="41">
        <v>2</v>
      </c>
      <c r="W869" s="41">
        <v>8</v>
      </c>
      <c r="X869" s="41">
        <v>116</v>
      </c>
      <c r="Y869" s="41">
        <v>116</v>
      </c>
      <c r="Z869" s="47">
        <f t="shared" si="16"/>
        <v>232</v>
      </c>
      <c r="AA869" s="41">
        <v>0</v>
      </c>
      <c r="AB869" s="41">
        <v>0</v>
      </c>
      <c r="AC869" s="41">
        <v>0</v>
      </c>
      <c r="AD869" s="41">
        <v>1</v>
      </c>
      <c r="AE869" s="41">
        <v>0</v>
      </c>
      <c r="AF869" s="41">
        <v>1</v>
      </c>
      <c r="AG869" s="41" t="s">
        <v>618</v>
      </c>
    </row>
    <row r="870" spans="1:33" s="1" customFormat="1">
      <c r="A870" s="96"/>
      <c r="B870" s="41">
        <v>12</v>
      </c>
      <c r="C870" s="41" t="s">
        <v>445</v>
      </c>
      <c r="D870" s="41" t="s">
        <v>613</v>
      </c>
      <c r="E870" s="41" t="s">
        <v>614</v>
      </c>
      <c r="F870" s="41" t="s">
        <v>615</v>
      </c>
      <c r="G870" s="41" t="s">
        <v>616</v>
      </c>
      <c r="H870" s="41" t="s">
        <v>449</v>
      </c>
      <c r="I870" s="41" t="s">
        <v>455</v>
      </c>
      <c r="J870" s="41" t="s">
        <v>455</v>
      </c>
      <c r="K870" s="41" t="s">
        <v>1278</v>
      </c>
      <c r="L870" s="41" t="s">
        <v>423</v>
      </c>
      <c r="M870" s="41" t="s">
        <v>459</v>
      </c>
      <c r="N870" s="41" t="s">
        <v>100</v>
      </c>
      <c r="O870" s="41" t="s">
        <v>100</v>
      </c>
      <c r="P870" s="41" t="s">
        <v>101</v>
      </c>
      <c r="Q870" s="41" t="s">
        <v>102</v>
      </c>
      <c r="R870" s="41" t="s">
        <v>106</v>
      </c>
      <c r="S870" s="41" t="s">
        <v>103</v>
      </c>
      <c r="T870" s="41" t="s">
        <v>103</v>
      </c>
      <c r="U870" s="41" t="s">
        <v>410</v>
      </c>
      <c r="V870" s="41">
        <v>2</v>
      </c>
      <c r="W870" s="41">
        <v>9</v>
      </c>
      <c r="X870" s="41">
        <v>105</v>
      </c>
      <c r="Y870" s="41">
        <v>104</v>
      </c>
      <c r="Z870" s="47">
        <f t="shared" si="16"/>
        <v>209</v>
      </c>
      <c r="AA870" s="41">
        <v>0</v>
      </c>
      <c r="AB870" s="41">
        <v>0</v>
      </c>
      <c r="AC870" s="41">
        <v>0</v>
      </c>
      <c r="AD870" s="41">
        <v>1</v>
      </c>
      <c r="AE870" s="41">
        <v>0</v>
      </c>
      <c r="AF870" s="41">
        <v>3</v>
      </c>
      <c r="AG870" s="41" t="s">
        <v>618</v>
      </c>
    </row>
    <row r="871" spans="1:33" s="1" customFormat="1">
      <c r="A871" s="96"/>
      <c r="B871" s="41">
        <v>12</v>
      </c>
      <c r="C871" s="41" t="s">
        <v>445</v>
      </c>
      <c r="D871" s="41" t="s">
        <v>613</v>
      </c>
      <c r="E871" s="41" t="s">
        <v>614</v>
      </c>
      <c r="F871" s="41" t="s">
        <v>615</v>
      </c>
      <c r="G871" s="41" t="s">
        <v>616</v>
      </c>
      <c r="H871" s="41" t="s">
        <v>449</v>
      </c>
      <c r="I871" s="41" t="s">
        <v>1315</v>
      </c>
      <c r="J871" s="41" t="s">
        <v>1315</v>
      </c>
      <c r="K871" s="41" t="s">
        <v>1279</v>
      </c>
      <c r="L871" s="41" t="s">
        <v>1030</v>
      </c>
      <c r="M871" s="41" t="s">
        <v>407</v>
      </c>
      <c r="N871" s="41" t="s">
        <v>100</v>
      </c>
      <c r="O871" s="41" t="s">
        <v>100</v>
      </c>
      <c r="P871" s="41" t="s">
        <v>101</v>
      </c>
      <c r="Q871" s="41" t="s">
        <v>102</v>
      </c>
      <c r="R871" s="41" t="s">
        <v>106</v>
      </c>
      <c r="S871" s="41" t="s">
        <v>103</v>
      </c>
      <c r="T871" s="41" t="s">
        <v>103</v>
      </c>
      <c r="U871" s="41" t="s">
        <v>410</v>
      </c>
      <c r="V871" s="41">
        <v>2</v>
      </c>
      <c r="W871" s="41">
        <v>1</v>
      </c>
      <c r="X871" s="41">
        <v>3</v>
      </c>
      <c r="Y871" s="41">
        <v>4</v>
      </c>
      <c r="Z871" s="47">
        <f t="shared" si="16"/>
        <v>7</v>
      </c>
      <c r="AA871" s="41">
        <v>0</v>
      </c>
      <c r="AB871" s="41">
        <v>0</v>
      </c>
      <c r="AC871" s="41">
        <v>0</v>
      </c>
      <c r="AD871" s="41">
        <v>1</v>
      </c>
      <c r="AE871" s="41">
        <v>0</v>
      </c>
      <c r="AF871" s="41">
        <v>1</v>
      </c>
      <c r="AG871" s="41" t="s">
        <v>618</v>
      </c>
    </row>
    <row r="872" spans="1:33" s="1" customFormat="1">
      <c r="A872" s="96"/>
      <c r="B872" s="41">
        <v>12</v>
      </c>
      <c r="C872" s="41" t="s">
        <v>445</v>
      </c>
      <c r="D872" s="41" t="s">
        <v>613</v>
      </c>
      <c r="E872" s="41" t="s">
        <v>614</v>
      </c>
      <c r="F872" s="41" t="s">
        <v>615</v>
      </c>
      <c r="G872" s="41" t="s">
        <v>616</v>
      </c>
      <c r="H872" s="41" t="s">
        <v>449</v>
      </c>
      <c r="I872" s="41" t="s">
        <v>1315</v>
      </c>
      <c r="J872" s="41" t="s">
        <v>1315</v>
      </c>
      <c r="K872" s="41" t="s">
        <v>1280</v>
      </c>
      <c r="L872" s="41" t="s">
        <v>1281</v>
      </c>
      <c r="M872" s="41" t="s">
        <v>407</v>
      </c>
      <c r="N872" s="41" t="s">
        <v>100</v>
      </c>
      <c r="O872" s="41" t="s">
        <v>100</v>
      </c>
      <c r="P872" s="41" t="s">
        <v>101</v>
      </c>
      <c r="Q872" s="41" t="s">
        <v>102</v>
      </c>
      <c r="R872" s="41" t="s">
        <v>106</v>
      </c>
      <c r="S872" s="41" t="s">
        <v>103</v>
      </c>
      <c r="T872" s="41" t="s">
        <v>103</v>
      </c>
      <c r="U872" s="41" t="s">
        <v>410</v>
      </c>
      <c r="V872" s="41">
        <v>2</v>
      </c>
      <c r="W872" s="41">
        <v>9</v>
      </c>
      <c r="X872" s="41">
        <v>133</v>
      </c>
      <c r="Y872" s="41">
        <v>132</v>
      </c>
      <c r="Z872" s="47">
        <f t="shared" si="16"/>
        <v>265</v>
      </c>
      <c r="AA872" s="41">
        <v>0</v>
      </c>
      <c r="AB872" s="41">
        <v>0</v>
      </c>
      <c r="AC872" s="41">
        <v>0</v>
      </c>
      <c r="AD872" s="41">
        <v>1</v>
      </c>
      <c r="AE872" s="41">
        <v>0</v>
      </c>
      <c r="AF872" s="41">
        <v>1</v>
      </c>
      <c r="AG872" s="41" t="s">
        <v>618</v>
      </c>
    </row>
    <row r="873" spans="1:33" s="1" customFormat="1">
      <c r="A873" s="96"/>
      <c r="B873" s="41">
        <v>12</v>
      </c>
      <c r="C873" s="41" t="s">
        <v>445</v>
      </c>
      <c r="D873" s="41" t="s">
        <v>613</v>
      </c>
      <c r="E873" s="41" t="s">
        <v>614</v>
      </c>
      <c r="F873" s="41" t="s">
        <v>615</v>
      </c>
      <c r="G873" s="41" t="s">
        <v>616</v>
      </c>
      <c r="H873" s="41" t="s">
        <v>449</v>
      </c>
      <c r="I873" s="41" t="s">
        <v>499</v>
      </c>
      <c r="J873" s="41" t="s">
        <v>499</v>
      </c>
      <c r="K873" s="41" t="s">
        <v>1282</v>
      </c>
      <c r="L873" s="41" t="s">
        <v>653</v>
      </c>
      <c r="M873" s="41" t="s">
        <v>454</v>
      </c>
      <c r="N873" s="41" t="s">
        <v>100</v>
      </c>
      <c r="O873" s="41" t="s">
        <v>100</v>
      </c>
      <c r="P873" s="41" t="s">
        <v>101</v>
      </c>
      <c r="Q873" s="41" t="s">
        <v>102</v>
      </c>
      <c r="R873" s="41" t="s">
        <v>106</v>
      </c>
      <c r="S873" s="41" t="s">
        <v>103</v>
      </c>
      <c r="T873" s="41" t="s">
        <v>103</v>
      </c>
      <c r="U873" s="41" t="s">
        <v>410</v>
      </c>
      <c r="V873" s="41">
        <v>2</v>
      </c>
      <c r="W873" s="41">
        <v>5</v>
      </c>
      <c r="X873" s="41">
        <v>55</v>
      </c>
      <c r="Y873" s="41">
        <v>55</v>
      </c>
      <c r="Z873" s="47">
        <f t="shared" si="16"/>
        <v>110</v>
      </c>
      <c r="AA873" s="41">
        <v>0</v>
      </c>
      <c r="AB873" s="41">
        <v>0</v>
      </c>
      <c r="AC873" s="41">
        <v>0</v>
      </c>
      <c r="AD873" s="41">
        <v>1</v>
      </c>
      <c r="AE873" s="41">
        <v>0</v>
      </c>
      <c r="AF873" s="41">
        <v>3</v>
      </c>
      <c r="AG873" s="41" t="s">
        <v>618</v>
      </c>
    </row>
    <row r="874" spans="1:33" s="1" customFormat="1">
      <c r="A874" s="96"/>
      <c r="B874" s="41">
        <v>12</v>
      </c>
      <c r="C874" s="41" t="s">
        <v>445</v>
      </c>
      <c r="D874" s="41" t="s">
        <v>613</v>
      </c>
      <c r="E874" s="41" t="s">
        <v>614</v>
      </c>
      <c r="F874" s="41" t="s">
        <v>615</v>
      </c>
      <c r="G874" s="41" t="s">
        <v>616</v>
      </c>
      <c r="H874" s="41" t="s">
        <v>449</v>
      </c>
      <c r="I874" s="41" t="s">
        <v>493</v>
      </c>
      <c r="J874" s="41" t="s">
        <v>493</v>
      </c>
      <c r="K874" s="41" t="s">
        <v>1283</v>
      </c>
      <c r="L874" s="41" t="s">
        <v>653</v>
      </c>
      <c r="M874" s="41" t="s">
        <v>454</v>
      </c>
      <c r="N874" s="41" t="s">
        <v>100</v>
      </c>
      <c r="O874" s="41" t="s">
        <v>100</v>
      </c>
      <c r="P874" s="41" t="s">
        <v>101</v>
      </c>
      <c r="Q874" s="41" t="s">
        <v>102</v>
      </c>
      <c r="R874" s="41" t="s">
        <v>106</v>
      </c>
      <c r="S874" s="41" t="s">
        <v>103</v>
      </c>
      <c r="T874" s="41" t="s">
        <v>103</v>
      </c>
      <c r="U874" s="41" t="s">
        <v>410</v>
      </c>
      <c r="V874" s="41">
        <v>2</v>
      </c>
      <c r="W874" s="41">
        <v>7</v>
      </c>
      <c r="X874" s="41">
        <v>77</v>
      </c>
      <c r="Y874" s="41">
        <v>77</v>
      </c>
      <c r="Z874" s="47">
        <f t="shared" si="16"/>
        <v>154</v>
      </c>
      <c r="AA874" s="41">
        <v>0</v>
      </c>
      <c r="AB874" s="41">
        <v>0</v>
      </c>
      <c r="AC874" s="41">
        <v>0</v>
      </c>
      <c r="AD874" s="41">
        <v>1</v>
      </c>
      <c r="AE874" s="41">
        <v>0</v>
      </c>
      <c r="AF874" s="41">
        <v>3</v>
      </c>
      <c r="AG874" s="41" t="s">
        <v>618</v>
      </c>
    </row>
    <row r="875" spans="1:33" s="1" customFormat="1">
      <c r="A875" s="96"/>
      <c r="B875" s="41">
        <v>12</v>
      </c>
      <c r="C875" s="41" t="s">
        <v>445</v>
      </c>
      <c r="D875" s="41" t="s">
        <v>613</v>
      </c>
      <c r="E875" s="41" t="s">
        <v>614</v>
      </c>
      <c r="F875" s="41" t="s">
        <v>615</v>
      </c>
      <c r="G875" s="41" t="s">
        <v>616</v>
      </c>
      <c r="H875" s="41" t="s">
        <v>449</v>
      </c>
      <c r="I875" s="41" t="s">
        <v>455</v>
      </c>
      <c r="J875" s="41" t="s">
        <v>455</v>
      </c>
      <c r="K875" s="41" t="s">
        <v>1284</v>
      </c>
      <c r="L875" s="41" t="s">
        <v>1037</v>
      </c>
      <c r="M875" s="41" t="s">
        <v>459</v>
      </c>
      <c r="N875" s="41" t="s">
        <v>100</v>
      </c>
      <c r="O875" s="41" t="s">
        <v>100</v>
      </c>
      <c r="P875" s="41" t="s">
        <v>101</v>
      </c>
      <c r="Q875" s="41" t="s">
        <v>102</v>
      </c>
      <c r="R875" s="41" t="s">
        <v>106</v>
      </c>
      <c r="S875" s="41" t="s">
        <v>103</v>
      </c>
      <c r="T875" s="41" t="s">
        <v>103</v>
      </c>
      <c r="U875" s="41" t="s">
        <v>410</v>
      </c>
      <c r="V875" s="41">
        <v>2</v>
      </c>
      <c r="W875" s="41">
        <v>2</v>
      </c>
      <c r="X875" s="41">
        <v>28</v>
      </c>
      <c r="Y875" s="41">
        <v>28</v>
      </c>
      <c r="Z875" s="47">
        <f t="shared" si="16"/>
        <v>56</v>
      </c>
      <c r="AA875" s="41">
        <v>0</v>
      </c>
      <c r="AB875" s="41">
        <v>0</v>
      </c>
      <c r="AC875" s="41">
        <v>0</v>
      </c>
      <c r="AD875" s="41">
        <v>1</v>
      </c>
      <c r="AE875" s="41">
        <v>0</v>
      </c>
      <c r="AF875" s="41">
        <v>2</v>
      </c>
      <c r="AG875" s="41" t="s">
        <v>618</v>
      </c>
    </row>
    <row r="876" spans="1:33" s="1" customFormat="1">
      <c r="A876" s="96"/>
      <c r="B876" s="41">
        <v>12</v>
      </c>
      <c r="C876" s="41" t="s">
        <v>445</v>
      </c>
      <c r="D876" s="41" t="s">
        <v>613</v>
      </c>
      <c r="E876" s="41" t="s">
        <v>614</v>
      </c>
      <c r="F876" s="41" t="s">
        <v>615</v>
      </c>
      <c r="G876" s="41" t="s">
        <v>616</v>
      </c>
      <c r="H876" s="41" t="s">
        <v>449</v>
      </c>
      <c r="I876" s="41" t="s">
        <v>1315</v>
      </c>
      <c r="J876" s="41" t="s">
        <v>1315</v>
      </c>
      <c r="K876" s="41" t="s">
        <v>1285</v>
      </c>
      <c r="L876" s="41" t="s">
        <v>1286</v>
      </c>
      <c r="M876" s="41" t="s">
        <v>407</v>
      </c>
      <c r="N876" s="41" t="s">
        <v>100</v>
      </c>
      <c r="O876" s="41" t="s">
        <v>100</v>
      </c>
      <c r="P876" s="41" t="s">
        <v>101</v>
      </c>
      <c r="Q876" s="41" t="s">
        <v>102</v>
      </c>
      <c r="R876" s="41" t="s">
        <v>106</v>
      </c>
      <c r="S876" s="41" t="s">
        <v>103</v>
      </c>
      <c r="T876" s="41" t="s">
        <v>103</v>
      </c>
      <c r="U876" s="41" t="s">
        <v>410</v>
      </c>
      <c r="V876" s="41">
        <v>2</v>
      </c>
      <c r="W876" s="41">
        <v>1</v>
      </c>
      <c r="X876" s="41">
        <v>7</v>
      </c>
      <c r="Y876" s="41">
        <v>8</v>
      </c>
      <c r="Z876" s="47">
        <f t="shared" si="16"/>
        <v>15</v>
      </c>
      <c r="AA876" s="41">
        <v>0</v>
      </c>
      <c r="AB876" s="41">
        <v>0</v>
      </c>
      <c r="AC876" s="41">
        <v>0</v>
      </c>
      <c r="AD876" s="41">
        <v>1</v>
      </c>
      <c r="AE876" s="41">
        <v>0</v>
      </c>
      <c r="AF876" s="41">
        <v>1</v>
      </c>
      <c r="AG876" s="41" t="s">
        <v>618</v>
      </c>
    </row>
    <row r="877" spans="1:33" s="1" customFormat="1">
      <c r="A877" s="96"/>
      <c r="B877" s="41">
        <v>12</v>
      </c>
      <c r="C877" s="41" t="s">
        <v>445</v>
      </c>
      <c r="D877" s="41" t="s">
        <v>613</v>
      </c>
      <c r="E877" s="41" t="s">
        <v>614</v>
      </c>
      <c r="F877" s="41" t="s">
        <v>615</v>
      </c>
      <c r="G877" s="41" t="s">
        <v>616</v>
      </c>
      <c r="H877" s="41" t="s">
        <v>449</v>
      </c>
      <c r="I877" s="41" t="s">
        <v>455</v>
      </c>
      <c r="J877" s="41" t="s">
        <v>455</v>
      </c>
      <c r="K877" s="41" t="s">
        <v>1287</v>
      </c>
      <c r="L877" s="41" t="s">
        <v>1052</v>
      </c>
      <c r="M877" s="41" t="s">
        <v>459</v>
      </c>
      <c r="N877" s="41" t="s">
        <v>100</v>
      </c>
      <c r="O877" s="41" t="s">
        <v>100</v>
      </c>
      <c r="P877" s="41" t="s">
        <v>101</v>
      </c>
      <c r="Q877" s="41" t="s">
        <v>102</v>
      </c>
      <c r="R877" s="41" t="s">
        <v>106</v>
      </c>
      <c r="S877" s="41" t="s">
        <v>103</v>
      </c>
      <c r="T877" s="41" t="s">
        <v>103</v>
      </c>
      <c r="U877" s="41" t="s">
        <v>410</v>
      </c>
      <c r="V877" s="41">
        <v>2</v>
      </c>
      <c r="W877" s="41">
        <v>7</v>
      </c>
      <c r="X877" s="41">
        <v>91</v>
      </c>
      <c r="Y877" s="41">
        <v>91</v>
      </c>
      <c r="Z877" s="47">
        <f t="shared" si="16"/>
        <v>182</v>
      </c>
      <c r="AA877" s="41">
        <v>0</v>
      </c>
      <c r="AB877" s="41">
        <v>0</v>
      </c>
      <c r="AC877" s="41">
        <v>0</v>
      </c>
      <c r="AD877" s="41">
        <v>1</v>
      </c>
      <c r="AE877" s="41">
        <v>0</v>
      </c>
      <c r="AF877" s="41">
        <v>3</v>
      </c>
      <c r="AG877" s="41" t="s">
        <v>618</v>
      </c>
    </row>
    <row r="878" spans="1:33" s="1" customFormat="1">
      <c r="A878" s="96"/>
      <c r="B878" s="41">
        <v>12</v>
      </c>
      <c r="C878" s="41" t="s">
        <v>445</v>
      </c>
      <c r="D878" s="41" t="s">
        <v>613</v>
      </c>
      <c r="E878" s="41" t="s">
        <v>614</v>
      </c>
      <c r="F878" s="41" t="s">
        <v>615</v>
      </c>
      <c r="G878" s="41" t="s">
        <v>616</v>
      </c>
      <c r="H878" s="41" t="s">
        <v>449</v>
      </c>
      <c r="I878" s="41" t="s">
        <v>1315</v>
      </c>
      <c r="J878" s="41" t="s">
        <v>1315</v>
      </c>
      <c r="K878" s="41" t="s">
        <v>1288</v>
      </c>
      <c r="L878" s="41" t="s">
        <v>423</v>
      </c>
      <c r="M878" s="41" t="s">
        <v>407</v>
      </c>
      <c r="N878" s="41" t="s">
        <v>100</v>
      </c>
      <c r="O878" s="41" t="s">
        <v>100</v>
      </c>
      <c r="P878" s="41" t="s">
        <v>101</v>
      </c>
      <c r="Q878" s="41" t="s">
        <v>102</v>
      </c>
      <c r="R878" s="41" t="s">
        <v>106</v>
      </c>
      <c r="S878" s="41" t="s">
        <v>103</v>
      </c>
      <c r="T878" s="41" t="s">
        <v>103</v>
      </c>
      <c r="U878" s="41" t="s">
        <v>410</v>
      </c>
      <c r="V878" s="41">
        <v>2</v>
      </c>
      <c r="W878" s="41">
        <v>1</v>
      </c>
      <c r="X878" s="41">
        <v>5</v>
      </c>
      <c r="Y878" s="41">
        <v>5</v>
      </c>
      <c r="Z878" s="47">
        <f t="shared" si="16"/>
        <v>10</v>
      </c>
      <c r="AA878" s="41">
        <v>0</v>
      </c>
      <c r="AB878" s="41">
        <v>0</v>
      </c>
      <c r="AC878" s="41">
        <v>0</v>
      </c>
      <c r="AD878" s="41">
        <v>1</v>
      </c>
      <c r="AE878" s="41">
        <v>0</v>
      </c>
      <c r="AF878" s="41">
        <v>1</v>
      </c>
      <c r="AG878" s="41" t="s">
        <v>618</v>
      </c>
    </row>
    <row r="879" spans="1:33" s="1" customFormat="1">
      <c r="A879" s="96"/>
      <c r="B879" s="41">
        <v>12</v>
      </c>
      <c r="C879" s="41" t="s">
        <v>445</v>
      </c>
      <c r="D879" s="41" t="s">
        <v>613</v>
      </c>
      <c r="E879" s="41" t="s">
        <v>614</v>
      </c>
      <c r="F879" s="41" t="s">
        <v>615</v>
      </c>
      <c r="G879" s="41" t="s">
        <v>616</v>
      </c>
      <c r="H879" s="41" t="s">
        <v>449</v>
      </c>
      <c r="I879" s="41" t="s">
        <v>1315</v>
      </c>
      <c r="J879" s="41" t="s">
        <v>1315</v>
      </c>
      <c r="K879" s="41" t="s">
        <v>1289</v>
      </c>
      <c r="L879" s="41" t="s">
        <v>1015</v>
      </c>
      <c r="M879" s="41" t="s">
        <v>407</v>
      </c>
      <c r="N879" s="41" t="s">
        <v>100</v>
      </c>
      <c r="O879" s="41" t="s">
        <v>100</v>
      </c>
      <c r="P879" s="41" t="s">
        <v>101</v>
      </c>
      <c r="Q879" s="41" t="s">
        <v>102</v>
      </c>
      <c r="R879" s="41" t="s">
        <v>106</v>
      </c>
      <c r="S879" s="41" t="s">
        <v>103</v>
      </c>
      <c r="T879" s="41" t="s">
        <v>103</v>
      </c>
      <c r="U879" s="41" t="s">
        <v>410</v>
      </c>
      <c r="V879" s="41">
        <v>2</v>
      </c>
      <c r="W879" s="41">
        <v>9</v>
      </c>
      <c r="X879" s="41">
        <v>95</v>
      </c>
      <c r="Y879" s="41">
        <v>95</v>
      </c>
      <c r="Z879" s="47">
        <f t="shared" si="16"/>
        <v>190</v>
      </c>
      <c r="AA879" s="41">
        <v>0</v>
      </c>
      <c r="AB879" s="41">
        <v>0</v>
      </c>
      <c r="AC879" s="41">
        <v>0</v>
      </c>
      <c r="AD879" s="41">
        <v>1</v>
      </c>
      <c r="AE879" s="41">
        <v>0</v>
      </c>
      <c r="AF879" s="41">
        <v>2</v>
      </c>
      <c r="AG879" s="41" t="s">
        <v>618</v>
      </c>
    </row>
    <row r="880" spans="1:33" s="1" customFormat="1">
      <c r="A880" s="96"/>
      <c r="B880" s="41">
        <v>12</v>
      </c>
      <c r="C880" s="41" t="s">
        <v>445</v>
      </c>
      <c r="D880" s="41" t="s">
        <v>613</v>
      </c>
      <c r="E880" s="41" t="s">
        <v>614</v>
      </c>
      <c r="F880" s="41" t="s">
        <v>615</v>
      </c>
      <c r="G880" s="41" t="s">
        <v>616</v>
      </c>
      <c r="H880" s="41" t="s">
        <v>449</v>
      </c>
      <c r="I880" s="41" t="s">
        <v>510</v>
      </c>
      <c r="J880" s="41" t="s">
        <v>510</v>
      </c>
      <c r="K880" s="49" t="s">
        <v>1324</v>
      </c>
      <c r="L880" s="41" t="s">
        <v>1138</v>
      </c>
      <c r="M880" s="41" t="s">
        <v>407</v>
      </c>
      <c r="N880" s="41" t="s">
        <v>100</v>
      </c>
      <c r="O880" s="41" t="s">
        <v>100</v>
      </c>
      <c r="P880" s="41" t="s">
        <v>101</v>
      </c>
      <c r="Q880" s="41" t="s">
        <v>102</v>
      </c>
      <c r="R880" s="41" t="s">
        <v>106</v>
      </c>
      <c r="S880" s="41" t="s">
        <v>103</v>
      </c>
      <c r="T880" s="41" t="s">
        <v>103</v>
      </c>
      <c r="U880" s="41" t="s">
        <v>410</v>
      </c>
      <c r="V880" s="41">
        <v>2</v>
      </c>
      <c r="W880" s="41">
        <v>3</v>
      </c>
      <c r="X880" s="41">
        <v>16</v>
      </c>
      <c r="Y880" s="41">
        <v>16</v>
      </c>
      <c r="Z880" s="47">
        <f t="shared" si="16"/>
        <v>32</v>
      </c>
      <c r="AA880" s="41">
        <v>0</v>
      </c>
      <c r="AB880" s="41">
        <v>0</v>
      </c>
      <c r="AC880" s="41">
        <v>0</v>
      </c>
      <c r="AD880" s="41">
        <v>1</v>
      </c>
      <c r="AE880" s="41">
        <v>0</v>
      </c>
      <c r="AF880" s="41">
        <v>1</v>
      </c>
      <c r="AG880" s="41" t="s">
        <v>618</v>
      </c>
    </row>
    <row r="881" spans="1:33" s="1" customFormat="1">
      <c r="A881" s="96"/>
      <c r="B881" s="41">
        <v>12</v>
      </c>
      <c r="C881" s="41" t="s">
        <v>445</v>
      </c>
      <c r="D881" s="41" t="s">
        <v>613</v>
      </c>
      <c r="E881" s="41" t="s">
        <v>614</v>
      </c>
      <c r="F881" s="41" t="s">
        <v>615</v>
      </c>
      <c r="G881" s="41" t="s">
        <v>616</v>
      </c>
      <c r="H881" s="41" t="s">
        <v>449</v>
      </c>
      <c r="I881" s="41" t="s">
        <v>455</v>
      </c>
      <c r="J881" s="41" t="s">
        <v>455</v>
      </c>
      <c r="K881" s="41" t="s">
        <v>1290</v>
      </c>
      <c r="L881" s="41" t="s">
        <v>434</v>
      </c>
      <c r="M881" s="41" t="s">
        <v>407</v>
      </c>
      <c r="N881" s="41" t="s">
        <v>100</v>
      </c>
      <c r="O881" s="41" t="s">
        <v>100</v>
      </c>
      <c r="P881" s="41" t="s">
        <v>101</v>
      </c>
      <c r="Q881" s="41" t="s">
        <v>102</v>
      </c>
      <c r="R881" s="41" t="s">
        <v>106</v>
      </c>
      <c r="S881" s="41" t="s">
        <v>103</v>
      </c>
      <c r="T881" s="41" t="s">
        <v>103</v>
      </c>
      <c r="U881" s="41" t="s">
        <v>410</v>
      </c>
      <c r="V881" s="41">
        <v>2</v>
      </c>
      <c r="W881" s="41">
        <v>1</v>
      </c>
      <c r="X881" s="41">
        <v>10</v>
      </c>
      <c r="Y881" s="41">
        <v>10</v>
      </c>
      <c r="Z881" s="47">
        <f t="shared" si="16"/>
        <v>20</v>
      </c>
      <c r="AA881" s="41">
        <v>0</v>
      </c>
      <c r="AB881" s="41">
        <v>0</v>
      </c>
      <c r="AC881" s="41">
        <v>0</v>
      </c>
      <c r="AD881" s="41">
        <v>1</v>
      </c>
      <c r="AE881" s="41">
        <v>0</v>
      </c>
      <c r="AF881" s="41">
        <v>1</v>
      </c>
      <c r="AG881" s="41" t="s">
        <v>618</v>
      </c>
    </row>
    <row r="882" spans="1:33" s="1" customFormat="1">
      <c r="A882" s="96"/>
      <c r="B882" s="41">
        <v>12</v>
      </c>
      <c r="C882" s="41" t="s">
        <v>445</v>
      </c>
      <c r="D882" s="41" t="s">
        <v>613</v>
      </c>
      <c r="E882" s="41" t="s">
        <v>614</v>
      </c>
      <c r="F882" s="41" t="s">
        <v>615</v>
      </c>
      <c r="G882" s="41" t="s">
        <v>616</v>
      </c>
      <c r="H882" s="41" t="s">
        <v>449</v>
      </c>
      <c r="I882" s="41" t="s">
        <v>455</v>
      </c>
      <c r="J882" s="41" t="s">
        <v>455</v>
      </c>
      <c r="K882" s="41" t="s">
        <v>1291</v>
      </c>
      <c r="L882" s="41" t="s">
        <v>553</v>
      </c>
      <c r="M882" s="41" t="s">
        <v>459</v>
      </c>
      <c r="N882" s="41" t="s">
        <v>100</v>
      </c>
      <c r="O882" s="41" t="s">
        <v>100</v>
      </c>
      <c r="P882" s="41" t="s">
        <v>101</v>
      </c>
      <c r="Q882" s="41" t="s">
        <v>102</v>
      </c>
      <c r="R882" s="41" t="s">
        <v>106</v>
      </c>
      <c r="S882" s="41" t="s">
        <v>103</v>
      </c>
      <c r="T882" s="41" t="s">
        <v>103</v>
      </c>
      <c r="U882" s="41" t="s">
        <v>410</v>
      </c>
      <c r="V882" s="41">
        <v>2</v>
      </c>
      <c r="W882" s="41">
        <v>8</v>
      </c>
      <c r="X882" s="41">
        <v>118</v>
      </c>
      <c r="Y882" s="41">
        <v>118</v>
      </c>
      <c r="Z882" s="47">
        <f t="shared" si="16"/>
        <v>236</v>
      </c>
      <c r="AA882" s="41">
        <v>0</v>
      </c>
      <c r="AB882" s="41">
        <v>0</v>
      </c>
      <c r="AC882" s="41">
        <v>0</v>
      </c>
      <c r="AD882" s="41">
        <v>1</v>
      </c>
      <c r="AE882" s="41">
        <v>0</v>
      </c>
      <c r="AF882" s="41">
        <v>3</v>
      </c>
      <c r="AG882" s="41" t="s">
        <v>618</v>
      </c>
    </row>
    <row r="883" spans="1:33" s="1" customFormat="1">
      <c r="A883" s="96"/>
      <c r="B883" s="41">
        <v>12</v>
      </c>
      <c r="C883" s="41" t="s">
        <v>445</v>
      </c>
      <c r="D883" s="41" t="s">
        <v>613</v>
      </c>
      <c r="E883" s="41" t="s">
        <v>614</v>
      </c>
      <c r="F883" s="41" t="s">
        <v>615</v>
      </c>
      <c r="G883" s="41" t="s">
        <v>616</v>
      </c>
      <c r="H883" s="41" t="s">
        <v>449</v>
      </c>
      <c r="I883" s="41" t="s">
        <v>455</v>
      </c>
      <c r="J883" s="41" t="s">
        <v>455</v>
      </c>
      <c r="K883" s="41" t="s">
        <v>1292</v>
      </c>
      <c r="L883" s="41" t="s">
        <v>589</v>
      </c>
      <c r="M883" s="41" t="s">
        <v>459</v>
      </c>
      <c r="N883" s="41" t="s">
        <v>100</v>
      </c>
      <c r="O883" s="41" t="s">
        <v>100</v>
      </c>
      <c r="P883" s="41" t="s">
        <v>101</v>
      </c>
      <c r="Q883" s="41" t="s">
        <v>102</v>
      </c>
      <c r="R883" s="41" t="s">
        <v>106</v>
      </c>
      <c r="S883" s="41" t="s">
        <v>103</v>
      </c>
      <c r="T883" s="41" t="s">
        <v>103</v>
      </c>
      <c r="U883" s="41" t="s">
        <v>410</v>
      </c>
      <c r="V883" s="41">
        <v>2</v>
      </c>
      <c r="W883" s="41">
        <v>10</v>
      </c>
      <c r="X883" s="41">
        <v>132</v>
      </c>
      <c r="Y883" s="41">
        <v>133</v>
      </c>
      <c r="Z883" s="47">
        <f t="shared" si="16"/>
        <v>265</v>
      </c>
      <c r="AA883" s="41">
        <v>0</v>
      </c>
      <c r="AB883" s="41">
        <v>0</v>
      </c>
      <c r="AC883" s="41">
        <v>0</v>
      </c>
      <c r="AD883" s="41">
        <v>1</v>
      </c>
      <c r="AE883" s="41">
        <v>0</v>
      </c>
      <c r="AF883" s="41">
        <v>3</v>
      </c>
      <c r="AG883" s="41" t="s">
        <v>618</v>
      </c>
    </row>
    <row r="884" spans="1:33" s="1" customFormat="1">
      <c r="A884" s="96"/>
      <c r="B884" s="41">
        <v>12</v>
      </c>
      <c r="C884" s="41" t="s">
        <v>445</v>
      </c>
      <c r="D884" s="41" t="s">
        <v>613</v>
      </c>
      <c r="E884" s="41" t="s">
        <v>614</v>
      </c>
      <c r="F884" s="41" t="s">
        <v>615</v>
      </c>
      <c r="G884" s="41" t="s">
        <v>616</v>
      </c>
      <c r="H884" s="41" t="s">
        <v>449</v>
      </c>
      <c r="I884" s="41" t="s">
        <v>455</v>
      </c>
      <c r="J884" s="41" t="s">
        <v>455</v>
      </c>
      <c r="K884" s="41" t="s">
        <v>1293</v>
      </c>
      <c r="L884" s="41" t="s">
        <v>425</v>
      </c>
      <c r="M884" s="41" t="s">
        <v>459</v>
      </c>
      <c r="N884" s="41" t="s">
        <v>100</v>
      </c>
      <c r="O884" s="41" t="s">
        <v>100</v>
      </c>
      <c r="P884" s="41" t="s">
        <v>101</v>
      </c>
      <c r="Q884" s="41" t="s">
        <v>102</v>
      </c>
      <c r="R884" s="41" t="s">
        <v>106</v>
      </c>
      <c r="S884" s="41" t="s">
        <v>103</v>
      </c>
      <c r="T884" s="41" t="s">
        <v>103</v>
      </c>
      <c r="U884" s="41" t="s">
        <v>410</v>
      </c>
      <c r="V884" s="41">
        <v>2</v>
      </c>
      <c r="W884" s="41">
        <v>3</v>
      </c>
      <c r="X884" s="41">
        <v>39</v>
      </c>
      <c r="Y884" s="41">
        <v>39</v>
      </c>
      <c r="Z884" s="47">
        <f t="shared" si="16"/>
        <v>78</v>
      </c>
      <c r="AA884" s="41">
        <v>0</v>
      </c>
      <c r="AB884" s="41">
        <v>0</v>
      </c>
      <c r="AC884" s="41">
        <v>0</v>
      </c>
      <c r="AD884" s="41">
        <v>1</v>
      </c>
      <c r="AE884" s="41">
        <v>0</v>
      </c>
      <c r="AF884" s="41">
        <v>1</v>
      </c>
      <c r="AG884" s="41" t="s">
        <v>618</v>
      </c>
    </row>
    <row r="885" spans="1:33" s="1" customFormat="1">
      <c r="A885" s="96"/>
      <c r="B885" s="41">
        <v>12</v>
      </c>
      <c r="C885" s="41" t="s">
        <v>445</v>
      </c>
      <c r="D885" s="41" t="s">
        <v>613</v>
      </c>
      <c r="E885" s="41" t="s">
        <v>614</v>
      </c>
      <c r="F885" s="41" t="s">
        <v>615</v>
      </c>
      <c r="G885" s="41" t="s">
        <v>616</v>
      </c>
      <c r="H885" s="41" t="s">
        <v>449</v>
      </c>
      <c r="I885" s="41" t="s">
        <v>497</v>
      </c>
      <c r="J885" s="41" t="s">
        <v>497</v>
      </c>
      <c r="K885" s="41" t="s">
        <v>1130</v>
      </c>
      <c r="L885" s="41" t="s">
        <v>1131</v>
      </c>
      <c r="M885" s="41" t="s">
        <v>454</v>
      </c>
      <c r="N885" s="41" t="s">
        <v>100</v>
      </c>
      <c r="O885" s="41" t="s">
        <v>100</v>
      </c>
      <c r="P885" s="41" t="s">
        <v>101</v>
      </c>
      <c r="Q885" s="41" t="s">
        <v>102</v>
      </c>
      <c r="R885" s="41" t="s">
        <v>106</v>
      </c>
      <c r="S885" s="41" t="s">
        <v>103</v>
      </c>
      <c r="T885" s="41" t="s">
        <v>103</v>
      </c>
      <c r="U885" s="41" t="s">
        <v>410</v>
      </c>
      <c r="V885" s="41">
        <v>2</v>
      </c>
      <c r="W885" s="41">
        <v>5</v>
      </c>
      <c r="X885" s="41">
        <v>61</v>
      </c>
      <c r="Y885" s="41">
        <v>61</v>
      </c>
      <c r="Z885" s="47">
        <f t="shared" si="16"/>
        <v>122</v>
      </c>
      <c r="AA885" s="41">
        <v>0</v>
      </c>
      <c r="AB885" s="41">
        <v>0</v>
      </c>
      <c r="AC885" s="41">
        <v>0</v>
      </c>
      <c r="AD885" s="41">
        <v>1</v>
      </c>
      <c r="AE885" s="41">
        <v>0</v>
      </c>
      <c r="AF885" s="41">
        <v>2</v>
      </c>
      <c r="AG885" s="41" t="s">
        <v>618</v>
      </c>
    </row>
    <row r="886" spans="1:33" s="1" customFormat="1">
      <c r="A886" s="96"/>
      <c r="B886" s="41">
        <v>12</v>
      </c>
      <c r="C886" s="41" t="s">
        <v>445</v>
      </c>
      <c r="D886" s="41" t="s">
        <v>613</v>
      </c>
      <c r="E886" s="41" t="s">
        <v>614</v>
      </c>
      <c r="F886" s="41" t="s">
        <v>615</v>
      </c>
      <c r="G886" s="41" t="s">
        <v>616</v>
      </c>
      <c r="H886" s="41" t="s">
        <v>449</v>
      </c>
      <c r="I886" s="41" t="s">
        <v>455</v>
      </c>
      <c r="J886" s="41" t="s">
        <v>455</v>
      </c>
      <c r="K886" s="41" t="s">
        <v>1294</v>
      </c>
      <c r="L886" s="41" t="s">
        <v>425</v>
      </c>
      <c r="M886" s="41" t="s">
        <v>459</v>
      </c>
      <c r="N886" s="41" t="s">
        <v>100</v>
      </c>
      <c r="O886" s="41" t="s">
        <v>100</v>
      </c>
      <c r="P886" s="41" t="s">
        <v>101</v>
      </c>
      <c r="Q886" s="41" t="s">
        <v>102</v>
      </c>
      <c r="R886" s="41" t="s">
        <v>106</v>
      </c>
      <c r="S886" s="41" t="s">
        <v>103</v>
      </c>
      <c r="T886" s="41" t="s">
        <v>103</v>
      </c>
      <c r="U886" s="41" t="s">
        <v>410</v>
      </c>
      <c r="V886" s="41">
        <v>2</v>
      </c>
      <c r="W886" s="41">
        <v>6</v>
      </c>
      <c r="X886" s="41">
        <v>67</v>
      </c>
      <c r="Y886" s="41">
        <v>68</v>
      </c>
      <c r="Z886" s="47">
        <f t="shared" si="16"/>
        <v>135</v>
      </c>
      <c r="AA886" s="41">
        <v>0</v>
      </c>
      <c r="AB886" s="41">
        <v>0</v>
      </c>
      <c r="AC886" s="41">
        <v>0</v>
      </c>
      <c r="AD886" s="41">
        <v>1</v>
      </c>
      <c r="AE886" s="41">
        <v>0</v>
      </c>
      <c r="AF886" s="41">
        <v>1</v>
      </c>
      <c r="AG886" s="41" t="s">
        <v>618</v>
      </c>
    </row>
    <row r="887" spans="1:33" s="1" customFormat="1">
      <c r="A887" s="96"/>
      <c r="B887" s="41">
        <v>12</v>
      </c>
      <c r="C887" s="41" t="s">
        <v>445</v>
      </c>
      <c r="D887" s="41" t="s">
        <v>613</v>
      </c>
      <c r="E887" s="41" t="s">
        <v>614</v>
      </c>
      <c r="F887" s="41" t="s">
        <v>615</v>
      </c>
      <c r="G887" s="41" t="s">
        <v>616</v>
      </c>
      <c r="H887" s="41" t="s">
        <v>449</v>
      </c>
      <c r="I887" s="41" t="s">
        <v>1315</v>
      </c>
      <c r="J887" s="41" t="s">
        <v>1315</v>
      </c>
      <c r="K887" s="41" t="s">
        <v>1295</v>
      </c>
      <c r="L887" s="41" t="s">
        <v>653</v>
      </c>
      <c r="M887" s="41" t="s">
        <v>407</v>
      </c>
      <c r="N887" s="41" t="s">
        <v>100</v>
      </c>
      <c r="O887" s="41" t="s">
        <v>100</v>
      </c>
      <c r="P887" s="41" t="s">
        <v>101</v>
      </c>
      <c r="Q887" s="41" t="s">
        <v>102</v>
      </c>
      <c r="R887" s="41" t="s">
        <v>106</v>
      </c>
      <c r="S887" s="41" t="s">
        <v>103</v>
      </c>
      <c r="T887" s="41" t="s">
        <v>103</v>
      </c>
      <c r="U887" s="41" t="s">
        <v>410</v>
      </c>
      <c r="V887" s="41">
        <v>2</v>
      </c>
      <c r="W887" s="41">
        <v>4</v>
      </c>
      <c r="X887" s="41">
        <v>43</v>
      </c>
      <c r="Y887" s="41">
        <v>43</v>
      </c>
      <c r="Z887" s="47">
        <f t="shared" si="16"/>
        <v>86</v>
      </c>
      <c r="AA887" s="41">
        <v>0</v>
      </c>
      <c r="AB887" s="41">
        <v>0</v>
      </c>
      <c r="AC887" s="41">
        <v>0</v>
      </c>
      <c r="AD887" s="41">
        <v>1</v>
      </c>
      <c r="AE887" s="41">
        <v>0</v>
      </c>
      <c r="AF887" s="41">
        <v>4</v>
      </c>
      <c r="AG887" s="41" t="s">
        <v>618</v>
      </c>
    </row>
    <row r="888" spans="1:33" s="1" customFormat="1">
      <c r="A888" s="96"/>
      <c r="B888" s="41">
        <v>12</v>
      </c>
      <c r="C888" s="41" t="s">
        <v>445</v>
      </c>
      <c r="D888" s="41" t="s">
        <v>613</v>
      </c>
      <c r="E888" s="41" t="s">
        <v>614</v>
      </c>
      <c r="F888" s="41" t="s">
        <v>615</v>
      </c>
      <c r="G888" s="41" t="s">
        <v>616</v>
      </c>
      <c r="H888" s="41" t="s">
        <v>449</v>
      </c>
      <c r="I888" s="41" t="s">
        <v>455</v>
      </c>
      <c r="J888" s="41" t="s">
        <v>455</v>
      </c>
      <c r="K888" s="41" t="s">
        <v>1296</v>
      </c>
      <c r="L888" s="41" t="s">
        <v>1297</v>
      </c>
      <c r="M888" s="41" t="s">
        <v>459</v>
      </c>
      <c r="N888" s="41" t="s">
        <v>100</v>
      </c>
      <c r="O888" s="41" t="s">
        <v>100</v>
      </c>
      <c r="P888" s="41" t="s">
        <v>101</v>
      </c>
      <c r="Q888" s="41" t="s">
        <v>102</v>
      </c>
      <c r="R888" s="41" t="s">
        <v>106</v>
      </c>
      <c r="S888" s="41" t="s">
        <v>103</v>
      </c>
      <c r="T888" s="41" t="s">
        <v>103</v>
      </c>
      <c r="U888" s="41" t="s">
        <v>410</v>
      </c>
      <c r="V888" s="41">
        <v>2</v>
      </c>
      <c r="W888" s="41">
        <v>1</v>
      </c>
      <c r="X888" s="41">
        <v>12</v>
      </c>
      <c r="Y888" s="41">
        <v>12</v>
      </c>
      <c r="Z888" s="47">
        <f t="shared" si="16"/>
        <v>24</v>
      </c>
      <c r="AA888" s="41">
        <v>0</v>
      </c>
      <c r="AB888" s="41">
        <v>0</v>
      </c>
      <c r="AC888" s="41">
        <v>0</v>
      </c>
      <c r="AD888" s="41">
        <v>1</v>
      </c>
      <c r="AE888" s="41">
        <v>0</v>
      </c>
      <c r="AF888" s="41">
        <v>1</v>
      </c>
      <c r="AG888" s="41" t="s">
        <v>618</v>
      </c>
    </row>
    <row r="889" spans="1:33" s="1" customFormat="1">
      <c r="A889" s="96"/>
      <c r="B889" s="41">
        <v>12</v>
      </c>
      <c r="C889" s="41" t="s">
        <v>445</v>
      </c>
      <c r="D889" s="41" t="s">
        <v>613</v>
      </c>
      <c r="E889" s="41" t="s">
        <v>614</v>
      </c>
      <c r="F889" s="41" t="s">
        <v>615</v>
      </c>
      <c r="G889" s="41" t="s">
        <v>616</v>
      </c>
      <c r="H889" s="41" t="s">
        <v>449</v>
      </c>
      <c r="I889" s="41" t="s">
        <v>1315</v>
      </c>
      <c r="J889" s="41" t="s">
        <v>1315</v>
      </c>
      <c r="K889" s="41" t="s">
        <v>1298</v>
      </c>
      <c r="L889" s="41" t="s">
        <v>661</v>
      </c>
      <c r="M889" s="41" t="s">
        <v>407</v>
      </c>
      <c r="N889" s="41" t="s">
        <v>100</v>
      </c>
      <c r="O889" s="41" t="s">
        <v>100</v>
      </c>
      <c r="P889" s="41" t="s">
        <v>101</v>
      </c>
      <c r="Q889" s="41" t="s">
        <v>102</v>
      </c>
      <c r="R889" s="41" t="s">
        <v>106</v>
      </c>
      <c r="S889" s="41" t="s">
        <v>103</v>
      </c>
      <c r="T889" s="41" t="s">
        <v>103</v>
      </c>
      <c r="U889" s="41" t="s">
        <v>410</v>
      </c>
      <c r="V889" s="41">
        <v>2</v>
      </c>
      <c r="W889" s="41">
        <v>9</v>
      </c>
      <c r="X889" s="41">
        <v>95</v>
      </c>
      <c r="Y889" s="41">
        <v>96</v>
      </c>
      <c r="Z889" s="47">
        <f t="shared" si="16"/>
        <v>191</v>
      </c>
      <c r="AA889" s="41">
        <v>0</v>
      </c>
      <c r="AB889" s="41">
        <v>0</v>
      </c>
      <c r="AC889" s="41">
        <v>0</v>
      </c>
      <c r="AD889" s="41">
        <v>1</v>
      </c>
      <c r="AE889" s="41">
        <v>0</v>
      </c>
      <c r="AF889" s="41">
        <v>1</v>
      </c>
      <c r="AG889" s="41" t="s">
        <v>618</v>
      </c>
    </row>
    <row r="890" spans="1:33" s="1" customFormat="1">
      <c r="A890" s="96"/>
      <c r="B890" s="41">
        <v>12</v>
      </c>
      <c r="C890" s="41" t="s">
        <v>445</v>
      </c>
      <c r="D890" s="41" t="s">
        <v>613</v>
      </c>
      <c r="E890" s="41" t="s">
        <v>614</v>
      </c>
      <c r="F890" s="41" t="s">
        <v>615</v>
      </c>
      <c r="G890" s="41" t="s">
        <v>616</v>
      </c>
      <c r="H890" s="41" t="s">
        <v>449</v>
      </c>
      <c r="I890" s="41" t="s">
        <v>493</v>
      </c>
      <c r="J890" s="41" t="s">
        <v>493</v>
      </c>
      <c r="K890" s="41" t="s">
        <v>1299</v>
      </c>
      <c r="L890" s="41" t="s">
        <v>570</v>
      </c>
      <c r="M890" s="41" t="s">
        <v>454</v>
      </c>
      <c r="N890" s="41" t="s">
        <v>100</v>
      </c>
      <c r="O890" s="41" t="s">
        <v>100</v>
      </c>
      <c r="P890" s="41" t="s">
        <v>101</v>
      </c>
      <c r="Q890" s="41" t="s">
        <v>102</v>
      </c>
      <c r="R890" s="41" t="s">
        <v>106</v>
      </c>
      <c r="S890" s="41" t="s">
        <v>103</v>
      </c>
      <c r="T890" s="41" t="s">
        <v>103</v>
      </c>
      <c r="U890" s="41" t="s">
        <v>410</v>
      </c>
      <c r="V890" s="41">
        <v>2</v>
      </c>
      <c r="W890" s="41">
        <v>1</v>
      </c>
      <c r="X890" s="41">
        <v>7</v>
      </c>
      <c r="Y890" s="41">
        <v>8</v>
      </c>
      <c r="Z890" s="47">
        <f t="shared" si="16"/>
        <v>15</v>
      </c>
      <c r="AA890" s="41">
        <v>0</v>
      </c>
      <c r="AB890" s="41">
        <v>0</v>
      </c>
      <c r="AC890" s="41">
        <v>0</v>
      </c>
      <c r="AD890" s="41">
        <v>1</v>
      </c>
      <c r="AE890" s="41">
        <v>0</v>
      </c>
      <c r="AF890" s="41">
        <v>1</v>
      </c>
      <c r="AG890" s="41" t="s">
        <v>618</v>
      </c>
    </row>
    <row r="891" spans="1:33" s="1" customFormat="1">
      <c r="A891" s="96"/>
      <c r="B891" s="41">
        <v>12</v>
      </c>
      <c r="C891" s="41" t="s">
        <v>445</v>
      </c>
      <c r="D891" s="41" t="s">
        <v>613</v>
      </c>
      <c r="E891" s="41" t="s">
        <v>614</v>
      </c>
      <c r="F891" s="41" t="s">
        <v>615</v>
      </c>
      <c r="G891" s="41" t="s">
        <v>616</v>
      </c>
      <c r="H891" s="41" t="s">
        <v>449</v>
      </c>
      <c r="I891" s="41" t="s">
        <v>455</v>
      </c>
      <c r="J891" s="41" t="s">
        <v>455</v>
      </c>
      <c r="K891" s="41" t="s">
        <v>1300</v>
      </c>
      <c r="L891" s="41" t="s">
        <v>1301</v>
      </c>
      <c r="M891" s="41" t="s">
        <v>459</v>
      </c>
      <c r="N891" s="41" t="s">
        <v>100</v>
      </c>
      <c r="O891" s="41" t="s">
        <v>100</v>
      </c>
      <c r="P891" s="41" t="s">
        <v>101</v>
      </c>
      <c r="Q891" s="41" t="s">
        <v>102</v>
      </c>
      <c r="R891" s="41" t="s">
        <v>106</v>
      </c>
      <c r="S891" s="41" t="s">
        <v>103</v>
      </c>
      <c r="T891" s="41" t="s">
        <v>103</v>
      </c>
      <c r="U891" s="41" t="s">
        <v>410</v>
      </c>
      <c r="V891" s="41">
        <v>2</v>
      </c>
      <c r="W891" s="41">
        <v>6</v>
      </c>
      <c r="X891" s="41">
        <v>77</v>
      </c>
      <c r="Y891" s="41">
        <v>77</v>
      </c>
      <c r="Z891" s="47">
        <f t="shared" si="16"/>
        <v>154</v>
      </c>
      <c r="AA891" s="41">
        <v>0</v>
      </c>
      <c r="AB891" s="41">
        <v>0</v>
      </c>
      <c r="AC891" s="41">
        <v>0</v>
      </c>
      <c r="AD891" s="41">
        <v>1</v>
      </c>
      <c r="AE891" s="41">
        <v>0</v>
      </c>
      <c r="AF891" s="41">
        <v>2</v>
      </c>
      <c r="AG891" s="41" t="s">
        <v>618</v>
      </c>
    </row>
    <row r="892" spans="1:33" s="1" customFormat="1">
      <c r="A892" s="96"/>
      <c r="B892" s="41">
        <v>12</v>
      </c>
      <c r="C892" s="41" t="s">
        <v>445</v>
      </c>
      <c r="D892" s="41" t="s">
        <v>613</v>
      </c>
      <c r="E892" s="41" t="s">
        <v>614</v>
      </c>
      <c r="F892" s="41" t="s">
        <v>615</v>
      </c>
      <c r="G892" s="41" t="s">
        <v>616</v>
      </c>
      <c r="H892" s="41" t="s">
        <v>449</v>
      </c>
      <c r="I892" s="41" t="s">
        <v>455</v>
      </c>
      <c r="J892" s="41" t="s">
        <v>455</v>
      </c>
      <c r="K892" s="41" t="s">
        <v>1302</v>
      </c>
      <c r="L892" s="41" t="s">
        <v>1030</v>
      </c>
      <c r="M892" s="41" t="s">
        <v>459</v>
      </c>
      <c r="N892" s="41" t="s">
        <v>100</v>
      </c>
      <c r="O892" s="41" t="s">
        <v>100</v>
      </c>
      <c r="P892" s="41" t="s">
        <v>101</v>
      </c>
      <c r="Q892" s="41" t="s">
        <v>102</v>
      </c>
      <c r="R892" s="41" t="s">
        <v>106</v>
      </c>
      <c r="S892" s="41" t="s">
        <v>103</v>
      </c>
      <c r="T892" s="41" t="s">
        <v>103</v>
      </c>
      <c r="U892" s="41" t="s">
        <v>410</v>
      </c>
      <c r="V892" s="41">
        <v>2</v>
      </c>
      <c r="W892" s="41">
        <v>7</v>
      </c>
      <c r="X892" s="41">
        <v>101</v>
      </c>
      <c r="Y892" s="41">
        <v>102</v>
      </c>
      <c r="Z892" s="47">
        <f t="shared" si="16"/>
        <v>203</v>
      </c>
      <c r="AA892" s="41">
        <v>0</v>
      </c>
      <c r="AB892" s="41">
        <v>0</v>
      </c>
      <c r="AC892" s="41">
        <v>0</v>
      </c>
      <c r="AD892" s="41">
        <v>1</v>
      </c>
      <c r="AE892" s="41">
        <v>0</v>
      </c>
      <c r="AF892" s="41">
        <v>1</v>
      </c>
      <c r="AG892" s="41" t="s">
        <v>618</v>
      </c>
    </row>
    <row r="893" spans="1:33" s="1" customFormat="1">
      <c r="A893" s="96"/>
      <c r="B893" s="41">
        <v>12</v>
      </c>
      <c r="C893" s="41" t="s">
        <v>445</v>
      </c>
      <c r="D893" s="41" t="s">
        <v>613</v>
      </c>
      <c r="E893" s="41" t="s">
        <v>614</v>
      </c>
      <c r="F893" s="41" t="s">
        <v>615</v>
      </c>
      <c r="G893" s="41" t="s">
        <v>616</v>
      </c>
      <c r="H893" s="41" t="s">
        <v>449</v>
      </c>
      <c r="I893" s="41" t="s">
        <v>620</v>
      </c>
      <c r="J893" s="41" t="s">
        <v>620</v>
      </c>
      <c r="K893" s="41" t="s">
        <v>1303</v>
      </c>
      <c r="L893" s="41" t="s">
        <v>657</v>
      </c>
      <c r="M893" s="41" t="s">
        <v>454</v>
      </c>
      <c r="N893" s="41" t="s">
        <v>100</v>
      </c>
      <c r="O893" s="41" t="s">
        <v>100</v>
      </c>
      <c r="P893" s="41" t="s">
        <v>101</v>
      </c>
      <c r="Q893" s="41" t="s">
        <v>102</v>
      </c>
      <c r="R893" s="41" t="s">
        <v>106</v>
      </c>
      <c r="S893" s="41" t="s">
        <v>103</v>
      </c>
      <c r="T893" s="41" t="s">
        <v>103</v>
      </c>
      <c r="U893" s="41" t="s">
        <v>410</v>
      </c>
      <c r="V893" s="41">
        <v>2</v>
      </c>
      <c r="W893" s="41">
        <v>4</v>
      </c>
      <c r="X893" s="41">
        <v>56</v>
      </c>
      <c r="Y893" s="41">
        <v>56</v>
      </c>
      <c r="Z893" s="47">
        <f t="shared" si="16"/>
        <v>112</v>
      </c>
      <c r="AA893" s="41">
        <v>0</v>
      </c>
      <c r="AB893" s="41">
        <v>0</v>
      </c>
      <c r="AC893" s="41">
        <v>0</v>
      </c>
      <c r="AD893" s="41">
        <v>1</v>
      </c>
      <c r="AE893" s="41">
        <v>0</v>
      </c>
      <c r="AF893" s="41">
        <v>2</v>
      </c>
      <c r="AG893" s="41" t="s">
        <v>618</v>
      </c>
    </row>
    <row r="894" spans="1:33" s="1" customFormat="1">
      <c r="A894" s="96"/>
      <c r="B894" s="41">
        <v>12</v>
      </c>
      <c r="C894" s="41" t="s">
        <v>445</v>
      </c>
      <c r="D894" s="41" t="s">
        <v>613</v>
      </c>
      <c r="E894" s="41" t="s">
        <v>614</v>
      </c>
      <c r="F894" s="41" t="s">
        <v>615</v>
      </c>
      <c r="G894" s="41" t="s">
        <v>616</v>
      </c>
      <c r="H894" s="41" t="s">
        <v>449</v>
      </c>
      <c r="I894" s="41" t="s">
        <v>493</v>
      </c>
      <c r="J894" s="41" t="s">
        <v>493</v>
      </c>
      <c r="K894" s="41" t="s">
        <v>1304</v>
      </c>
      <c r="L894" s="41" t="s">
        <v>429</v>
      </c>
      <c r="M894" s="41" t="s">
        <v>454</v>
      </c>
      <c r="N894" s="41" t="s">
        <v>100</v>
      </c>
      <c r="O894" s="41" t="s">
        <v>100</v>
      </c>
      <c r="P894" s="41" t="s">
        <v>101</v>
      </c>
      <c r="Q894" s="41" t="s">
        <v>102</v>
      </c>
      <c r="R894" s="41" t="s">
        <v>106</v>
      </c>
      <c r="S894" s="41" t="s">
        <v>103</v>
      </c>
      <c r="T894" s="41" t="s">
        <v>103</v>
      </c>
      <c r="U894" s="41" t="s">
        <v>410</v>
      </c>
      <c r="V894" s="41">
        <v>2</v>
      </c>
      <c r="W894" s="41">
        <v>3</v>
      </c>
      <c r="X894" s="41">
        <v>30</v>
      </c>
      <c r="Y894" s="41">
        <v>30</v>
      </c>
      <c r="Z894" s="47">
        <f t="shared" si="16"/>
        <v>60</v>
      </c>
      <c r="AA894" s="41">
        <v>0</v>
      </c>
      <c r="AB894" s="41">
        <v>0</v>
      </c>
      <c r="AC894" s="41">
        <v>0</v>
      </c>
      <c r="AD894" s="41">
        <v>1</v>
      </c>
      <c r="AE894" s="41">
        <v>0</v>
      </c>
      <c r="AF894" s="41">
        <v>2</v>
      </c>
      <c r="AG894" s="41" t="s">
        <v>618</v>
      </c>
    </row>
    <row r="895" spans="1:33" s="1" customFormat="1">
      <c r="A895" s="96"/>
      <c r="B895" s="41">
        <v>12</v>
      </c>
      <c r="C895" s="41" t="s">
        <v>445</v>
      </c>
      <c r="D895" s="41" t="s">
        <v>613</v>
      </c>
      <c r="E895" s="41" t="s">
        <v>614</v>
      </c>
      <c r="F895" s="41" t="s">
        <v>615</v>
      </c>
      <c r="G895" s="41" t="s">
        <v>616</v>
      </c>
      <c r="H895" s="41" t="s">
        <v>449</v>
      </c>
      <c r="I895" s="41" t="s">
        <v>497</v>
      </c>
      <c r="J895" s="41" t="s">
        <v>497</v>
      </c>
      <c r="K895" s="41" t="s">
        <v>1305</v>
      </c>
      <c r="L895" s="41" t="s">
        <v>579</v>
      </c>
      <c r="M895" s="41" t="s">
        <v>454</v>
      </c>
      <c r="N895" s="41" t="s">
        <v>100</v>
      </c>
      <c r="O895" s="41" t="s">
        <v>100</v>
      </c>
      <c r="P895" s="41" t="s">
        <v>101</v>
      </c>
      <c r="Q895" s="41" t="s">
        <v>102</v>
      </c>
      <c r="R895" s="41" t="s">
        <v>106</v>
      </c>
      <c r="S895" s="41" t="s">
        <v>103</v>
      </c>
      <c r="T895" s="41" t="s">
        <v>103</v>
      </c>
      <c r="U895" s="41" t="s">
        <v>410</v>
      </c>
      <c r="V895" s="41">
        <v>2</v>
      </c>
      <c r="W895" s="41">
        <v>1</v>
      </c>
      <c r="X895" s="41">
        <v>10</v>
      </c>
      <c r="Y895" s="41">
        <v>9</v>
      </c>
      <c r="Z895" s="47">
        <f t="shared" si="16"/>
        <v>19</v>
      </c>
      <c r="AA895" s="41">
        <v>0</v>
      </c>
      <c r="AB895" s="41">
        <v>0</v>
      </c>
      <c r="AC895" s="41">
        <v>0</v>
      </c>
      <c r="AD895" s="41">
        <v>1</v>
      </c>
      <c r="AE895" s="41">
        <v>0</v>
      </c>
      <c r="AF895" s="41">
        <v>1</v>
      </c>
      <c r="AG895" s="41" t="s">
        <v>618</v>
      </c>
    </row>
    <row r="896" spans="1:33" s="1" customFormat="1">
      <c r="A896" s="96"/>
      <c r="B896" s="41">
        <v>12</v>
      </c>
      <c r="C896" s="41" t="s">
        <v>445</v>
      </c>
      <c r="D896" s="41" t="s">
        <v>613</v>
      </c>
      <c r="E896" s="41" t="s">
        <v>614</v>
      </c>
      <c r="F896" s="41" t="s">
        <v>615</v>
      </c>
      <c r="G896" s="41" t="s">
        <v>616</v>
      </c>
      <c r="H896" s="41" t="s">
        <v>449</v>
      </c>
      <c r="I896" s="41" t="s">
        <v>1314</v>
      </c>
      <c r="J896" s="41" t="s">
        <v>1314</v>
      </c>
      <c r="K896" s="41" t="s">
        <v>1306</v>
      </c>
      <c r="L896" s="41" t="s">
        <v>418</v>
      </c>
      <c r="M896" s="41" t="s">
        <v>407</v>
      </c>
      <c r="N896" s="41" t="s">
        <v>100</v>
      </c>
      <c r="O896" s="41" t="s">
        <v>100</v>
      </c>
      <c r="P896" s="41" t="s">
        <v>101</v>
      </c>
      <c r="Q896" s="41" t="s">
        <v>102</v>
      </c>
      <c r="R896" s="41" t="s">
        <v>106</v>
      </c>
      <c r="S896" s="41" t="s">
        <v>103</v>
      </c>
      <c r="T896" s="41" t="s">
        <v>103</v>
      </c>
      <c r="U896" s="41" t="s">
        <v>410</v>
      </c>
      <c r="V896" s="41">
        <v>2</v>
      </c>
      <c r="W896" s="41">
        <v>1</v>
      </c>
      <c r="X896" s="41">
        <v>1</v>
      </c>
      <c r="Y896" s="41">
        <v>2</v>
      </c>
      <c r="Z896" s="47">
        <f t="shared" si="16"/>
        <v>3</v>
      </c>
      <c r="AA896" s="41">
        <v>0</v>
      </c>
      <c r="AB896" s="41">
        <v>0</v>
      </c>
      <c r="AC896" s="41">
        <v>0</v>
      </c>
      <c r="AD896" s="41">
        <v>1</v>
      </c>
      <c r="AE896" s="41">
        <v>0</v>
      </c>
      <c r="AF896" s="41">
        <v>1</v>
      </c>
      <c r="AG896" s="41" t="s">
        <v>618</v>
      </c>
    </row>
    <row r="897" spans="1:33" s="1" customFormat="1">
      <c r="A897" s="96"/>
      <c r="B897" s="41">
        <v>12</v>
      </c>
      <c r="C897" s="41" t="s">
        <v>445</v>
      </c>
      <c r="D897" s="41" t="s">
        <v>613</v>
      </c>
      <c r="E897" s="41" t="s">
        <v>614</v>
      </c>
      <c r="F897" s="41" t="s">
        <v>615</v>
      </c>
      <c r="G897" s="41" t="s">
        <v>616</v>
      </c>
      <c r="H897" s="41" t="s">
        <v>449</v>
      </c>
      <c r="I897" s="41" t="s">
        <v>1314</v>
      </c>
      <c r="J897" s="41" t="s">
        <v>1314</v>
      </c>
      <c r="K897" s="41" t="s">
        <v>1307</v>
      </c>
      <c r="L897" s="41" t="s">
        <v>579</v>
      </c>
      <c r="M897" s="41" t="s">
        <v>407</v>
      </c>
      <c r="N897" s="41" t="s">
        <v>100</v>
      </c>
      <c r="O897" s="41" t="s">
        <v>100</v>
      </c>
      <c r="P897" s="41" t="s">
        <v>101</v>
      </c>
      <c r="Q897" s="41" t="s">
        <v>102</v>
      </c>
      <c r="R897" s="41" t="s">
        <v>106</v>
      </c>
      <c r="S897" s="41" t="s">
        <v>103</v>
      </c>
      <c r="T897" s="41" t="s">
        <v>103</v>
      </c>
      <c r="U897" s="41" t="s">
        <v>410</v>
      </c>
      <c r="V897" s="41">
        <v>2</v>
      </c>
      <c r="W897" s="41">
        <v>1</v>
      </c>
      <c r="X897" s="41">
        <v>13</v>
      </c>
      <c r="Y897" s="41">
        <v>14</v>
      </c>
      <c r="Z897" s="47">
        <f t="shared" si="16"/>
        <v>27</v>
      </c>
      <c r="AA897" s="41">
        <v>0</v>
      </c>
      <c r="AB897" s="41">
        <v>0</v>
      </c>
      <c r="AC897" s="41">
        <v>0</v>
      </c>
      <c r="AD897" s="41">
        <v>1</v>
      </c>
      <c r="AE897" s="41">
        <v>0</v>
      </c>
      <c r="AF897" s="41">
        <v>1</v>
      </c>
      <c r="AG897" s="41" t="s">
        <v>618</v>
      </c>
    </row>
    <row r="898" spans="1:33" s="1" customFormat="1">
      <c r="A898" s="41"/>
      <c r="B898" s="41">
        <v>2</v>
      </c>
      <c r="C898" s="41" t="s">
        <v>445</v>
      </c>
      <c r="D898" s="41" t="s">
        <v>732</v>
      </c>
      <c r="E898" s="41" t="s">
        <v>733</v>
      </c>
      <c r="F898" s="41" t="s">
        <v>734</v>
      </c>
      <c r="G898" s="41" t="s">
        <v>735</v>
      </c>
      <c r="H898" s="41" t="s">
        <v>736</v>
      </c>
      <c r="I898" s="41" t="s">
        <v>455</v>
      </c>
      <c r="J898" s="41" t="s">
        <v>456</v>
      </c>
      <c r="K898" s="41" t="s">
        <v>737</v>
      </c>
      <c r="L898" s="41" t="s">
        <v>293</v>
      </c>
      <c r="M898" s="41" t="s">
        <v>127</v>
      </c>
      <c r="N898" s="44" t="s">
        <v>100</v>
      </c>
      <c r="O898" s="44" t="s">
        <v>100</v>
      </c>
      <c r="P898" s="44" t="s">
        <v>101</v>
      </c>
      <c r="Q898" s="41" t="s">
        <v>129</v>
      </c>
      <c r="R898" s="44" t="s">
        <v>4</v>
      </c>
      <c r="S898" s="44" t="s">
        <v>103</v>
      </c>
      <c r="T898" s="44" t="s">
        <v>103</v>
      </c>
      <c r="U898" s="44" t="s">
        <v>410</v>
      </c>
      <c r="V898" s="41">
        <v>2</v>
      </c>
      <c r="W898" s="41">
        <v>1</v>
      </c>
      <c r="X898" s="41">
        <v>0</v>
      </c>
      <c r="Y898" s="41">
        <v>6</v>
      </c>
      <c r="Z898" s="51">
        <f t="shared" si="16"/>
        <v>6</v>
      </c>
      <c r="AA898" s="41">
        <v>0</v>
      </c>
      <c r="AB898" s="41">
        <v>0</v>
      </c>
      <c r="AC898" s="41">
        <v>0</v>
      </c>
      <c r="AD898" s="41">
        <v>1</v>
      </c>
      <c r="AE898" s="41">
        <v>0</v>
      </c>
      <c r="AF898" s="41">
        <v>1</v>
      </c>
      <c r="AG898" s="41" t="s">
        <v>419</v>
      </c>
    </row>
    <row r="899" spans="1:33" s="1" customFormat="1">
      <c r="A899" s="41"/>
      <c r="B899" s="41">
        <v>3</v>
      </c>
      <c r="C899" s="41" t="s">
        <v>445</v>
      </c>
      <c r="D899" s="41" t="s">
        <v>732</v>
      </c>
      <c r="E899" s="41" t="s">
        <v>733</v>
      </c>
      <c r="F899" s="41" t="s">
        <v>734</v>
      </c>
      <c r="G899" s="41" t="s">
        <v>735</v>
      </c>
      <c r="H899" s="41" t="s">
        <v>736</v>
      </c>
      <c r="I899" s="41" t="s">
        <v>497</v>
      </c>
      <c r="J899" s="41" t="s">
        <v>465</v>
      </c>
      <c r="K899" s="41" t="s">
        <v>738</v>
      </c>
      <c r="L899" s="41" t="s">
        <v>268</v>
      </c>
      <c r="M899" s="41" t="s">
        <v>117</v>
      </c>
      <c r="N899" s="44" t="s">
        <v>100</v>
      </c>
      <c r="O899" s="44" t="s">
        <v>100</v>
      </c>
      <c r="P899" s="44" t="s">
        <v>101</v>
      </c>
      <c r="Q899" s="44" t="s">
        <v>102</v>
      </c>
      <c r="R899" s="44" t="s">
        <v>4</v>
      </c>
      <c r="S899" s="44" t="s">
        <v>103</v>
      </c>
      <c r="T899" s="44" t="s">
        <v>103</v>
      </c>
      <c r="U899" s="44" t="s">
        <v>410</v>
      </c>
      <c r="V899" s="41">
        <v>4</v>
      </c>
      <c r="W899" s="41">
        <v>4</v>
      </c>
      <c r="X899" s="41">
        <v>40</v>
      </c>
      <c r="Y899" s="41">
        <v>40</v>
      </c>
      <c r="Z899" s="51">
        <f t="shared" si="16"/>
        <v>80</v>
      </c>
      <c r="AA899" s="41">
        <v>0</v>
      </c>
      <c r="AB899" s="41">
        <v>0</v>
      </c>
      <c r="AC899" s="41">
        <v>0</v>
      </c>
      <c r="AD899" s="41">
        <v>1</v>
      </c>
      <c r="AE899" s="41">
        <v>0</v>
      </c>
      <c r="AF899" s="41">
        <v>1</v>
      </c>
      <c r="AG899" s="41" t="s">
        <v>419</v>
      </c>
    </row>
    <row r="900" spans="1:33" s="1" customFormat="1">
      <c r="A900" s="41"/>
      <c r="B900" s="41">
        <v>3</v>
      </c>
      <c r="C900" s="41" t="s">
        <v>445</v>
      </c>
      <c r="D900" s="41" t="s">
        <v>732</v>
      </c>
      <c r="E900" s="41" t="s">
        <v>733</v>
      </c>
      <c r="F900" s="41" t="s">
        <v>734</v>
      </c>
      <c r="G900" s="41" t="s">
        <v>735</v>
      </c>
      <c r="H900" s="41" t="s">
        <v>736</v>
      </c>
      <c r="I900" s="41" t="s">
        <v>493</v>
      </c>
      <c r="J900" s="41" t="s">
        <v>494</v>
      </c>
      <c r="K900" s="41" t="s">
        <v>739</v>
      </c>
      <c r="L900" s="41" t="s">
        <v>193</v>
      </c>
      <c r="M900" s="41" t="s">
        <v>117</v>
      </c>
      <c r="N900" s="44" t="s">
        <v>100</v>
      </c>
      <c r="O900" s="44" t="s">
        <v>100</v>
      </c>
      <c r="P900" s="44" t="s">
        <v>101</v>
      </c>
      <c r="Q900" s="44" t="s">
        <v>102</v>
      </c>
      <c r="R900" s="44" t="s">
        <v>4</v>
      </c>
      <c r="S900" s="44" t="s">
        <v>103</v>
      </c>
      <c r="T900" s="44" t="s">
        <v>103</v>
      </c>
      <c r="U900" s="44" t="s">
        <v>410</v>
      </c>
      <c r="V900" s="41">
        <v>6</v>
      </c>
      <c r="W900" s="41">
        <v>3</v>
      </c>
      <c r="X900" s="41">
        <v>33</v>
      </c>
      <c r="Y900" s="41">
        <v>23</v>
      </c>
      <c r="Z900" s="51">
        <f t="shared" si="16"/>
        <v>56</v>
      </c>
      <c r="AA900" s="41">
        <v>0</v>
      </c>
      <c r="AB900" s="41">
        <v>0</v>
      </c>
      <c r="AC900" s="41">
        <v>0</v>
      </c>
      <c r="AD900" s="41">
        <v>1</v>
      </c>
      <c r="AE900" s="41">
        <v>0</v>
      </c>
      <c r="AF900" s="41">
        <v>1</v>
      </c>
      <c r="AG900" s="41" t="s">
        <v>419</v>
      </c>
    </row>
    <row r="901" spans="1:33" s="1" customFormat="1">
      <c r="A901" s="41"/>
      <c r="B901" s="41">
        <v>3</v>
      </c>
      <c r="C901" s="41" t="s">
        <v>445</v>
      </c>
      <c r="D901" s="41" t="s">
        <v>732</v>
      </c>
      <c r="E901" s="41" t="s">
        <v>733</v>
      </c>
      <c r="F901" s="41" t="s">
        <v>734</v>
      </c>
      <c r="G901" s="41" t="s">
        <v>735</v>
      </c>
      <c r="H901" s="41" t="s">
        <v>736</v>
      </c>
      <c r="I901" s="41" t="s">
        <v>497</v>
      </c>
      <c r="J901" s="41" t="s">
        <v>465</v>
      </c>
      <c r="K901" s="41" t="s">
        <v>739</v>
      </c>
      <c r="L901" s="41" t="s">
        <v>193</v>
      </c>
      <c r="M901" s="41" t="s">
        <v>117</v>
      </c>
      <c r="N901" s="44" t="s">
        <v>100</v>
      </c>
      <c r="O901" s="44" t="s">
        <v>100</v>
      </c>
      <c r="P901" s="44" t="s">
        <v>101</v>
      </c>
      <c r="Q901" s="44" t="s">
        <v>102</v>
      </c>
      <c r="R901" s="44" t="s">
        <v>4</v>
      </c>
      <c r="S901" s="44" t="s">
        <v>103</v>
      </c>
      <c r="T901" s="44" t="s">
        <v>103</v>
      </c>
      <c r="U901" s="44" t="s">
        <v>410</v>
      </c>
      <c r="V901" s="41">
        <v>6</v>
      </c>
      <c r="W901" s="41">
        <v>3</v>
      </c>
      <c r="X901" s="41">
        <v>30</v>
      </c>
      <c r="Y901" s="41">
        <v>29</v>
      </c>
      <c r="Z901" s="51">
        <f t="shared" si="16"/>
        <v>59</v>
      </c>
      <c r="AA901" s="41">
        <v>0</v>
      </c>
      <c r="AB901" s="41">
        <v>0</v>
      </c>
      <c r="AC901" s="41">
        <v>0</v>
      </c>
      <c r="AD901" s="41">
        <v>1</v>
      </c>
      <c r="AE901" s="41">
        <v>0</v>
      </c>
      <c r="AF901" s="41">
        <v>1</v>
      </c>
      <c r="AG901" s="41" t="s">
        <v>419</v>
      </c>
    </row>
    <row r="902" spans="1:33" s="1" customFormat="1">
      <c r="A902" s="41"/>
      <c r="B902" s="41">
        <v>5</v>
      </c>
      <c r="C902" s="41" t="s">
        <v>401</v>
      </c>
      <c r="D902" s="41" t="s">
        <v>603</v>
      </c>
      <c r="E902" s="41" t="s">
        <v>604</v>
      </c>
      <c r="F902" s="41" t="s">
        <v>605</v>
      </c>
      <c r="G902" s="41" t="s">
        <v>606</v>
      </c>
      <c r="H902" s="41" t="s">
        <v>607</v>
      </c>
      <c r="I902" s="41" t="s">
        <v>416</v>
      </c>
      <c r="J902" s="41" t="s">
        <v>416</v>
      </c>
      <c r="K902" s="41"/>
      <c r="L902" s="41" t="s">
        <v>396</v>
      </c>
      <c r="M902" s="41" t="s">
        <v>608</v>
      </c>
      <c r="N902" s="41" t="s">
        <v>100</v>
      </c>
      <c r="O902" s="41" t="s">
        <v>100</v>
      </c>
      <c r="P902" s="41" t="s">
        <v>101</v>
      </c>
      <c r="Q902" s="41" t="s">
        <v>436</v>
      </c>
      <c r="R902" s="41" t="s">
        <v>106</v>
      </c>
      <c r="S902" s="41" t="s">
        <v>103</v>
      </c>
      <c r="T902" s="41" t="s">
        <v>103</v>
      </c>
      <c r="U902" s="41" t="s">
        <v>410</v>
      </c>
      <c r="V902" s="61">
        <v>6</v>
      </c>
      <c r="W902" s="61">
        <v>1</v>
      </c>
      <c r="X902" s="61">
        <v>0</v>
      </c>
      <c r="Y902" s="61">
        <v>12</v>
      </c>
      <c r="Z902" s="62">
        <f t="shared" si="16"/>
        <v>12</v>
      </c>
      <c r="AA902" s="61">
        <v>0</v>
      </c>
      <c r="AB902" s="61">
        <v>0</v>
      </c>
      <c r="AC902" s="61">
        <v>0</v>
      </c>
      <c r="AD902" s="61">
        <v>0</v>
      </c>
      <c r="AE902" s="61">
        <v>0</v>
      </c>
      <c r="AF902" s="61">
        <v>0</v>
      </c>
      <c r="AG902" s="41" t="s">
        <v>601</v>
      </c>
    </row>
    <row r="903" spans="1:33" s="1" customFormat="1">
      <c r="A903" s="41"/>
      <c r="B903" s="41">
        <v>7</v>
      </c>
      <c r="C903" s="41" t="s">
        <v>401</v>
      </c>
      <c r="D903" s="41" t="s">
        <v>945</v>
      </c>
      <c r="E903" s="41" t="s">
        <v>946</v>
      </c>
      <c r="F903" s="41" t="s">
        <v>947</v>
      </c>
      <c r="G903" s="41" t="s">
        <v>946</v>
      </c>
      <c r="H903" s="41" t="s">
        <v>948</v>
      </c>
      <c r="I903" s="41" t="s">
        <v>416</v>
      </c>
      <c r="J903" s="41" t="s">
        <v>416</v>
      </c>
      <c r="K903" s="41" t="s">
        <v>949</v>
      </c>
      <c r="L903" s="41" t="s">
        <v>667</v>
      </c>
      <c r="M903" s="41" t="s">
        <v>459</v>
      </c>
      <c r="N903" s="41" t="s">
        <v>100</v>
      </c>
      <c r="O903" s="41" t="s">
        <v>100</v>
      </c>
      <c r="P903" s="41" t="s">
        <v>101</v>
      </c>
      <c r="Q903" s="41" t="s">
        <v>102</v>
      </c>
      <c r="R903" s="41" t="s">
        <v>106</v>
      </c>
      <c r="S903" s="41" t="s">
        <v>103</v>
      </c>
      <c r="T903" s="41" t="s">
        <v>103</v>
      </c>
      <c r="U903" s="41" t="s">
        <v>410</v>
      </c>
      <c r="V903" s="48">
        <v>2</v>
      </c>
      <c r="W903" s="41">
        <v>6</v>
      </c>
      <c r="X903" s="41">
        <v>0</v>
      </c>
      <c r="Y903" s="41">
        <v>160</v>
      </c>
      <c r="Z903" s="47">
        <f t="shared" si="16"/>
        <v>160</v>
      </c>
      <c r="AA903" s="41">
        <v>9</v>
      </c>
      <c r="AB903" s="41">
        <v>0</v>
      </c>
      <c r="AC903" s="41">
        <v>0</v>
      </c>
      <c r="AD903" s="41">
        <v>1</v>
      </c>
      <c r="AE903" s="41">
        <v>0</v>
      </c>
      <c r="AF903" s="41">
        <v>0</v>
      </c>
      <c r="AG903" s="41" t="s">
        <v>601</v>
      </c>
    </row>
    <row r="904" spans="1:33" s="1" customFormat="1">
      <c r="A904" s="41"/>
      <c r="B904" s="41">
        <v>7</v>
      </c>
      <c r="C904" s="41" t="s">
        <v>401</v>
      </c>
      <c r="D904" s="41" t="s">
        <v>945</v>
      </c>
      <c r="E904" s="41" t="s">
        <v>946</v>
      </c>
      <c r="F904" s="41" t="s">
        <v>947</v>
      </c>
      <c r="G904" s="41" t="s">
        <v>946</v>
      </c>
      <c r="H904" s="41" t="s">
        <v>948</v>
      </c>
      <c r="I904" s="41" t="s">
        <v>416</v>
      </c>
      <c r="J904" s="41" t="s">
        <v>416</v>
      </c>
      <c r="K904" s="41" t="s">
        <v>950</v>
      </c>
      <c r="L904" s="41" t="s">
        <v>686</v>
      </c>
      <c r="M904" s="41" t="s">
        <v>459</v>
      </c>
      <c r="N904" s="41" t="s">
        <v>100</v>
      </c>
      <c r="O904" s="41" t="s">
        <v>100</v>
      </c>
      <c r="P904" s="41" t="s">
        <v>101</v>
      </c>
      <c r="Q904" s="41" t="s">
        <v>102</v>
      </c>
      <c r="R904" s="41" t="s">
        <v>106</v>
      </c>
      <c r="S904" s="41" t="s">
        <v>103</v>
      </c>
      <c r="T904" s="41" t="s">
        <v>103</v>
      </c>
      <c r="U904" s="41" t="s">
        <v>410</v>
      </c>
      <c r="V904" s="41">
        <v>2</v>
      </c>
      <c r="W904" s="41">
        <v>10</v>
      </c>
      <c r="X904" s="41">
        <v>0</v>
      </c>
      <c r="Y904" s="41">
        <v>230</v>
      </c>
      <c r="Z904" s="47">
        <f t="shared" si="16"/>
        <v>230</v>
      </c>
      <c r="AA904" s="41">
        <v>5</v>
      </c>
      <c r="AB904" s="41">
        <v>0</v>
      </c>
      <c r="AC904" s="41">
        <v>0</v>
      </c>
      <c r="AD904" s="41">
        <v>1</v>
      </c>
      <c r="AE904" s="41">
        <v>0</v>
      </c>
      <c r="AF904" s="41">
        <v>0</v>
      </c>
      <c r="AG904" s="41" t="s">
        <v>601</v>
      </c>
    </row>
    <row r="905" spans="1:33" s="1" customFormat="1">
      <c r="A905" s="41"/>
      <c r="B905" s="41">
        <v>9</v>
      </c>
      <c r="C905" s="41" t="s">
        <v>401</v>
      </c>
      <c r="D905" s="41" t="s">
        <v>945</v>
      </c>
      <c r="E905" s="41" t="s">
        <v>946</v>
      </c>
      <c r="F905" s="41" t="s">
        <v>947</v>
      </c>
      <c r="G905" s="41" t="s">
        <v>946</v>
      </c>
      <c r="H905" s="41" t="s">
        <v>955</v>
      </c>
      <c r="I905" s="41" t="s">
        <v>955</v>
      </c>
      <c r="J905" s="41" t="s">
        <v>955</v>
      </c>
      <c r="K905" s="41" t="s">
        <v>956</v>
      </c>
      <c r="L905" s="41" t="s">
        <v>631</v>
      </c>
      <c r="M905" s="41" t="s">
        <v>459</v>
      </c>
      <c r="N905" s="41" t="s">
        <v>100</v>
      </c>
      <c r="O905" s="41" t="s">
        <v>100</v>
      </c>
      <c r="P905" s="41" t="s">
        <v>101</v>
      </c>
      <c r="Q905" s="41" t="s">
        <v>102</v>
      </c>
      <c r="R905" s="41" t="s">
        <v>106</v>
      </c>
      <c r="S905" s="41" t="s">
        <v>103</v>
      </c>
      <c r="T905" s="41" t="s">
        <v>103</v>
      </c>
      <c r="U905" s="41" t="s">
        <v>410</v>
      </c>
      <c r="V905" s="41">
        <v>8</v>
      </c>
      <c r="W905" s="41">
        <v>2</v>
      </c>
      <c r="X905" s="41">
        <v>0</v>
      </c>
      <c r="Y905" s="41">
        <v>50</v>
      </c>
      <c r="Z905" s="47">
        <f t="shared" si="16"/>
        <v>50</v>
      </c>
      <c r="AA905" s="41">
        <v>0</v>
      </c>
      <c r="AB905" s="41">
        <v>0</v>
      </c>
      <c r="AC905" s="41">
        <v>0</v>
      </c>
      <c r="AD905" s="41">
        <v>1</v>
      </c>
      <c r="AE905" s="41">
        <v>0</v>
      </c>
      <c r="AF905" s="41">
        <v>1</v>
      </c>
      <c r="AG905" s="41" t="s">
        <v>601</v>
      </c>
    </row>
    <row r="906" spans="1:33" s="1" customFormat="1">
      <c r="A906" s="41"/>
      <c r="B906" s="41">
        <v>9</v>
      </c>
      <c r="C906" s="41" t="s">
        <v>401</v>
      </c>
      <c r="D906" s="41" t="s">
        <v>945</v>
      </c>
      <c r="E906" s="41" t="s">
        <v>946</v>
      </c>
      <c r="F906" s="41" t="s">
        <v>947</v>
      </c>
      <c r="G906" s="41" t="s">
        <v>946</v>
      </c>
      <c r="H906" s="41" t="s">
        <v>955</v>
      </c>
      <c r="I906" s="41" t="s">
        <v>955</v>
      </c>
      <c r="J906" s="41" t="s">
        <v>955</v>
      </c>
      <c r="K906" s="41" t="s">
        <v>957</v>
      </c>
      <c r="L906" s="41" t="s">
        <v>834</v>
      </c>
      <c r="M906" s="41" t="s">
        <v>459</v>
      </c>
      <c r="N906" s="41" t="s">
        <v>100</v>
      </c>
      <c r="O906" s="41" t="s">
        <v>100</v>
      </c>
      <c r="P906" s="41" t="s">
        <v>101</v>
      </c>
      <c r="Q906" s="41" t="s">
        <v>102</v>
      </c>
      <c r="R906" s="41" t="s">
        <v>106</v>
      </c>
      <c r="S906" s="41" t="s">
        <v>103</v>
      </c>
      <c r="T906" s="41" t="s">
        <v>103</v>
      </c>
      <c r="U906" s="41" t="s">
        <v>410</v>
      </c>
      <c r="V906" s="41">
        <v>8</v>
      </c>
      <c r="W906" s="41">
        <v>1</v>
      </c>
      <c r="X906" s="41">
        <v>0</v>
      </c>
      <c r="Y906" s="41">
        <v>20</v>
      </c>
      <c r="Z906" s="47">
        <f t="shared" si="16"/>
        <v>20</v>
      </c>
      <c r="AA906" s="41">
        <v>0</v>
      </c>
      <c r="AB906" s="41">
        <v>0</v>
      </c>
      <c r="AC906" s="41">
        <v>0</v>
      </c>
      <c r="AD906" s="41">
        <v>1</v>
      </c>
      <c r="AE906" s="41">
        <v>0</v>
      </c>
      <c r="AF906" s="41">
        <v>1</v>
      </c>
      <c r="AG906" s="41" t="s">
        <v>601</v>
      </c>
    </row>
    <row r="907" spans="1:33" s="1" customFormat="1">
      <c r="A907" s="41"/>
      <c r="B907" s="41">
        <v>10</v>
      </c>
      <c r="C907" s="41" t="s">
        <v>401</v>
      </c>
      <c r="D907" s="41" t="s">
        <v>945</v>
      </c>
      <c r="E907" s="41" t="s">
        <v>1146</v>
      </c>
      <c r="F907" s="41" t="s">
        <v>947</v>
      </c>
      <c r="G907" s="41" t="s">
        <v>1146</v>
      </c>
      <c r="H907" s="41" t="s">
        <v>1147</v>
      </c>
      <c r="I907" s="41" t="s">
        <v>1147</v>
      </c>
      <c r="J907" s="41" t="s">
        <v>1147</v>
      </c>
      <c r="K907" s="41" t="s">
        <v>1148</v>
      </c>
      <c r="L907" s="41" t="s">
        <v>631</v>
      </c>
      <c r="M907" s="41" t="s">
        <v>459</v>
      </c>
      <c r="N907" s="41" t="s">
        <v>100</v>
      </c>
      <c r="O907" s="41" t="s">
        <v>100</v>
      </c>
      <c r="P907" s="41" t="s">
        <v>101</v>
      </c>
      <c r="Q907" s="41" t="s">
        <v>102</v>
      </c>
      <c r="R907" s="41" t="s">
        <v>106</v>
      </c>
      <c r="S907" s="41" t="s">
        <v>103</v>
      </c>
      <c r="T907" s="41" t="s">
        <v>103</v>
      </c>
      <c r="U907" s="41" t="s">
        <v>410</v>
      </c>
      <c r="V907" s="41">
        <v>6</v>
      </c>
      <c r="W907" s="41">
        <v>2</v>
      </c>
      <c r="X907" s="41">
        <v>0</v>
      </c>
      <c r="Y907" s="41">
        <v>50</v>
      </c>
      <c r="Z907" s="47">
        <v>50</v>
      </c>
      <c r="AA907" s="41">
        <v>0</v>
      </c>
      <c r="AB907" s="41">
        <v>0</v>
      </c>
      <c r="AC907" s="41">
        <v>0</v>
      </c>
      <c r="AD907" s="41">
        <v>1</v>
      </c>
      <c r="AE907" s="41">
        <v>0</v>
      </c>
      <c r="AF907" s="41">
        <v>1</v>
      </c>
      <c r="AG907" s="41" t="s">
        <v>1149</v>
      </c>
    </row>
    <row r="908" spans="1:33" s="1" customFormat="1">
      <c r="A908" s="41"/>
      <c r="B908" s="41">
        <v>10</v>
      </c>
      <c r="C908" s="41" t="s">
        <v>401</v>
      </c>
      <c r="D908" s="41" t="s">
        <v>945</v>
      </c>
      <c r="E908" s="41" t="s">
        <v>1146</v>
      </c>
      <c r="F908" s="41" t="s">
        <v>947</v>
      </c>
      <c r="G908" s="41" t="s">
        <v>1146</v>
      </c>
      <c r="H908" s="41" t="s">
        <v>1147</v>
      </c>
      <c r="I908" s="41" t="s">
        <v>1147</v>
      </c>
      <c r="J908" s="41" t="s">
        <v>1147</v>
      </c>
      <c r="K908" s="41" t="s">
        <v>1150</v>
      </c>
      <c r="L908" s="41" t="s">
        <v>834</v>
      </c>
      <c r="M908" s="41" t="s">
        <v>459</v>
      </c>
      <c r="N908" s="41" t="s">
        <v>100</v>
      </c>
      <c r="O908" s="41" t="s">
        <v>100</v>
      </c>
      <c r="P908" s="41" t="s">
        <v>101</v>
      </c>
      <c r="Q908" s="41" t="s">
        <v>102</v>
      </c>
      <c r="R908" s="41" t="s">
        <v>106</v>
      </c>
      <c r="S908" s="41" t="s">
        <v>103</v>
      </c>
      <c r="T908" s="41" t="s">
        <v>103</v>
      </c>
      <c r="U908" s="41" t="s">
        <v>410</v>
      </c>
      <c r="V908" s="41">
        <v>4</v>
      </c>
      <c r="W908" s="41">
        <v>1</v>
      </c>
      <c r="X908" s="41">
        <v>0</v>
      </c>
      <c r="Y908" s="41">
        <v>20</v>
      </c>
      <c r="Z908" s="47">
        <v>20</v>
      </c>
      <c r="AA908" s="41">
        <v>0</v>
      </c>
      <c r="AB908" s="41">
        <v>0</v>
      </c>
      <c r="AC908" s="41">
        <v>0</v>
      </c>
      <c r="AD908" s="41">
        <v>1</v>
      </c>
      <c r="AE908" s="41">
        <v>0</v>
      </c>
      <c r="AF908" s="41">
        <v>1</v>
      </c>
      <c r="AG908" s="41" t="s">
        <v>1149</v>
      </c>
    </row>
    <row r="909" spans="1:33" s="1" customFormat="1">
      <c r="A909" s="41"/>
      <c r="B909" s="41">
        <v>11</v>
      </c>
      <c r="C909" s="41" t="s">
        <v>401</v>
      </c>
      <c r="D909" s="41" t="s">
        <v>945</v>
      </c>
      <c r="E909" s="41" t="s">
        <v>1146</v>
      </c>
      <c r="F909" s="41" t="s">
        <v>947</v>
      </c>
      <c r="G909" s="41" t="s">
        <v>1146</v>
      </c>
      <c r="H909" s="41" t="s">
        <v>1147</v>
      </c>
      <c r="I909" s="41" t="s">
        <v>1147</v>
      </c>
      <c r="J909" s="41" t="s">
        <v>1147</v>
      </c>
      <c r="K909" s="41" t="s">
        <v>1148</v>
      </c>
      <c r="L909" s="41" t="s">
        <v>631</v>
      </c>
      <c r="M909" s="41" t="s">
        <v>459</v>
      </c>
      <c r="N909" s="41" t="s">
        <v>100</v>
      </c>
      <c r="O909" s="41" t="s">
        <v>100</v>
      </c>
      <c r="P909" s="41" t="s">
        <v>101</v>
      </c>
      <c r="Q909" s="41" t="s">
        <v>102</v>
      </c>
      <c r="R909" s="41" t="s">
        <v>106</v>
      </c>
      <c r="S909" s="41" t="s">
        <v>103</v>
      </c>
      <c r="T909" s="41" t="s">
        <v>103</v>
      </c>
      <c r="U909" s="41" t="s">
        <v>410</v>
      </c>
      <c r="V909" s="41">
        <v>8</v>
      </c>
      <c r="W909" s="41">
        <v>2</v>
      </c>
      <c r="X909" s="41">
        <v>0</v>
      </c>
      <c r="Y909" s="41">
        <v>50</v>
      </c>
      <c r="Z909" s="47">
        <v>50</v>
      </c>
      <c r="AA909" s="41">
        <v>0</v>
      </c>
      <c r="AB909" s="41">
        <v>0</v>
      </c>
      <c r="AC909" s="41">
        <v>0</v>
      </c>
      <c r="AD909" s="41">
        <v>1</v>
      </c>
      <c r="AE909" s="41">
        <v>0</v>
      </c>
      <c r="AF909" s="41">
        <v>1</v>
      </c>
      <c r="AG909" s="41" t="s">
        <v>1149</v>
      </c>
    </row>
    <row r="910" spans="1:33" s="1" customFormat="1">
      <c r="A910" s="41"/>
      <c r="B910" s="41">
        <v>11</v>
      </c>
      <c r="C910" s="41" t="s">
        <v>401</v>
      </c>
      <c r="D910" s="41" t="s">
        <v>945</v>
      </c>
      <c r="E910" s="41" t="s">
        <v>1146</v>
      </c>
      <c r="F910" s="41" t="s">
        <v>947</v>
      </c>
      <c r="G910" s="41" t="s">
        <v>1146</v>
      </c>
      <c r="H910" s="41" t="s">
        <v>1147</v>
      </c>
      <c r="I910" s="41" t="s">
        <v>1147</v>
      </c>
      <c r="J910" s="41" t="s">
        <v>1147</v>
      </c>
      <c r="K910" s="41" t="s">
        <v>1150</v>
      </c>
      <c r="L910" s="41" t="s">
        <v>834</v>
      </c>
      <c r="M910" s="41" t="s">
        <v>459</v>
      </c>
      <c r="N910" s="41" t="s">
        <v>100</v>
      </c>
      <c r="O910" s="41" t="s">
        <v>100</v>
      </c>
      <c r="P910" s="41" t="s">
        <v>101</v>
      </c>
      <c r="Q910" s="41" t="s">
        <v>102</v>
      </c>
      <c r="R910" s="41" t="s">
        <v>106</v>
      </c>
      <c r="S910" s="41" t="s">
        <v>103</v>
      </c>
      <c r="T910" s="41" t="s">
        <v>103</v>
      </c>
      <c r="U910" s="41" t="s">
        <v>410</v>
      </c>
      <c r="V910" s="41">
        <v>6</v>
      </c>
      <c r="W910" s="41">
        <v>1</v>
      </c>
      <c r="X910" s="41">
        <v>0</v>
      </c>
      <c r="Y910" s="41">
        <v>20</v>
      </c>
      <c r="Z910" s="47">
        <v>20</v>
      </c>
      <c r="AA910" s="41">
        <v>0</v>
      </c>
      <c r="AB910" s="41">
        <v>0</v>
      </c>
      <c r="AC910" s="41">
        <v>0</v>
      </c>
      <c r="AD910" s="41">
        <v>1</v>
      </c>
      <c r="AE910" s="41">
        <v>0</v>
      </c>
      <c r="AF910" s="41">
        <v>1</v>
      </c>
      <c r="AG910" s="41" t="s">
        <v>1149</v>
      </c>
    </row>
    <row r="911" spans="1:33" s="1" customFormat="1">
      <c r="A911" s="41"/>
      <c r="B911" s="41">
        <v>11</v>
      </c>
      <c r="C911" s="41" t="s">
        <v>401</v>
      </c>
      <c r="D911" s="41" t="s">
        <v>945</v>
      </c>
      <c r="E911" s="41" t="s">
        <v>1146</v>
      </c>
      <c r="F911" s="41" t="s">
        <v>947</v>
      </c>
      <c r="G911" s="41" t="s">
        <v>1146</v>
      </c>
      <c r="H911" s="41" t="s">
        <v>1147</v>
      </c>
      <c r="I911" s="41" t="s">
        <v>1147</v>
      </c>
      <c r="J911" s="41" t="s">
        <v>1147</v>
      </c>
      <c r="K911" s="41" t="s">
        <v>1151</v>
      </c>
      <c r="L911" s="41" t="s">
        <v>458</v>
      </c>
      <c r="M911" s="41" t="s">
        <v>459</v>
      </c>
      <c r="N911" s="41" t="s">
        <v>100</v>
      </c>
      <c r="O911" s="41" t="s">
        <v>100</v>
      </c>
      <c r="P911" s="41" t="s">
        <v>101</v>
      </c>
      <c r="Q911" s="41" t="s">
        <v>102</v>
      </c>
      <c r="R911" s="41" t="s">
        <v>106</v>
      </c>
      <c r="S911" s="41" t="s">
        <v>103</v>
      </c>
      <c r="T911" s="41" t="s">
        <v>103</v>
      </c>
      <c r="U911" s="41" t="s">
        <v>410</v>
      </c>
      <c r="V911" s="41">
        <v>15</v>
      </c>
      <c r="W911" s="41">
        <v>3</v>
      </c>
      <c r="X911" s="41">
        <v>0</v>
      </c>
      <c r="Y911" s="41">
        <v>45</v>
      </c>
      <c r="Z911" s="47">
        <v>45</v>
      </c>
      <c r="AA911" s="41">
        <v>0</v>
      </c>
      <c r="AB911" s="41">
        <v>0</v>
      </c>
      <c r="AC911" s="41">
        <v>0</v>
      </c>
      <c r="AD911" s="41">
        <v>1</v>
      </c>
      <c r="AE911" s="41">
        <v>0</v>
      </c>
      <c r="AF911" s="41">
        <v>2</v>
      </c>
      <c r="AG911" s="41" t="s">
        <v>1149</v>
      </c>
    </row>
    <row r="912" spans="1:33" s="1" customFormat="1">
      <c r="A912" s="41"/>
      <c r="B912" s="41">
        <v>12</v>
      </c>
      <c r="C912" s="41" t="s">
        <v>401</v>
      </c>
      <c r="D912" s="41" t="s">
        <v>945</v>
      </c>
      <c r="E912" s="41" t="s">
        <v>1146</v>
      </c>
      <c r="F912" s="41" t="s">
        <v>947</v>
      </c>
      <c r="G912" s="41" t="s">
        <v>1146</v>
      </c>
      <c r="H912" s="41" t="s">
        <v>1147</v>
      </c>
      <c r="I912" s="41" t="s">
        <v>1147</v>
      </c>
      <c r="J912" s="41" t="s">
        <v>1147</v>
      </c>
      <c r="K912" s="41" t="s">
        <v>1148</v>
      </c>
      <c r="L912" s="41" t="s">
        <v>631</v>
      </c>
      <c r="M912" s="41" t="s">
        <v>459</v>
      </c>
      <c r="N912" s="41" t="s">
        <v>100</v>
      </c>
      <c r="O912" s="41" t="s">
        <v>100</v>
      </c>
      <c r="P912" s="41" t="s">
        <v>101</v>
      </c>
      <c r="Q912" s="41" t="s">
        <v>102</v>
      </c>
      <c r="R912" s="41" t="s">
        <v>106</v>
      </c>
      <c r="S912" s="41" t="s">
        <v>103</v>
      </c>
      <c r="T912" s="41" t="s">
        <v>103</v>
      </c>
      <c r="U912" s="41" t="s">
        <v>410</v>
      </c>
      <c r="V912" s="41">
        <v>8</v>
      </c>
      <c r="W912" s="41">
        <v>2</v>
      </c>
      <c r="X912" s="41">
        <v>0</v>
      </c>
      <c r="Y912" s="41">
        <v>50</v>
      </c>
      <c r="Z912" s="47">
        <v>50</v>
      </c>
      <c r="AA912" s="41">
        <v>0</v>
      </c>
      <c r="AB912" s="41">
        <v>0</v>
      </c>
      <c r="AC912" s="41">
        <v>0</v>
      </c>
      <c r="AD912" s="41">
        <v>1</v>
      </c>
      <c r="AE912" s="41">
        <v>0</v>
      </c>
      <c r="AF912" s="41">
        <v>1</v>
      </c>
      <c r="AG912" s="41" t="s">
        <v>1149</v>
      </c>
    </row>
    <row r="913" spans="1:33" s="1" customFormat="1">
      <c r="A913" s="41"/>
      <c r="B913" s="41">
        <v>12</v>
      </c>
      <c r="C913" s="41" t="s">
        <v>401</v>
      </c>
      <c r="D913" s="41" t="s">
        <v>945</v>
      </c>
      <c r="E913" s="41" t="s">
        <v>1146</v>
      </c>
      <c r="F913" s="41" t="s">
        <v>947</v>
      </c>
      <c r="G913" s="41" t="s">
        <v>1146</v>
      </c>
      <c r="H913" s="41" t="s">
        <v>1147</v>
      </c>
      <c r="I913" s="41" t="s">
        <v>1147</v>
      </c>
      <c r="J913" s="41" t="s">
        <v>1147</v>
      </c>
      <c r="K913" s="41" t="s">
        <v>1150</v>
      </c>
      <c r="L913" s="41" t="s">
        <v>834</v>
      </c>
      <c r="M913" s="41" t="s">
        <v>459</v>
      </c>
      <c r="N913" s="41" t="s">
        <v>100</v>
      </c>
      <c r="O913" s="41" t="s">
        <v>100</v>
      </c>
      <c r="P913" s="41" t="s">
        <v>101</v>
      </c>
      <c r="Q913" s="41" t="s">
        <v>102</v>
      </c>
      <c r="R913" s="41" t="s">
        <v>106</v>
      </c>
      <c r="S913" s="41" t="s">
        <v>103</v>
      </c>
      <c r="T913" s="41" t="s">
        <v>103</v>
      </c>
      <c r="U913" s="41" t="s">
        <v>410</v>
      </c>
      <c r="V913" s="41">
        <v>8</v>
      </c>
      <c r="W913" s="41">
        <v>1</v>
      </c>
      <c r="X913" s="41">
        <v>0</v>
      </c>
      <c r="Y913" s="41">
        <v>20</v>
      </c>
      <c r="Z913" s="47">
        <v>20</v>
      </c>
      <c r="AA913" s="41">
        <v>0</v>
      </c>
      <c r="AB913" s="41">
        <v>0</v>
      </c>
      <c r="AC913" s="41">
        <v>0</v>
      </c>
      <c r="AD913" s="41">
        <v>1</v>
      </c>
      <c r="AE913" s="41">
        <v>0</v>
      </c>
      <c r="AF913" s="41">
        <v>1</v>
      </c>
      <c r="AG913" s="41" t="s">
        <v>1149</v>
      </c>
    </row>
    <row r="914" spans="1:33" s="1" customFormat="1">
      <c r="A914" s="41"/>
      <c r="B914" s="41">
        <v>11</v>
      </c>
      <c r="C914" s="49" t="s">
        <v>445</v>
      </c>
      <c r="D914" s="41" t="s">
        <v>1232</v>
      </c>
      <c r="E914" s="41" t="s">
        <v>533</v>
      </c>
      <c r="F914" s="41" t="s">
        <v>591</v>
      </c>
      <c r="G914" s="41" t="s">
        <v>1233</v>
      </c>
      <c r="H914" s="41" t="s">
        <v>533</v>
      </c>
      <c r="I914" s="41" t="s">
        <v>1234</v>
      </c>
      <c r="J914" s="41" t="s">
        <v>533</v>
      </c>
      <c r="K914" s="41" t="s">
        <v>1235</v>
      </c>
      <c r="L914" s="41" t="s">
        <v>1030</v>
      </c>
      <c r="M914" s="44" t="s">
        <v>454</v>
      </c>
      <c r="N914" s="44" t="s">
        <v>100</v>
      </c>
      <c r="O914" s="44" t="s">
        <v>100</v>
      </c>
      <c r="P914" s="44" t="s">
        <v>101</v>
      </c>
      <c r="Q914" s="44" t="s">
        <v>436</v>
      </c>
      <c r="R914" s="41" t="s">
        <v>106</v>
      </c>
      <c r="S914" s="41" t="s">
        <v>103</v>
      </c>
      <c r="T914" s="41" t="s">
        <v>103</v>
      </c>
      <c r="U914" s="44" t="s">
        <v>410</v>
      </c>
      <c r="V914" s="41">
        <v>2</v>
      </c>
      <c r="W914" s="41">
        <v>1</v>
      </c>
      <c r="X914" s="41">
        <v>14</v>
      </c>
      <c r="Y914" s="41">
        <v>6</v>
      </c>
      <c r="Z914" s="47">
        <v>20</v>
      </c>
      <c r="AA914" s="41">
        <v>0</v>
      </c>
      <c r="AB914" s="41">
        <v>0</v>
      </c>
      <c r="AC914" s="41">
        <v>0</v>
      </c>
      <c r="AD914" s="41">
        <v>1</v>
      </c>
      <c r="AE914" s="41">
        <v>0</v>
      </c>
      <c r="AF914" s="41">
        <v>1</v>
      </c>
      <c r="AG914" s="41" t="s">
        <v>726</v>
      </c>
    </row>
    <row r="915" spans="1:33" s="1" customFormat="1">
      <c r="A915" s="41"/>
      <c r="B915" s="41">
        <v>12</v>
      </c>
      <c r="C915" s="49" t="s">
        <v>445</v>
      </c>
      <c r="D915" s="41" t="s">
        <v>1232</v>
      </c>
      <c r="E915" s="41" t="s">
        <v>533</v>
      </c>
      <c r="F915" s="41" t="s">
        <v>591</v>
      </c>
      <c r="G915" s="41" t="s">
        <v>1233</v>
      </c>
      <c r="H915" s="41" t="s">
        <v>533</v>
      </c>
      <c r="I915" s="41" t="s">
        <v>1234</v>
      </c>
      <c r="J915" s="41" t="s">
        <v>533</v>
      </c>
      <c r="K915" s="41" t="s">
        <v>1236</v>
      </c>
      <c r="L915" s="41" t="s">
        <v>623</v>
      </c>
      <c r="M915" s="44" t="s">
        <v>454</v>
      </c>
      <c r="N915" s="44" t="s">
        <v>100</v>
      </c>
      <c r="O915" s="44" t="s">
        <v>100</v>
      </c>
      <c r="P915" s="44" t="s">
        <v>101</v>
      </c>
      <c r="Q915" s="44" t="s">
        <v>436</v>
      </c>
      <c r="R915" s="41" t="s">
        <v>106</v>
      </c>
      <c r="S915" s="41" t="s">
        <v>103</v>
      </c>
      <c r="T915" s="41" t="s">
        <v>103</v>
      </c>
      <c r="U915" s="44" t="s">
        <v>410</v>
      </c>
      <c r="V915" s="41">
        <v>2</v>
      </c>
      <c r="W915" s="41">
        <v>1</v>
      </c>
      <c r="X915" s="41">
        <v>10</v>
      </c>
      <c r="Y915" s="41">
        <v>10</v>
      </c>
      <c r="Z915" s="47">
        <v>20</v>
      </c>
      <c r="AA915" s="41">
        <v>0</v>
      </c>
      <c r="AB915" s="41">
        <v>0</v>
      </c>
      <c r="AC915" s="41">
        <v>0</v>
      </c>
      <c r="AD915" s="41">
        <v>1</v>
      </c>
      <c r="AE915" s="41">
        <v>0</v>
      </c>
      <c r="AF915" s="41">
        <v>1</v>
      </c>
      <c r="AG915" s="41" t="s">
        <v>726</v>
      </c>
    </row>
    <row r="916" spans="1:33" s="1" customFormat="1">
      <c r="A916" s="41"/>
      <c r="B916" s="41">
        <v>5</v>
      </c>
      <c r="C916" s="41" t="s">
        <v>445</v>
      </c>
      <c r="D916" s="44" t="s">
        <v>817</v>
      </c>
      <c r="E916" s="44" t="s">
        <v>590</v>
      </c>
      <c r="F916" s="44" t="s">
        <v>591</v>
      </c>
      <c r="G916" s="44" t="s">
        <v>592</v>
      </c>
      <c r="H916" s="41" t="s">
        <v>818</v>
      </c>
      <c r="I916" s="41" t="s">
        <v>497</v>
      </c>
      <c r="J916" s="41" t="s">
        <v>498</v>
      </c>
      <c r="K916" s="41" t="s">
        <v>819</v>
      </c>
      <c r="L916" s="41" t="s">
        <v>593</v>
      </c>
      <c r="M916" s="41" t="s">
        <v>397</v>
      </c>
      <c r="N916" s="41" t="s">
        <v>100</v>
      </c>
      <c r="O916" s="41" t="s">
        <v>100</v>
      </c>
      <c r="P916" s="41" t="s">
        <v>101</v>
      </c>
      <c r="Q916" s="41" t="s">
        <v>436</v>
      </c>
      <c r="R916" s="41" t="s">
        <v>106</v>
      </c>
      <c r="S916" s="41" t="s">
        <v>103</v>
      </c>
      <c r="T916" s="41" t="s">
        <v>103</v>
      </c>
      <c r="U916" s="41" t="s">
        <v>410</v>
      </c>
      <c r="V916" s="41">
        <v>2</v>
      </c>
      <c r="W916" s="41">
        <v>1</v>
      </c>
      <c r="X916" s="41">
        <v>8</v>
      </c>
      <c r="Y916" s="41">
        <v>8</v>
      </c>
      <c r="Z916" s="47">
        <f t="shared" ref="Z916:Z921" si="17">X916+Y916</f>
        <v>16</v>
      </c>
      <c r="AA916" s="41">
        <v>0</v>
      </c>
      <c r="AB916" s="41">
        <v>0</v>
      </c>
      <c r="AC916" s="41">
        <v>0</v>
      </c>
      <c r="AD916" s="41">
        <v>0</v>
      </c>
      <c r="AE916" s="41">
        <v>0</v>
      </c>
      <c r="AF916" s="41">
        <v>1</v>
      </c>
      <c r="AG916" s="41" t="s">
        <v>580</v>
      </c>
    </row>
    <row r="917" spans="1:33" s="1" customFormat="1">
      <c r="A917" s="41"/>
      <c r="B917" s="41">
        <v>6</v>
      </c>
      <c r="C917" s="41" t="s">
        <v>445</v>
      </c>
      <c r="D917" s="44" t="s">
        <v>817</v>
      </c>
      <c r="E917" s="44" t="s">
        <v>590</v>
      </c>
      <c r="F917" s="44" t="s">
        <v>591</v>
      </c>
      <c r="G917" s="44" t="s">
        <v>592</v>
      </c>
      <c r="H917" s="41" t="s">
        <v>818</v>
      </c>
      <c r="I917" s="41" t="s">
        <v>497</v>
      </c>
      <c r="J917" s="41" t="s">
        <v>498</v>
      </c>
      <c r="K917" s="41" t="s">
        <v>820</v>
      </c>
      <c r="L917" s="41" t="s">
        <v>594</v>
      </c>
      <c r="M917" s="41" t="s">
        <v>397</v>
      </c>
      <c r="N917" s="41" t="s">
        <v>100</v>
      </c>
      <c r="O917" s="41" t="s">
        <v>100</v>
      </c>
      <c r="P917" s="41" t="s">
        <v>101</v>
      </c>
      <c r="Q917" s="41" t="s">
        <v>436</v>
      </c>
      <c r="R917" s="41" t="s">
        <v>106</v>
      </c>
      <c r="S917" s="41" t="s">
        <v>103</v>
      </c>
      <c r="T917" s="41" t="s">
        <v>103</v>
      </c>
      <c r="U917" s="41" t="s">
        <v>410</v>
      </c>
      <c r="V917" s="41">
        <v>1</v>
      </c>
      <c r="W917" s="41">
        <v>1</v>
      </c>
      <c r="X917" s="41">
        <v>6</v>
      </c>
      <c r="Y917" s="41">
        <v>6</v>
      </c>
      <c r="Z917" s="47">
        <f t="shared" si="17"/>
        <v>12</v>
      </c>
      <c r="AA917" s="41">
        <v>0</v>
      </c>
      <c r="AB917" s="41">
        <v>0</v>
      </c>
      <c r="AC917" s="41">
        <v>0</v>
      </c>
      <c r="AD917" s="41">
        <v>0</v>
      </c>
      <c r="AE917" s="41">
        <v>0</v>
      </c>
      <c r="AF917" s="41">
        <v>1</v>
      </c>
      <c r="AG917" s="41" t="s">
        <v>580</v>
      </c>
    </row>
    <row r="918" spans="1:33" s="1" customFormat="1">
      <c r="A918" s="41"/>
      <c r="B918" s="41">
        <v>6</v>
      </c>
      <c r="C918" s="41" t="s">
        <v>445</v>
      </c>
      <c r="D918" s="44" t="s">
        <v>817</v>
      </c>
      <c r="E918" s="44" t="s">
        <v>590</v>
      </c>
      <c r="F918" s="44" t="s">
        <v>591</v>
      </c>
      <c r="G918" s="44" t="s">
        <v>592</v>
      </c>
      <c r="H918" s="41" t="s">
        <v>818</v>
      </c>
      <c r="I918" s="41" t="s">
        <v>493</v>
      </c>
      <c r="J918" s="41" t="s">
        <v>821</v>
      </c>
      <c r="K918" s="41" t="s">
        <v>820</v>
      </c>
      <c r="L918" s="41" t="s">
        <v>594</v>
      </c>
      <c r="M918" s="41" t="s">
        <v>397</v>
      </c>
      <c r="N918" s="41" t="s">
        <v>100</v>
      </c>
      <c r="O918" s="41" t="s">
        <v>100</v>
      </c>
      <c r="P918" s="41" t="s">
        <v>101</v>
      </c>
      <c r="Q918" s="41" t="s">
        <v>436</v>
      </c>
      <c r="R918" s="41" t="s">
        <v>106</v>
      </c>
      <c r="S918" s="41" t="s">
        <v>103</v>
      </c>
      <c r="T918" s="41" t="s">
        <v>103</v>
      </c>
      <c r="U918" s="41" t="s">
        <v>410</v>
      </c>
      <c r="V918" s="41">
        <v>1</v>
      </c>
      <c r="W918" s="41">
        <v>1</v>
      </c>
      <c r="X918" s="41">
        <v>6</v>
      </c>
      <c r="Y918" s="41">
        <v>6</v>
      </c>
      <c r="Z918" s="47">
        <f t="shared" si="17"/>
        <v>12</v>
      </c>
      <c r="AA918" s="41">
        <v>0</v>
      </c>
      <c r="AB918" s="41">
        <v>0</v>
      </c>
      <c r="AC918" s="41">
        <v>0</v>
      </c>
      <c r="AD918" s="41">
        <v>0</v>
      </c>
      <c r="AE918" s="41">
        <v>0</v>
      </c>
      <c r="AF918" s="41">
        <v>1</v>
      </c>
      <c r="AG918" s="41" t="s">
        <v>580</v>
      </c>
    </row>
    <row r="919" spans="1:33" s="1" customFormat="1">
      <c r="A919" s="41"/>
      <c r="B919" s="41">
        <v>6</v>
      </c>
      <c r="C919" s="41" t="s">
        <v>445</v>
      </c>
      <c r="D919" s="44" t="s">
        <v>817</v>
      </c>
      <c r="E919" s="44" t="s">
        <v>590</v>
      </c>
      <c r="F919" s="44" t="s">
        <v>591</v>
      </c>
      <c r="G919" s="44" t="s">
        <v>592</v>
      </c>
      <c r="H919" s="41" t="s">
        <v>126</v>
      </c>
      <c r="I919" s="41" t="s">
        <v>497</v>
      </c>
      <c r="J919" s="41" t="s">
        <v>498</v>
      </c>
      <c r="K919" s="41" t="s">
        <v>595</v>
      </c>
      <c r="L919" s="41" t="s">
        <v>593</v>
      </c>
      <c r="M919" s="41" t="s">
        <v>454</v>
      </c>
      <c r="N919" s="41" t="s">
        <v>100</v>
      </c>
      <c r="O919" s="41" t="s">
        <v>100</v>
      </c>
      <c r="P919" s="41" t="s">
        <v>101</v>
      </c>
      <c r="Q919" s="41" t="s">
        <v>102</v>
      </c>
      <c r="R919" s="41" t="s">
        <v>106</v>
      </c>
      <c r="S919" s="41" t="s">
        <v>103</v>
      </c>
      <c r="T919" s="41" t="s">
        <v>103</v>
      </c>
      <c r="U919" s="41" t="s">
        <v>410</v>
      </c>
      <c r="V919" s="41">
        <v>2</v>
      </c>
      <c r="W919" s="41">
        <v>8</v>
      </c>
      <c r="X919" s="41">
        <v>100</v>
      </c>
      <c r="Y919" s="41">
        <v>91</v>
      </c>
      <c r="Z919" s="47">
        <f t="shared" si="17"/>
        <v>191</v>
      </c>
      <c r="AA919" s="41">
        <v>0</v>
      </c>
      <c r="AB919" s="41">
        <v>17</v>
      </c>
      <c r="AC919" s="41">
        <v>10</v>
      </c>
      <c r="AD919" s="41">
        <v>1</v>
      </c>
      <c r="AE919" s="41">
        <v>0</v>
      </c>
      <c r="AF919" s="41">
        <v>0</v>
      </c>
      <c r="AG919" s="41" t="s">
        <v>580</v>
      </c>
    </row>
    <row r="920" spans="1:33" s="1" customFormat="1">
      <c r="A920" s="41"/>
      <c r="B920" s="41">
        <v>6</v>
      </c>
      <c r="C920" s="41" t="s">
        <v>445</v>
      </c>
      <c r="D920" s="44" t="s">
        <v>817</v>
      </c>
      <c r="E920" s="44" t="s">
        <v>590</v>
      </c>
      <c r="F920" s="44" t="s">
        <v>591</v>
      </c>
      <c r="G920" s="44" t="s">
        <v>592</v>
      </c>
      <c r="H920" s="41" t="s">
        <v>126</v>
      </c>
      <c r="I920" s="41" t="s">
        <v>497</v>
      </c>
      <c r="J920" s="41" t="s">
        <v>498</v>
      </c>
      <c r="K920" s="41" t="s">
        <v>822</v>
      </c>
      <c r="L920" s="41" t="s">
        <v>594</v>
      </c>
      <c r="M920" s="41" t="s">
        <v>454</v>
      </c>
      <c r="N920" s="41" t="s">
        <v>100</v>
      </c>
      <c r="O920" s="41" t="s">
        <v>100</v>
      </c>
      <c r="P920" s="41" t="s">
        <v>101</v>
      </c>
      <c r="Q920" s="41" t="s">
        <v>102</v>
      </c>
      <c r="R920" s="41" t="s">
        <v>106</v>
      </c>
      <c r="S920" s="41" t="s">
        <v>103</v>
      </c>
      <c r="T920" s="41" t="s">
        <v>103</v>
      </c>
      <c r="U920" s="41" t="s">
        <v>410</v>
      </c>
      <c r="V920" s="41">
        <v>2</v>
      </c>
      <c r="W920" s="41">
        <v>2</v>
      </c>
      <c r="X920" s="41">
        <v>17</v>
      </c>
      <c r="Y920" s="41">
        <v>15</v>
      </c>
      <c r="Z920" s="47">
        <f t="shared" si="17"/>
        <v>32</v>
      </c>
      <c r="AA920" s="41">
        <v>0</v>
      </c>
      <c r="AB920" s="41">
        <v>4</v>
      </c>
      <c r="AC920" s="41">
        <v>0</v>
      </c>
      <c r="AD920" s="41">
        <v>1</v>
      </c>
      <c r="AE920" s="41">
        <v>0</v>
      </c>
      <c r="AF920" s="41">
        <v>0</v>
      </c>
      <c r="AG920" s="41" t="s">
        <v>580</v>
      </c>
    </row>
    <row r="921" spans="1:33" s="1" customFormat="1">
      <c r="A921" s="41"/>
      <c r="B921" s="41">
        <v>6</v>
      </c>
      <c r="C921" s="41" t="s">
        <v>445</v>
      </c>
      <c r="D921" s="44" t="s">
        <v>817</v>
      </c>
      <c r="E921" s="44" t="s">
        <v>590</v>
      </c>
      <c r="F921" s="44" t="s">
        <v>591</v>
      </c>
      <c r="G921" s="44" t="s">
        <v>592</v>
      </c>
      <c r="H921" s="41" t="s">
        <v>126</v>
      </c>
      <c r="I921" s="41" t="s">
        <v>493</v>
      </c>
      <c r="J921" s="41" t="s">
        <v>821</v>
      </c>
      <c r="K921" s="41" t="s">
        <v>822</v>
      </c>
      <c r="L921" s="41" t="s">
        <v>594</v>
      </c>
      <c r="M921" s="41" t="s">
        <v>454</v>
      </c>
      <c r="N921" s="41" t="s">
        <v>100</v>
      </c>
      <c r="O921" s="41" t="s">
        <v>100</v>
      </c>
      <c r="P921" s="41" t="s">
        <v>101</v>
      </c>
      <c r="Q921" s="41" t="s">
        <v>102</v>
      </c>
      <c r="R921" s="41" t="s">
        <v>106</v>
      </c>
      <c r="S921" s="41" t="s">
        <v>103</v>
      </c>
      <c r="T921" s="41" t="s">
        <v>103</v>
      </c>
      <c r="U921" s="41" t="s">
        <v>410</v>
      </c>
      <c r="V921" s="41">
        <v>2</v>
      </c>
      <c r="W921" s="41">
        <v>2</v>
      </c>
      <c r="X921" s="41">
        <v>20</v>
      </c>
      <c r="Y921" s="41">
        <v>15</v>
      </c>
      <c r="Z921" s="47">
        <f t="shared" si="17"/>
        <v>35</v>
      </c>
      <c r="AA921" s="41">
        <v>0</v>
      </c>
      <c r="AB921" s="41">
        <v>5</v>
      </c>
      <c r="AC921" s="41">
        <v>0</v>
      </c>
      <c r="AD921" s="41">
        <v>1</v>
      </c>
      <c r="AE921" s="41">
        <v>0</v>
      </c>
      <c r="AF921" s="41">
        <v>0</v>
      </c>
      <c r="AG921" s="41" t="s">
        <v>580</v>
      </c>
    </row>
    <row r="922" spans="1:33" s="1" customFormat="1">
      <c r="A922" s="41"/>
      <c r="B922" s="41">
        <v>7</v>
      </c>
      <c r="C922" s="41" t="s">
        <v>445</v>
      </c>
      <c r="D922" s="44" t="s">
        <v>817</v>
      </c>
      <c r="E922" s="44" t="s">
        <v>590</v>
      </c>
      <c r="F922" s="44" t="s">
        <v>591</v>
      </c>
      <c r="G922" s="44" t="s">
        <v>592</v>
      </c>
      <c r="H922" s="41" t="s">
        <v>103</v>
      </c>
      <c r="I922" s="41" t="s">
        <v>958</v>
      </c>
      <c r="J922" s="41" t="s">
        <v>959</v>
      </c>
      <c r="K922" s="41" t="s">
        <v>960</v>
      </c>
      <c r="L922" s="41" t="s">
        <v>594</v>
      </c>
      <c r="M922" s="41" t="s">
        <v>454</v>
      </c>
      <c r="N922" s="41" t="s">
        <v>100</v>
      </c>
      <c r="O922" s="41" t="s">
        <v>100</v>
      </c>
      <c r="P922" s="41" t="s">
        <v>101</v>
      </c>
      <c r="Q922" s="41" t="s">
        <v>102</v>
      </c>
      <c r="R922" s="41" t="s">
        <v>106</v>
      </c>
      <c r="S922" s="41" t="s">
        <v>103</v>
      </c>
      <c r="T922" s="41" t="s">
        <v>103</v>
      </c>
      <c r="U922" s="41" t="s">
        <v>410</v>
      </c>
      <c r="V922" s="41">
        <v>2</v>
      </c>
      <c r="W922" s="41">
        <v>1</v>
      </c>
      <c r="X922" s="41">
        <v>10</v>
      </c>
      <c r="Y922" s="41">
        <v>13</v>
      </c>
      <c r="Z922" s="47">
        <v>23</v>
      </c>
      <c r="AA922" s="41">
        <v>0</v>
      </c>
      <c r="AB922" s="41">
        <v>0</v>
      </c>
      <c r="AC922" s="41">
        <v>0</v>
      </c>
      <c r="AD922" s="41">
        <v>1</v>
      </c>
      <c r="AE922" s="41">
        <v>0</v>
      </c>
      <c r="AF922" s="41">
        <v>1</v>
      </c>
      <c r="AG922" s="41" t="s">
        <v>726</v>
      </c>
    </row>
    <row r="923" spans="1:33" s="1" customFormat="1">
      <c r="A923" s="41"/>
      <c r="B923" s="41">
        <v>7</v>
      </c>
      <c r="C923" s="41" t="s">
        <v>445</v>
      </c>
      <c r="D923" s="44" t="s">
        <v>817</v>
      </c>
      <c r="E923" s="44" t="s">
        <v>590</v>
      </c>
      <c r="F923" s="44" t="s">
        <v>591</v>
      </c>
      <c r="G923" s="44" t="s">
        <v>592</v>
      </c>
      <c r="H923" s="41" t="s">
        <v>961</v>
      </c>
      <c r="I923" s="41" t="s">
        <v>748</v>
      </c>
      <c r="J923" s="41" t="s">
        <v>962</v>
      </c>
      <c r="K923" s="41" t="s">
        <v>963</v>
      </c>
      <c r="L923" s="41" t="s">
        <v>558</v>
      </c>
      <c r="M923" s="41" t="s">
        <v>454</v>
      </c>
      <c r="N923" s="41" t="s">
        <v>100</v>
      </c>
      <c r="O923" s="41" t="s">
        <v>100</v>
      </c>
      <c r="P923" s="41" t="s">
        <v>101</v>
      </c>
      <c r="Q923" s="41" t="s">
        <v>436</v>
      </c>
      <c r="R923" s="41" t="s">
        <v>106</v>
      </c>
      <c r="S923" s="41" t="s">
        <v>103</v>
      </c>
      <c r="T923" s="41" t="s">
        <v>103</v>
      </c>
      <c r="U923" s="41" t="s">
        <v>410</v>
      </c>
      <c r="V923" s="41">
        <v>1</v>
      </c>
      <c r="W923" s="41">
        <v>1</v>
      </c>
      <c r="X923" s="41">
        <v>2</v>
      </c>
      <c r="Y923" s="41">
        <v>3</v>
      </c>
      <c r="Z923" s="47">
        <v>5</v>
      </c>
      <c r="AA923" s="41">
        <v>0</v>
      </c>
      <c r="AB923" s="41">
        <v>0</v>
      </c>
      <c r="AC923" s="41">
        <v>0</v>
      </c>
      <c r="AD923" s="41">
        <v>0</v>
      </c>
      <c r="AE923" s="41">
        <v>0</v>
      </c>
      <c r="AF923" s="41">
        <v>1</v>
      </c>
      <c r="AG923" s="41" t="s">
        <v>726</v>
      </c>
    </row>
    <row r="924" spans="1:33" s="1" customFormat="1">
      <c r="A924" s="41"/>
      <c r="B924" s="41">
        <v>7</v>
      </c>
      <c r="C924" s="41" t="s">
        <v>445</v>
      </c>
      <c r="D924" s="44" t="s">
        <v>817</v>
      </c>
      <c r="E924" s="44" t="s">
        <v>590</v>
      </c>
      <c r="F924" s="44" t="s">
        <v>591</v>
      </c>
      <c r="G924" s="44" t="s">
        <v>592</v>
      </c>
      <c r="H924" s="41" t="s">
        <v>961</v>
      </c>
      <c r="I924" s="41" t="s">
        <v>958</v>
      </c>
      <c r="J924" s="41" t="s">
        <v>959</v>
      </c>
      <c r="K924" s="41" t="s">
        <v>963</v>
      </c>
      <c r="L924" s="41" t="s">
        <v>558</v>
      </c>
      <c r="M924" s="41" t="s">
        <v>454</v>
      </c>
      <c r="N924" s="41" t="s">
        <v>100</v>
      </c>
      <c r="O924" s="41" t="s">
        <v>100</v>
      </c>
      <c r="P924" s="41" t="s">
        <v>101</v>
      </c>
      <c r="Q924" s="41" t="s">
        <v>436</v>
      </c>
      <c r="R924" s="41" t="s">
        <v>106</v>
      </c>
      <c r="S924" s="41" t="s">
        <v>103</v>
      </c>
      <c r="T924" s="41" t="s">
        <v>103</v>
      </c>
      <c r="U924" s="41" t="s">
        <v>410</v>
      </c>
      <c r="V924" s="41">
        <v>1</v>
      </c>
      <c r="W924" s="41">
        <v>1</v>
      </c>
      <c r="X924" s="41">
        <v>3</v>
      </c>
      <c r="Y924" s="41">
        <v>2</v>
      </c>
      <c r="Z924" s="47">
        <v>5</v>
      </c>
      <c r="AA924" s="41">
        <v>0</v>
      </c>
      <c r="AB924" s="41">
        <v>0</v>
      </c>
      <c r="AC924" s="41">
        <v>0</v>
      </c>
      <c r="AD924" s="41">
        <v>0</v>
      </c>
      <c r="AE924" s="41">
        <v>0</v>
      </c>
      <c r="AF924" s="41">
        <v>1</v>
      </c>
      <c r="AG924" s="41" t="s">
        <v>726</v>
      </c>
    </row>
    <row r="925" spans="1:33" s="1" customFormat="1">
      <c r="A925" s="41"/>
      <c r="B925" s="41">
        <v>7</v>
      </c>
      <c r="C925" s="41" t="s">
        <v>445</v>
      </c>
      <c r="D925" s="44" t="s">
        <v>817</v>
      </c>
      <c r="E925" s="44" t="s">
        <v>590</v>
      </c>
      <c r="F925" s="44" t="s">
        <v>591</v>
      </c>
      <c r="G925" s="44" t="s">
        <v>592</v>
      </c>
      <c r="H925" s="41" t="s">
        <v>103</v>
      </c>
      <c r="I925" s="41" t="s">
        <v>748</v>
      </c>
      <c r="J925" s="41" t="s">
        <v>962</v>
      </c>
      <c r="K925" s="41" t="s">
        <v>964</v>
      </c>
      <c r="L925" s="41" t="s">
        <v>558</v>
      </c>
      <c r="M925" s="41" t="s">
        <v>454</v>
      </c>
      <c r="N925" s="41" t="s">
        <v>100</v>
      </c>
      <c r="O925" s="41" t="s">
        <v>100</v>
      </c>
      <c r="P925" s="41" t="s">
        <v>101</v>
      </c>
      <c r="Q925" s="41" t="s">
        <v>102</v>
      </c>
      <c r="R925" s="41" t="s">
        <v>106</v>
      </c>
      <c r="S925" s="41" t="s">
        <v>103</v>
      </c>
      <c r="T925" s="41" t="s">
        <v>103</v>
      </c>
      <c r="U925" s="41" t="s">
        <v>410</v>
      </c>
      <c r="V925" s="41">
        <v>2</v>
      </c>
      <c r="W925" s="41">
        <v>2</v>
      </c>
      <c r="X925" s="41">
        <v>29</v>
      </c>
      <c r="Y925" s="41">
        <v>20</v>
      </c>
      <c r="Z925" s="47">
        <v>49</v>
      </c>
      <c r="AA925" s="41">
        <v>0</v>
      </c>
      <c r="AB925" s="41">
        <v>5</v>
      </c>
      <c r="AC925" s="41">
        <v>3</v>
      </c>
      <c r="AD925" s="41">
        <v>1</v>
      </c>
      <c r="AE925" s="41">
        <v>0</v>
      </c>
      <c r="AF925" s="41">
        <v>0</v>
      </c>
      <c r="AG925" s="41" t="s">
        <v>726</v>
      </c>
    </row>
    <row r="926" spans="1:33" s="1" customFormat="1">
      <c r="A926" s="41"/>
      <c r="B926" s="41">
        <v>7</v>
      </c>
      <c r="C926" s="41" t="s">
        <v>445</v>
      </c>
      <c r="D926" s="44" t="s">
        <v>817</v>
      </c>
      <c r="E926" s="44" t="s">
        <v>590</v>
      </c>
      <c r="F926" s="44" t="s">
        <v>591</v>
      </c>
      <c r="G926" s="44" t="s">
        <v>592</v>
      </c>
      <c r="H926" s="41" t="s">
        <v>103</v>
      </c>
      <c r="I926" s="41" t="s">
        <v>958</v>
      </c>
      <c r="J926" s="41" t="s">
        <v>959</v>
      </c>
      <c r="K926" s="41" t="s">
        <v>964</v>
      </c>
      <c r="L926" s="41" t="s">
        <v>558</v>
      </c>
      <c r="M926" s="41" t="s">
        <v>454</v>
      </c>
      <c r="N926" s="41" t="s">
        <v>100</v>
      </c>
      <c r="O926" s="41" t="s">
        <v>100</v>
      </c>
      <c r="P926" s="41" t="s">
        <v>101</v>
      </c>
      <c r="Q926" s="41" t="s">
        <v>102</v>
      </c>
      <c r="R926" s="41" t="s">
        <v>106</v>
      </c>
      <c r="S926" s="41" t="s">
        <v>103</v>
      </c>
      <c r="T926" s="41" t="s">
        <v>103</v>
      </c>
      <c r="U926" s="41" t="s">
        <v>410</v>
      </c>
      <c r="V926" s="41">
        <v>2</v>
      </c>
      <c r="W926" s="41">
        <v>3</v>
      </c>
      <c r="X926" s="41">
        <v>31</v>
      </c>
      <c r="Y926" s="41">
        <v>30</v>
      </c>
      <c r="Z926" s="47">
        <v>61</v>
      </c>
      <c r="AA926" s="41">
        <v>0</v>
      </c>
      <c r="AB926" s="41">
        <v>6</v>
      </c>
      <c r="AC926" s="41">
        <v>3</v>
      </c>
      <c r="AD926" s="41">
        <v>1</v>
      </c>
      <c r="AE926" s="41">
        <v>0</v>
      </c>
      <c r="AF926" s="41">
        <v>0</v>
      </c>
      <c r="AG926" s="41" t="s">
        <v>726</v>
      </c>
    </row>
    <row r="927" spans="1:33" s="1" customFormat="1">
      <c r="A927" s="41"/>
      <c r="B927" s="41">
        <v>8</v>
      </c>
      <c r="C927" s="41" t="s">
        <v>445</v>
      </c>
      <c r="D927" s="44" t="s">
        <v>817</v>
      </c>
      <c r="E927" s="44" t="s">
        <v>590</v>
      </c>
      <c r="F927" s="44" t="s">
        <v>591</v>
      </c>
      <c r="G927" s="44" t="s">
        <v>592</v>
      </c>
      <c r="H927" s="41" t="s">
        <v>103</v>
      </c>
      <c r="I927" s="41" t="s">
        <v>977</v>
      </c>
      <c r="J927" s="41" t="s">
        <v>978</v>
      </c>
      <c r="K927" s="41" t="s">
        <v>979</v>
      </c>
      <c r="L927" s="41" t="s">
        <v>944</v>
      </c>
      <c r="M927" s="41" t="s">
        <v>454</v>
      </c>
      <c r="N927" s="41" t="s">
        <v>100</v>
      </c>
      <c r="O927" s="41" t="s">
        <v>100</v>
      </c>
      <c r="P927" s="41" t="s">
        <v>101</v>
      </c>
      <c r="Q927" s="41" t="s">
        <v>436</v>
      </c>
      <c r="R927" s="41" t="s">
        <v>106</v>
      </c>
      <c r="S927" s="41" t="s">
        <v>103</v>
      </c>
      <c r="T927" s="41" t="s">
        <v>103</v>
      </c>
      <c r="U927" s="41" t="s">
        <v>410</v>
      </c>
      <c r="V927" s="41">
        <v>2</v>
      </c>
      <c r="W927" s="41">
        <v>1</v>
      </c>
      <c r="X927" s="41">
        <v>5</v>
      </c>
      <c r="Y927" s="41">
        <v>5</v>
      </c>
      <c r="Z927" s="47">
        <v>10</v>
      </c>
      <c r="AA927" s="41">
        <v>0</v>
      </c>
      <c r="AB927" s="41">
        <v>0</v>
      </c>
      <c r="AC927" s="41">
        <v>0</v>
      </c>
      <c r="AD927" s="41">
        <v>1</v>
      </c>
      <c r="AE927" s="41">
        <v>0</v>
      </c>
      <c r="AF927" s="41">
        <v>1</v>
      </c>
      <c r="AG927" s="41" t="s">
        <v>726</v>
      </c>
    </row>
    <row r="928" spans="1:33" s="1" customFormat="1">
      <c r="A928" s="41"/>
      <c r="B928" s="41">
        <v>8</v>
      </c>
      <c r="C928" s="41" t="s">
        <v>445</v>
      </c>
      <c r="D928" s="44" t="s">
        <v>817</v>
      </c>
      <c r="E928" s="44" t="s">
        <v>590</v>
      </c>
      <c r="F928" s="44" t="s">
        <v>591</v>
      </c>
      <c r="G928" s="44" t="s">
        <v>592</v>
      </c>
      <c r="H928" s="41" t="s">
        <v>103</v>
      </c>
      <c r="I928" s="41" t="s">
        <v>977</v>
      </c>
      <c r="J928" s="41" t="s">
        <v>978</v>
      </c>
      <c r="K928" s="41" t="s">
        <v>980</v>
      </c>
      <c r="L928" s="41" t="s">
        <v>944</v>
      </c>
      <c r="M928" s="41" t="s">
        <v>454</v>
      </c>
      <c r="N928" s="41" t="s">
        <v>100</v>
      </c>
      <c r="O928" s="41" t="s">
        <v>100</v>
      </c>
      <c r="P928" s="41" t="s">
        <v>101</v>
      </c>
      <c r="Q928" s="41" t="s">
        <v>436</v>
      </c>
      <c r="R928" s="41" t="s">
        <v>106</v>
      </c>
      <c r="S928" s="41" t="s">
        <v>103</v>
      </c>
      <c r="T928" s="41" t="s">
        <v>103</v>
      </c>
      <c r="U928" s="41" t="s">
        <v>410</v>
      </c>
      <c r="V928" s="41">
        <v>2</v>
      </c>
      <c r="W928" s="41">
        <v>1</v>
      </c>
      <c r="X928" s="41">
        <v>3</v>
      </c>
      <c r="Y928" s="41">
        <v>3</v>
      </c>
      <c r="Z928" s="47">
        <v>6</v>
      </c>
      <c r="AA928" s="41">
        <v>0</v>
      </c>
      <c r="AB928" s="41">
        <v>0</v>
      </c>
      <c r="AC928" s="41">
        <v>0</v>
      </c>
      <c r="AD928" s="41">
        <v>1</v>
      </c>
      <c r="AE928" s="41">
        <v>0</v>
      </c>
      <c r="AF928" s="41">
        <v>1</v>
      </c>
      <c r="AG928" s="41" t="s">
        <v>726</v>
      </c>
    </row>
    <row r="929" spans="1:33" s="1" customFormat="1">
      <c r="A929" s="41"/>
      <c r="B929" s="41">
        <v>8</v>
      </c>
      <c r="C929" s="41" t="s">
        <v>445</v>
      </c>
      <c r="D929" s="44" t="s">
        <v>817</v>
      </c>
      <c r="E929" s="44" t="s">
        <v>590</v>
      </c>
      <c r="F929" s="44" t="s">
        <v>591</v>
      </c>
      <c r="G929" s="44" t="s">
        <v>592</v>
      </c>
      <c r="H929" s="41" t="s">
        <v>103</v>
      </c>
      <c r="I929" s="41" t="s">
        <v>977</v>
      </c>
      <c r="J929" s="41" t="s">
        <v>978</v>
      </c>
      <c r="K929" s="41" t="s">
        <v>981</v>
      </c>
      <c r="L929" s="41" t="s">
        <v>944</v>
      </c>
      <c r="M929" s="41" t="s">
        <v>454</v>
      </c>
      <c r="N929" s="41" t="s">
        <v>100</v>
      </c>
      <c r="O929" s="41" t="s">
        <v>100</v>
      </c>
      <c r="P929" s="41" t="s">
        <v>101</v>
      </c>
      <c r="Q929" s="41" t="s">
        <v>436</v>
      </c>
      <c r="R929" s="41" t="s">
        <v>106</v>
      </c>
      <c r="S929" s="41" t="s">
        <v>103</v>
      </c>
      <c r="T929" s="41" t="s">
        <v>103</v>
      </c>
      <c r="U929" s="41" t="s">
        <v>410</v>
      </c>
      <c r="V929" s="41">
        <v>2</v>
      </c>
      <c r="W929" s="41">
        <v>1</v>
      </c>
      <c r="X929" s="41">
        <v>6</v>
      </c>
      <c r="Y929" s="41">
        <v>5</v>
      </c>
      <c r="Z929" s="47">
        <v>11</v>
      </c>
      <c r="AA929" s="41">
        <v>0</v>
      </c>
      <c r="AB929" s="41">
        <v>0</v>
      </c>
      <c r="AC929" s="41">
        <v>0</v>
      </c>
      <c r="AD929" s="41">
        <v>1</v>
      </c>
      <c r="AE929" s="41">
        <v>0</v>
      </c>
      <c r="AF929" s="41">
        <v>1</v>
      </c>
      <c r="AG929" s="41" t="s">
        <v>726</v>
      </c>
    </row>
    <row r="930" spans="1:33" s="1" customFormat="1">
      <c r="A930" s="41"/>
      <c r="B930" s="41">
        <v>8</v>
      </c>
      <c r="C930" s="41" t="s">
        <v>445</v>
      </c>
      <c r="D930" s="44" t="s">
        <v>817</v>
      </c>
      <c r="E930" s="44" t="s">
        <v>590</v>
      </c>
      <c r="F930" s="44" t="s">
        <v>591</v>
      </c>
      <c r="G930" s="44" t="s">
        <v>592</v>
      </c>
      <c r="H930" s="41" t="s">
        <v>103</v>
      </c>
      <c r="I930" s="41" t="s">
        <v>977</v>
      </c>
      <c r="J930" s="41" t="s">
        <v>978</v>
      </c>
      <c r="K930" s="41" t="s">
        <v>982</v>
      </c>
      <c r="L930" s="41" t="s">
        <v>944</v>
      </c>
      <c r="M930" s="41" t="s">
        <v>454</v>
      </c>
      <c r="N930" s="41" t="s">
        <v>100</v>
      </c>
      <c r="O930" s="41" t="s">
        <v>100</v>
      </c>
      <c r="P930" s="41" t="s">
        <v>101</v>
      </c>
      <c r="Q930" s="41" t="s">
        <v>436</v>
      </c>
      <c r="R930" s="41" t="s">
        <v>106</v>
      </c>
      <c r="S930" s="41" t="s">
        <v>103</v>
      </c>
      <c r="T930" s="41" t="s">
        <v>103</v>
      </c>
      <c r="U930" s="41" t="s">
        <v>410</v>
      </c>
      <c r="V930" s="41">
        <v>2</v>
      </c>
      <c r="W930" s="41">
        <v>1</v>
      </c>
      <c r="X930" s="41">
        <v>10</v>
      </c>
      <c r="Y930" s="41">
        <v>8</v>
      </c>
      <c r="Z930" s="47">
        <v>18</v>
      </c>
      <c r="AA930" s="41">
        <v>0</v>
      </c>
      <c r="AB930" s="41">
        <v>0</v>
      </c>
      <c r="AC930" s="41">
        <v>0</v>
      </c>
      <c r="AD930" s="41">
        <v>1</v>
      </c>
      <c r="AE930" s="41">
        <v>0</v>
      </c>
      <c r="AF930" s="41">
        <v>1</v>
      </c>
      <c r="AG930" s="41" t="s">
        <v>726</v>
      </c>
    </row>
    <row r="931" spans="1:33" s="1" customFormat="1">
      <c r="A931" s="41"/>
      <c r="B931" s="41">
        <v>9</v>
      </c>
      <c r="C931" s="41" t="s">
        <v>445</v>
      </c>
      <c r="D931" s="44" t="s">
        <v>817</v>
      </c>
      <c r="E931" s="44" t="s">
        <v>590</v>
      </c>
      <c r="F931" s="44" t="s">
        <v>591</v>
      </c>
      <c r="G931" s="44" t="s">
        <v>592</v>
      </c>
      <c r="H931" s="41" t="s">
        <v>103</v>
      </c>
      <c r="I931" s="41" t="s">
        <v>977</v>
      </c>
      <c r="J931" s="41" t="s">
        <v>978</v>
      </c>
      <c r="K931" s="41" t="s">
        <v>983</v>
      </c>
      <c r="L931" s="41" t="s">
        <v>944</v>
      </c>
      <c r="M931" s="41" t="s">
        <v>454</v>
      </c>
      <c r="N931" s="41" t="s">
        <v>100</v>
      </c>
      <c r="O931" s="41" t="s">
        <v>100</v>
      </c>
      <c r="P931" s="41" t="s">
        <v>101</v>
      </c>
      <c r="Q931" s="41" t="s">
        <v>436</v>
      </c>
      <c r="R931" s="41" t="s">
        <v>106</v>
      </c>
      <c r="S931" s="41" t="s">
        <v>103</v>
      </c>
      <c r="T931" s="41" t="s">
        <v>103</v>
      </c>
      <c r="U931" s="41" t="s">
        <v>410</v>
      </c>
      <c r="V931" s="41">
        <v>2</v>
      </c>
      <c r="W931" s="41">
        <v>1</v>
      </c>
      <c r="X931" s="41">
        <v>5</v>
      </c>
      <c r="Y931" s="41">
        <v>5</v>
      </c>
      <c r="Z931" s="47">
        <v>10</v>
      </c>
      <c r="AA931" s="41">
        <v>0</v>
      </c>
      <c r="AB931" s="41">
        <v>0</v>
      </c>
      <c r="AC931" s="41">
        <v>0</v>
      </c>
      <c r="AD931" s="41">
        <v>1</v>
      </c>
      <c r="AE931" s="41">
        <v>0</v>
      </c>
      <c r="AF931" s="41">
        <v>1</v>
      </c>
      <c r="AG931" s="41" t="s">
        <v>726</v>
      </c>
    </row>
    <row r="932" spans="1:33" s="1" customFormat="1">
      <c r="A932" s="41"/>
      <c r="B932" s="41">
        <v>11</v>
      </c>
      <c r="C932" s="49" t="s">
        <v>445</v>
      </c>
      <c r="D932" s="41" t="s">
        <v>1224</v>
      </c>
      <c r="E932" s="41" t="s">
        <v>533</v>
      </c>
      <c r="F932" s="41" t="s">
        <v>1225</v>
      </c>
      <c r="G932" s="41" t="s">
        <v>1226</v>
      </c>
      <c r="H932" s="41" t="s">
        <v>533</v>
      </c>
      <c r="I932" s="41" t="s">
        <v>1227</v>
      </c>
      <c r="J932" s="41" t="s">
        <v>1228</v>
      </c>
      <c r="K932" s="41"/>
      <c r="L932" s="41" t="s">
        <v>104</v>
      </c>
      <c r="M932" s="44" t="s">
        <v>397</v>
      </c>
      <c r="N932" s="44" t="s">
        <v>100</v>
      </c>
      <c r="O932" s="44" t="s">
        <v>100</v>
      </c>
      <c r="P932" s="44" t="s">
        <v>101</v>
      </c>
      <c r="Q932" s="44" t="s">
        <v>436</v>
      </c>
      <c r="R932" s="41" t="s">
        <v>106</v>
      </c>
      <c r="S932" s="41" t="s">
        <v>103</v>
      </c>
      <c r="T932" s="41" t="s">
        <v>103</v>
      </c>
      <c r="U932" s="44" t="s">
        <v>104</v>
      </c>
      <c r="V932" s="41">
        <v>1</v>
      </c>
      <c r="W932" s="41">
        <v>1</v>
      </c>
      <c r="X932" s="41">
        <v>15</v>
      </c>
      <c r="Y932" s="41">
        <v>15</v>
      </c>
      <c r="Z932" s="47">
        <v>30</v>
      </c>
      <c r="AA932" s="41">
        <v>0</v>
      </c>
      <c r="AB932" s="41">
        <v>0</v>
      </c>
      <c r="AC932" s="41">
        <v>0</v>
      </c>
      <c r="AD932" s="41">
        <v>0</v>
      </c>
      <c r="AE932" s="41">
        <v>0</v>
      </c>
      <c r="AF932" s="41">
        <v>1</v>
      </c>
      <c r="AG932" s="41" t="s">
        <v>726</v>
      </c>
    </row>
    <row r="933" spans="1:33" s="1" customFormat="1">
      <c r="A933" s="41"/>
      <c r="B933" s="41">
        <v>11</v>
      </c>
      <c r="C933" s="49" t="s">
        <v>445</v>
      </c>
      <c r="D933" s="41" t="s">
        <v>1224</v>
      </c>
      <c r="E933" s="41" t="s">
        <v>533</v>
      </c>
      <c r="F933" s="41" t="s">
        <v>1225</v>
      </c>
      <c r="G933" s="41" t="s">
        <v>1226</v>
      </c>
      <c r="H933" s="41" t="s">
        <v>533</v>
      </c>
      <c r="I933" s="41" t="s">
        <v>1229</v>
      </c>
      <c r="J933" s="41" t="s">
        <v>1230</v>
      </c>
      <c r="K933" s="41"/>
      <c r="L933" s="41" t="s">
        <v>104</v>
      </c>
      <c r="M933" s="44" t="s">
        <v>397</v>
      </c>
      <c r="N933" s="44" t="s">
        <v>100</v>
      </c>
      <c r="O933" s="44" t="s">
        <v>100</v>
      </c>
      <c r="P933" s="44" t="s">
        <v>101</v>
      </c>
      <c r="Q933" s="44" t="s">
        <v>436</v>
      </c>
      <c r="R933" s="41" t="s">
        <v>106</v>
      </c>
      <c r="S933" s="41" t="s">
        <v>103</v>
      </c>
      <c r="T933" s="41" t="s">
        <v>103</v>
      </c>
      <c r="U933" s="44" t="s">
        <v>104</v>
      </c>
      <c r="V933" s="41">
        <v>1</v>
      </c>
      <c r="W933" s="41">
        <v>1</v>
      </c>
      <c r="X933" s="41">
        <v>16</v>
      </c>
      <c r="Y933" s="41">
        <v>15</v>
      </c>
      <c r="Z933" s="47">
        <v>31</v>
      </c>
      <c r="AA933" s="41">
        <v>0</v>
      </c>
      <c r="AB933" s="41">
        <v>0</v>
      </c>
      <c r="AC933" s="41">
        <v>0</v>
      </c>
      <c r="AD933" s="41">
        <v>0</v>
      </c>
      <c r="AE933" s="41">
        <v>0</v>
      </c>
      <c r="AF933" s="41">
        <v>1</v>
      </c>
      <c r="AG933" s="41" t="s">
        <v>726</v>
      </c>
    </row>
    <row r="934" spans="1:33" s="1" customFormat="1">
      <c r="A934" s="41"/>
      <c r="B934" s="41">
        <v>11</v>
      </c>
      <c r="C934" s="49" t="s">
        <v>445</v>
      </c>
      <c r="D934" s="41" t="s">
        <v>1224</v>
      </c>
      <c r="E934" s="41" t="s">
        <v>533</v>
      </c>
      <c r="F934" s="41" t="s">
        <v>1225</v>
      </c>
      <c r="G934" s="41" t="s">
        <v>1226</v>
      </c>
      <c r="H934" s="41" t="s">
        <v>533</v>
      </c>
      <c r="I934" s="41" t="s">
        <v>1227</v>
      </c>
      <c r="J934" s="41" t="s">
        <v>1228</v>
      </c>
      <c r="K934" s="41" t="s">
        <v>1231</v>
      </c>
      <c r="L934" s="41" t="s">
        <v>1156</v>
      </c>
      <c r="M934" s="44" t="s">
        <v>454</v>
      </c>
      <c r="N934" s="44" t="s">
        <v>100</v>
      </c>
      <c r="O934" s="44" t="s">
        <v>100</v>
      </c>
      <c r="P934" s="44" t="s">
        <v>101</v>
      </c>
      <c r="Q934" s="44" t="s">
        <v>102</v>
      </c>
      <c r="R934" s="41" t="s">
        <v>106</v>
      </c>
      <c r="S934" s="41" t="s">
        <v>103</v>
      </c>
      <c r="T934" s="41" t="s">
        <v>103</v>
      </c>
      <c r="U934" s="44" t="s">
        <v>410</v>
      </c>
      <c r="V934" s="41">
        <v>2</v>
      </c>
      <c r="W934" s="41">
        <v>10</v>
      </c>
      <c r="X934" s="41">
        <v>110</v>
      </c>
      <c r="Y934" s="41">
        <v>100</v>
      </c>
      <c r="Z934" s="47">
        <v>210</v>
      </c>
      <c r="AA934" s="41">
        <v>0</v>
      </c>
      <c r="AB934" s="41">
        <v>30</v>
      </c>
      <c r="AC934" s="41">
        <v>0</v>
      </c>
      <c r="AD934" s="41">
        <v>10</v>
      </c>
      <c r="AE934" s="41">
        <v>0</v>
      </c>
      <c r="AF934" s="41">
        <v>0</v>
      </c>
      <c r="AG934" s="41" t="s">
        <v>726</v>
      </c>
    </row>
    <row r="935" spans="1:33" s="1" customFormat="1">
      <c r="A935" s="41"/>
      <c r="B935" s="41">
        <v>11</v>
      </c>
      <c r="C935" s="49" t="s">
        <v>445</v>
      </c>
      <c r="D935" s="41" t="s">
        <v>1224</v>
      </c>
      <c r="E935" s="41" t="s">
        <v>533</v>
      </c>
      <c r="F935" s="41" t="s">
        <v>1225</v>
      </c>
      <c r="G935" s="41" t="s">
        <v>1226</v>
      </c>
      <c r="H935" s="41" t="s">
        <v>533</v>
      </c>
      <c r="I935" s="41" t="s">
        <v>1229</v>
      </c>
      <c r="J935" s="41" t="s">
        <v>1230</v>
      </c>
      <c r="K935" s="41" t="s">
        <v>1231</v>
      </c>
      <c r="L935" s="41" t="s">
        <v>1156</v>
      </c>
      <c r="M935" s="44" t="s">
        <v>454</v>
      </c>
      <c r="N935" s="44" t="s">
        <v>100</v>
      </c>
      <c r="O935" s="44" t="s">
        <v>100</v>
      </c>
      <c r="P935" s="44" t="s">
        <v>101</v>
      </c>
      <c r="Q935" s="44" t="s">
        <v>102</v>
      </c>
      <c r="R935" s="41" t="s">
        <v>106</v>
      </c>
      <c r="S935" s="41" t="s">
        <v>103</v>
      </c>
      <c r="T935" s="41" t="s">
        <v>103</v>
      </c>
      <c r="U935" s="44" t="s">
        <v>410</v>
      </c>
      <c r="V935" s="41">
        <v>2</v>
      </c>
      <c r="W935" s="41">
        <v>9</v>
      </c>
      <c r="X935" s="41">
        <v>110</v>
      </c>
      <c r="Y935" s="41">
        <v>100</v>
      </c>
      <c r="Z935" s="47">
        <v>210</v>
      </c>
      <c r="AA935" s="41">
        <v>0</v>
      </c>
      <c r="AB935" s="41">
        <v>31</v>
      </c>
      <c r="AC935" s="41">
        <v>0</v>
      </c>
      <c r="AD935" s="41">
        <v>9</v>
      </c>
      <c r="AE935" s="41">
        <v>0</v>
      </c>
      <c r="AF935" s="41">
        <v>0</v>
      </c>
      <c r="AG935" s="41" t="s">
        <v>726</v>
      </c>
    </row>
    <row r="936" spans="1:33" s="1" customFormat="1">
      <c r="A936" s="41"/>
      <c r="B936" s="41">
        <v>1</v>
      </c>
      <c r="C936" s="41" t="s">
        <v>148</v>
      </c>
      <c r="D936" s="41" t="s">
        <v>911</v>
      </c>
      <c r="E936" s="41" t="s">
        <v>912</v>
      </c>
      <c r="F936" s="41" t="s">
        <v>710</v>
      </c>
      <c r="G936" s="41" t="s">
        <v>728</v>
      </c>
      <c r="H936" s="41" t="s">
        <v>1333</v>
      </c>
      <c r="I936" s="41" t="s">
        <v>416</v>
      </c>
      <c r="J936" s="41" t="s">
        <v>416</v>
      </c>
      <c r="K936" s="41"/>
      <c r="L936" s="41" t="s">
        <v>288</v>
      </c>
      <c r="M936" s="41" t="s">
        <v>152</v>
      </c>
      <c r="N936" s="41" t="s">
        <v>128</v>
      </c>
      <c r="O936" s="41" t="s">
        <v>99</v>
      </c>
      <c r="P936" s="41" t="s">
        <v>705</v>
      </c>
      <c r="Q936" s="41" t="s">
        <v>129</v>
      </c>
      <c r="R936" s="41" t="s">
        <v>4</v>
      </c>
      <c r="S936" s="41" t="s">
        <v>126</v>
      </c>
      <c r="T936" s="41" t="s">
        <v>126</v>
      </c>
      <c r="U936" s="41" t="s">
        <v>130</v>
      </c>
      <c r="V936" s="41">
        <v>40</v>
      </c>
      <c r="W936" s="41">
        <v>1</v>
      </c>
      <c r="X936" s="41">
        <v>15</v>
      </c>
      <c r="Y936" s="41">
        <v>15</v>
      </c>
      <c r="Z936" s="51">
        <f t="shared" ref="Z936:Z942" si="18">X936+Y936</f>
        <v>30</v>
      </c>
      <c r="AA936" s="41">
        <v>0</v>
      </c>
      <c r="AB936" s="41">
        <v>0</v>
      </c>
      <c r="AC936" s="41">
        <v>0</v>
      </c>
      <c r="AD936" s="41">
        <v>0</v>
      </c>
      <c r="AE936" s="41">
        <v>0</v>
      </c>
      <c r="AF936" s="41">
        <v>13</v>
      </c>
      <c r="AG936" s="41" t="s">
        <v>706</v>
      </c>
    </row>
    <row r="937" spans="1:33" s="1" customFormat="1">
      <c r="A937" s="41"/>
      <c r="B937" s="41">
        <v>3</v>
      </c>
      <c r="C937" s="41" t="s">
        <v>148</v>
      </c>
      <c r="D937" s="41" t="s">
        <v>911</v>
      </c>
      <c r="E937" s="41" t="s">
        <v>912</v>
      </c>
      <c r="F937" s="41" t="s">
        <v>710</v>
      </c>
      <c r="G937" s="41" t="s">
        <v>728</v>
      </c>
      <c r="H937" s="41" t="s">
        <v>416</v>
      </c>
      <c r="I937" s="41" t="s">
        <v>416</v>
      </c>
      <c r="J937" s="41" t="s">
        <v>416</v>
      </c>
      <c r="K937" s="41"/>
      <c r="L937" s="41" t="s">
        <v>288</v>
      </c>
      <c r="M937" s="41" t="s">
        <v>152</v>
      </c>
      <c r="N937" s="41" t="s">
        <v>128</v>
      </c>
      <c r="O937" s="41" t="s">
        <v>99</v>
      </c>
      <c r="P937" s="41" t="s">
        <v>705</v>
      </c>
      <c r="Q937" s="41" t="s">
        <v>129</v>
      </c>
      <c r="R937" s="41" t="s">
        <v>4</v>
      </c>
      <c r="S937" s="41" t="s">
        <v>126</v>
      </c>
      <c r="T937" s="41" t="s">
        <v>126</v>
      </c>
      <c r="U937" s="41" t="s">
        <v>130</v>
      </c>
      <c r="V937" s="41">
        <v>2</v>
      </c>
      <c r="W937" s="41">
        <v>1</v>
      </c>
      <c r="X937" s="41">
        <v>15</v>
      </c>
      <c r="Y937" s="41">
        <v>15</v>
      </c>
      <c r="Z937" s="51">
        <f t="shared" si="18"/>
        <v>30</v>
      </c>
      <c r="AA937" s="41">
        <v>0</v>
      </c>
      <c r="AB937" s="41">
        <v>0</v>
      </c>
      <c r="AC937" s="41">
        <v>0</v>
      </c>
      <c r="AD937" s="41">
        <v>0</v>
      </c>
      <c r="AE937" s="41">
        <v>0</v>
      </c>
      <c r="AF937" s="41">
        <v>1</v>
      </c>
      <c r="AG937" s="41" t="s">
        <v>706</v>
      </c>
    </row>
    <row r="938" spans="1:33" s="1" customFormat="1">
      <c r="A938" s="41"/>
      <c r="B938" s="41">
        <v>7</v>
      </c>
      <c r="C938" s="41" t="s">
        <v>148</v>
      </c>
      <c r="D938" s="41" t="s">
        <v>911</v>
      </c>
      <c r="E938" s="41" t="s">
        <v>912</v>
      </c>
      <c r="F938" s="41" t="s">
        <v>710</v>
      </c>
      <c r="G938" s="41" t="s">
        <v>728</v>
      </c>
      <c r="H938" s="41" t="s">
        <v>913</v>
      </c>
      <c r="I938" s="41" t="s">
        <v>416</v>
      </c>
      <c r="J938" s="41" t="s">
        <v>416</v>
      </c>
      <c r="K938" s="41"/>
      <c r="L938" s="41" t="s">
        <v>116</v>
      </c>
      <c r="M938" s="41" t="s">
        <v>397</v>
      </c>
      <c r="N938" s="41" t="s">
        <v>398</v>
      </c>
      <c r="O938" s="41" t="s">
        <v>914</v>
      </c>
      <c r="P938" s="41" t="s">
        <v>705</v>
      </c>
      <c r="Q938" s="41" t="s">
        <v>129</v>
      </c>
      <c r="R938" s="41" t="s">
        <v>106</v>
      </c>
      <c r="S938" s="41" t="s">
        <v>103</v>
      </c>
      <c r="T938" s="41" t="s">
        <v>103</v>
      </c>
      <c r="U938" s="41" t="s">
        <v>410</v>
      </c>
      <c r="V938" s="41">
        <v>40</v>
      </c>
      <c r="W938" s="41">
        <v>1</v>
      </c>
      <c r="X938" s="41">
        <v>13</v>
      </c>
      <c r="Y938" s="41">
        <v>12</v>
      </c>
      <c r="Z938" s="47">
        <f t="shared" si="18"/>
        <v>25</v>
      </c>
      <c r="AA938" s="41">
        <v>0</v>
      </c>
      <c r="AB938" s="41">
        <v>0</v>
      </c>
      <c r="AC938" s="41">
        <v>0</v>
      </c>
      <c r="AD938" s="41">
        <v>0</v>
      </c>
      <c r="AE938" s="41">
        <v>0</v>
      </c>
      <c r="AF938" s="41">
        <v>5</v>
      </c>
      <c r="AG938" s="41" t="s">
        <v>706</v>
      </c>
    </row>
    <row r="939" spans="1:33" s="1" customFormat="1">
      <c r="A939" s="41"/>
      <c r="B939" s="41">
        <v>7</v>
      </c>
      <c r="C939" s="41" t="s">
        <v>148</v>
      </c>
      <c r="D939" s="41" t="s">
        <v>911</v>
      </c>
      <c r="E939" s="41" t="s">
        <v>912</v>
      </c>
      <c r="F939" s="41" t="s">
        <v>710</v>
      </c>
      <c r="G939" s="41" t="s">
        <v>728</v>
      </c>
      <c r="H939" s="41" t="s">
        <v>915</v>
      </c>
      <c r="I939" s="41" t="s">
        <v>416</v>
      </c>
      <c r="J939" s="41" t="s">
        <v>416</v>
      </c>
      <c r="K939" s="41"/>
      <c r="L939" s="41" t="s">
        <v>116</v>
      </c>
      <c r="M939" s="41" t="s">
        <v>407</v>
      </c>
      <c r="N939" s="41" t="s">
        <v>398</v>
      </c>
      <c r="O939" s="41" t="s">
        <v>914</v>
      </c>
      <c r="P939" s="41" t="s">
        <v>705</v>
      </c>
      <c r="Q939" s="41" t="s">
        <v>102</v>
      </c>
      <c r="R939" s="41" t="s">
        <v>106</v>
      </c>
      <c r="S939" s="41" t="s">
        <v>103</v>
      </c>
      <c r="T939" s="41" t="s">
        <v>103</v>
      </c>
      <c r="U939" s="41" t="s">
        <v>410</v>
      </c>
      <c r="V939" s="41">
        <v>8</v>
      </c>
      <c r="W939" s="41">
        <v>1</v>
      </c>
      <c r="X939" s="41">
        <v>22</v>
      </c>
      <c r="Y939" s="41">
        <v>23</v>
      </c>
      <c r="Z939" s="47">
        <f t="shared" si="18"/>
        <v>45</v>
      </c>
      <c r="AA939" s="41">
        <v>0</v>
      </c>
      <c r="AB939" s="41">
        <v>0</v>
      </c>
      <c r="AC939" s="41">
        <v>0</v>
      </c>
      <c r="AD939" s="41">
        <v>0</v>
      </c>
      <c r="AE939" s="41">
        <v>0</v>
      </c>
      <c r="AF939" s="41">
        <v>5</v>
      </c>
      <c r="AG939" s="41" t="s">
        <v>706</v>
      </c>
    </row>
    <row r="940" spans="1:33" s="1" customFormat="1">
      <c r="A940" s="41"/>
      <c r="B940" s="41">
        <v>11</v>
      </c>
      <c r="C940" s="41" t="s">
        <v>148</v>
      </c>
      <c r="D940" s="41" t="s">
        <v>911</v>
      </c>
      <c r="E940" s="41" t="s">
        <v>912</v>
      </c>
      <c r="F940" s="41" t="s">
        <v>710</v>
      </c>
      <c r="G940" s="41" t="s">
        <v>728</v>
      </c>
      <c r="H940" s="41" t="s">
        <v>1330</v>
      </c>
      <c r="I940" s="41" t="s">
        <v>416</v>
      </c>
      <c r="J940" s="41" t="s">
        <v>416</v>
      </c>
      <c r="K940" s="41"/>
      <c r="L940" s="41" t="s">
        <v>116</v>
      </c>
      <c r="M940" s="41" t="s">
        <v>397</v>
      </c>
      <c r="N940" s="41" t="s">
        <v>398</v>
      </c>
      <c r="O940" s="41" t="s">
        <v>914</v>
      </c>
      <c r="P940" s="41" t="s">
        <v>705</v>
      </c>
      <c r="Q940" s="41" t="s">
        <v>129</v>
      </c>
      <c r="R940" s="41" t="s">
        <v>106</v>
      </c>
      <c r="S940" s="41" t="s">
        <v>103</v>
      </c>
      <c r="T940" s="41" t="s">
        <v>103</v>
      </c>
      <c r="U940" s="41" t="s">
        <v>410</v>
      </c>
      <c r="V940" s="41">
        <v>2</v>
      </c>
      <c r="W940" s="41">
        <v>1</v>
      </c>
      <c r="X940" s="41">
        <v>13</v>
      </c>
      <c r="Y940" s="41">
        <v>12</v>
      </c>
      <c r="Z940" s="47">
        <f t="shared" si="18"/>
        <v>25</v>
      </c>
      <c r="AA940" s="41">
        <v>0</v>
      </c>
      <c r="AB940" s="41">
        <v>0</v>
      </c>
      <c r="AC940" s="41">
        <v>0</v>
      </c>
      <c r="AD940" s="41">
        <v>0</v>
      </c>
      <c r="AE940" s="41">
        <v>0</v>
      </c>
      <c r="AF940" s="41">
        <v>1</v>
      </c>
      <c r="AG940" s="41" t="s">
        <v>706</v>
      </c>
    </row>
    <row r="941" spans="1:33" s="1" customFormat="1">
      <c r="A941" s="41"/>
      <c r="B941" s="41">
        <v>11</v>
      </c>
      <c r="C941" s="41" t="s">
        <v>148</v>
      </c>
      <c r="D941" s="41" t="s">
        <v>911</v>
      </c>
      <c r="E941" s="41" t="s">
        <v>912</v>
      </c>
      <c r="F941" s="41" t="s">
        <v>710</v>
      </c>
      <c r="G941" s="41" t="s">
        <v>728</v>
      </c>
      <c r="H941" s="41" t="s">
        <v>1331</v>
      </c>
      <c r="I941" s="41" t="s">
        <v>416</v>
      </c>
      <c r="J941" s="41" t="s">
        <v>416</v>
      </c>
      <c r="K941" s="41"/>
      <c r="L941" s="41" t="s">
        <v>116</v>
      </c>
      <c r="M941" s="41" t="s">
        <v>397</v>
      </c>
      <c r="N941" s="41" t="s">
        <v>398</v>
      </c>
      <c r="O941" s="41" t="s">
        <v>914</v>
      </c>
      <c r="P941" s="41" t="s">
        <v>705</v>
      </c>
      <c r="Q941" s="41" t="s">
        <v>129</v>
      </c>
      <c r="R941" s="41" t="s">
        <v>106</v>
      </c>
      <c r="S941" s="41" t="s">
        <v>103</v>
      </c>
      <c r="T941" s="41" t="s">
        <v>103</v>
      </c>
      <c r="U941" s="41" t="s">
        <v>410</v>
      </c>
      <c r="V941" s="41">
        <v>2</v>
      </c>
      <c r="W941" s="41">
        <v>1</v>
      </c>
      <c r="X941" s="41">
        <v>13</v>
      </c>
      <c r="Y941" s="41">
        <v>12</v>
      </c>
      <c r="Z941" s="47">
        <f t="shared" si="18"/>
        <v>25</v>
      </c>
      <c r="AA941" s="41">
        <v>0</v>
      </c>
      <c r="AB941" s="41">
        <v>0</v>
      </c>
      <c r="AC941" s="41">
        <v>0</v>
      </c>
      <c r="AD941" s="41">
        <v>0</v>
      </c>
      <c r="AE941" s="41">
        <v>0</v>
      </c>
      <c r="AF941" s="41">
        <v>1</v>
      </c>
      <c r="AG941" s="41" t="s">
        <v>706</v>
      </c>
    </row>
    <row r="942" spans="1:33" s="1" customFormat="1">
      <c r="A942" s="41"/>
      <c r="B942" s="41">
        <v>12</v>
      </c>
      <c r="C942" s="41" t="s">
        <v>148</v>
      </c>
      <c r="D942" s="41" t="s">
        <v>911</v>
      </c>
      <c r="E942" s="41" t="s">
        <v>912</v>
      </c>
      <c r="F942" s="41" t="s">
        <v>710</v>
      </c>
      <c r="G942" s="41" t="s">
        <v>728</v>
      </c>
      <c r="H942" s="41" t="s">
        <v>1332</v>
      </c>
      <c r="I942" s="41" t="s">
        <v>416</v>
      </c>
      <c r="J942" s="41" t="s">
        <v>416</v>
      </c>
      <c r="K942" s="41"/>
      <c r="L942" s="41" t="s">
        <v>116</v>
      </c>
      <c r="M942" s="41" t="s">
        <v>397</v>
      </c>
      <c r="N942" s="41" t="s">
        <v>398</v>
      </c>
      <c r="O942" s="41" t="s">
        <v>914</v>
      </c>
      <c r="P942" s="41" t="s">
        <v>705</v>
      </c>
      <c r="Q942" s="41" t="s">
        <v>129</v>
      </c>
      <c r="R942" s="41" t="s">
        <v>106</v>
      </c>
      <c r="S942" s="41" t="s">
        <v>103</v>
      </c>
      <c r="T942" s="41" t="s">
        <v>103</v>
      </c>
      <c r="U942" s="41" t="s">
        <v>410</v>
      </c>
      <c r="V942" s="41">
        <v>24</v>
      </c>
      <c r="W942" s="41">
        <v>1</v>
      </c>
      <c r="X942" s="97">
        <v>17</v>
      </c>
      <c r="Y942" s="97">
        <v>18</v>
      </c>
      <c r="Z942" s="47">
        <f t="shared" si="18"/>
        <v>35</v>
      </c>
      <c r="AA942" s="41">
        <v>0</v>
      </c>
      <c r="AB942" s="41">
        <v>0</v>
      </c>
      <c r="AC942" s="41">
        <v>0</v>
      </c>
      <c r="AD942" s="41">
        <v>0</v>
      </c>
      <c r="AE942" s="41">
        <v>0</v>
      </c>
      <c r="AF942" s="41">
        <v>5</v>
      </c>
      <c r="AG942" s="41" t="s">
        <v>706</v>
      </c>
    </row>
    <row r="943" spans="1:33" s="1" customFormat="1">
      <c r="A943" s="41"/>
      <c r="B943" s="41">
        <v>10</v>
      </c>
      <c r="C943" s="41" t="s">
        <v>401</v>
      </c>
      <c r="D943" s="41" t="s">
        <v>1152</v>
      </c>
      <c r="E943" s="41" t="s">
        <v>1153</v>
      </c>
      <c r="F943" s="41" t="s">
        <v>1152</v>
      </c>
      <c r="G943" s="41" t="s">
        <v>1153</v>
      </c>
      <c r="H943" s="41" t="s">
        <v>1153</v>
      </c>
      <c r="I943" s="41" t="s">
        <v>1154</v>
      </c>
      <c r="J943" s="41" t="s">
        <v>1154</v>
      </c>
      <c r="K943" s="41" t="s">
        <v>1155</v>
      </c>
      <c r="L943" s="41" t="s">
        <v>1156</v>
      </c>
      <c r="M943" s="41" t="s">
        <v>407</v>
      </c>
      <c r="N943" s="41" t="s">
        <v>100</v>
      </c>
      <c r="O943" s="41" t="s">
        <v>100</v>
      </c>
      <c r="P943" s="41" t="s">
        <v>705</v>
      </c>
      <c r="Q943" s="41" t="s">
        <v>102</v>
      </c>
      <c r="R943" s="41" t="s">
        <v>106</v>
      </c>
      <c r="S943" s="41" t="s">
        <v>103</v>
      </c>
      <c r="T943" s="41" t="s">
        <v>103</v>
      </c>
      <c r="U943" s="41" t="s">
        <v>410</v>
      </c>
      <c r="V943" s="41">
        <v>3</v>
      </c>
      <c r="W943" s="41">
        <v>2</v>
      </c>
      <c r="X943" s="41">
        <v>25</v>
      </c>
      <c r="Y943" s="41">
        <v>5</v>
      </c>
      <c r="Z943" s="47">
        <v>30</v>
      </c>
      <c r="AA943" s="41">
        <v>0</v>
      </c>
      <c r="AB943" s="41">
        <v>3</v>
      </c>
      <c r="AC943" s="41">
        <v>1</v>
      </c>
      <c r="AD943" s="41">
        <v>1</v>
      </c>
      <c r="AE943" s="41">
        <v>0</v>
      </c>
      <c r="AF943" s="41">
        <v>1</v>
      </c>
      <c r="AG943" s="41" t="s">
        <v>1149</v>
      </c>
    </row>
    <row r="944" spans="1:33" s="1" customFormat="1">
      <c r="A944" s="41"/>
      <c r="B944" s="41">
        <v>10</v>
      </c>
      <c r="C944" s="41" t="s">
        <v>401</v>
      </c>
      <c r="D944" s="41" t="s">
        <v>1152</v>
      </c>
      <c r="E944" s="41" t="s">
        <v>1153</v>
      </c>
      <c r="F944" s="41" t="s">
        <v>1152</v>
      </c>
      <c r="G944" s="41" t="s">
        <v>1153</v>
      </c>
      <c r="H944" s="41" t="s">
        <v>1153</v>
      </c>
      <c r="I944" s="41" t="s">
        <v>1154</v>
      </c>
      <c r="J944" s="41" t="s">
        <v>1154</v>
      </c>
      <c r="K944" s="41" t="s">
        <v>1157</v>
      </c>
      <c r="L944" s="41" t="s">
        <v>674</v>
      </c>
      <c r="M944" s="41" t="s">
        <v>407</v>
      </c>
      <c r="N944" s="41" t="s">
        <v>100</v>
      </c>
      <c r="O944" s="41" t="s">
        <v>100</v>
      </c>
      <c r="P944" s="41" t="s">
        <v>705</v>
      </c>
      <c r="Q944" s="41" t="s">
        <v>102</v>
      </c>
      <c r="R944" s="41" t="s">
        <v>106</v>
      </c>
      <c r="S944" s="41" t="s">
        <v>103</v>
      </c>
      <c r="T944" s="41" t="s">
        <v>103</v>
      </c>
      <c r="U944" s="41" t="s">
        <v>410</v>
      </c>
      <c r="V944" s="41">
        <v>4</v>
      </c>
      <c r="W944" s="41">
        <v>2</v>
      </c>
      <c r="X944" s="41">
        <v>0</v>
      </c>
      <c r="Y944" s="41">
        <v>40</v>
      </c>
      <c r="Z944" s="47">
        <v>40</v>
      </c>
      <c r="AA944" s="41">
        <v>0</v>
      </c>
      <c r="AB944" s="41">
        <v>4</v>
      </c>
      <c r="AC944" s="41">
        <v>2</v>
      </c>
      <c r="AD944" s="41">
        <v>1</v>
      </c>
      <c r="AE944" s="41">
        <v>0</v>
      </c>
      <c r="AF944" s="41">
        <v>2</v>
      </c>
      <c r="AG944" s="41" t="s">
        <v>1149</v>
      </c>
    </row>
    <row r="945" spans="1:33" s="1" customFormat="1">
      <c r="A945" s="41"/>
      <c r="B945" s="41">
        <v>10</v>
      </c>
      <c r="C945" s="41" t="s">
        <v>401</v>
      </c>
      <c r="D945" s="41" t="s">
        <v>1152</v>
      </c>
      <c r="E945" s="41" t="s">
        <v>1153</v>
      </c>
      <c r="F945" s="41" t="s">
        <v>1152</v>
      </c>
      <c r="G945" s="41" t="s">
        <v>1153</v>
      </c>
      <c r="H945" s="41" t="s">
        <v>1153</v>
      </c>
      <c r="I945" s="41" t="s">
        <v>1154</v>
      </c>
      <c r="J945" s="41" t="s">
        <v>1154</v>
      </c>
      <c r="K945" s="41" t="s">
        <v>1158</v>
      </c>
      <c r="L945" s="41" t="s">
        <v>674</v>
      </c>
      <c r="M945" s="41" t="s">
        <v>407</v>
      </c>
      <c r="N945" s="41" t="s">
        <v>100</v>
      </c>
      <c r="O945" s="41" t="s">
        <v>100</v>
      </c>
      <c r="P945" s="41" t="s">
        <v>705</v>
      </c>
      <c r="Q945" s="41" t="s">
        <v>102</v>
      </c>
      <c r="R945" s="41" t="s">
        <v>106</v>
      </c>
      <c r="S945" s="41" t="s">
        <v>103</v>
      </c>
      <c r="T945" s="41" t="s">
        <v>103</v>
      </c>
      <c r="U945" s="41" t="s">
        <v>410</v>
      </c>
      <c r="V945" s="41">
        <v>6</v>
      </c>
      <c r="W945" s="41">
        <v>7</v>
      </c>
      <c r="X945" s="41">
        <v>56</v>
      </c>
      <c r="Y945" s="41">
        <v>29</v>
      </c>
      <c r="Z945" s="47">
        <v>85</v>
      </c>
      <c r="AA945" s="41">
        <v>0</v>
      </c>
      <c r="AB945" s="41">
        <v>11</v>
      </c>
      <c r="AC945" s="41">
        <v>2</v>
      </c>
      <c r="AD945" s="41">
        <v>2</v>
      </c>
      <c r="AE945" s="41">
        <v>0</v>
      </c>
      <c r="AF945" s="41">
        <v>7</v>
      </c>
      <c r="AG945" s="41" t="s">
        <v>1149</v>
      </c>
    </row>
    <row r="946" spans="1:33" s="1" customFormat="1">
      <c r="A946" s="41"/>
      <c r="B946" s="41">
        <v>11</v>
      </c>
      <c r="C946" s="41" t="s">
        <v>401</v>
      </c>
      <c r="D946" s="41" t="s">
        <v>1152</v>
      </c>
      <c r="E946" s="41" t="s">
        <v>1153</v>
      </c>
      <c r="F946" s="41" t="s">
        <v>1152</v>
      </c>
      <c r="G946" s="41" t="s">
        <v>1153</v>
      </c>
      <c r="H946" s="41" t="s">
        <v>1153</v>
      </c>
      <c r="I946" s="41" t="s">
        <v>1154</v>
      </c>
      <c r="J946" s="41" t="s">
        <v>1154</v>
      </c>
      <c r="K946" s="41" t="s">
        <v>1159</v>
      </c>
      <c r="L946" s="41" t="s">
        <v>582</v>
      </c>
      <c r="M946" s="41" t="s">
        <v>407</v>
      </c>
      <c r="N946" s="41" t="s">
        <v>100</v>
      </c>
      <c r="O946" s="41" t="s">
        <v>100</v>
      </c>
      <c r="P946" s="41" t="s">
        <v>705</v>
      </c>
      <c r="Q946" s="41" t="s">
        <v>102</v>
      </c>
      <c r="R946" s="41" t="s">
        <v>106</v>
      </c>
      <c r="S946" s="41" t="s">
        <v>103</v>
      </c>
      <c r="T946" s="41" t="s">
        <v>103</v>
      </c>
      <c r="U946" s="41" t="s">
        <v>410</v>
      </c>
      <c r="V946" s="41">
        <v>4</v>
      </c>
      <c r="W946" s="41">
        <v>1</v>
      </c>
      <c r="X946" s="41">
        <v>17</v>
      </c>
      <c r="Y946" s="41">
        <v>18</v>
      </c>
      <c r="Z946" s="47">
        <v>35</v>
      </c>
      <c r="AA946" s="41">
        <v>0</v>
      </c>
      <c r="AB946" s="41">
        <v>0</v>
      </c>
      <c r="AC946" s="41">
        <v>0</v>
      </c>
      <c r="AD946" s="41">
        <v>1</v>
      </c>
      <c r="AE946" s="41">
        <v>0</v>
      </c>
      <c r="AF946" s="41">
        <v>1</v>
      </c>
      <c r="AG946" s="41" t="s">
        <v>1149</v>
      </c>
    </row>
    <row r="947" spans="1:33" s="1" customFormat="1">
      <c r="A947" s="41"/>
      <c r="B947" s="41">
        <v>11</v>
      </c>
      <c r="C947" s="41" t="s">
        <v>401</v>
      </c>
      <c r="D947" s="41" t="s">
        <v>1152</v>
      </c>
      <c r="E947" s="41" t="s">
        <v>1153</v>
      </c>
      <c r="F947" s="41" t="s">
        <v>1152</v>
      </c>
      <c r="G947" s="41" t="s">
        <v>1153</v>
      </c>
      <c r="H947" s="41" t="s">
        <v>1153</v>
      </c>
      <c r="I947" s="41" t="s">
        <v>1154</v>
      </c>
      <c r="J947" s="41" t="s">
        <v>1154</v>
      </c>
      <c r="K947" s="41" t="s">
        <v>1160</v>
      </c>
      <c r="L947" s="41" t="s">
        <v>582</v>
      </c>
      <c r="M947" s="41" t="s">
        <v>407</v>
      </c>
      <c r="N947" s="41" t="s">
        <v>100</v>
      </c>
      <c r="O947" s="41" t="s">
        <v>100</v>
      </c>
      <c r="P947" s="41" t="s">
        <v>705</v>
      </c>
      <c r="Q947" s="41" t="s">
        <v>102</v>
      </c>
      <c r="R947" s="41" t="s">
        <v>106</v>
      </c>
      <c r="S947" s="41" t="s">
        <v>103</v>
      </c>
      <c r="T947" s="41" t="s">
        <v>103</v>
      </c>
      <c r="U947" s="41" t="s">
        <v>410</v>
      </c>
      <c r="V947" s="41">
        <v>2</v>
      </c>
      <c r="W947" s="41">
        <v>1</v>
      </c>
      <c r="X947" s="41">
        <v>11</v>
      </c>
      <c r="Y947" s="41">
        <v>9</v>
      </c>
      <c r="Z947" s="47">
        <v>20</v>
      </c>
      <c r="AA947" s="41">
        <v>0</v>
      </c>
      <c r="AB947" s="41">
        <v>0</v>
      </c>
      <c r="AC947" s="41">
        <v>0</v>
      </c>
      <c r="AD947" s="41">
        <v>1</v>
      </c>
      <c r="AE947" s="41">
        <v>0</v>
      </c>
      <c r="AF947" s="41">
        <v>1</v>
      </c>
      <c r="AG947" s="41" t="s">
        <v>1149</v>
      </c>
    </row>
    <row r="948" spans="1:33" s="1" customFormat="1">
      <c r="A948" s="41"/>
      <c r="B948" s="41">
        <v>11</v>
      </c>
      <c r="C948" s="41" t="s">
        <v>401</v>
      </c>
      <c r="D948" s="41" t="s">
        <v>1152</v>
      </c>
      <c r="E948" s="41" t="s">
        <v>1153</v>
      </c>
      <c r="F948" s="41" t="s">
        <v>1152</v>
      </c>
      <c r="G948" s="41" t="s">
        <v>1153</v>
      </c>
      <c r="H948" s="41" t="s">
        <v>1153</v>
      </c>
      <c r="I948" s="41" t="s">
        <v>1154</v>
      </c>
      <c r="J948" s="41" t="s">
        <v>1154</v>
      </c>
      <c r="K948" s="41" t="s">
        <v>1161</v>
      </c>
      <c r="L948" s="41" t="s">
        <v>421</v>
      </c>
      <c r="M948" s="41" t="s">
        <v>407</v>
      </c>
      <c r="N948" s="41" t="s">
        <v>100</v>
      </c>
      <c r="O948" s="41" t="s">
        <v>100</v>
      </c>
      <c r="P948" s="41" t="s">
        <v>705</v>
      </c>
      <c r="Q948" s="41" t="s">
        <v>102</v>
      </c>
      <c r="R948" s="41" t="s">
        <v>106</v>
      </c>
      <c r="S948" s="41" t="s">
        <v>103</v>
      </c>
      <c r="T948" s="41" t="s">
        <v>103</v>
      </c>
      <c r="U948" s="41" t="s">
        <v>410</v>
      </c>
      <c r="V948" s="41">
        <v>2</v>
      </c>
      <c r="W948" s="41">
        <v>6</v>
      </c>
      <c r="X948" s="41">
        <v>150</v>
      </c>
      <c r="Y948" s="41">
        <v>62</v>
      </c>
      <c r="Z948" s="47">
        <v>212</v>
      </c>
      <c r="AA948" s="41">
        <v>0</v>
      </c>
      <c r="AB948" s="41">
        <v>0</v>
      </c>
      <c r="AC948" s="41">
        <v>0</v>
      </c>
      <c r="AD948" s="41">
        <v>1</v>
      </c>
      <c r="AE948" s="41">
        <v>0</v>
      </c>
      <c r="AF948" s="41">
        <v>1</v>
      </c>
      <c r="AG948" s="41" t="s">
        <v>1149</v>
      </c>
    </row>
    <row r="949" spans="1:33" s="1" customFormat="1">
      <c r="A949" s="41"/>
      <c r="B949" s="41">
        <v>11</v>
      </c>
      <c r="C949" s="41" t="s">
        <v>401</v>
      </c>
      <c r="D949" s="41" t="s">
        <v>1152</v>
      </c>
      <c r="E949" s="41" t="s">
        <v>1153</v>
      </c>
      <c r="F949" s="41" t="s">
        <v>1152</v>
      </c>
      <c r="G949" s="41" t="s">
        <v>1153</v>
      </c>
      <c r="H949" s="41" t="s">
        <v>1153</v>
      </c>
      <c r="I949" s="41" t="s">
        <v>1154</v>
      </c>
      <c r="J949" s="41" t="s">
        <v>1154</v>
      </c>
      <c r="K949" s="41"/>
      <c r="L949" s="41" t="s">
        <v>396</v>
      </c>
      <c r="M949" s="41" t="s">
        <v>407</v>
      </c>
      <c r="N949" s="41" t="s">
        <v>100</v>
      </c>
      <c r="O949" s="41" t="s">
        <v>100</v>
      </c>
      <c r="P949" s="41" t="s">
        <v>705</v>
      </c>
      <c r="Q949" s="41" t="s">
        <v>102</v>
      </c>
      <c r="R949" s="41" t="s">
        <v>106</v>
      </c>
      <c r="S949" s="41" t="s">
        <v>103</v>
      </c>
      <c r="T949" s="41" t="s">
        <v>103</v>
      </c>
      <c r="U949" s="41" t="s">
        <v>410</v>
      </c>
      <c r="V949" s="41">
        <v>4</v>
      </c>
      <c r="W949" s="41">
        <v>1</v>
      </c>
      <c r="X949" s="41">
        <v>17</v>
      </c>
      <c r="Y949" s="41">
        <v>18</v>
      </c>
      <c r="Z949" s="47">
        <v>35</v>
      </c>
      <c r="AA949" s="41">
        <v>0</v>
      </c>
      <c r="AB949" s="41">
        <v>8</v>
      </c>
      <c r="AC949" s="41">
        <v>2</v>
      </c>
      <c r="AD949" s="41">
        <v>4</v>
      </c>
      <c r="AE949" s="41">
        <v>0</v>
      </c>
      <c r="AF949" s="41">
        <v>1</v>
      </c>
      <c r="AG949" s="41" t="s">
        <v>1149</v>
      </c>
    </row>
    <row r="950" spans="1:33" s="1" customFormat="1">
      <c r="A950" s="41"/>
      <c r="B950" s="41">
        <v>12</v>
      </c>
      <c r="C950" s="41" t="s">
        <v>401</v>
      </c>
      <c r="D950" s="41" t="s">
        <v>1152</v>
      </c>
      <c r="E950" s="41" t="s">
        <v>1153</v>
      </c>
      <c r="F950" s="41" t="s">
        <v>1152</v>
      </c>
      <c r="G950" s="41" t="s">
        <v>1153</v>
      </c>
      <c r="H950" s="41" t="s">
        <v>1153</v>
      </c>
      <c r="I950" s="41" t="s">
        <v>1154</v>
      </c>
      <c r="J950" s="41" t="s">
        <v>1154</v>
      </c>
      <c r="K950" s="41"/>
      <c r="L950" s="41" t="s">
        <v>396</v>
      </c>
      <c r="M950" s="41" t="s">
        <v>407</v>
      </c>
      <c r="N950" s="41" t="s">
        <v>100</v>
      </c>
      <c r="O950" s="41" t="s">
        <v>100</v>
      </c>
      <c r="P950" s="41" t="s">
        <v>705</v>
      </c>
      <c r="Q950" s="41" t="s">
        <v>102</v>
      </c>
      <c r="R950" s="41" t="s">
        <v>106</v>
      </c>
      <c r="S950" s="41" t="s">
        <v>103</v>
      </c>
      <c r="T950" s="41" t="s">
        <v>103</v>
      </c>
      <c r="U950" s="41" t="s">
        <v>410</v>
      </c>
      <c r="V950" s="41">
        <v>4</v>
      </c>
      <c r="W950" s="41">
        <v>1</v>
      </c>
      <c r="X950" s="41">
        <v>20</v>
      </c>
      <c r="Y950" s="41">
        <v>19</v>
      </c>
      <c r="Z950" s="47">
        <v>39</v>
      </c>
      <c r="AA950" s="41">
        <v>0</v>
      </c>
      <c r="AB950" s="41">
        <v>8</v>
      </c>
      <c r="AC950" s="41">
        <v>3</v>
      </c>
      <c r="AD950" s="41">
        <v>1</v>
      </c>
      <c r="AE950" s="41">
        <v>0</v>
      </c>
      <c r="AF950" s="41">
        <v>1</v>
      </c>
      <c r="AG950" s="41" t="s">
        <v>1149</v>
      </c>
    </row>
    <row r="951" spans="1:33" s="1" customFormat="1">
      <c r="A951" s="41"/>
      <c r="B951" s="41">
        <v>7</v>
      </c>
      <c r="C951" s="41" t="s">
        <v>401</v>
      </c>
      <c r="D951" s="41" t="s">
        <v>823</v>
      </c>
      <c r="E951" s="41" t="s">
        <v>824</v>
      </c>
      <c r="F951" s="41" t="s">
        <v>825</v>
      </c>
      <c r="G951" s="41" t="s">
        <v>826</v>
      </c>
      <c r="H951" s="41" t="s">
        <v>826</v>
      </c>
      <c r="I951" s="41" t="s">
        <v>416</v>
      </c>
      <c r="J951" s="41" t="s">
        <v>416</v>
      </c>
      <c r="K951" s="41" t="s">
        <v>827</v>
      </c>
      <c r="L951" s="41" t="s">
        <v>686</v>
      </c>
      <c r="M951" s="41" t="s">
        <v>407</v>
      </c>
      <c r="N951" s="41" t="s">
        <v>408</v>
      </c>
      <c r="O951" s="41" t="s">
        <v>100</v>
      </c>
      <c r="P951" s="41" t="s">
        <v>101</v>
      </c>
      <c r="Q951" s="41" t="s">
        <v>102</v>
      </c>
      <c r="R951" s="41" t="s">
        <v>600</v>
      </c>
      <c r="S951" s="41" t="s">
        <v>158</v>
      </c>
      <c r="T951" s="41" t="s">
        <v>103</v>
      </c>
      <c r="U951" s="41" t="s">
        <v>410</v>
      </c>
      <c r="V951" s="41">
        <v>3</v>
      </c>
      <c r="W951" s="41">
        <v>1</v>
      </c>
      <c r="X951" s="41">
        <v>0</v>
      </c>
      <c r="Y951" s="41">
        <v>1</v>
      </c>
      <c r="Z951" s="47">
        <f t="shared" ref="Z951:Z1014" si="19">X951+Y951</f>
        <v>1</v>
      </c>
      <c r="AA951" s="41">
        <v>6</v>
      </c>
      <c r="AB951" s="41">
        <v>10</v>
      </c>
      <c r="AC951" s="41">
        <v>0</v>
      </c>
      <c r="AD951" s="41">
        <v>20</v>
      </c>
      <c r="AE951" s="41">
        <v>0</v>
      </c>
      <c r="AF951" s="41">
        <v>1</v>
      </c>
      <c r="AG951" s="41" t="s">
        <v>828</v>
      </c>
    </row>
    <row r="952" spans="1:33" s="1" customFormat="1">
      <c r="A952" s="41"/>
      <c r="B952" s="41">
        <v>9</v>
      </c>
      <c r="C952" s="44" t="s">
        <v>401</v>
      </c>
      <c r="D952" s="44" t="s">
        <v>829</v>
      </c>
      <c r="E952" s="44" t="s">
        <v>830</v>
      </c>
      <c r="F952" s="44" t="s">
        <v>831</v>
      </c>
      <c r="G952" s="44" t="s">
        <v>832</v>
      </c>
      <c r="H952" s="44" t="s">
        <v>832</v>
      </c>
      <c r="I952" s="44" t="s">
        <v>533</v>
      </c>
      <c r="J952" s="44" t="s">
        <v>533</v>
      </c>
      <c r="K952" s="41" t="s">
        <v>833</v>
      </c>
      <c r="L952" s="41" t="s">
        <v>834</v>
      </c>
      <c r="M952" s="41" t="s">
        <v>407</v>
      </c>
      <c r="N952" s="41" t="s">
        <v>408</v>
      </c>
      <c r="O952" s="41" t="s">
        <v>100</v>
      </c>
      <c r="P952" s="41" t="s">
        <v>101</v>
      </c>
      <c r="Q952" s="41" t="s">
        <v>102</v>
      </c>
      <c r="R952" s="41" t="s">
        <v>106</v>
      </c>
      <c r="S952" s="41" t="s">
        <v>103</v>
      </c>
      <c r="T952" s="41" t="s">
        <v>103</v>
      </c>
      <c r="U952" s="41" t="s">
        <v>410</v>
      </c>
      <c r="V952" s="41">
        <v>2</v>
      </c>
      <c r="W952" s="41">
        <v>1</v>
      </c>
      <c r="X952" s="41">
        <v>6</v>
      </c>
      <c r="Y952" s="41">
        <v>6</v>
      </c>
      <c r="Z952" s="47">
        <f t="shared" si="19"/>
        <v>12</v>
      </c>
      <c r="AA952" s="41">
        <v>0</v>
      </c>
      <c r="AB952" s="41">
        <v>4</v>
      </c>
      <c r="AC952" s="41">
        <v>0</v>
      </c>
      <c r="AD952" s="41">
        <v>1</v>
      </c>
      <c r="AE952" s="41">
        <v>0</v>
      </c>
      <c r="AF952" s="41">
        <v>0</v>
      </c>
      <c r="AG952" s="41" t="s">
        <v>828</v>
      </c>
    </row>
    <row r="953" spans="1:33" s="1" customFormat="1">
      <c r="A953" s="41"/>
      <c r="B953" s="41">
        <v>9</v>
      </c>
      <c r="C953" s="44" t="s">
        <v>401</v>
      </c>
      <c r="D953" s="44" t="s">
        <v>829</v>
      </c>
      <c r="E953" s="44" t="s">
        <v>830</v>
      </c>
      <c r="F953" s="44" t="s">
        <v>831</v>
      </c>
      <c r="G953" s="44" t="s">
        <v>832</v>
      </c>
      <c r="H953" s="44" t="s">
        <v>832</v>
      </c>
      <c r="I953" s="44" t="s">
        <v>533</v>
      </c>
      <c r="J953" s="44" t="s">
        <v>533</v>
      </c>
      <c r="K953" s="41" t="s">
        <v>835</v>
      </c>
      <c r="L953" s="41" t="s">
        <v>663</v>
      </c>
      <c r="M953" s="41" t="s">
        <v>407</v>
      </c>
      <c r="N953" s="41" t="s">
        <v>408</v>
      </c>
      <c r="O953" s="41" t="s">
        <v>100</v>
      </c>
      <c r="P953" s="41" t="s">
        <v>101</v>
      </c>
      <c r="Q953" s="41" t="s">
        <v>102</v>
      </c>
      <c r="R953" s="41" t="s">
        <v>106</v>
      </c>
      <c r="S953" s="41" t="s">
        <v>103</v>
      </c>
      <c r="T953" s="41" t="s">
        <v>103</v>
      </c>
      <c r="U953" s="41" t="s">
        <v>410</v>
      </c>
      <c r="V953" s="41">
        <v>2</v>
      </c>
      <c r="W953" s="41">
        <v>1</v>
      </c>
      <c r="X953" s="41">
        <v>6</v>
      </c>
      <c r="Y953" s="41">
        <v>6</v>
      </c>
      <c r="Z953" s="47">
        <f t="shared" si="19"/>
        <v>12</v>
      </c>
      <c r="AA953" s="41">
        <v>0</v>
      </c>
      <c r="AB953" s="41">
        <v>4</v>
      </c>
      <c r="AC953" s="41">
        <v>0</v>
      </c>
      <c r="AD953" s="41">
        <v>1</v>
      </c>
      <c r="AE953" s="41">
        <v>0</v>
      </c>
      <c r="AF953" s="41">
        <v>0</v>
      </c>
      <c r="AG953" s="41" t="s">
        <v>828</v>
      </c>
    </row>
    <row r="954" spans="1:33" s="1" customFormat="1">
      <c r="A954" s="41"/>
      <c r="B954" s="41">
        <v>9</v>
      </c>
      <c r="C954" s="44" t="s">
        <v>401</v>
      </c>
      <c r="D954" s="44" t="s">
        <v>829</v>
      </c>
      <c r="E954" s="44" t="s">
        <v>830</v>
      </c>
      <c r="F954" s="44" t="s">
        <v>831</v>
      </c>
      <c r="G954" s="44" t="s">
        <v>832</v>
      </c>
      <c r="H954" s="44" t="s">
        <v>832</v>
      </c>
      <c r="I954" s="44" t="s">
        <v>533</v>
      </c>
      <c r="J954" s="44" t="s">
        <v>533</v>
      </c>
      <c r="K954" s="41" t="s">
        <v>836</v>
      </c>
      <c r="L954" s="41" t="s">
        <v>837</v>
      </c>
      <c r="M954" s="41" t="s">
        <v>407</v>
      </c>
      <c r="N954" s="41" t="s">
        <v>408</v>
      </c>
      <c r="O954" s="41" t="s">
        <v>100</v>
      </c>
      <c r="P954" s="41" t="s">
        <v>101</v>
      </c>
      <c r="Q954" s="41" t="s">
        <v>102</v>
      </c>
      <c r="R954" s="41" t="s">
        <v>106</v>
      </c>
      <c r="S954" s="41" t="s">
        <v>103</v>
      </c>
      <c r="T954" s="41" t="s">
        <v>103</v>
      </c>
      <c r="U954" s="41" t="s">
        <v>410</v>
      </c>
      <c r="V954" s="41">
        <v>2</v>
      </c>
      <c r="W954" s="41">
        <v>1</v>
      </c>
      <c r="X954" s="41">
        <v>4</v>
      </c>
      <c r="Y954" s="41">
        <v>8</v>
      </c>
      <c r="Z954" s="47">
        <f t="shared" si="19"/>
        <v>12</v>
      </c>
      <c r="AA954" s="41">
        <v>0</v>
      </c>
      <c r="AB954" s="41">
        <v>4</v>
      </c>
      <c r="AC954" s="41">
        <v>0</v>
      </c>
      <c r="AD954" s="41">
        <v>1</v>
      </c>
      <c r="AE954" s="41">
        <v>0</v>
      </c>
      <c r="AF954" s="41">
        <v>0</v>
      </c>
      <c r="AG954" s="41" t="s">
        <v>828</v>
      </c>
    </row>
    <row r="955" spans="1:33" s="1" customFormat="1">
      <c r="A955" s="41"/>
      <c r="B955" s="41">
        <v>9</v>
      </c>
      <c r="C955" s="44" t="s">
        <v>401</v>
      </c>
      <c r="D955" s="44" t="s">
        <v>829</v>
      </c>
      <c r="E955" s="44" t="s">
        <v>830</v>
      </c>
      <c r="F955" s="44" t="s">
        <v>831</v>
      </c>
      <c r="G955" s="44" t="s">
        <v>832</v>
      </c>
      <c r="H955" s="44" t="s">
        <v>832</v>
      </c>
      <c r="I955" s="44" t="s">
        <v>533</v>
      </c>
      <c r="J955" s="44" t="s">
        <v>533</v>
      </c>
      <c r="K955" s="41" t="s">
        <v>838</v>
      </c>
      <c r="L955" s="41" t="s">
        <v>653</v>
      </c>
      <c r="M955" s="41" t="s">
        <v>407</v>
      </c>
      <c r="N955" s="41" t="s">
        <v>408</v>
      </c>
      <c r="O955" s="41" t="s">
        <v>100</v>
      </c>
      <c r="P955" s="41" t="s">
        <v>101</v>
      </c>
      <c r="Q955" s="41" t="s">
        <v>102</v>
      </c>
      <c r="R955" s="41" t="s">
        <v>106</v>
      </c>
      <c r="S955" s="41" t="s">
        <v>103</v>
      </c>
      <c r="T955" s="41" t="s">
        <v>103</v>
      </c>
      <c r="U955" s="41" t="s">
        <v>410</v>
      </c>
      <c r="V955" s="41">
        <v>2</v>
      </c>
      <c r="W955" s="41">
        <v>1</v>
      </c>
      <c r="X955" s="41">
        <v>0</v>
      </c>
      <c r="Y955" s="41">
        <v>12</v>
      </c>
      <c r="Z955" s="47">
        <f t="shared" si="19"/>
        <v>12</v>
      </c>
      <c r="AA955" s="41">
        <v>0</v>
      </c>
      <c r="AB955" s="41">
        <v>4</v>
      </c>
      <c r="AC955" s="41">
        <v>0</v>
      </c>
      <c r="AD955" s="41">
        <v>1</v>
      </c>
      <c r="AE955" s="41">
        <v>0</v>
      </c>
      <c r="AF955" s="41">
        <v>0</v>
      </c>
      <c r="AG955" s="41" t="s">
        <v>828</v>
      </c>
    </row>
    <row r="956" spans="1:33" s="1" customFormat="1">
      <c r="A956" s="41"/>
      <c r="B956" s="41">
        <v>9</v>
      </c>
      <c r="C956" s="44" t="s">
        <v>401</v>
      </c>
      <c r="D956" s="44" t="s">
        <v>829</v>
      </c>
      <c r="E956" s="44" t="s">
        <v>839</v>
      </c>
      <c r="F956" s="44" t="s">
        <v>831</v>
      </c>
      <c r="G956" s="44" t="s">
        <v>437</v>
      </c>
      <c r="H956" s="44" t="s">
        <v>839</v>
      </c>
      <c r="I956" s="44" t="s">
        <v>840</v>
      </c>
      <c r="J956" s="44" t="s">
        <v>840</v>
      </c>
      <c r="K956" s="41" t="s">
        <v>841</v>
      </c>
      <c r="L956" s="41" t="s">
        <v>686</v>
      </c>
      <c r="M956" s="41" t="s">
        <v>407</v>
      </c>
      <c r="N956" s="41" t="s">
        <v>408</v>
      </c>
      <c r="O956" s="41" t="s">
        <v>100</v>
      </c>
      <c r="P956" s="41" t="s">
        <v>101</v>
      </c>
      <c r="Q956" s="41" t="s">
        <v>102</v>
      </c>
      <c r="R956" s="41" t="s">
        <v>106</v>
      </c>
      <c r="S956" s="41" t="s">
        <v>103</v>
      </c>
      <c r="T956" s="41" t="s">
        <v>103</v>
      </c>
      <c r="U956" s="41" t="s">
        <v>410</v>
      </c>
      <c r="V956" s="41">
        <v>2</v>
      </c>
      <c r="W956" s="41">
        <v>6</v>
      </c>
      <c r="X956" s="41">
        <v>0</v>
      </c>
      <c r="Y956" s="41">
        <v>110</v>
      </c>
      <c r="Z956" s="47">
        <f t="shared" si="19"/>
        <v>110</v>
      </c>
      <c r="AA956" s="41">
        <v>0</v>
      </c>
      <c r="AB956" s="41">
        <v>8</v>
      </c>
      <c r="AC956" s="41">
        <v>0</v>
      </c>
      <c r="AD956" s="41">
        <v>1</v>
      </c>
      <c r="AE956" s="41">
        <v>0</v>
      </c>
      <c r="AF956" s="41">
        <v>1</v>
      </c>
      <c r="AG956" s="41" t="s">
        <v>828</v>
      </c>
    </row>
    <row r="957" spans="1:33" s="1" customFormat="1">
      <c r="A957" s="41"/>
      <c r="B957" s="41">
        <v>9</v>
      </c>
      <c r="C957" s="44" t="s">
        <v>401</v>
      </c>
      <c r="D957" s="44" t="s">
        <v>829</v>
      </c>
      <c r="E957" s="44" t="s">
        <v>839</v>
      </c>
      <c r="F957" s="44" t="s">
        <v>831</v>
      </c>
      <c r="G957" s="44" t="s">
        <v>437</v>
      </c>
      <c r="H957" s="44" t="s">
        <v>839</v>
      </c>
      <c r="I957" s="44" t="s">
        <v>842</v>
      </c>
      <c r="J957" s="44" t="s">
        <v>840</v>
      </c>
      <c r="K957" s="41" t="s">
        <v>843</v>
      </c>
      <c r="L957" s="41" t="s">
        <v>844</v>
      </c>
      <c r="M957" s="41" t="s">
        <v>407</v>
      </c>
      <c r="N957" s="41" t="s">
        <v>408</v>
      </c>
      <c r="O957" s="41" t="s">
        <v>100</v>
      </c>
      <c r="P957" s="41" t="s">
        <v>101</v>
      </c>
      <c r="Q957" s="41" t="s">
        <v>102</v>
      </c>
      <c r="R957" s="41" t="s">
        <v>106</v>
      </c>
      <c r="S957" s="41" t="s">
        <v>103</v>
      </c>
      <c r="T957" s="41" t="s">
        <v>103</v>
      </c>
      <c r="U957" s="41" t="s">
        <v>410</v>
      </c>
      <c r="V957" s="41">
        <v>2</v>
      </c>
      <c r="W957" s="41">
        <v>4</v>
      </c>
      <c r="X957" s="41">
        <v>40</v>
      </c>
      <c r="Y957" s="41">
        <v>40</v>
      </c>
      <c r="Z957" s="47">
        <f t="shared" si="19"/>
        <v>80</v>
      </c>
      <c r="AA957" s="41">
        <v>0</v>
      </c>
      <c r="AB957" s="41">
        <v>5</v>
      </c>
      <c r="AC957" s="41">
        <v>0</v>
      </c>
      <c r="AD957" s="41">
        <v>1</v>
      </c>
      <c r="AE957" s="41">
        <v>0</v>
      </c>
      <c r="AF957" s="41">
        <v>1</v>
      </c>
      <c r="AG957" s="41" t="s">
        <v>828</v>
      </c>
    </row>
    <row r="958" spans="1:33" s="1" customFormat="1">
      <c r="A958" s="41"/>
      <c r="B958" s="41">
        <v>9</v>
      </c>
      <c r="C958" s="44" t="s">
        <v>401</v>
      </c>
      <c r="D958" s="44" t="s">
        <v>829</v>
      </c>
      <c r="E958" s="44" t="s">
        <v>830</v>
      </c>
      <c r="F958" s="44" t="s">
        <v>831</v>
      </c>
      <c r="G958" s="44" t="s">
        <v>832</v>
      </c>
      <c r="H958" s="44" t="s">
        <v>832</v>
      </c>
      <c r="I958" s="44" t="s">
        <v>533</v>
      </c>
      <c r="J958" s="44" t="s">
        <v>533</v>
      </c>
      <c r="K958" s="41"/>
      <c r="L958" s="41" t="s">
        <v>396</v>
      </c>
      <c r="M958" s="41" t="s">
        <v>397</v>
      </c>
      <c r="N958" s="41" t="s">
        <v>408</v>
      </c>
      <c r="O958" s="41" t="s">
        <v>100</v>
      </c>
      <c r="P958" s="41" t="s">
        <v>101</v>
      </c>
      <c r="Q958" s="41" t="s">
        <v>436</v>
      </c>
      <c r="R958" s="41" t="s">
        <v>106</v>
      </c>
      <c r="S958" s="41" t="s">
        <v>103</v>
      </c>
      <c r="T958" s="41" t="s">
        <v>103</v>
      </c>
      <c r="U958" s="41" t="s">
        <v>410</v>
      </c>
      <c r="V958" s="41">
        <v>3</v>
      </c>
      <c r="W958" s="41">
        <v>1</v>
      </c>
      <c r="X958" s="41">
        <v>6</v>
      </c>
      <c r="Y958" s="41">
        <v>6</v>
      </c>
      <c r="Z958" s="47">
        <f t="shared" si="19"/>
        <v>12</v>
      </c>
      <c r="AA958" s="41">
        <v>0</v>
      </c>
      <c r="AB958" s="41">
        <v>3</v>
      </c>
      <c r="AC958" s="41">
        <v>0</v>
      </c>
      <c r="AD958" s="41">
        <v>0</v>
      </c>
      <c r="AE958" s="41">
        <v>0</v>
      </c>
      <c r="AF958" s="41">
        <v>2</v>
      </c>
      <c r="AG958" s="41" t="s">
        <v>828</v>
      </c>
    </row>
    <row r="959" spans="1:33" s="1" customFormat="1">
      <c r="A959" s="41"/>
      <c r="B959" s="41">
        <v>9</v>
      </c>
      <c r="C959" s="44" t="s">
        <v>401</v>
      </c>
      <c r="D959" s="44" t="s">
        <v>829</v>
      </c>
      <c r="E959" s="44" t="s">
        <v>830</v>
      </c>
      <c r="F959" s="44" t="s">
        <v>831</v>
      </c>
      <c r="G959" s="44" t="s">
        <v>832</v>
      </c>
      <c r="H959" s="44" t="s">
        <v>832</v>
      </c>
      <c r="I959" s="44" t="s">
        <v>533</v>
      </c>
      <c r="J959" s="44" t="s">
        <v>533</v>
      </c>
      <c r="K959" s="41"/>
      <c r="L959" s="41" t="s">
        <v>396</v>
      </c>
      <c r="M959" s="41" t="s">
        <v>397</v>
      </c>
      <c r="N959" s="41" t="s">
        <v>408</v>
      </c>
      <c r="O959" s="41" t="s">
        <v>100</v>
      </c>
      <c r="P959" s="41" t="s">
        <v>101</v>
      </c>
      <c r="Q959" s="41" t="s">
        <v>436</v>
      </c>
      <c r="R959" s="41" t="s">
        <v>106</v>
      </c>
      <c r="S959" s="41" t="s">
        <v>103</v>
      </c>
      <c r="T959" s="41" t="s">
        <v>103</v>
      </c>
      <c r="U959" s="41" t="s">
        <v>410</v>
      </c>
      <c r="V959" s="41">
        <v>3</v>
      </c>
      <c r="W959" s="41">
        <v>1</v>
      </c>
      <c r="X959" s="41">
        <v>5</v>
      </c>
      <c r="Y959" s="41">
        <v>5</v>
      </c>
      <c r="Z959" s="47">
        <f t="shared" si="19"/>
        <v>10</v>
      </c>
      <c r="AA959" s="41">
        <v>0</v>
      </c>
      <c r="AB959" s="41">
        <v>3</v>
      </c>
      <c r="AC959" s="41">
        <v>0</v>
      </c>
      <c r="AD959" s="41">
        <v>0</v>
      </c>
      <c r="AE959" s="41">
        <v>0</v>
      </c>
      <c r="AF959" s="41">
        <v>2</v>
      </c>
      <c r="AG959" s="41" t="s">
        <v>828</v>
      </c>
    </row>
    <row r="960" spans="1:33" s="1" customFormat="1">
      <c r="A960" s="41"/>
      <c r="B960" s="41">
        <v>9</v>
      </c>
      <c r="C960" s="44" t="s">
        <v>401</v>
      </c>
      <c r="D960" s="44" t="s">
        <v>829</v>
      </c>
      <c r="E960" s="44" t="s">
        <v>830</v>
      </c>
      <c r="F960" s="44" t="s">
        <v>831</v>
      </c>
      <c r="G960" s="44" t="s">
        <v>832</v>
      </c>
      <c r="H960" s="44" t="s">
        <v>832</v>
      </c>
      <c r="I960" s="44" t="s">
        <v>533</v>
      </c>
      <c r="J960" s="44" t="s">
        <v>533</v>
      </c>
      <c r="K960" s="41"/>
      <c r="L960" s="41" t="s">
        <v>396</v>
      </c>
      <c r="M960" s="41" t="s">
        <v>397</v>
      </c>
      <c r="N960" s="41" t="s">
        <v>408</v>
      </c>
      <c r="O960" s="41" t="s">
        <v>100</v>
      </c>
      <c r="P960" s="41" t="s">
        <v>101</v>
      </c>
      <c r="Q960" s="41" t="s">
        <v>436</v>
      </c>
      <c r="R960" s="41" t="s">
        <v>106</v>
      </c>
      <c r="S960" s="41" t="s">
        <v>103</v>
      </c>
      <c r="T960" s="41" t="s">
        <v>103</v>
      </c>
      <c r="U960" s="41" t="s">
        <v>410</v>
      </c>
      <c r="V960" s="41">
        <v>3</v>
      </c>
      <c r="W960" s="41">
        <v>1</v>
      </c>
      <c r="X960" s="41">
        <v>6</v>
      </c>
      <c r="Y960" s="41">
        <v>6</v>
      </c>
      <c r="Z960" s="47">
        <f t="shared" si="19"/>
        <v>12</v>
      </c>
      <c r="AA960" s="41">
        <v>0</v>
      </c>
      <c r="AB960" s="41">
        <v>3</v>
      </c>
      <c r="AC960" s="41">
        <v>0</v>
      </c>
      <c r="AD960" s="41">
        <v>0</v>
      </c>
      <c r="AE960" s="41">
        <v>0</v>
      </c>
      <c r="AF960" s="41">
        <v>2</v>
      </c>
      <c r="AG960" s="41" t="s">
        <v>828</v>
      </c>
    </row>
    <row r="961" spans="1:33" s="1" customFormat="1">
      <c r="A961" s="41"/>
      <c r="B961" s="41">
        <v>9</v>
      </c>
      <c r="C961" s="44" t="s">
        <v>401</v>
      </c>
      <c r="D961" s="44" t="s">
        <v>829</v>
      </c>
      <c r="E961" s="44" t="s">
        <v>830</v>
      </c>
      <c r="F961" s="44" t="s">
        <v>831</v>
      </c>
      <c r="G961" s="44" t="s">
        <v>832</v>
      </c>
      <c r="H961" s="44" t="s">
        <v>832</v>
      </c>
      <c r="I961" s="44" t="s">
        <v>533</v>
      </c>
      <c r="J961" s="44" t="s">
        <v>533</v>
      </c>
      <c r="K961" s="41"/>
      <c r="L961" s="41" t="s">
        <v>396</v>
      </c>
      <c r="M961" s="41" t="s">
        <v>397</v>
      </c>
      <c r="N961" s="41" t="s">
        <v>408</v>
      </c>
      <c r="O961" s="41" t="s">
        <v>100</v>
      </c>
      <c r="P961" s="41" t="s">
        <v>101</v>
      </c>
      <c r="Q961" s="41" t="s">
        <v>436</v>
      </c>
      <c r="R961" s="41" t="s">
        <v>106</v>
      </c>
      <c r="S961" s="41" t="s">
        <v>103</v>
      </c>
      <c r="T961" s="41" t="s">
        <v>103</v>
      </c>
      <c r="U961" s="41" t="s">
        <v>410</v>
      </c>
      <c r="V961" s="41">
        <v>3</v>
      </c>
      <c r="W961" s="41">
        <v>1</v>
      </c>
      <c r="X961" s="41">
        <v>4</v>
      </c>
      <c r="Y961" s="41">
        <v>4</v>
      </c>
      <c r="Z961" s="47">
        <f t="shared" si="19"/>
        <v>8</v>
      </c>
      <c r="AA961" s="41">
        <v>0</v>
      </c>
      <c r="AB961" s="41">
        <v>3</v>
      </c>
      <c r="AC961" s="41">
        <v>0</v>
      </c>
      <c r="AD961" s="41">
        <v>0</v>
      </c>
      <c r="AE961" s="41">
        <v>0</v>
      </c>
      <c r="AF961" s="41">
        <v>2</v>
      </c>
      <c r="AG961" s="41" t="s">
        <v>828</v>
      </c>
    </row>
    <row r="962" spans="1:33" s="1" customFormat="1">
      <c r="A962" s="41"/>
      <c r="B962" s="41">
        <v>7</v>
      </c>
      <c r="C962" s="41" t="s">
        <v>401</v>
      </c>
      <c r="D962" s="41" t="s">
        <v>823</v>
      </c>
      <c r="E962" s="41" t="s">
        <v>824</v>
      </c>
      <c r="F962" s="41" t="s">
        <v>825</v>
      </c>
      <c r="G962" s="41" t="s">
        <v>826</v>
      </c>
      <c r="H962" s="41" t="s">
        <v>826</v>
      </c>
      <c r="I962" s="41" t="s">
        <v>416</v>
      </c>
      <c r="J962" s="41" t="s">
        <v>416</v>
      </c>
      <c r="K962" s="41" t="s">
        <v>845</v>
      </c>
      <c r="L962" s="41" t="s">
        <v>469</v>
      </c>
      <c r="M962" s="41" t="s">
        <v>407</v>
      </c>
      <c r="N962" s="41" t="s">
        <v>408</v>
      </c>
      <c r="O962" s="41" t="s">
        <v>100</v>
      </c>
      <c r="P962" s="41" t="s">
        <v>101</v>
      </c>
      <c r="Q962" s="41" t="s">
        <v>102</v>
      </c>
      <c r="R962" s="41" t="s">
        <v>600</v>
      </c>
      <c r="S962" s="41" t="s">
        <v>158</v>
      </c>
      <c r="T962" s="41" t="s">
        <v>103</v>
      </c>
      <c r="U962" s="41" t="s">
        <v>410</v>
      </c>
      <c r="V962" s="41">
        <v>3</v>
      </c>
      <c r="W962" s="41">
        <v>1</v>
      </c>
      <c r="X962" s="41">
        <v>1</v>
      </c>
      <c r="Y962" s="41">
        <v>1</v>
      </c>
      <c r="Z962" s="47">
        <f t="shared" si="19"/>
        <v>2</v>
      </c>
      <c r="AA962" s="41">
        <v>0</v>
      </c>
      <c r="AB962" s="41">
        <v>0</v>
      </c>
      <c r="AC962" s="41">
        <v>0</v>
      </c>
      <c r="AD962" s="41">
        <v>0</v>
      </c>
      <c r="AE962" s="41">
        <v>0</v>
      </c>
      <c r="AF962" s="41">
        <v>0</v>
      </c>
      <c r="AG962" s="41" t="s">
        <v>828</v>
      </c>
    </row>
    <row r="963" spans="1:33" s="1" customFormat="1">
      <c r="A963" s="41"/>
      <c r="B963" s="41">
        <v>7</v>
      </c>
      <c r="C963" s="41" t="s">
        <v>401</v>
      </c>
      <c r="D963" s="41" t="s">
        <v>823</v>
      </c>
      <c r="E963" s="41" t="s">
        <v>824</v>
      </c>
      <c r="F963" s="41" t="s">
        <v>825</v>
      </c>
      <c r="G963" s="41" t="s">
        <v>826</v>
      </c>
      <c r="H963" s="41" t="s">
        <v>826</v>
      </c>
      <c r="I963" s="41" t="s">
        <v>416</v>
      </c>
      <c r="J963" s="41" t="s">
        <v>416</v>
      </c>
      <c r="K963" s="41" t="s">
        <v>433</v>
      </c>
      <c r="L963" s="41" t="s">
        <v>434</v>
      </c>
      <c r="M963" s="41" t="s">
        <v>407</v>
      </c>
      <c r="N963" s="41" t="s">
        <v>408</v>
      </c>
      <c r="O963" s="41" t="s">
        <v>100</v>
      </c>
      <c r="P963" s="41" t="s">
        <v>101</v>
      </c>
      <c r="Q963" s="41" t="s">
        <v>102</v>
      </c>
      <c r="R963" s="41" t="s">
        <v>600</v>
      </c>
      <c r="S963" s="41" t="s">
        <v>158</v>
      </c>
      <c r="T963" s="41" t="s">
        <v>103</v>
      </c>
      <c r="U963" s="41" t="s">
        <v>410</v>
      </c>
      <c r="V963" s="41">
        <v>3</v>
      </c>
      <c r="W963" s="41">
        <v>1</v>
      </c>
      <c r="X963" s="41">
        <v>17</v>
      </c>
      <c r="Y963" s="41">
        <v>17</v>
      </c>
      <c r="Z963" s="47">
        <f t="shared" si="19"/>
        <v>34</v>
      </c>
      <c r="AA963" s="41">
        <v>0</v>
      </c>
      <c r="AB963" s="41">
        <v>0</v>
      </c>
      <c r="AC963" s="41">
        <v>0</v>
      </c>
      <c r="AD963" s="41">
        <v>0</v>
      </c>
      <c r="AE963" s="41">
        <v>0</v>
      </c>
      <c r="AF963" s="41">
        <v>0</v>
      </c>
      <c r="AG963" s="41" t="s">
        <v>828</v>
      </c>
    </row>
    <row r="964" spans="1:33" s="1" customFormat="1">
      <c r="A964" s="41"/>
      <c r="B964" s="41">
        <v>7</v>
      </c>
      <c r="C964" s="41" t="s">
        <v>401</v>
      </c>
      <c r="D964" s="41" t="s">
        <v>823</v>
      </c>
      <c r="E964" s="41" t="s">
        <v>824</v>
      </c>
      <c r="F964" s="41" t="s">
        <v>825</v>
      </c>
      <c r="G964" s="41" t="s">
        <v>826</v>
      </c>
      <c r="H964" s="41" t="s">
        <v>826</v>
      </c>
      <c r="I964" s="41" t="s">
        <v>416</v>
      </c>
      <c r="J964" s="41" t="s">
        <v>416</v>
      </c>
      <c r="K964" s="41" t="s">
        <v>846</v>
      </c>
      <c r="L964" s="41" t="s">
        <v>570</v>
      </c>
      <c r="M964" s="41" t="s">
        <v>407</v>
      </c>
      <c r="N964" s="41" t="s">
        <v>408</v>
      </c>
      <c r="O964" s="41" t="s">
        <v>100</v>
      </c>
      <c r="P964" s="41" t="s">
        <v>101</v>
      </c>
      <c r="Q964" s="41" t="s">
        <v>102</v>
      </c>
      <c r="R964" s="41" t="s">
        <v>600</v>
      </c>
      <c r="S964" s="41" t="s">
        <v>158</v>
      </c>
      <c r="T964" s="41" t="s">
        <v>103</v>
      </c>
      <c r="U964" s="41" t="s">
        <v>410</v>
      </c>
      <c r="V964" s="41">
        <v>3</v>
      </c>
      <c r="W964" s="41">
        <v>1</v>
      </c>
      <c r="X964" s="41">
        <v>9</v>
      </c>
      <c r="Y964" s="41">
        <v>9</v>
      </c>
      <c r="Z964" s="47">
        <f t="shared" si="19"/>
        <v>18</v>
      </c>
      <c r="AA964" s="41">
        <v>0</v>
      </c>
      <c r="AB964" s="41">
        <v>0</v>
      </c>
      <c r="AC964" s="41">
        <v>0</v>
      </c>
      <c r="AD964" s="41">
        <v>0</v>
      </c>
      <c r="AE964" s="41">
        <v>0</v>
      </c>
      <c r="AF964" s="41">
        <v>0</v>
      </c>
      <c r="AG964" s="41" t="s">
        <v>828</v>
      </c>
    </row>
    <row r="965" spans="1:33" s="1" customFormat="1">
      <c r="A965" s="41"/>
      <c r="B965" s="41">
        <v>7</v>
      </c>
      <c r="C965" s="41" t="s">
        <v>401</v>
      </c>
      <c r="D965" s="41" t="s">
        <v>823</v>
      </c>
      <c r="E965" s="41" t="s">
        <v>824</v>
      </c>
      <c r="F965" s="41" t="s">
        <v>825</v>
      </c>
      <c r="G965" s="41" t="s">
        <v>826</v>
      </c>
      <c r="H965" s="41" t="s">
        <v>826</v>
      </c>
      <c r="I965" s="41" t="s">
        <v>416</v>
      </c>
      <c r="J965" s="41" t="s">
        <v>416</v>
      </c>
      <c r="K965" s="41" t="s">
        <v>847</v>
      </c>
      <c r="L965" s="41" t="s">
        <v>434</v>
      </c>
      <c r="M965" s="41" t="s">
        <v>407</v>
      </c>
      <c r="N965" s="41" t="s">
        <v>408</v>
      </c>
      <c r="O965" s="41" t="s">
        <v>100</v>
      </c>
      <c r="P965" s="41" t="s">
        <v>101</v>
      </c>
      <c r="Q965" s="41" t="s">
        <v>102</v>
      </c>
      <c r="R965" s="41" t="s">
        <v>600</v>
      </c>
      <c r="S965" s="41" t="s">
        <v>158</v>
      </c>
      <c r="T965" s="41" t="s">
        <v>103</v>
      </c>
      <c r="U965" s="41" t="s">
        <v>410</v>
      </c>
      <c r="V965" s="41">
        <v>3</v>
      </c>
      <c r="W965" s="41">
        <v>1</v>
      </c>
      <c r="X965" s="41">
        <v>6</v>
      </c>
      <c r="Y965" s="41">
        <v>6</v>
      </c>
      <c r="Z965" s="47">
        <f t="shared" si="19"/>
        <v>12</v>
      </c>
      <c r="AA965" s="41">
        <v>0</v>
      </c>
      <c r="AB965" s="41">
        <v>0</v>
      </c>
      <c r="AC965" s="41">
        <v>0</v>
      </c>
      <c r="AD965" s="41">
        <v>0</v>
      </c>
      <c r="AE965" s="41">
        <v>0</v>
      </c>
      <c r="AF965" s="41">
        <v>0</v>
      </c>
      <c r="AG965" s="41" t="s">
        <v>828</v>
      </c>
    </row>
    <row r="966" spans="1:33" s="1" customFormat="1">
      <c r="A966" s="41"/>
      <c r="B966" s="41">
        <v>7</v>
      </c>
      <c r="C966" s="41" t="s">
        <v>401</v>
      </c>
      <c r="D966" s="41" t="s">
        <v>823</v>
      </c>
      <c r="E966" s="41" t="s">
        <v>824</v>
      </c>
      <c r="F966" s="41" t="s">
        <v>825</v>
      </c>
      <c r="G966" s="41" t="s">
        <v>826</v>
      </c>
      <c r="H966" s="41" t="s">
        <v>826</v>
      </c>
      <c r="I966" s="41" t="s">
        <v>416</v>
      </c>
      <c r="J966" s="41" t="s">
        <v>416</v>
      </c>
      <c r="K966" s="41" t="s">
        <v>848</v>
      </c>
      <c r="L966" s="41" t="s">
        <v>423</v>
      </c>
      <c r="M966" s="41" t="s">
        <v>407</v>
      </c>
      <c r="N966" s="41" t="s">
        <v>408</v>
      </c>
      <c r="O966" s="41" t="s">
        <v>100</v>
      </c>
      <c r="P966" s="41" t="s">
        <v>101</v>
      </c>
      <c r="Q966" s="41" t="s">
        <v>102</v>
      </c>
      <c r="R966" s="41" t="s">
        <v>600</v>
      </c>
      <c r="S966" s="41" t="s">
        <v>158</v>
      </c>
      <c r="T966" s="41" t="s">
        <v>103</v>
      </c>
      <c r="U966" s="41" t="s">
        <v>410</v>
      </c>
      <c r="V966" s="41">
        <v>3</v>
      </c>
      <c r="W966" s="41">
        <v>1</v>
      </c>
      <c r="X966" s="41">
        <v>5</v>
      </c>
      <c r="Y966" s="41">
        <v>6</v>
      </c>
      <c r="Z966" s="47">
        <f t="shared" si="19"/>
        <v>11</v>
      </c>
      <c r="AA966" s="41">
        <v>0</v>
      </c>
      <c r="AB966" s="41">
        <v>0</v>
      </c>
      <c r="AC966" s="41">
        <v>0</v>
      </c>
      <c r="AD966" s="41">
        <v>0</v>
      </c>
      <c r="AE966" s="41">
        <v>0</v>
      </c>
      <c r="AF966" s="41">
        <v>0</v>
      </c>
      <c r="AG966" s="41" t="s">
        <v>828</v>
      </c>
    </row>
    <row r="967" spans="1:33" s="1" customFormat="1">
      <c r="A967" s="41"/>
      <c r="B967" s="41">
        <v>7</v>
      </c>
      <c r="C967" s="41" t="s">
        <v>401</v>
      </c>
      <c r="D967" s="41" t="s">
        <v>823</v>
      </c>
      <c r="E967" s="41" t="s">
        <v>824</v>
      </c>
      <c r="F967" s="41" t="s">
        <v>825</v>
      </c>
      <c r="G967" s="41" t="s">
        <v>826</v>
      </c>
      <c r="H967" s="41" t="s">
        <v>826</v>
      </c>
      <c r="I967" s="41" t="s">
        <v>416</v>
      </c>
      <c r="J967" s="41" t="s">
        <v>416</v>
      </c>
      <c r="K967" s="41" t="s">
        <v>849</v>
      </c>
      <c r="L967" s="41" t="s">
        <v>469</v>
      </c>
      <c r="M967" s="41" t="s">
        <v>407</v>
      </c>
      <c r="N967" s="41" t="s">
        <v>408</v>
      </c>
      <c r="O967" s="41" t="s">
        <v>100</v>
      </c>
      <c r="P967" s="41" t="s">
        <v>101</v>
      </c>
      <c r="Q967" s="41" t="s">
        <v>102</v>
      </c>
      <c r="R967" s="41" t="s">
        <v>600</v>
      </c>
      <c r="S967" s="41" t="s">
        <v>158</v>
      </c>
      <c r="T967" s="41" t="s">
        <v>103</v>
      </c>
      <c r="U967" s="41" t="s">
        <v>410</v>
      </c>
      <c r="V967" s="41">
        <v>3</v>
      </c>
      <c r="W967" s="41">
        <v>1</v>
      </c>
      <c r="X967" s="41">
        <v>3</v>
      </c>
      <c r="Y967" s="41">
        <v>2</v>
      </c>
      <c r="Z967" s="47">
        <f t="shared" si="19"/>
        <v>5</v>
      </c>
      <c r="AA967" s="41">
        <v>0</v>
      </c>
      <c r="AB967" s="41">
        <v>0</v>
      </c>
      <c r="AC967" s="41">
        <v>0</v>
      </c>
      <c r="AD967" s="41">
        <v>0</v>
      </c>
      <c r="AE967" s="41">
        <v>0</v>
      </c>
      <c r="AF967" s="41">
        <v>0</v>
      </c>
      <c r="AG967" s="41" t="s">
        <v>828</v>
      </c>
    </row>
    <row r="968" spans="1:33" s="1" customFormat="1">
      <c r="A968" s="41"/>
      <c r="B968" s="41">
        <v>7</v>
      </c>
      <c r="C968" s="41" t="s">
        <v>401</v>
      </c>
      <c r="D968" s="41" t="s">
        <v>823</v>
      </c>
      <c r="E968" s="41" t="s">
        <v>824</v>
      </c>
      <c r="F968" s="41" t="s">
        <v>825</v>
      </c>
      <c r="G968" s="41" t="s">
        <v>826</v>
      </c>
      <c r="H968" s="41" t="s">
        <v>826</v>
      </c>
      <c r="I968" s="41" t="s">
        <v>416</v>
      </c>
      <c r="J968" s="41" t="s">
        <v>416</v>
      </c>
      <c r="K968" s="41" t="s">
        <v>850</v>
      </c>
      <c r="L968" s="41" t="s">
        <v>667</v>
      </c>
      <c r="M968" s="41" t="s">
        <v>407</v>
      </c>
      <c r="N968" s="41" t="s">
        <v>408</v>
      </c>
      <c r="O968" s="41" t="s">
        <v>100</v>
      </c>
      <c r="P968" s="41" t="s">
        <v>101</v>
      </c>
      <c r="Q968" s="41" t="s">
        <v>102</v>
      </c>
      <c r="R968" s="41" t="s">
        <v>600</v>
      </c>
      <c r="S968" s="41" t="s">
        <v>158</v>
      </c>
      <c r="T968" s="41" t="s">
        <v>103</v>
      </c>
      <c r="U968" s="41" t="s">
        <v>410</v>
      </c>
      <c r="V968" s="41">
        <v>3</v>
      </c>
      <c r="W968" s="41">
        <v>1</v>
      </c>
      <c r="X968" s="41">
        <v>6</v>
      </c>
      <c r="Y968" s="41">
        <v>5</v>
      </c>
      <c r="Z968" s="47">
        <f t="shared" si="19"/>
        <v>11</v>
      </c>
      <c r="AA968" s="41">
        <v>0</v>
      </c>
      <c r="AB968" s="41">
        <v>0</v>
      </c>
      <c r="AC968" s="41">
        <v>0</v>
      </c>
      <c r="AD968" s="41">
        <v>0</v>
      </c>
      <c r="AE968" s="41">
        <v>0</v>
      </c>
      <c r="AF968" s="41">
        <v>0</v>
      </c>
      <c r="AG968" s="41" t="s">
        <v>828</v>
      </c>
    </row>
    <row r="969" spans="1:33" s="1" customFormat="1">
      <c r="A969" s="41"/>
      <c r="B969" s="41">
        <v>7</v>
      </c>
      <c r="C969" s="41" t="s">
        <v>401</v>
      </c>
      <c r="D969" s="41" t="s">
        <v>823</v>
      </c>
      <c r="E969" s="41" t="s">
        <v>824</v>
      </c>
      <c r="F969" s="41" t="s">
        <v>825</v>
      </c>
      <c r="G969" s="41" t="s">
        <v>826</v>
      </c>
      <c r="H969" s="41" t="s">
        <v>826</v>
      </c>
      <c r="I969" s="41" t="s">
        <v>416</v>
      </c>
      <c r="J969" s="41" t="s">
        <v>416</v>
      </c>
      <c r="K969" s="41" t="s">
        <v>547</v>
      </c>
      <c r="L969" s="41" t="s">
        <v>458</v>
      </c>
      <c r="M969" s="41" t="s">
        <v>407</v>
      </c>
      <c r="N969" s="41" t="s">
        <v>408</v>
      </c>
      <c r="O969" s="41" t="s">
        <v>100</v>
      </c>
      <c r="P969" s="41" t="s">
        <v>101</v>
      </c>
      <c r="Q969" s="41" t="s">
        <v>102</v>
      </c>
      <c r="R969" s="41" t="s">
        <v>600</v>
      </c>
      <c r="S969" s="41" t="s">
        <v>158</v>
      </c>
      <c r="T969" s="41" t="s">
        <v>103</v>
      </c>
      <c r="U969" s="41" t="s">
        <v>410</v>
      </c>
      <c r="V969" s="41">
        <v>3</v>
      </c>
      <c r="W969" s="41">
        <v>1</v>
      </c>
      <c r="X969" s="41">
        <v>15</v>
      </c>
      <c r="Y969" s="41">
        <v>15</v>
      </c>
      <c r="Z969" s="47">
        <f t="shared" si="19"/>
        <v>30</v>
      </c>
      <c r="AA969" s="41">
        <v>0</v>
      </c>
      <c r="AB969" s="41">
        <v>0</v>
      </c>
      <c r="AC969" s="41">
        <v>0</v>
      </c>
      <c r="AD969" s="41">
        <v>0</v>
      </c>
      <c r="AE969" s="41">
        <v>0</v>
      </c>
      <c r="AF969" s="41">
        <v>0</v>
      </c>
      <c r="AG969" s="41" t="s">
        <v>828</v>
      </c>
    </row>
    <row r="970" spans="1:33" s="1" customFormat="1">
      <c r="A970" s="41"/>
      <c r="B970" s="41">
        <v>7</v>
      </c>
      <c r="C970" s="41" t="s">
        <v>401</v>
      </c>
      <c r="D970" s="41" t="s">
        <v>823</v>
      </c>
      <c r="E970" s="41" t="s">
        <v>824</v>
      </c>
      <c r="F970" s="41" t="s">
        <v>825</v>
      </c>
      <c r="G970" s="41" t="s">
        <v>826</v>
      </c>
      <c r="H970" s="41" t="s">
        <v>826</v>
      </c>
      <c r="I970" s="41" t="s">
        <v>416</v>
      </c>
      <c r="J970" s="41" t="s">
        <v>416</v>
      </c>
      <c r="K970" s="41" t="s">
        <v>841</v>
      </c>
      <c r="L970" s="41" t="s">
        <v>686</v>
      </c>
      <c r="M970" s="41" t="s">
        <v>407</v>
      </c>
      <c r="N970" s="41" t="s">
        <v>408</v>
      </c>
      <c r="O970" s="41" t="s">
        <v>100</v>
      </c>
      <c r="P970" s="41" t="s">
        <v>101</v>
      </c>
      <c r="Q970" s="41" t="s">
        <v>102</v>
      </c>
      <c r="R970" s="41" t="s">
        <v>600</v>
      </c>
      <c r="S970" s="41" t="s">
        <v>158</v>
      </c>
      <c r="T970" s="41" t="s">
        <v>103</v>
      </c>
      <c r="U970" s="41" t="s">
        <v>410</v>
      </c>
      <c r="V970" s="41">
        <v>3</v>
      </c>
      <c r="W970" s="41">
        <v>1</v>
      </c>
      <c r="X970" s="41">
        <v>5</v>
      </c>
      <c r="Y970" s="41">
        <v>4</v>
      </c>
      <c r="Z970" s="47">
        <f t="shared" si="19"/>
        <v>9</v>
      </c>
      <c r="AA970" s="41">
        <v>0</v>
      </c>
      <c r="AB970" s="41">
        <v>0</v>
      </c>
      <c r="AC970" s="41">
        <v>0</v>
      </c>
      <c r="AD970" s="41">
        <v>0</v>
      </c>
      <c r="AE970" s="41">
        <v>0</v>
      </c>
      <c r="AF970" s="41">
        <v>0</v>
      </c>
      <c r="AG970" s="41" t="s">
        <v>828</v>
      </c>
    </row>
    <row r="971" spans="1:33" s="1" customFormat="1">
      <c r="A971" s="41"/>
      <c r="B971" s="41">
        <v>7</v>
      </c>
      <c r="C971" s="41" t="s">
        <v>401</v>
      </c>
      <c r="D971" s="41" t="s">
        <v>823</v>
      </c>
      <c r="E971" s="41" t="s">
        <v>824</v>
      </c>
      <c r="F971" s="41" t="s">
        <v>825</v>
      </c>
      <c r="G971" s="41" t="s">
        <v>826</v>
      </c>
      <c r="H971" s="41" t="s">
        <v>826</v>
      </c>
      <c r="I971" s="41" t="s">
        <v>416</v>
      </c>
      <c r="J971" s="41" t="s">
        <v>416</v>
      </c>
      <c r="K971" s="41" t="s">
        <v>851</v>
      </c>
      <c r="L971" s="41" t="s">
        <v>562</v>
      </c>
      <c r="M971" s="41" t="s">
        <v>407</v>
      </c>
      <c r="N971" s="41" t="s">
        <v>408</v>
      </c>
      <c r="O971" s="41" t="s">
        <v>100</v>
      </c>
      <c r="P971" s="41" t="s">
        <v>101</v>
      </c>
      <c r="Q971" s="41" t="s">
        <v>102</v>
      </c>
      <c r="R971" s="41" t="s">
        <v>600</v>
      </c>
      <c r="S971" s="41" t="s">
        <v>158</v>
      </c>
      <c r="T971" s="41" t="s">
        <v>103</v>
      </c>
      <c r="U971" s="41" t="s">
        <v>410</v>
      </c>
      <c r="V971" s="41">
        <v>3</v>
      </c>
      <c r="W971" s="41">
        <v>1</v>
      </c>
      <c r="X971" s="41">
        <v>18</v>
      </c>
      <c r="Y971" s="41">
        <v>11</v>
      </c>
      <c r="Z971" s="47">
        <f t="shared" si="19"/>
        <v>29</v>
      </c>
      <c r="AA971" s="41">
        <v>0</v>
      </c>
      <c r="AB971" s="41">
        <v>0</v>
      </c>
      <c r="AC971" s="41">
        <v>0</v>
      </c>
      <c r="AD971" s="41">
        <v>0</v>
      </c>
      <c r="AE971" s="41">
        <v>0</v>
      </c>
      <c r="AF971" s="41">
        <v>0</v>
      </c>
      <c r="AG971" s="41" t="s">
        <v>828</v>
      </c>
    </row>
    <row r="972" spans="1:33" s="1" customFormat="1">
      <c r="A972" s="41"/>
      <c r="B972" s="41">
        <v>7</v>
      </c>
      <c r="C972" s="41" t="s">
        <v>401</v>
      </c>
      <c r="D972" s="41" t="s">
        <v>823</v>
      </c>
      <c r="E972" s="41" t="s">
        <v>824</v>
      </c>
      <c r="F972" s="41" t="s">
        <v>825</v>
      </c>
      <c r="G972" s="41" t="s">
        <v>826</v>
      </c>
      <c r="H972" s="41" t="s">
        <v>826</v>
      </c>
      <c r="I972" s="41" t="s">
        <v>416</v>
      </c>
      <c r="J972" s="41" t="s">
        <v>416</v>
      </c>
      <c r="K972" s="41" t="s">
        <v>432</v>
      </c>
      <c r="L972" s="41" t="s">
        <v>418</v>
      </c>
      <c r="M972" s="41" t="s">
        <v>407</v>
      </c>
      <c r="N972" s="41" t="s">
        <v>408</v>
      </c>
      <c r="O972" s="41" t="s">
        <v>100</v>
      </c>
      <c r="P972" s="41" t="s">
        <v>101</v>
      </c>
      <c r="Q972" s="41" t="s">
        <v>102</v>
      </c>
      <c r="R972" s="41" t="s">
        <v>600</v>
      </c>
      <c r="S972" s="41" t="s">
        <v>158</v>
      </c>
      <c r="T972" s="41" t="s">
        <v>103</v>
      </c>
      <c r="U972" s="41" t="s">
        <v>410</v>
      </c>
      <c r="V972" s="41">
        <v>3</v>
      </c>
      <c r="W972" s="41">
        <v>1</v>
      </c>
      <c r="X972" s="41">
        <v>8</v>
      </c>
      <c r="Y972" s="41">
        <v>8</v>
      </c>
      <c r="Z972" s="47">
        <f t="shared" si="19"/>
        <v>16</v>
      </c>
      <c r="AA972" s="41">
        <v>0</v>
      </c>
      <c r="AB972" s="41">
        <v>0</v>
      </c>
      <c r="AC972" s="41">
        <v>0</v>
      </c>
      <c r="AD972" s="41">
        <v>0</v>
      </c>
      <c r="AE972" s="41">
        <v>0</v>
      </c>
      <c r="AF972" s="41">
        <v>0</v>
      </c>
      <c r="AG972" s="41" t="s">
        <v>828</v>
      </c>
    </row>
    <row r="973" spans="1:33" s="1" customFormat="1">
      <c r="A973" s="41"/>
      <c r="B973" s="41">
        <v>7</v>
      </c>
      <c r="C973" s="41" t="s">
        <v>401</v>
      </c>
      <c r="D973" s="41" t="s">
        <v>823</v>
      </c>
      <c r="E973" s="41" t="s">
        <v>824</v>
      </c>
      <c r="F973" s="41" t="s">
        <v>825</v>
      </c>
      <c r="G973" s="41" t="s">
        <v>826</v>
      </c>
      <c r="H973" s="41" t="s">
        <v>826</v>
      </c>
      <c r="I973" s="41" t="s">
        <v>416</v>
      </c>
      <c r="J973" s="41" t="s">
        <v>416</v>
      </c>
      <c r="K973" s="41" t="s">
        <v>852</v>
      </c>
      <c r="L973" s="41" t="s">
        <v>587</v>
      </c>
      <c r="M973" s="41" t="s">
        <v>407</v>
      </c>
      <c r="N973" s="41" t="s">
        <v>408</v>
      </c>
      <c r="O973" s="41" t="s">
        <v>100</v>
      </c>
      <c r="P973" s="41" t="s">
        <v>101</v>
      </c>
      <c r="Q973" s="41" t="s">
        <v>102</v>
      </c>
      <c r="R973" s="41" t="s">
        <v>600</v>
      </c>
      <c r="S973" s="41" t="s">
        <v>158</v>
      </c>
      <c r="T973" s="41" t="s">
        <v>103</v>
      </c>
      <c r="U973" s="41" t="s">
        <v>410</v>
      </c>
      <c r="V973" s="41">
        <v>3</v>
      </c>
      <c r="W973" s="41">
        <v>1</v>
      </c>
      <c r="X973" s="41">
        <v>1</v>
      </c>
      <c r="Y973" s="41">
        <v>2</v>
      </c>
      <c r="Z973" s="47">
        <f t="shared" si="19"/>
        <v>3</v>
      </c>
      <c r="AA973" s="41">
        <v>0</v>
      </c>
      <c r="AB973" s="41">
        <v>0</v>
      </c>
      <c r="AC973" s="41">
        <v>0</v>
      </c>
      <c r="AD973" s="41">
        <v>0</v>
      </c>
      <c r="AE973" s="41">
        <v>0</v>
      </c>
      <c r="AF973" s="41">
        <v>0</v>
      </c>
      <c r="AG973" s="41" t="s">
        <v>828</v>
      </c>
    </row>
    <row r="974" spans="1:33" s="1" customFormat="1">
      <c r="A974" s="41"/>
      <c r="B974" s="41">
        <v>7</v>
      </c>
      <c r="C974" s="41" t="s">
        <v>401</v>
      </c>
      <c r="D974" s="41" t="s">
        <v>823</v>
      </c>
      <c r="E974" s="41" t="s">
        <v>824</v>
      </c>
      <c r="F974" s="41" t="s">
        <v>825</v>
      </c>
      <c r="G974" s="41" t="s">
        <v>826</v>
      </c>
      <c r="H974" s="41" t="s">
        <v>826</v>
      </c>
      <c r="I974" s="41" t="s">
        <v>416</v>
      </c>
      <c r="J974" s="41" t="s">
        <v>416</v>
      </c>
      <c r="K974" s="41" t="s">
        <v>835</v>
      </c>
      <c r="L974" s="41" t="s">
        <v>663</v>
      </c>
      <c r="M974" s="41" t="s">
        <v>407</v>
      </c>
      <c r="N974" s="41" t="s">
        <v>408</v>
      </c>
      <c r="O974" s="41" t="s">
        <v>100</v>
      </c>
      <c r="P974" s="41" t="s">
        <v>101</v>
      </c>
      <c r="Q974" s="41" t="s">
        <v>102</v>
      </c>
      <c r="R974" s="41" t="s">
        <v>600</v>
      </c>
      <c r="S974" s="41" t="s">
        <v>158</v>
      </c>
      <c r="T974" s="41" t="s">
        <v>103</v>
      </c>
      <c r="U974" s="41" t="s">
        <v>410</v>
      </c>
      <c r="V974" s="41">
        <v>3</v>
      </c>
      <c r="W974" s="41">
        <v>1</v>
      </c>
      <c r="X974" s="41">
        <v>1</v>
      </c>
      <c r="Y974" s="41">
        <v>1</v>
      </c>
      <c r="Z974" s="47">
        <f t="shared" si="19"/>
        <v>2</v>
      </c>
      <c r="AA974" s="41">
        <v>0</v>
      </c>
      <c r="AB974" s="41">
        <v>0</v>
      </c>
      <c r="AC974" s="41">
        <v>0</v>
      </c>
      <c r="AD974" s="41">
        <v>0</v>
      </c>
      <c r="AE974" s="41">
        <v>0</v>
      </c>
      <c r="AF974" s="41">
        <v>0</v>
      </c>
      <c r="AG974" s="41" t="s">
        <v>828</v>
      </c>
    </row>
    <row r="975" spans="1:33" s="1" customFormat="1">
      <c r="A975" s="41"/>
      <c r="B975" s="41">
        <v>7</v>
      </c>
      <c r="C975" s="41" t="s">
        <v>401</v>
      </c>
      <c r="D975" s="41" t="s">
        <v>823</v>
      </c>
      <c r="E975" s="41" t="s">
        <v>824</v>
      </c>
      <c r="F975" s="41" t="s">
        <v>825</v>
      </c>
      <c r="G975" s="41" t="s">
        <v>826</v>
      </c>
      <c r="H975" s="41" t="s">
        <v>826</v>
      </c>
      <c r="I975" s="41" t="s">
        <v>416</v>
      </c>
      <c r="J975" s="41" t="s">
        <v>416</v>
      </c>
      <c r="K975" s="41" t="s">
        <v>853</v>
      </c>
      <c r="L975" s="41" t="s">
        <v>568</v>
      </c>
      <c r="M975" s="41" t="s">
        <v>407</v>
      </c>
      <c r="N975" s="41" t="s">
        <v>408</v>
      </c>
      <c r="O975" s="41" t="s">
        <v>100</v>
      </c>
      <c r="P975" s="41" t="s">
        <v>101</v>
      </c>
      <c r="Q975" s="41" t="s">
        <v>102</v>
      </c>
      <c r="R975" s="41" t="s">
        <v>600</v>
      </c>
      <c r="S975" s="41" t="s">
        <v>158</v>
      </c>
      <c r="T975" s="41" t="s">
        <v>103</v>
      </c>
      <c r="U975" s="41" t="s">
        <v>410</v>
      </c>
      <c r="V975" s="41">
        <v>3</v>
      </c>
      <c r="W975" s="41">
        <v>1</v>
      </c>
      <c r="X975" s="41">
        <v>2</v>
      </c>
      <c r="Y975" s="41">
        <v>1</v>
      </c>
      <c r="Z975" s="47">
        <f t="shared" si="19"/>
        <v>3</v>
      </c>
      <c r="AA975" s="41">
        <v>0</v>
      </c>
      <c r="AB975" s="41">
        <v>0</v>
      </c>
      <c r="AC975" s="41">
        <v>0</v>
      </c>
      <c r="AD975" s="41">
        <v>0</v>
      </c>
      <c r="AE975" s="41">
        <v>0</v>
      </c>
      <c r="AF975" s="41">
        <v>0</v>
      </c>
      <c r="AG975" s="41" t="s">
        <v>828</v>
      </c>
    </row>
    <row r="976" spans="1:33" s="1" customFormat="1">
      <c r="A976" s="41"/>
      <c r="B976" s="41">
        <v>7</v>
      </c>
      <c r="C976" s="41" t="s">
        <v>401</v>
      </c>
      <c r="D976" s="41" t="s">
        <v>823</v>
      </c>
      <c r="E976" s="41" t="s">
        <v>824</v>
      </c>
      <c r="F976" s="41" t="s">
        <v>825</v>
      </c>
      <c r="G976" s="41" t="s">
        <v>826</v>
      </c>
      <c r="H976" s="41" t="s">
        <v>826</v>
      </c>
      <c r="I976" s="41" t="s">
        <v>416</v>
      </c>
      <c r="J976" s="41" t="s">
        <v>416</v>
      </c>
      <c r="K976" s="41" t="s">
        <v>833</v>
      </c>
      <c r="L976" s="41" t="s">
        <v>834</v>
      </c>
      <c r="M976" s="41" t="s">
        <v>407</v>
      </c>
      <c r="N976" s="41" t="s">
        <v>408</v>
      </c>
      <c r="O976" s="41" t="s">
        <v>100</v>
      </c>
      <c r="P976" s="41" t="s">
        <v>101</v>
      </c>
      <c r="Q976" s="41" t="s">
        <v>102</v>
      </c>
      <c r="R976" s="41" t="s">
        <v>600</v>
      </c>
      <c r="S976" s="41" t="s">
        <v>158</v>
      </c>
      <c r="T976" s="41" t="s">
        <v>103</v>
      </c>
      <c r="U976" s="41" t="s">
        <v>410</v>
      </c>
      <c r="V976" s="41">
        <v>3</v>
      </c>
      <c r="W976" s="41">
        <v>1</v>
      </c>
      <c r="X976" s="41">
        <v>4</v>
      </c>
      <c r="Y976" s="41">
        <v>4</v>
      </c>
      <c r="Z976" s="47">
        <f t="shared" si="19"/>
        <v>8</v>
      </c>
      <c r="AA976" s="41">
        <v>0</v>
      </c>
      <c r="AB976" s="41">
        <v>0</v>
      </c>
      <c r="AC976" s="41">
        <v>0</v>
      </c>
      <c r="AD976" s="41">
        <v>0</v>
      </c>
      <c r="AE976" s="41">
        <v>0</v>
      </c>
      <c r="AF976" s="41">
        <v>0</v>
      </c>
      <c r="AG976" s="41" t="s">
        <v>828</v>
      </c>
    </row>
    <row r="977" spans="1:33" s="1" customFormat="1">
      <c r="A977" s="41"/>
      <c r="B977" s="41">
        <v>7</v>
      </c>
      <c r="C977" s="41" t="s">
        <v>401</v>
      </c>
      <c r="D977" s="41" t="s">
        <v>823</v>
      </c>
      <c r="E977" s="41" t="s">
        <v>824</v>
      </c>
      <c r="F977" s="41" t="s">
        <v>825</v>
      </c>
      <c r="G977" s="41" t="s">
        <v>826</v>
      </c>
      <c r="H977" s="41" t="s">
        <v>826</v>
      </c>
      <c r="I977" s="41" t="s">
        <v>416</v>
      </c>
      <c r="J977" s="41" t="s">
        <v>416</v>
      </c>
      <c r="K977" s="41" t="s">
        <v>854</v>
      </c>
      <c r="L977" s="41" t="s">
        <v>855</v>
      </c>
      <c r="M977" s="41" t="s">
        <v>407</v>
      </c>
      <c r="N977" s="41" t="s">
        <v>408</v>
      </c>
      <c r="O977" s="41" t="s">
        <v>100</v>
      </c>
      <c r="P977" s="41" t="s">
        <v>101</v>
      </c>
      <c r="Q977" s="41" t="s">
        <v>102</v>
      </c>
      <c r="R977" s="41" t="s">
        <v>600</v>
      </c>
      <c r="S977" s="41" t="s">
        <v>158</v>
      </c>
      <c r="T977" s="41" t="s">
        <v>103</v>
      </c>
      <c r="U977" s="41" t="s">
        <v>410</v>
      </c>
      <c r="V977" s="41">
        <v>3</v>
      </c>
      <c r="W977" s="41">
        <v>1</v>
      </c>
      <c r="X977" s="41">
        <v>3</v>
      </c>
      <c r="Y977" s="41">
        <v>3</v>
      </c>
      <c r="Z977" s="47">
        <f t="shared" si="19"/>
        <v>6</v>
      </c>
      <c r="AA977" s="41">
        <v>0</v>
      </c>
      <c r="AB977" s="41">
        <v>0</v>
      </c>
      <c r="AC977" s="41">
        <v>0</v>
      </c>
      <c r="AD977" s="41">
        <v>0</v>
      </c>
      <c r="AE977" s="41">
        <v>0</v>
      </c>
      <c r="AF977" s="41">
        <v>0</v>
      </c>
      <c r="AG977" s="41" t="s">
        <v>828</v>
      </c>
    </row>
    <row r="978" spans="1:33" s="1" customFormat="1">
      <c r="A978" s="41"/>
      <c r="B978" s="41">
        <v>7</v>
      </c>
      <c r="C978" s="41" t="s">
        <v>401</v>
      </c>
      <c r="D978" s="41" t="s">
        <v>823</v>
      </c>
      <c r="E978" s="41" t="s">
        <v>824</v>
      </c>
      <c r="F978" s="41" t="s">
        <v>825</v>
      </c>
      <c r="G978" s="41" t="s">
        <v>826</v>
      </c>
      <c r="H978" s="41" t="s">
        <v>826</v>
      </c>
      <c r="I978" s="41" t="s">
        <v>416</v>
      </c>
      <c r="J978" s="41" t="s">
        <v>416</v>
      </c>
      <c r="K978" s="41" t="s">
        <v>856</v>
      </c>
      <c r="L978" s="41" t="s">
        <v>837</v>
      </c>
      <c r="M978" s="41" t="s">
        <v>407</v>
      </c>
      <c r="N978" s="41" t="s">
        <v>408</v>
      </c>
      <c r="O978" s="41" t="s">
        <v>100</v>
      </c>
      <c r="P978" s="41" t="s">
        <v>101</v>
      </c>
      <c r="Q978" s="41" t="s">
        <v>102</v>
      </c>
      <c r="R978" s="41" t="s">
        <v>600</v>
      </c>
      <c r="S978" s="41" t="s">
        <v>158</v>
      </c>
      <c r="T978" s="41" t="s">
        <v>103</v>
      </c>
      <c r="U978" s="41" t="s">
        <v>410</v>
      </c>
      <c r="V978" s="41">
        <v>3</v>
      </c>
      <c r="W978" s="41">
        <v>1</v>
      </c>
      <c r="X978" s="41">
        <v>10</v>
      </c>
      <c r="Y978" s="41">
        <v>7</v>
      </c>
      <c r="Z978" s="47">
        <f t="shared" si="19"/>
        <v>17</v>
      </c>
      <c r="AA978" s="41">
        <v>0</v>
      </c>
      <c r="AB978" s="41">
        <v>0</v>
      </c>
      <c r="AC978" s="41">
        <v>0</v>
      </c>
      <c r="AD978" s="41">
        <v>0</v>
      </c>
      <c r="AE978" s="41">
        <v>0</v>
      </c>
      <c r="AF978" s="41">
        <v>0</v>
      </c>
      <c r="AG978" s="41" t="s">
        <v>828</v>
      </c>
    </row>
    <row r="979" spans="1:33" s="1" customFormat="1">
      <c r="A979" s="41"/>
      <c r="B979" s="41">
        <v>7</v>
      </c>
      <c r="C979" s="41" t="s">
        <v>401</v>
      </c>
      <c r="D979" s="41" t="s">
        <v>823</v>
      </c>
      <c r="E979" s="41" t="s">
        <v>824</v>
      </c>
      <c r="F979" s="41" t="s">
        <v>825</v>
      </c>
      <c r="G979" s="41" t="s">
        <v>826</v>
      </c>
      <c r="H979" s="41" t="s">
        <v>826</v>
      </c>
      <c r="I979" s="41" t="s">
        <v>416</v>
      </c>
      <c r="J979" s="41" t="s">
        <v>416</v>
      </c>
      <c r="K979" s="45" t="s">
        <v>857</v>
      </c>
      <c r="L979" s="41" t="s">
        <v>729</v>
      </c>
      <c r="M979" s="41" t="s">
        <v>407</v>
      </c>
      <c r="N979" s="41" t="s">
        <v>408</v>
      </c>
      <c r="O979" s="41" t="s">
        <v>100</v>
      </c>
      <c r="P979" s="41" t="s">
        <v>101</v>
      </c>
      <c r="Q979" s="41" t="s">
        <v>102</v>
      </c>
      <c r="R979" s="41" t="s">
        <v>600</v>
      </c>
      <c r="S979" s="41" t="s">
        <v>158</v>
      </c>
      <c r="T979" s="41" t="s">
        <v>103</v>
      </c>
      <c r="U979" s="41" t="s">
        <v>410</v>
      </c>
      <c r="V979" s="41">
        <v>3</v>
      </c>
      <c r="W979" s="41">
        <v>1</v>
      </c>
      <c r="X979" s="41">
        <v>10</v>
      </c>
      <c r="Y979" s="41">
        <v>10</v>
      </c>
      <c r="Z979" s="47">
        <f t="shared" si="19"/>
        <v>20</v>
      </c>
      <c r="AA979" s="41">
        <v>0</v>
      </c>
      <c r="AB979" s="41">
        <v>0</v>
      </c>
      <c r="AC979" s="41">
        <v>0</v>
      </c>
      <c r="AD979" s="41">
        <v>0</v>
      </c>
      <c r="AE979" s="41">
        <v>0</v>
      </c>
      <c r="AF979" s="41">
        <v>0</v>
      </c>
      <c r="AG979" s="41" t="s">
        <v>828</v>
      </c>
    </row>
    <row r="980" spans="1:33" s="1" customFormat="1">
      <c r="A980" s="41"/>
      <c r="B980" s="41">
        <v>7</v>
      </c>
      <c r="C980" s="41" t="s">
        <v>401</v>
      </c>
      <c r="D980" s="41" t="s">
        <v>823</v>
      </c>
      <c r="E980" s="41" t="s">
        <v>824</v>
      </c>
      <c r="F980" s="41" t="s">
        <v>825</v>
      </c>
      <c r="G980" s="41" t="s">
        <v>826</v>
      </c>
      <c r="H980" s="41" t="s">
        <v>826</v>
      </c>
      <c r="I980" s="41" t="s">
        <v>416</v>
      </c>
      <c r="J980" s="41" t="s">
        <v>416</v>
      </c>
      <c r="K980" s="45" t="s">
        <v>858</v>
      </c>
      <c r="L980" s="41" t="s">
        <v>467</v>
      </c>
      <c r="M980" s="41" t="s">
        <v>407</v>
      </c>
      <c r="N980" s="41" t="s">
        <v>408</v>
      </c>
      <c r="O980" s="41" t="s">
        <v>100</v>
      </c>
      <c r="P980" s="41" t="s">
        <v>101</v>
      </c>
      <c r="Q980" s="41" t="s">
        <v>102</v>
      </c>
      <c r="R980" s="41" t="s">
        <v>600</v>
      </c>
      <c r="S980" s="41" t="s">
        <v>158</v>
      </c>
      <c r="T980" s="41" t="s">
        <v>103</v>
      </c>
      <c r="U980" s="41" t="s">
        <v>410</v>
      </c>
      <c r="V980" s="41">
        <v>3</v>
      </c>
      <c r="W980" s="41">
        <v>1</v>
      </c>
      <c r="X980" s="41">
        <v>8</v>
      </c>
      <c r="Y980" s="41">
        <v>9</v>
      </c>
      <c r="Z980" s="47">
        <f t="shared" si="19"/>
        <v>17</v>
      </c>
      <c r="AA980" s="41">
        <v>0</v>
      </c>
      <c r="AB980" s="41">
        <v>0</v>
      </c>
      <c r="AC980" s="41">
        <v>0</v>
      </c>
      <c r="AD980" s="41">
        <v>0</v>
      </c>
      <c r="AE980" s="41">
        <v>0</v>
      </c>
      <c r="AF980" s="41">
        <v>0</v>
      </c>
      <c r="AG980" s="41" t="s">
        <v>828</v>
      </c>
    </row>
    <row r="981" spans="1:33" s="1" customFormat="1">
      <c r="A981" s="41"/>
      <c r="B981" s="41">
        <v>10</v>
      </c>
      <c r="C981" s="44" t="s">
        <v>401</v>
      </c>
      <c r="D981" s="44" t="s">
        <v>829</v>
      </c>
      <c r="E981" s="44" t="s">
        <v>839</v>
      </c>
      <c r="F981" s="44" t="s">
        <v>831</v>
      </c>
      <c r="G981" s="44" t="s">
        <v>437</v>
      </c>
      <c r="H981" s="44" t="s">
        <v>839</v>
      </c>
      <c r="I981" s="44" t="s">
        <v>861</v>
      </c>
      <c r="J981" s="44" t="s">
        <v>861</v>
      </c>
      <c r="K981" s="41"/>
      <c r="L981" s="41" t="s">
        <v>104</v>
      </c>
      <c r="M981" s="41" t="s">
        <v>407</v>
      </c>
      <c r="N981" s="41" t="s">
        <v>408</v>
      </c>
      <c r="O981" s="41" t="s">
        <v>100</v>
      </c>
      <c r="P981" s="41" t="s">
        <v>101</v>
      </c>
      <c r="Q981" s="41" t="s">
        <v>102</v>
      </c>
      <c r="R981" s="41" t="s">
        <v>106</v>
      </c>
      <c r="S981" s="41" t="s">
        <v>103</v>
      </c>
      <c r="T981" s="41" t="s">
        <v>103</v>
      </c>
      <c r="U981" s="41" t="s">
        <v>104</v>
      </c>
      <c r="V981" s="41">
        <v>2</v>
      </c>
      <c r="W981" s="41">
        <v>0</v>
      </c>
      <c r="X981" s="61">
        <v>21</v>
      </c>
      <c r="Y981" s="61">
        <v>65</v>
      </c>
      <c r="Z981" s="62">
        <f t="shared" si="19"/>
        <v>86</v>
      </c>
      <c r="AA981" s="41">
        <v>0</v>
      </c>
      <c r="AB981" s="41">
        <v>7</v>
      </c>
      <c r="AC981" s="41">
        <v>0</v>
      </c>
      <c r="AD981" s="41">
        <v>1</v>
      </c>
      <c r="AE981" s="41">
        <v>0</v>
      </c>
      <c r="AF981" s="41">
        <v>0</v>
      </c>
      <c r="AG981" s="41" t="s">
        <v>1053</v>
      </c>
    </row>
    <row r="982" spans="1:33" s="1" customFormat="1">
      <c r="A982" s="41"/>
      <c r="B982" s="41">
        <v>10</v>
      </c>
      <c r="C982" s="41" t="s">
        <v>401</v>
      </c>
      <c r="D982" s="41" t="s">
        <v>823</v>
      </c>
      <c r="E982" s="41" t="s">
        <v>824</v>
      </c>
      <c r="F982" s="41" t="s">
        <v>825</v>
      </c>
      <c r="G982" s="41" t="s">
        <v>826</v>
      </c>
      <c r="H982" s="41" t="s">
        <v>826</v>
      </c>
      <c r="I982" s="41" t="s">
        <v>416</v>
      </c>
      <c r="J982" s="41" t="s">
        <v>416</v>
      </c>
      <c r="K982" s="41"/>
      <c r="L982" s="41" t="s">
        <v>396</v>
      </c>
      <c r="M982" s="41" t="s">
        <v>407</v>
      </c>
      <c r="N982" s="41" t="s">
        <v>408</v>
      </c>
      <c r="O982" s="41" t="s">
        <v>100</v>
      </c>
      <c r="P982" s="41" t="s">
        <v>101</v>
      </c>
      <c r="Q982" s="41" t="s">
        <v>436</v>
      </c>
      <c r="R982" s="41" t="s">
        <v>600</v>
      </c>
      <c r="S982" s="41" t="s">
        <v>158</v>
      </c>
      <c r="T982" s="41" t="s">
        <v>103</v>
      </c>
      <c r="U982" s="41" t="s">
        <v>410</v>
      </c>
      <c r="V982" s="41">
        <v>3</v>
      </c>
      <c r="W982" s="41">
        <v>0</v>
      </c>
      <c r="X982" s="61">
        <v>55</v>
      </c>
      <c r="Y982" s="61">
        <v>100</v>
      </c>
      <c r="Z982" s="62">
        <f t="shared" si="19"/>
        <v>155</v>
      </c>
      <c r="AA982" s="41">
        <v>7</v>
      </c>
      <c r="AB982" s="41">
        <v>30</v>
      </c>
      <c r="AC982" s="41">
        <v>0</v>
      </c>
      <c r="AD982" s="41">
        <v>0</v>
      </c>
      <c r="AE982" s="41">
        <v>0</v>
      </c>
      <c r="AF982" s="41">
        <v>1</v>
      </c>
      <c r="AG982" s="41" t="s">
        <v>828</v>
      </c>
    </row>
    <row r="983" spans="1:33" s="1" customFormat="1">
      <c r="A983" s="41"/>
      <c r="B983" s="41">
        <v>11</v>
      </c>
      <c r="C983" s="44" t="s">
        <v>401</v>
      </c>
      <c r="D983" s="44" t="s">
        <v>829</v>
      </c>
      <c r="E983" s="44" t="s">
        <v>839</v>
      </c>
      <c r="F983" s="44" t="s">
        <v>831</v>
      </c>
      <c r="G983" s="44" t="s">
        <v>437</v>
      </c>
      <c r="H983" s="44" t="s">
        <v>839</v>
      </c>
      <c r="I983" s="44" t="s">
        <v>861</v>
      </c>
      <c r="J983" s="44" t="s">
        <v>861</v>
      </c>
      <c r="K983" s="41"/>
      <c r="L983" s="41" t="s">
        <v>104</v>
      </c>
      <c r="M983" s="41" t="s">
        <v>407</v>
      </c>
      <c r="N983" s="41" t="s">
        <v>408</v>
      </c>
      <c r="O983" s="41" t="s">
        <v>100</v>
      </c>
      <c r="P983" s="41" t="s">
        <v>101</v>
      </c>
      <c r="Q983" s="41" t="s">
        <v>102</v>
      </c>
      <c r="R983" s="41" t="s">
        <v>106</v>
      </c>
      <c r="S983" s="41" t="s">
        <v>103</v>
      </c>
      <c r="T983" s="41" t="s">
        <v>103</v>
      </c>
      <c r="U983" s="41" t="s">
        <v>104</v>
      </c>
      <c r="V983" s="41">
        <v>1</v>
      </c>
      <c r="W983" s="41">
        <v>0</v>
      </c>
      <c r="X983" s="61">
        <v>58</v>
      </c>
      <c r="Y983" s="61">
        <v>58</v>
      </c>
      <c r="Z983" s="62">
        <f t="shared" si="19"/>
        <v>116</v>
      </c>
      <c r="AA983" s="41">
        <v>0</v>
      </c>
      <c r="AB983" s="41">
        <v>1</v>
      </c>
      <c r="AC983" s="41">
        <v>0</v>
      </c>
      <c r="AD983" s="41">
        <v>0</v>
      </c>
      <c r="AE983" s="41">
        <v>0</v>
      </c>
      <c r="AF983" s="41">
        <v>0</v>
      </c>
      <c r="AG983" s="41" t="s">
        <v>1053</v>
      </c>
    </row>
    <row r="984" spans="1:33" s="1" customFormat="1">
      <c r="A984" s="41"/>
      <c r="B984" s="41">
        <v>4</v>
      </c>
      <c r="C984" s="41" t="s">
        <v>401</v>
      </c>
      <c r="D984" s="41" t="s">
        <v>412</v>
      </c>
      <c r="E984" s="44" t="s">
        <v>830</v>
      </c>
      <c r="F984" s="41" t="s">
        <v>414</v>
      </c>
      <c r="G984" s="41" t="s">
        <v>415</v>
      </c>
      <c r="H984" s="41" t="s">
        <v>415</v>
      </c>
      <c r="I984" s="41" t="s">
        <v>126</v>
      </c>
      <c r="J984" s="41" t="s">
        <v>416</v>
      </c>
      <c r="K984" s="41" t="s">
        <v>417</v>
      </c>
      <c r="L984" s="41" t="s">
        <v>418</v>
      </c>
      <c r="M984" s="41" t="s">
        <v>407</v>
      </c>
      <c r="N984" s="41" t="s">
        <v>408</v>
      </c>
      <c r="O984" s="41" t="s">
        <v>100</v>
      </c>
      <c r="P984" s="41" t="s">
        <v>101</v>
      </c>
      <c r="Q984" s="41" t="s">
        <v>102</v>
      </c>
      <c r="R984" s="41" t="s">
        <v>106</v>
      </c>
      <c r="S984" s="41" t="s">
        <v>103</v>
      </c>
      <c r="T984" s="41" t="s">
        <v>103</v>
      </c>
      <c r="U984" s="41" t="s">
        <v>410</v>
      </c>
      <c r="V984" s="61">
        <v>2</v>
      </c>
      <c r="W984" s="61">
        <v>1</v>
      </c>
      <c r="X984" s="61">
        <v>3</v>
      </c>
      <c r="Y984" s="61">
        <v>9</v>
      </c>
      <c r="Z984" s="62">
        <f t="shared" si="19"/>
        <v>12</v>
      </c>
      <c r="AA984" s="61">
        <v>0</v>
      </c>
      <c r="AB984" s="61">
        <v>4</v>
      </c>
      <c r="AC984" s="61">
        <v>0</v>
      </c>
      <c r="AD984" s="61">
        <v>1</v>
      </c>
      <c r="AE984" s="61">
        <v>0</v>
      </c>
      <c r="AF984" s="61">
        <v>0</v>
      </c>
      <c r="AG984" s="41" t="s">
        <v>419</v>
      </c>
    </row>
    <row r="985" spans="1:33" s="1" customFormat="1">
      <c r="A985" s="41"/>
      <c r="B985" s="41">
        <v>4</v>
      </c>
      <c r="C985" s="41" t="s">
        <v>401</v>
      </c>
      <c r="D985" s="41" t="s">
        <v>412</v>
      </c>
      <c r="E985" s="44" t="s">
        <v>830</v>
      </c>
      <c r="F985" s="41" t="s">
        <v>414</v>
      </c>
      <c r="G985" s="41" t="s">
        <v>415</v>
      </c>
      <c r="H985" s="41" t="s">
        <v>415</v>
      </c>
      <c r="I985" s="41" t="s">
        <v>126</v>
      </c>
      <c r="J985" s="41" t="s">
        <v>416</v>
      </c>
      <c r="K985" s="41" t="s">
        <v>420</v>
      </c>
      <c r="L985" s="41" t="s">
        <v>421</v>
      </c>
      <c r="M985" s="41" t="s">
        <v>407</v>
      </c>
      <c r="N985" s="41" t="s">
        <v>408</v>
      </c>
      <c r="O985" s="41" t="s">
        <v>100</v>
      </c>
      <c r="P985" s="41" t="s">
        <v>101</v>
      </c>
      <c r="Q985" s="41" t="s">
        <v>102</v>
      </c>
      <c r="R985" s="41" t="s">
        <v>106</v>
      </c>
      <c r="S985" s="41" t="s">
        <v>103</v>
      </c>
      <c r="T985" s="41" t="s">
        <v>103</v>
      </c>
      <c r="U985" s="41" t="s">
        <v>410</v>
      </c>
      <c r="V985" s="61">
        <v>2</v>
      </c>
      <c r="W985" s="61">
        <v>1</v>
      </c>
      <c r="X985" s="61">
        <v>0</v>
      </c>
      <c r="Y985" s="61">
        <v>6</v>
      </c>
      <c r="Z985" s="62">
        <f t="shared" si="19"/>
        <v>6</v>
      </c>
      <c r="AA985" s="61">
        <v>0</v>
      </c>
      <c r="AB985" s="61">
        <v>4</v>
      </c>
      <c r="AC985" s="61">
        <v>0</v>
      </c>
      <c r="AD985" s="61">
        <v>1</v>
      </c>
      <c r="AE985" s="61">
        <v>0</v>
      </c>
      <c r="AF985" s="61">
        <v>0</v>
      </c>
      <c r="AG985" s="41" t="s">
        <v>419</v>
      </c>
    </row>
    <row r="986" spans="1:33" s="1" customFormat="1">
      <c r="A986" s="41"/>
      <c r="B986" s="41">
        <v>4</v>
      </c>
      <c r="C986" s="41" t="s">
        <v>401</v>
      </c>
      <c r="D986" s="41" t="s">
        <v>412</v>
      </c>
      <c r="E986" s="44" t="s">
        <v>830</v>
      </c>
      <c r="F986" s="41" t="s">
        <v>414</v>
      </c>
      <c r="G986" s="41" t="s">
        <v>415</v>
      </c>
      <c r="H986" s="41" t="s">
        <v>415</v>
      </c>
      <c r="I986" s="41" t="s">
        <v>126</v>
      </c>
      <c r="J986" s="41" t="s">
        <v>416</v>
      </c>
      <c r="K986" s="41" t="s">
        <v>422</v>
      </c>
      <c r="L986" s="41" t="s">
        <v>423</v>
      </c>
      <c r="M986" s="41" t="s">
        <v>407</v>
      </c>
      <c r="N986" s="41" t="s">
        <v>408</v>
      </c>
      <c r="O986" s="41" t="s">
        <v>100</v>
      </c>
      <c r="P986" s="41" t="s">
        <v>101</v>
      </c>
      <c r="Q986" s="41" t="s">
        <v>102</v>
      </c>
      <c r="R986" s="41" t="s">
        <v>106</v>
      </c>
      <c r="S986" s="41" t="s">
        <v>103</v>
      </c>
      <c r="T986" s="41" t="s">
        <v>103</v>
      </c>
      <c r="U986" s="41" t="s">
        <v>410</v>
      </c>
      <c r="V986" s="61">
        <v>2</v>
      </c>
      <c r="W986" s="61">
        <v>1</v>
      </c>
      <c r="X986" s="61">
        <v>0</v>
      </c>
      <c r="Y986" s="61">
        <v>4</v>
      </c>
      <c r="Z986" s="62">
        <f t="shared" si="19"/>
        <v>4</v>
      </c>
      <c r="AA986" s="61">
        <v>0</v>
      </c>
      <c r="AB986" s="61">
        <v>4</v>
      </c>
      <c r="AC986" s="61">
        <v>0</v>
      </c>
      <c r="AD986" s="61">
        <v>1</v>
      </c>
      <c r="AE986" s="61">
        <v>0</v>
      </c>
      <c r="AF986" s="61">
        <v>0</v>
      </c>
      <c r="AG986" s="41" t="s">
        <v>419</v>
      </c>
    </row>
    <row r="987" spans="1:33" s="1" customFormat="1">
      <c r="A987" s="41"/>
      <c r="B987" s="41">
        <v>4</v>
      </c>
      <c r="C987" s="41" t="s">
        <v>401</v>
      </c>
      <c r="D987" s="41" t="s">
        <v>412</v>
      </c>
      <c r="E987" s="44" t="s">
        <v>830</v>
      </c>
      <c r="F987" s="41" t="s">
        <v>414</v>
      </c>
      <c r="G987" s="41" t="s">
        <v>415</v>
      </c>
      <c r="H987" s="41" t="s">
        <v>415</v>
      </c>
      <c r="I987" s="41" t="s">
        <v>126</v>
      </c>
      <c r="J987" s="41" t="s">
        <v>416</v>
      </c>
      <c r="K987" s="41" t="s">
        <v>424</v>
      </c>
      <c r="L987" s="41" t="s">
        <v>425</v>
      </c>
      <c r="M987" s="41" t="s">
        <v>407</v>
      </c>
      <c r="N987" s="41" t="s">
        <v>408</v>
      </c>
      <c r="O987" s="41" t="s">
        <v>100</v>
      </c>
      <c r="P987" s="41" t="s">
        <v>101</v>
      </c>
      <c r="Q987" s="41" t="s">
        <v>102</v>
      </c>
      <c r="R987" s="41" t="s">
        <v>106</v>
      </c>
      <c r="S987" s="41" t="s">
        <v>103</v>
      </c>
      <c r="T987" s="41" t="s">
        <v>103</v>
      </c>
      <c r="U987" s="41" t="s">
        <v>410</v>
      </c>
      <c r="V987" s="61">
        <v>2</v>
      </c>
      <c r="W987" s="61">
        <v>1</v>
      </c>
      <c r="X987" s="61">
        <v>6</v>
      </c>
      <c r="Y987" s="61">
        <v>6</v>
      </c>
      <c r="Z987" s="62">
        <f t="shared" si="19"/>
        <v>12</v>
      </c>
      <c r="AA987" s="61">
        <v>0</v>
      </c>
      <c r="AB987" s="61">
        <v>4</v>
      </c>
      <c r="AC987" s="61">
        <v>0</v>
      </c>
      <c r="AD987" s="61">
        <v>1</v>
      </c>
      <c r="AE987" s="61">
        <v>0</v>
      </c>
      <c r="AF987" s="61">
        <v>0</v>
      </c>
      <c r="AG987" s="41" t="s">
        <v>419</v>
      </c>
    </row>
    <row r="988" spans="1:33" s="1" customFormat="1">
      <c r="A988" s="41"/>
      <c r="B988" s="41">
        <v>4</v>
      </c>
      <c r="C988" s="41" t="s">
        <v>401</v>
      </c>
      <c r="D988" s="41" t="s">
        <v>412</v>
      </c>
      <c r="E988" s="44" t="s">
        <v>830</v>
      </c>
      <c r="F988" s="41" t="s">
        <v>414</v>
      </c>
      <c r="G988" s="41" t="s">
        <v>415</v>
      </c>
      <c r="H988" s="41" t="s">
        <v>415</v>
      </c>
      <c r="I988" s="41" t="s">
        <v>126</v>
      </c>
      <c r="J988" s="41" t="s">
        <v>416</v>
      </c>
      <c r="K988" s="41" t="s">
        <v>426</v>
      </c>
      <c r="L988" s="41" t="s">
        <v>427</v>
      </c>
      <c r="M988" s="41" t="s">
        <v>407</v>
      </c>
      <c r="N988" s="41" t="s">
        <v>408</v>
      </c>
      <c r="O988" s="41" t="s">
        <v>100</v>
      </c>
      <c r="P988" s="41" t="s">
        <v>101</v>
      </c>
      <c r="Q988" s="41" t="s">
        <v>102</v>
      </c>
      <c r="R988" s="41" t="s">
        <v>106</v>
      </c>
      <c r="S988" s="41" t="s">
        <v>103</v>
      </c>
      <c r="T988" s="41" t="s">
        <v>103</v>
      </c>
      <c r="U988" s="41" t="s">
        <v>410</v>
      </c>
      <c r="V988" s="61">
        <v>2</v>
      </c>
      <c r="W988" s="61">
        <v>1</v>
      </c>
      <c r="X988" s="61">
        <v>0</v>
      </c>
      <c r="Y988" s="61">
        <v>11</v>
      </c>
      <c r="Z988" s="62">
        <f t="shared" si="19"/>
        <v>11</v>
      </c>
      <c r="AA988" s="61">
        <v>0</v>
      </c>
      <c r="AB988" s="61">
        <v>4</v>
      </c>
      <c r="AC988" s="61">
        <v>0</v>
      </c>
      <c r="AD988" s="61">
        <v>1</v>
      </c>
      <c r="AE988" s="61">
        <v>0</v>
      </c>
      <c r="AF988" s="61">
        <v>0</v>
      </c>
      <c r="AG988" s="41" t="s">
        <v>419</v>
      </c>
    </row>
    <row r="989" spans="1:33" s="1" customFormat="1">
      <c r="A989" s="41"/>
      <c r="B989" s="41">
        <v>4</v>
      </c>
      <c r="C989" s="41" t="s">
        <v>401</v>
      </c>
      <c r="D989" s="41" t="s">
        <v>412</v>
      </c>
      <c r="E989" s="44" t="s">
        <v>830</v>
      </c>
      <c r="F989" s="41" t="s">
        <v>414</v>
      </c>
      <c r="G989" s="41" t="s">
        <v>415</v>
      </c>
      <c r="H989" s="41" t="s">
        <v>415</v>
      </c>
      <c r="I989" s="41" t="s">
        <v>126</v>
      </c>
      <c r="J989" s="41" t="s">
        <v>416</v>
      </c>
      <c r="K989" s="41" t="s">
        <v>428</v>
      </c>
      <c r="L989" s="41" t="s">
        <v>429</v>
      </c>
      <c r="M989" s="41" t="s">
        <v>407</v>
      </c>
      <c r="N989" s="41" t="s">
        <v>408</v>
      </c>
      <c r="O989" s="41" t="s">
        <v>100</v>
      </c>
      <c r="P989" s="41" t="s">
        <v>101</v>
      </c>
      <c r="Q989" s="41" t="s">
        <v>102</v>
      </c>
      <c r="R989" s="41" t="s">
        <v>106</v>
      </c>
      <c r="S989" s="41" t="s">
        <v>103</v>
      </c>
      <c r="T989" s="41" t="s">
        <v>103</v>
      </c>
      <c r="U989" s="41" t="s">
        <v>410</v>
      </c>
      <c r="V989" s="61">
        <v>2</v>
      </c>
      <c r="W989" s="61">
        <v>1</v>
      </c>
      <c r="X989" s="61">
        <v>1</v>
      </c>
      <c r="Y989" s="61">
        <v>0</v>
      </c>
      <c r="Z989" s="62">
        <f t="shared" si="19"/>
        <v>1</v>
      </c>
      <c r="AA989" s="61">
        <v>0</v>
      </c>
      <c r="AB989" s="61">
        <v>4</v>
      </c>
      <c r="AC989" s="61">
        <v>0</v>
      </c>
      <c r="AD989" s="61">
        <v>1</v>
      </c>
      <c r="AE989" s="61">
        <v>0</v>
      </c>
      <c r="AF989" s="61">
        <v>0</v>
      </c>
      <c r="AG989" s="41" t="s">
        <v>419</v>
      </c>
    </row>
    <row r="990" spans="1:33" s="1" customFormat="1">
      <c r="A990" s="41"/>
      <c r="B990" s="41">
        <v>4</v>
      </c>
      <c r="C990" s="41" t="s">
        <v>401</v>
      </c>
      <c r="D990" s="41" t="s">
        <v>412</v>
      </c>
      <c r="E990" s="44" t="s">
        <v>830</v>
      </c>
      <c r="F990" s="41" t="s">
        <v>414</v>
      </c>
      <c r="G990" s="41" t="s">
        <v>415</v>
      </c>
      <c r="H990" s="41" t="s">
        <v>415</v>
      </c>
      <c r="I990" s="41" t="s">
        <v>126</v>
      </c>
      <c r="J990" s="41" t="s">
        <v>416</v>
      </c>
      <c r="K990" s="41"/>
      <c r="L990" s="41" t="s">
        <v>396</v>
      </c>
      <c r="M990" s="41" t="s">
        <v>397</v>
      </c>
      <c r="N990" s="41" t="s">
        <v>408</v>
      </c>
      <c r="O990" s="41" t="s">
        <v>100</v>
      </c>
      <c r="P990" s="41" t="s">
        <v>101</v>
      </c>
      <c r="Q990" s="41" t="s">
        <v>436</v>
      </c>
      <c r="R990" s="41" t="s">
        <v>106</v>
      </c>
      <c r="S990" s="41" t="s">
        <v>103</v>
      </c>
      <c r="T990" s="41" t="s">
        <v>103</v>
      </c>
      <c r="U990" s="41" t="s">
        <v>410</v>
      </c>
      <c r="V990" s="61">
        <v>3</v>
      </c>
      <c r="W990" s="61">
        <v>1</v>
      </c>
      <c r="X990" s="61">
        <v>22</v>
      </c>
      <c r="Y990" s="61">
        <v>22</v>
      </c>
      <c r="Z990" s="62">
        <f t="shared" si="19"/>
        <v>44</v>
      </c>
      <c r="AA990" s="61">
        <v>0</v>
      </c>
      <c r="AB990" s="61">
        <v>1</v>
      </c>
      <c r="AC990" s="61">
        <v>0</v>
      </c>
      <c r="AD990" s="61">
        <v>0</v>
      </c>
      <c r="AE990" s="61">
        <v>0</v>
      </c>
      <c r="AF990" s="61">
        <v>2</v>
      </c>
      <c r="AG990" s="41" t="s">
        <v>419</v>
      </c>
    </row>
    <row r="991" spans="1:33" s="1" customFormat="1">
      <c r="A991" s="41"/>
      <c r="B991" s="41">
        <v>5</v>
      </c>
      <c r="C991" s="41" t="s">
        <v>401</v>
      </c>
      <c r="D991" s="41" t="s">
        <v>412</v>
      </c>
      <c r="E991" s="44" t="s">
        <v>830</v>
      </c>
      <c r="F991" s="41" t="s">
        <v>414</v>
      </c>
      <c r="G991" s="41" t="s">
        <v>415</v>
      </c>
      <c r="H991" s="41" t="s">
        <v>415</v>
      </c>
      <c r="I991" s="41" t="s">
        <v>126</v>
      </c>
      <c r="J991" s="41" t="s">
        <v>416</v>
      </c>
      <c r="K991" s="41" t="s">
        <v>430</v>
      </c>
      <c r="L991" s="41" t="s">
        <v>431</v>
      </c>
      <c r="M991" s="41" t="s">
        <v>407</v>
      </c>
      <c r="N991" s="41" t="s">
        <v>408</v>
      </c>
      <c r="O991" s="41" t="s">
        <v>100</v>
      </c>
      <c r="P991" s="41" t="s">
        <v>101</v>
      </c>
      <c r="Q991" s="41" t="s">
        <v>102</v>
      </c>
      <c r="R991" s="41" t="s">
        <v>106</v>
      </c>
      <c r="S991" s="41" t="s">
        <v>103</v>
      </c>
      <c r="T991" s="41" t="s">
        <v>103</v>
      </c>
      <c r="U991" s="41" t="s">
        <v>410</v>
      </c>
      <c r="V991" s="61">
        <v>2</v>
      </c>
      <c r="W991" s="61">
        <v>1</v>
      </c>
      <c r="X991" s="61">
        <v>6</v>
      </c>
      <c r="Y991" s="61">
        <v>6</v>
      </c>
      <c r="Z991" s="62">
        <f t="shared" si="19"/>
        <v>12</v>
      </c>
      <c r="AA991" s="61">
        <v>0</v>
      </c>
      <c r="AB991" s="61">
        <v>4</v>
      </c>
      <c r="AC991" s="61">
        <v>0</v>
      </c>
      <c r="AD991" s="61">
        <v>1</v>
      </c>
      <c r="AE991" s="61">
        <v>0</v>
      </c>
      <c r="AF991" s="61">
        <v>0</v>
      </c>
      <c r="AG991" s="41" t="s">
        <v>419</v>
      </c>
    </row>
    <row r="992" spans="1:33" s="1" customFormat="1">
      <c r="A992" s="41"/>
      <c r="B992" s="41">
        <v>5</v>
      </c>
      <c r="C992" s="41" t="s">
        <v>401</v>
      </c>
      <c r="D992" s="41" t="s">
        <v>412</v>
      </c>
      <c r="E992" s="44" t="s">
        <v>830</v>
      </c>
      <c r="F992" s="41" t="s">
        <v>414</v>
      </c>
      <c r="G992" s="41" t="s">
        <v>415</v>
      </c>
      <c r="H992" s="41" t="s">
        <v>415</v>
      </c>
      <c r="I992" s="41" t="s">
        <v>126</v>
      </c>
      <c r="J992" s="41" t="s">
        <v>416</v>
      </c>
      <c r="K992" s="41" t="s">
        <v>432</v>
      </c>
      <c r="L992" s="41" t="s">
        <v>418</v>
      </c>
      <c r="M992" s="41" t="s">
        <v>407</v>
      </c>
      <c r="N992" s="41" t="s">
        <v>408</v>
      </c>
      <c r="O992" s="41" t="s">
        <v>100</v>
      </c>
      <c r="P992" s="41" t="s">
        <v>101</v>
      </c>
      <c r="Q992" s="41" t="s">
        <v>102</v>
      </c>
      <c r="R992" s="41" t="s">
        <v>106</v>
      </c>
      <c r="S992" s="41" t="s">
        <v>103</v>
      </c>
      <c r="T992" s="41" t="s">
        <v>103</v>
      </c>
      <c r="U992" s="41" t="s">
        <v>410</v>
      </c>
      <c r="V992" s="61">
        <v>2</v>
      </c>
      <c r="W992" s="61">
        <v>1</v>
      </c>
      <c r="X992" s="61">
        <v>0</v>
      </c>
      <c r="Y992" s="61">
        <v>12</v>
      </c>
      <c r="Z992" s="62">
        <f t="shared" si="19"/>
        <v>12</v>
      </c>
      <c r="AA992" s="61">
        <v>0</v>
      </c>
      <c r="AB992" s="61">
        <v>4</v>
      </c>
      <c r="AC992" s="61">
        <v>0</v>
      </c>
      <c r="AD992" s="61">
        <v>1</v>
      </c>
      <c r="AE992" s="61">
        <v>0</v>
      </c>
      <c r="AF992" s="61">
        <v>0</v>
      </c>
      <c r="AG992" s="41" t="s">
        <v>419</v>
      </c>
    </row>
    <row r="993" spans="1:33" s="79" customFormat="1">
      <c r="A993" s="41"/>
      <c r="B993" s="41">
        <v>5</v>
      </c>
      <c r="C993" s="41" t="s">
        <v>401</v>
      </c>
      <c r="D993" s="41" t="s">
        <v>412</v>
      </c>
      <c r="E993" s="44" t="s">
        <v>830</v>
      </c>
      <c r="F993" s="41" t="s">
        <v>414</v>
      </c>
      <c r="G993" s="41" t="s">
        <v>415</v>
      </c>
      <c r="H993" s="41" t="s">
        <v>415</v>
      </c>
      <c r="I993" s="41" t="s">
        <v>126</v>
      </c>
      <c r="J993" s="41" t="s">
        <v>416</v>
      </c>
      <c r="K993" s="41" t="s">
        <v>433</v>
      </c>
      <c r="L993" s="41" t="s">
        <v>434</v>
      </c>
      <c r="M993" s="41" t="s">
        <v>407</v>
      </c>
      <c r="N993" s="41" t="s">
        <v>408</v>
      </c>
      <c r="O993" s="41" t="s">
        <v>100</v>
      </c>
      <c r="P993" s="41" t="s">
        <v>101</v>
      </c>
      <c r="Q993" s="41" t="s">
        <v>102</v>
      </c>
      <c r="R993" s="41" t="s">
        <v>106</v>
      </c>
      <c r="S993" s="41" t="s">
        <v>103</v>
      </c>
      <c r="T993" s="41" t="s">
        <v>103</v>
      </c>
      <c r="U993" s="41" t="s">
        <v>410</v>
      </c>
      <c r="V993" s="61">
        <v>2</v>
      </c>
      <c r="W993" s="61">
        <v>1</v>
      </c>
      <c r="X993" s="61">
        <v>6</v>
      </c>
      <c r="Y993" s="61">
        <v>6</v>
      </c>
      <c r="Z993" s="62">
        <f t="shared" si="19"/>
        <v>12</v>
      </c>
      <c r="AA993" s="61">
        <v>0</v>
      </c>
      <c r="AB993" s="61">
        <v>4</v>
      </c>
      <c r="AC993" s="61">
        <v>0</v>
      </c>
      <c r="AD993" s="61">
        <v>1</v>
      </c>
      <c r="AE993" s="61">
        <v>0</v>
      </c>
      <c r="AF993" s="61">
        <v>0</v>
      </c>
      <c r="AG993" s="41" t="s">
        <v>419</v>
      </c>
    </row>
    <row r="994" spans="1:33" s="79" customFormat="1">
      <c r="A994" s="41"/>
      <c r="B994" s="41">
        <v>5</v>
      </c>
      <c r="C994" s="41" t="s">
        <v>401</v>
      </c>
      <c r="D994" s="41" t="s">
        <v>412</v>
      </c>
      <c r="E994" s="44" t="s">
        <v>830</v>
      </c>
      <c r="F994" s="41" t="s">
        <v>414</v>
      </c>
      <c r="G994" s="41" t="s">
        <v>415</v>
      </c>
      <c r="H994" s="41" t="s">
        <v>415</v>
      </c>
      <c r="I994" s="41" t="s">
        <v>126</v>
      </c>
      <c r="J994" s="41" t="s">
        <v>416</v>
      </c>
      <c r="K994" s="41" t="s">
        <v>435</v>
      </c>
      <c r="L994" s="41" t="s">
        <v>418</v>
      </c>
      <c r="M994" s="41" t="s">
        <v>407</v>
      </c>
      <c r="N994" s="41" t="s">
        <v>408</v>
      </c>
      <c r="O994" s="41" t="s">
        <v>100</v>
      </c>
      <c r="P994" s="41" t="s">
        <v>101</v>
      </c>
      <c r="Q994" s="41" t="s">
        <v>102</v>
      </c>
      <c r="R994" s="41" t="s">
        <v>106</v>
      </c>
      <c r="S994" s="41" t="s">
        <v>103</v>
      </c>
      <c r="T994" s="41" t="s">
        <v>103</v>
      </c>
      <c r="U994" s="41" t="s">
        <v>410</v>
      </c>
      <c r="V994" s="61">
        <v>2</v>
      </c>
      <c r="W994" s="61">
        <v>1</v>
      </c>
      <c r="X994" s="61">
        <v>7</v>
      </c>
      <c r="Y994" s="61">
        <v>7</v>
      </c>
      <c r="Z994" s="62">
        <f t="shared" si="19"/>
        <v>14</v>
      </c>
      <c r="AA994" s="61">
        <v>0</v>
      </c>
      <c r="AB994" s="61">
        <v>4</v>
      </c>
      <c r="AC994" s="61">
        <v>0</v>
      </c>
      <c r="AD994" s="61">
        <v>1</v>
      </c>
      <c r="AE994" s="61">
        <v>0</v>
      </c>
      <c r="AF994" s="61">
        <v>0</v>
      </c>
      <c r="AG994" s="41" t="s">
        <v>419</v>
      </c>
    </row>
    <row r="995" spans="1:33" s="79" customFormat="1">
      <c r="A995" s="41"/>
      <c r="B995" s="41">
        <v>5</v>
      </c>
      <c r="C995" s="41" t="s">
        <v>401</v>
      </c>
      <c r="D995" s="41" t="s">
        <v>412</v>
      </c>
      <c r="E995" s="44" t="s">
        <v>830</v>
      </c>
      <c r="F995" s="41" t="s">
        <v>414</v>
      </c>
      <c r="G995" s="41" t="s">
        <v>415</v>
      </c>
      <c r="H995" s="41" t="s">
        <v>415</v>
      </c>
      <c r="I995" s="41" t="s">
        <v>126</v>
      </c>
      <c r="J995" s="41" t="s">
        <v>416</v>
      </c>
      <c r="K995" s="41"/>
      <c r="L995" s="41" t="s">
        <v>396</v>
      </c>
      <c r="M995" s="41" t="s">
        <v>397</v>
      </c>
      <c r="N995" s="41" t="s">
        <v>408</v>
      </c>
      <c r="O995" s="41" t="s">
        <v>100</v>
      </c>
      <c r="P995" s="41" t="s">
        <v>101</v>
      </c>
      <c r="Q995" s="41" t="s">
        <v>436</v>
      </c>
      <c r="R995" s="41" t="s">
        <v>106</v>
      </c>
      <c r="S995" s="41" t="s">
        <v>103</v>
      </c>
      <c r="T995" s="41" t="s">
        <v>103</v>
      </c>
      <c r="U995" s="41" t="s">
        <v>410</v>
      </c>
      <c r="V995" s="61">
        <v>3</v>
      </c>
      <c r="W995" s="61">
        <v>1</v>
      </c>
      <c r="X995" s="61">
        <v>20</v>
      </c>
      <c r="Y995" s="61">
        <v>27</v>
      </c>
      <c r="Z995" s="62">
        <f t="shared" si="19"/>
        <v>47</v>
      </c>
      <c r="AA995" s="61">
        <v>0</v>
      </c>
      <c r="AB995" s="61">
        <v>1</v>
      </c>
      <c r="AC995" s="61">
        <v>0</v>
      </c>
      <c r="AD995" s="61">
        <v>0</v>
      </c>
      <c r="AE995" s="61">
        <v>0</v>
      </c>
      <c r="AF995" s="61">
        <v>2</v>
      </c>
      <c r="AG995" s="41" t="s">
        <v>419</v>
      </c>
    </row>
    <row r="996" spans="1:33" ht="17.399999999999999" customHeight="1">
      <c r="A996" s="41"/>
      <c r="B996" s="41">
        <v>5</v>
      </c>
      <c r="C996" s="41" t="s">
        <v>401</v>
      </c>
      <c r="D996" s="41" t="s">
        <v>412</v>
      </c>
      <c r="E996" s="41" t="s">
        <v>413</v>
      </c>
      <c r="F996" s="41" t="s">
        <v>414</v>
      </c>
      <c r="G996" s="65" t="s">
        <v>437</v>
      </c>
      <c r="H996" s="41" t="s">
        <v>413</v>
      </c>
      <c r="I996" s="41" t="s">
        <v>438</v>
      </c>
      <c r="J996" s="41" t="s">
        <v>438</v>
      </c>
      <c r="K996" s="41" t="s">
        <v>424</v>
      </c>
      <c r="L996" s="41" t="s">
        <v>425</v>
      </c>
      <c r="M996" s="41" t="s">
        <v>407</v>
      </c>
      <c r="N996" s="41" t="s">
        <v>408</v>
      </c>
      <c r="O996" s="41" t="s">
        <v>100</v>
      </c>
      <c r="P996" s="41" t="s">
        <v>101</v>
      </c>
      <c r="Q996" s="41" t="s">
        <v>102</v>
      </c>
      <c r="R996" s="41" t="s">
        <v>106</v>
      </c>
      <c r="S996" s="41" t="s">
        <v>103</v>
      </c>
      <c r="T996" s="41" t="s">
        <v>103</v>
      </c>
      <c r="U996" s="41" t="s">
        <v>410</v>
      </c>
      <c r="V996" s="61">
        <v>2</v>
      </c>
      <c r="W996" s="61">
        <v>4</v>
      </c>
      <c r="X996" s="61">
        <v>50</v>
      </c>
      <c r="Y996" s="61">
        <v>50</v>
      </c>
      <c r="Z996" s="62">
        <f t="shared" si="19"/>
        <v>100</v>
      </c>
      <c r="AA996" s="61">
        <v>0</v>
      </c>
      <c r="AB996" s="61">
        <v>4</v>
      </c>
      <c r="AC996" s="61">
        <v>0</v>
      </c>
      <c r="AD996" s="61">
        <v>1</v>
      </c>
      <c r="AE996" s="61">
        <v>0</v>
      </c>
      <c r="AF996" s="61">
        <v>1</v>
      </c>
      <c r="AG996" s="41" t="s">
        <v>419</v>
      </c>
    </row>
    <row r="997" spans="1:33" ht="17.399999999999999" customHeight="1">
      <c r="A997" s="41"/>
      <c r="B997" s="41">
        <v>6</v>
      </c>
      <c r="C997" s="41" t="s">
        <v>401</v>
      </c>
      <c r="D997" s="41" t="s">
        <v>412</v>
      </c>
      <c r="E997" s="41" t="s">
        <v>413</v>
      </c>
      <c r="F997" s="41" t="s">
        <v>414</v>
      </c>
      <c r="G997" s="65" t="s">
        <v>437</v>
      </c>
      <c r="H997" s="41" t="s">
        <v>413</v>
      </c>
      <c r="I997" s="41" t="s">
        <v>438</v>
      </c>
      <c r="J997" s="41" t="s">
        <v>438</v>
      </c>
      <c r="K997" s="41" t="s">
        <v>439</v>
      </c>
      <c r="L997" s="41" t="s">
        <v>440</v>
      </c>
      <c r="M997" s="41" t="s">
        <v>407</v>
      </c>
      <c r="N997" s="41" t="s">
        <v>408</v>
      </c>
      <c r="O997" s="41" t="s">
        <v>100</v>
      </c>
      <c r="P997" s="41" t="s">
        <v>101</v>
      </c>
      <c r="Q997" s="41" t="s">
        <v>102</v>
      </c>
      <c r="R997" s="41" t="s">
        <v>106</v>
      </c>
      <c r="S997" s="41" t="s">
        <v>103</v>
      </c>
      <c r="T997" s="41" t="s">
        <v>103</v>
      </c>
      <c r="U997" s="41" t="s">
        <v>410</v>
      </c>
      <c r="V997" s="61">
        <v>2</v>
      </c>
      <c r="W997" s="61">
        <v>4</v>
      </c>
      <c r="X997" s="61">
        <v>35</v>
      </c>
      <c r="Y997" s="61">
        <v>36</v>
      </c>
      <c r="Z997" s="62">
        <f t="shared" si="19"/>
        <v>71</v>
      </c>
      <c r="AA997" s="61">
        <v>0</v>
      </c>
      <c r="AB997" s="61">
        <v>4</v>
      </c>
      <c r="AC997" s="61">
        <v>0</v>
      </c>
      <c r="AD997" s="61">
        <v>1</v>
      </c>
      <c r="AE997" s="61">
        <v>0</v>
      </c>
      <c r="AF997" s="61">
        <v>1</v>
      </c>
      <c r="AG997" s="41" t="s">
        <v>419</v>
      </c>
    </row>
    <row r="998" spans="1:33" ht="17.399999999999999" customHeight="1">
      <c r="A998" s="41"/>
      <c r="B998" s="41">
        <v>6</v>
      </c>
      <c r="C998" s="41" t="s">
        <v>401</v>
      </c>
      <c r="D998" s="41" t="s">
        <v>412</v>
      </c>
      <c r="E998" s="41" t="s">
        <v>413</v>
      </c>
      <c r="F998" s="41" t="s">
        <v>414</v>
      </c>
      <c r="G998" s="65" t="s">
        <v>437</v>
      </c>
      <c r="H998" s="41" t="s">
        <v>413</v>
      </c>
      <c r="I998" s="41" t="s">
        <v>438</v>
      </c>
      <c r="J998" s="41" t="s">
        <v>438</v>
      </c>
      <c r="K998" s="41" t="s">
        <v>441</v>
      </c>
      <c r="L998" s="41" t="s">
        <v>442</v>
      </c>
      <c r="M998" s="41" t="s">
        <v>407</v>
      </c>
      <c r="N998" s="41" t="s">
        <v>408</v>
      </c>
      <c r="O998" s="41" t="s">
        <v>100</v>
      </c>
      <c r="P998" s="41" t="s">
        <v>101</v>
      </c>
      <c r="Q998" s="41" t="s">
        <v>102</v>
      </c>
      <c r="R998" s="41" t="s">
        <v>106</v>
      </c>
      <c r="S998" s="41" t="s">
        <v>103</v>
      </c>
      <c r="T998" s="41" t="s">
        <v>103</v>
      </c>
      <c r="U998" s="41" t="s">
        <v>410</v>
      </c>
      <c r="V998" s="61">
        <v>2</v>
      </c>
      <c r="W998" s="61">
        <v>4</v>
      </c>
      <c r="X998" s="61">
        <v>10</v>
      </c>
      <c r="Y998" s="61">
        <v>5</v>
      </c>
      <c r="Z998" s="62">
        <f t="shared" si="19"/>
        <v>15</v>
      </c>
      <c r="AA998" s="61">
        <v>0</v>
      </c>
      <c r="AB998" s="61">
        <v>4</v>
      </c>
      <c r="AC998" s="61">
        <v>0</v>
      </c>
      <c r="AD998" s="61">
        <v>1</v>
      </c>
      <c r="AE998" s="61">
        <v>0</v>
      </c>
      <c r="AF998" s="61">
        <v>1</v>
      </c>
      <c r="AG998" s="41" t="s">
        <v>419</v>
      </c>
    </row>
    <row r="999" spans="1:33" ht="17.399999999999999" customHeight="1">
      <c r="A999" s="41"/>
      <c r="B999" s="41">
        <v>6</v>
      </c>
      <c r="C999" s="41" t="s">
        <v>401</v>
      </c>
      <c r="D999" s="41" t="s">
        <v>412</v>
      </c>
      <c r="E999" s="41" t="s">
        <v>413</v>
      </c>
      <c r="F999" s="41" t="s">
        <v>414</v>
      </c>
      <c r="G999" s="65" t="s">
        <v>437</v>
      </c>
      <c r="H999" s="41" t="s">
        <v>413</v>
      </c>
      <c r="I999" s="41" t="s">
        <v>438</v>
      </c>
      <c r="J999" s="41" t="s">
        <v>438</v>
      </c>
      <c r="K999" s="41" t="s">
        <v>443</v>
      </c>
      <c r="L999" s="41" t="s">
        <v>444</v>
      </c>
      <c r="M999" s="41" t="s">
        <v>407</v>
      </c>
      <c r="N999" s="41" t="s">
        <v>408</v>
      </c>
      <c r="O999" s="41" t="s">
        <v>100</v>
      </c>
      <c r="P999" s="41" t="s">
        <v>101</v>
      </c>
      <c r="Q999" s="41" t="s">
        <v>102</v>
      </c>
      <c r="R999" s="41" t="s">
        <v>106</v>
      </c>
      <c r="S999" s="41" t="s">
        <v>103</v>
      </c>
      <c r="T999" s="41" t="s">
        <v>103</v>
      </c>
      <c r="U999" s="41" t="s">
        <v>410</v>
      </c>
      <c r="V999" s="61">
        <v>2</v>
      </c>
      <c r="W999" s="61">
        <v>4</v>
      </c>
      <c r="X999" s="61">
        <v>40</v>
      </c>
      <c r="Y999" s="61">
        <v>40</v>
      </c>
      <c r="Z999" s="62">
        <f t="shared" si="19"/>
        <v>80</v>
      </c>
      <c r="AA999" s="61">
        <v>0</v>
      </c>
      <c r="AB999" s="61">
        <v>4</v>
      </c>
      <c r="AC999" s="61">
        <v>0</v>
      </c>
      <c r="AD999" s="61">
        <v>1</v>
      </c>
      <c r="AE999" s="61">
        <v>0</v>
      </c>
      <c r="AF999" s="61">
        <v>1</v>
      </c>
      <c r="AG999" s="41" t="s">
        <v>419</v>
      </c>
    </row>
    <row r="1000" spans="1:33" ht="17.399999999999999" customHeight="1">
      <c r="A1000" s="41"/>
      <c r="B1000" s="41">
        <v>6</v>
      </c>
      <c r="C1000" s="41" t="s">
        <v>401</v>
      </c>
      <c r="D1000" s="41" t="s">
        <v>412</v>
      </c>
      <c r="E1000" s="41" t="s">
        <v>413</v>
      </c>
      <c r="F1000" s="41" t="s">
        <v>414</v>
      </c>
      <c r="G1000" s="65" t="s">
        <v>437</v>
      </c>
      <c r="H1000" s="41" t="s">
        <v>413</v>
      </c>
      <c r="I1000" s="41" t="s">
        <v>438</v>
      </c>
      <c r="J1000" s="41" t="s">
        <v>438</v>
      </c>
      <c r="K1000" s="41" t="s">
        <v>475</v>
      </c>
      <c r="L1000" s="41" t="s">
        <v>476</v>
      </c>
      <c r="M1000" s="41" t="s">
        <v>407</v>
      </c>
      <c r="N1000" s="41" t="s">
        <v>408</v>
      </c>
      <c r="O1000" s="41" t="s">
        <v>100</v>
      </c>
      <c r="P1000" s="41" t="s">
        <v>101</v>
      </c>
      <c r="Q1000" s="41" t="s">
        <v>102</v>
      </c>
      <c r="R1000" s="41" t="s">
        <v>106</v>
      </c>
      <c r="S1000" s="41" t="s">
        <v>103</v>
      </c>
      <c r="T1000" s="41" t="s">
        <v>103</v>
      </c>
      <c r="U1000" s="41" t="s">
        <v>410</v>
      </c>
      <c r="V1000" s="61">
        <v>2</v>
      </c>
      <c r="W1000" s="61">
        <v>1</v>
      </c>
      <c r="X1000" s="61">
        <v>2</v>
      </c>
      <c r="Y1000" s="61">
        <v>2</v>
      </c>
      <c r="Z1000" s="62">
        <f t="shared" si="19"/>
        <v>4</v>
      </c>
      <c r="AA1000" s="61">
        <v>0</v>
      </c>
      <c r="AB1000" s="61">
        <v>4</v>
      </c>
      <c r="AC1000" s="61">
        <v>0</v>
      </c>
      <c r="AD1000" s="61">
        <v>1</v>
      </c>
      <c r="AE1000" s="61">
        <v>0</v>
      </c>
      <c r="AF1000" s="61">
        <v>1</v>
      </c>
      <c r="AG1000" s="41" t="s">
        <v>419</v>
      </c>
    </row>
    <row r="1001" spans="1:33" ht="17.399999999999999" customHeight="1">
      <c r="A1001" s="41"/>
      <c r="B1001" s="41">
        <v>6</v>
      </c>
      <c r="C1001" s="41" t="s">
        <v>401</v>
      </c>
      <c r="D1001" s="41" t="s">
        <v>412</v>
      </c>
      <c r="E1001" s="41" t="s">
        <v>413</v>
      </c>
      <c r="F1001" s="41" t="s">
        <v>414</v>
      </c>
      <c r="G1001" s="65" t="s">
        <v>437</v>
      </c>
      <c r="H1001" s="41" t="s">
        <v>413</v>
      </c>
      <c r="I1001" s="41" t="s">
        <v>438</v>
      </c>
      <c r="J1001" s="41" t="s">
        <v>438</v>
      </c>
      <c r="K1001" s="41" t="s">
        <v>477</v>
      </c>
      <c r="L1001" s="41" t="s">
        <v>478</v>
      </c>
      <c r="M1001" s="41" t="s">
        <v>407</v>
      </c>
      <c r="N1001" s="41" t="s">
        <v>408</v>
      </c>
      <c r="O1001" s="41" t="s">
        <v>100</v>
      </c>
      <c r="P1001" s="41" t="s">
        <v>101</v>
      </c>
      <c r="Q1001" s="41" t="s">
        <v>102</v>
      </c>
      <c r="R1001" s="41" t="s">
        <v>106</v>
      </c>
      <c r="S1001" s="41" t="s">
        <v>103</v>
      </c>
      <c r="T1001" s="41" t="s">
        <v>103</v>
      </c>
      <c r="U1001" s="41" t="s">
        <v>410</v>
      </c>
      <c r="V1001" s="61">
        <v>2</v>
      </c>
      <c r="W1001" s="61">
        <v>1</v>
      </c>
      <c r="X1001" s="61">
        <v>5</v>
      </c>
      <c r="Y1001" s="61">
        <v>6</v>
      </c>
      <c r="Z1001" s="62">
        <f t="shared" si="19"/>
        <v>11</v>
      </c>
      <c r="AA1001" s="61">
        <v>0</v>
      </c>
      <c r="AB1001" s="61">
        <v>4</v>
      </c>
      <c r="AC1001" s="61">
        <v>0</v>
      </c>
      <c r="AD1001" s="61">
        <v>1</v>
      </c>
      <c r="AE1001" s="61">
        <v>0</v>
      </c>
      <c r="AF1001" s="61">
        <v>1</v>
      </c>
      <c r="AG1001" s="41" t="s">
        <v>419</v>
      </c>
    </row>
    <row r="1002" spans="1:33" ht="17.399999999999999" customHeight="1">
      <c r="A1002" s="41"/>
      <c r="B1002" s="41">
        <v>6</v>
      </c>
      <c r="C1002" s="41" t="s">
        <v>401</v>
      </c>
      <c r="D1002" s="41" t="s">
        <v>412</v>
      </c>
      <c r="E1002" s="41" t="s">
        <v>413</v>
      </c>
      <c r="F1002" s="41" t="s">
        <v>414</v>
      </c>
      <c r="G1002" s="65" t="s">
        <v>437</v>
      </c>
      <c r="H1002" s="41" t="s">
        <v>413</v>
      </c>
      <c r="I1002" s="41" t="s">
        <v>438</v>
      </c>
      <c r="J1002" s="41" t="s">
        <v>438</v>
      </c>
      <c r="K1002" s="41" t="s">
        <v>479</v>
      </c>
      <c r="L1002" s="41" t="s">
        <v>480</v>
      </c>
      <c r="M1002" s="41" t="s">
        <v>407</v>
      </c>
      <c r="N1002" s="41" t="s">
        <v>408</v>
      </c>
      <c r="O1002" s="41" t="s">
        <v>100</v>
      </c>
      <c r="P1002" s="41" t="s">
        <v>101</v>
      </c>
      <c r="Q1002" s="41" t="s">
        <v>102</v>
      </c>
      <c r="R1002" s="41" t="s">
        <v>106</v>
      </c>
      <c r="S1002" s="41" t="s">
        <v>103</v>
      </c>
      <c r="T1002" s="41" t="s">
        <v>103</v>
      </c>
      <c r="U1002" s="41" t="s">
        <v>410</v>
      </c>
      <c r="V1002" s="61">
        <v>2</v>
      </c>
      <c r="W1002" s="61">
        <v>1</v>
      </c>
      <c r="X1002" s="61">
        <v>2</v>
      </c>
      <c r="Y1002" s="61">
        <v>3</v>
      </c>
      <c r="Z1002" s="62">
        <f t="shared" si="19"/>
        <v>5</v>
      </c>
      <c r="AA1002" s="61">
        <v>0</v>
      </c>
      <c r="AB1002" s="61">
        <v>4</v>
      </c>
      <c r="AC1002" s="61">
        <v>0</v>
      </c>
      <c r="AD1002" s="61">
        <v>1</v>
      </c>
      <c r="AE1002" s="61">
        <v>0</v>
      </c>
      <c r="AF1002" s="61">
        <v>1</v>
      </c>
      <c r="AG1002" s="41" t="s">
        <v>419</v>
      </c>
    </row>
    <row r="1003" spans="1:33" ht="17.399999999999999" customHeight="1">
      <c r="A1003" s="41"/>
      <c r="B1003" s="41">
        <v>6</v>
      </c>
      <c r="C1003" s="41" t="s">
        <v>401</v>
      </c>
      <c r="D1003" s="41" t="s">
        <v>412</v>
      </c>
      <c r="E1003" s="41" t="s">
        <v>413</v>
      </c>
      <c r="F1003" s="41" t="s">
        <v>414</v>
      </c>
      <c r="G1003" s="65" t="s">
        <v>437</v>
      </c>
      <c r="H1003" s="41" t="s">
        <v>413</v>
      </c>
      <c r="I1003" s="41" t="s">
        <v>438</v>
      </c>
      <c r="J1003" s="41" t="s">
        <v>438</v>
      </c>
      <c r="K1003" s="41" t="s">
        <v>481</v>
      </c>
      <c r="L1003" s="41" t="s">
        <v>442</v>
      </c>
      <c r="M1003" s="41" t="s">
        <v>407</v>
      </c>
      <c r="N1003" s="41" t="s">
        <v>408</v>
      </c>
      <c r="O1003" s="41" t="s">
        <v>100</v>
      </c>
      <c r="P1003" s="41" t="s">
        <v>101</v>
      </c>
      <c r="Q1003" s="41" t="s">
        <v>102</v>
      </c>
      <c r="R1003" s="41" t="s">
        <v>106</v>
      </c>
      <c r="S1003" s="41" t="s">
        <v>103</v>
      </c>
      <c r="T1003" s="41" t="s">
        <v>103</v>
      </c>
      <c r="U1003" s="41" t="s">
        <v>410</v>
      </c>
      <c r="V1003" s="61">
        <v>2</v>
      </c>
      <c r="W1003" s="61">
        <v>1</v>
      </c>
      <c r="X1003" s="61">
        <v>3</v>
      </c>
      <c r="Y1003" s="61">
        <v>4</v>
      </c>
      <c r="Z1003" s="62">
        <f t="shared" si="19"/>
        <v>7</v>
      </c>
      <c r="AA1003" s="61">
        <v>0</v>
      </c>
      <c r="AB1003" s="61">
        <v>4</v>
      </c>
      <c r="AC1003" s="61">
        <v>0</v>
      </c>
      <c r="AD1003" s="61">
        <v>1</v>
      </c>
      <c r="AE1003" s="61">
        <v>0</v>
      </c>
      <c r="AF1003" s="61">
        <v>1</v>
      </c>
      <c r="AG1003" s="41" t="s">
        <v>419</v>
      </c>
    </row>
    <row r="1004" spans="1:33" ht="17.399999999999999" customHeight="1">
      <c r="A1004" s="41"/>
      <c r="B1004" s="41">
        <v>6</v>
      </c>
      <c r="C1004" s="41" t="s">
        <v>401</v>
      </c>
      <c r="D1004" s="41" t="s">
        <v>412</v>
      </c>
      <c r="E1004" s="41" t="s">
        <v>413</v>
      </c>
      <c r="F1004" s="41" t="s">
        <v>414</v>
      </c>
      <c r="G1004" s="65" t="s">
        <v>437</v>
      </c>
      <c r="H1004" s="41" t="s">
        <v>413</v>
      </c>
      <c r="I1004" s="41" t="s">
        <v>438</v>
      </c>
      <c r="J1004" s="41" t="s">
        <v>438</v>
      </c>
      <c r="K1004" s="41" t="s">
        <v>482</v>
      </c>
      <c r="L1004" s="41" t="s">
        <v>483</v>
      </c>
      <c r="M1004" s="41" t="s">
        <v>407</v>
      </c>
      <c r="N1004" s="41" t="s">
        <v>408</v>
      </c>
      <c r="O1004" s="41" t="s">
        <v>100</v>
      </c>
      <c r="P1004" s="41" t="s">
        <v>101</v>
      </c>
      <c r="Q1004" s="41" t="s">
        <v>102</v>
      </c>
      <c r="R1004" s="41" t="s">
        <v>106</v>
      </c>
      <c r="S1004" s="41" t="s">
        <v>103</v>
      </c>
      <c r="T1004" s="41" t="s">
        <v>103</v>
      </c>
      <c r="U1004" s="41" t="s">
        <v>410</v>
      </c>
      <c r="V1004" s="61">
        <v>2</v>
      </c>
      <c r="W1004" s="61">
        <v>1</v>
      </c>
      <c r="X1004" s="61">
        <v>5</v>
      </c>
      <c r="Y1004" s="61">
        <v>5</v>
      </c>
      <c r="Z1004" s="62">
        <f t="shared" si="19"/>
        <v>10</v>
      </c>
      <c r="AA1004" s="61">
        <v>0</v>
      </c>
      <c r="AB1004" s="61">
        <v>4</v>
      </c>
      <c r="AC1004" s="61">
        <v>0</v>
      </c>
      <c r="AD1004" s="61">
        <v>1</v>
      </c>
      <c r="AE1004" s="61">
        <v>0</v>
      </c>
      <c r="AF1004" s="61">
        <v>1</v>
      </c>
      <c r="AG1004" s="41" t="s">
        <v>419</v>
      </c>
    </row>
    <row r="1005" spans="1:33" ht="17.399999999999999" customHeight="1">
      <c r="A1005" s="41"/>
      <c r="B1005" s="41">
        <v>6</v>
      </c>
      <c r="C1005" s="41" t="s">
        <v>401</v>
      </c>
      <c r="D1005" s="41" t="s">
        <v>412</v>
      </c>
      <c r="E1005" s="41" t="s">
        <v>413</v>
      </c>
      <c r="F1005" s="41" t="s">
        <v>414</v>
      </c>
      <c r="G1005" s="65" t="s">
        <v>437</v>
      </c>
      <c r="H1005" s="41" t="s">
        <v>413</v>
      </c>
      <c r="I1005" s="41" t="s">
        <v>438</v>
      </c>
      <c r="J1005" s="41" t="s">
        <v>438</v>
      </c>
      <c r="K1005" s="41" t="s">
        <v>484</v>
      </c>
      <c r="L1005" s="41" t="s">
        <v>485</v>
      </c>
      <c r="M1005" s="41" t="s">
        <v>407</v>
      </c>
      <c r="N1005" s="41" t="s">
        <v>408</v>
      </c>
      <c r="O1005" s="41" t="s">
        <v>100</v>
      </c>
      <c r="P1005" s="41" t="s">
        <v>101</v>
      </c>
      <c r="Q1005" s="41" t="s">
        <v>102</v>
      </c>
      <c r="R1005" s="41" t="s">
        <v>106</v>
      </c>
      <c r="S1005" s="41" t="s">
        <v>103</v>
      </c>
      <c r="T1005" s="41" t="s">
        <v>103</v>
      </c>
      <c r="U1005" s="41" t="s">
        <v>410</v>
      </c>
      <c r="V1005" s="61">
        <v>2</v>
      </c>
      <c r="W1005" s="61">
        <v>1</v>
      </c>
      <c r="X1005" s="61">
        <v>0</v>
      </c>
      <c r="Y1005" s="61">
        <v>6</v>
      </c>
      <c r="Z1005" s="62">
        <f t="shared" si="19"/>
        <v>6</v>
      </c>
      <c r="AA1005" s="61">
        <v>0</v>
      </c>
      <c r="AB1005" s="61">
        <v>4</v>
      </c>
      <c r="AC1005" s="61">
        <v>0</v>
      </c>
      <c r="AD1005" s="61">
        <v>1</v>
      </c>
      <c r="AE1005" s="61">
        <v>0</v>
      </c>
      <c r="AF1005" s="61">
        <v>1</v>
      </c>
      <c r="AG1005" s="41" t="s">
        <v>419</v>
      </c>
    </row>
    <row r="1006" spans="1:33" ht="17.399999999999999" customHeight="1">
      <c r="A1006" s="41"/>
      <c r="B1006" s="41">
        <v>6</v>
      </c>
      <c r="C1006" s="41" t="s">
        <v>401</v>
      </c>
      <c r="D1006" s="41" t="s">
        <v>412</v>
      </c>
      <c r="E1006" s="41" t="s">
        <v>413</v>
      </c>
      <c r="F1006" s="41" t="s">
        <v>414</v>
      </c>
      <c r="G1006" s="65" t="s">
        <v>437</v>
      </c>
      <c r="H1006" s="41" t="s">
        <v>413</v>
      </c>
      <c r="I1006" s="41" t="s">
        <v>438</v>
      </c>
      <c r="J1006" s="41" t="s">
        <v>438</v>
      </c>
      <c r="K1006" s="41" t="s">
        <v>486</v>
      </c>
      <c r="L1006" s="41" t="s">
        <v>442</v>
      </c>
      <c r="M1006" s="41" t="s">
        <v>407</v>
      </c>
      <c r="N1006" s="41" t="s">
        <v>408</v>
      </c>
      <c r="O1006" s="41" t="s">
        <v>100</v>
      </c>
      <c r="P1006" s="41" t="s">
        <v>101</v>
      </c>
      <c r="Q1006" s="41" t="s">
        <v>102</v>
      </c>
      <c r="R1006" s="41" t="s">
        <v>106</v>
      </c>
      <c r="S1006" s="41" t="s">
        <v>103</v>
      </c>
      <c r="T1006" s="41" t="s">
        <v>103</v>
      </c>
      <c r="U1006" s="41" t="s">
        <v>410</v>
      </c>
      <c r="V1006" s="61">
        <v>2</v>
      </c>
      <c r="W1006" s="61">
        <v>1</v>
      </c>
      <c r="X1006" s="61">
        <v>6</v>
      </c>
      <c r="Y1006" s="61">
        <v>8</v>
      </c>
      <c r="Z1006" s="62">
        <f t="shared" si="19"/>
        <v>14</v>
      </c>
      <c r="AA1006" s="61">
        <v>0</v>
      </c>
      <c r="AB1006" s="61">
        <v>4</v>
      </c>
      <c r="AC1006" s="61">
        <v>0</v>
      </c>
      <c r="AD1006" s="61">
        <v>1</v>
      </c>
      <c r="AE1006" s="61">
        <v>0</v>
      </c>
      <c r="AF1006" s="61">
        <v>1</v>
      </c>
      <c r="AG1006" s="41" t="s">
        <v>419</v>
      </c>
    </row>
    <row r="1007" spans="1:33" ht="17.399999999999999" customHeight="1">
      <c r="A1007" s="41"/>
      <c r="B1007" s="41">
        <v>6</v>
      </c>
      <c r="C1007" s="41" t="s">
        <v>401</v>
      </c>
      <c r="D1007" s="41" t="s">
        <v>412</v>
      </c>
      <c r="E1007" s="41" t="s">
        <v>413</v>
      </c>
      <c r="F1007" s="41" t="s">
        <v>414</v>
      </c>
      <c r="G1007" s="65" t="s">
        <v>437</v>
      </c>
      <c r="H1007" s="41" t="s">
        <v>413</v>
      </c>
      <c r="I1007" s="41" t="s">
        <v>438</v>
      </c>
      <c r="J1007" s="41" t="s">
        <v>438</v>
      </c>
      <c r="K1007" s="41" t="s">
        <v>487</v>
      </c>
      <c r="L1007" s="41" t="s">
        <v>488</v>
      </c>
      <c r="M1007" s="41" t="s">
        <v>407</v>
      </c>
      <c r="N1007" s="41" t="s">
        <v>408</v>
      </c>
      <c r="O1007" s="41" t="s">
        <v>100</v>
      </c>
      <c r="P1007" s="41" t="s">
        <v>101</v>
      </c>
      <c r="Q1007" s="41" t="s">
        <v>102</v>
      </c>
      <c r="R1007" s="41" t="s">
        <v>106</v>
      </c>
      <c r="S1007" s="41" t="s">
        <v>103</v>
      </c>
      <c r="T1007" s="41" t="s">
        <v>103</v>
      </c>
      <c r="U1007" s="41" t="s">
        <v>410</v>
      </c>
      <c r="V1007" s="61">
        <v>2</v>
      </c>
      <c r="W1007" s="61">
        <v>1</v>
      </c>
      <c r="X1007" s="61">
        <v>5</v>
      </c>
      <c r="Y1007" s="61">
        <v>5</v>
      </c>
      <c r="Z1007" s="62">
        <f t="shared" si="19"/>
        <v>10</v>
      </c>
      <c r="AA1007" s="61">
        <v>0</v>
      </c>
      <c r="AB1007" s="61">
        <v>4</v>
      </c>
      <c r="AC1007" s="61">
        <v>0</v>
      </c>
      <c r="AD1007" s="61">
        <v>1</v>
      </c>
      <c r="AE1007" s="61">
        <v>0</v>
      </c>
      <c r="AF1007" s="61">
        <v>1</v>
      </c>
      <c r="AG1007" s="41" t="s">
        <v>419</v>
      </c>
    </row>
    <row r="1008" spans="1:33" ht="17.399999999999999" customHeight="1">
      <c r="A1008" s="41"/>
      <c r="B1008" s="41">
        <v>1</v>
      </c>
      <c r="C1008" s="41" t="s">
        <v>401</v>
      </c>
      <c r="D1008" s="41" t="s">
        <v>760</v>
      </c>
      <c r="E1008" s="41" t="s">
        <v>761</v>
      </c>
      <c r="F1008" s="41" t="s">
        <v>762</v>
      </c>
      <c r="G1008" s="41" t="s">
        <v>763</v>
      </c>
      <c r="H1008" s="41" t="s">
        <v>763</v>
      </c>
      <c r="I1008" s="55" t="s">
        <v>533</v>
      </c>
      <c r="J1008" s="55" t="s">
        <v>533</v>
      </c>
      <c r="K1008" s="41" t="s">
        <v>764</v>
      </c>
      <c r="L1008" s="41" t="s">
        <v>203</v>
      </c>
      <c r="M1008" s="41" t="s">
        <v>117</v>
      </c>
      <c r="N1008" s="55" t="s">
        <v>408</v>
      </c>
      <c r="O1008" s="56" t="s">
        <v>100</v>
      </c>
      <c r="P1008" s="55" t="s">
        <v>101</v>
      </c>
      <c r="Q1008" s="55" t="s">
        <v>436</v>
      </c>
      <c r="R1008" s="41" t="s">
        <v>106</v>
      </c>
      <c r="S1008" s="44" t="s">
        <v>103</v>
      </c>
      <c r="T1008" s="44" t="s">
        <v>103</v>
      </c>
      <c r="U1008" s="55" t="s">
        <v>410</v>
      </c>
      <c r="V1008" s="41">
        <v>5</v>
      </c>
      <c r="W1008" s="41">
        <v>1</v>
      </c>
      <c r="X1008" s="41">
        <v>15</v>
      </c>
      <c r="Y1008" s="41">
        <v>15</v>
      </c>
      <c r="Z1008" s="51">
        <f t="shared" si="19"/>
        <v>30</v>
      </c>
      <c r="AA1008" s="41">
        <v>0</v>
      </c>
      <c r="AB1008" s="41">
        <v>0</v>
      </c>
      <c r="AC1008" s="41">
        <v>0</v>
      </c>
      <c r="AD1008" s="41">
        <v>1</v>
      </c>
      <c r="AE1008" s="41">
        <v>0</v>
      </c>
      <c r="AF1008" s="41">
        <v>1</v>
      </c>
      <c r="AG1008" s="41" t="s">
        <v>554</v>
      </c>
    </row>
    <row r="1009" spans="1:33" ht="17.399999999999999" customHeight="1">
      <c r="A1009" s="41"/>
      <c r="B1009" s="41">
        <v>1</v>
      </c>
      <c r="C1009" s="41" t="s">
        <v>401</v>
      </c>
      <c r="D1009" s="41" t="s">
        <v>760</v>
      </c>
      <c r="E1009" s="41" t="s">
        <v>771</v>
      </c>
      <c r="F1009" s="41" t="s">
        <v>762</v>
      </c>
      <c r="G1009" s="41" t="s">
        <v>772</v>
      </c>
      <c r="H1009" s="41" t="s">
        <v>773</v>
      </c>
      <c r="I1009" s="55" t="s">
        <v>533</v>
      </c>
      <c r="J1009" s="55" t="s">
        <v>533</v>
      </c>
      <c r="K1009" s="41"/>
      <c r="L1009" s="41" t="s">
        <v>116</v>
      </c>
      <c r="M1009" s="41" t="s">
        <v>139</v>
      </c>
      <c r="N1009" s="55" t="s">
        <v>408</v>
      </c>
      <c r="O1009" s="56" t="s">
        <v>100</v>
      </c>
      <c r="P1009" s="55" t="s">
        <v>101</v>
      </c>
      <c r="Q1009" s="55" t="s">
        <v>436</v>
      </c>
      <c r="R1009" s="41" t="s">
        <v>106</v>
      </c>
      <c r="S1009" s="44" t="s">
        <v>103</v>
      </c>
      <c r="T1009" s="44" t="s">
        <v>103</v>
      </c>
      <c r="U1009" s="55" t="s">
        <v>410</v>
      </c>
      <c r="V1009" s="41">
        <v>3</v>
      </c>
      <c r="W1009" s="41">
        <v>1</v>
      </c>
      <c r="X1009" s="41">
        <v>2</v>
      </c>
      <c r="Y1009" s="41">
        <v>7</v>
      </c>
      <c r="Z1009" s="51">
        <f t="shared" si="19"/>
        <v>9</v>
      </c>
      <c r="AA1009" s="41">
        <v>1</v>
      </c>
      <c r="AB1009" s="41">
        <v>0</v>
      </c>
      <c r="AC1009" s="41">
        <v>0</v>
      </c>
      <c r="AD1009" s="41">
        <v>0</v>
      </c>
      <c r="AE1009" s="41">
        <v>0</v>
      </c>
      <c r="AF1009" s="41">
        <v>0</v>
      </c>
      <c r="AG1009" s="41" t="s">
        <v>554</v>
      </c>
    </row>
    <row r="1010" spans="1:33" ht="17.399999999999999" customHeight="1">
      <c r="A1010" s="41"/>
      <c r="B1010" s="41">
        <v>2</v>
      </c>
      <c r="C1010" s="41" t="s">
        <v>401</v>
      </c>
      <c r="D1010" s="41" t="s">
        <v>765</v>
      </c>
      <c r="E1010" s="41" t="s">
        <v>766</v>
      </c>
      <c r="F1010" s="41" t="s">
        <v>762</v>
      </c>
      <c r="G1010" s="41" t="s">
        <v>763</v>
      </c>
      <c r="H1010" s="41" t="s">
        <v>763</v>
      </c>
      <c r="I1010" s="55" t="s">
        <v>533</v>
      </c>
      <c r="J1010" s="55" t="s">
        <v>533</v>
      </c>
      <c r="K1010" s="41" t="s">
        <v>767</v>
      </c>
      <c r="L1010" s="41" t="s">
        <v>98</v>
      </c>
      <c r="M1010" s="41" t="s">
        <v>454</v>
      </c>
      <c r="N1010" s="55" t="s">
        <v>408</v>
      </c>
      <c r="O1010" s="56" t="s">
        <v>100</v>
      </c>
      <c r="P1010" s="55" t="s">
        <v>101</v>
      </c>
      <c r="Q1010" s="55" t="s">
        <v>436</v>
      </c>
      <c r="R1010" s="41" t="s">
        <v>106</v>
      </c>
      <c r="S1010" s="44" t="s">
        <v>103</v>
      </c>
      <c r="T1010" s="44" t="s">
        <v>103</v>
      </c>
      <c r="U1010" s="55" t="s">
        <v>410</v>
      </c>
      <c r="V1010" s="41">
        <v>5</v>
      </c>
      <c r="W1010" s="41">
        <v>1</v>
      </c>
      <c r="X1010" s="41">
        <v>13</v>
      </c>
      <c r="Y1010" s="41">
        <v>13</v>
      </c>
      <c r="Z1010" s="51">
        <f t="shared" si="19"/>
        <v>26</v>
      </c>
      <c r="AA1010" s="41">
        <v>0</v>
      </c>
      <c r="AB1010" s="41">
        <v>0</v>
      </c>
      <c r="AC1010" s="41">
        <v>0</v>
      </c>
      <c r="AD1010" s="41">
        <v>1</v>
      </c>
      <c r="AE1010" s="41">
        <v>0</v>
      </c>
      <c r="AF1010" s="41">
        <v>1</v>
      </c>
      <c r="AG1010" s="41" t="s">
        <v>554</v>
      </c>
    </row>
    <row r="1011" spans="1:33" ht="17.399999999999999" customHeight="1">
      <c r="A1011" s="41"/>
      <c r="B1011" s="41">
        <v>7</v>
      </c>
      <c r="C1011" s="41" t="s">
        <v>401</v>
      </c>
      <c r="D1011" s="41" t="s">
        <v>765</v>
      </c>
      <c r="E1011" s="41" t="s">
        <v>899</v>
      </c>
      <c r="F1011" s="41" t="s">
        <v>762</v>
      </c>
      <c r="G1011" s="41" t="s">
        <v>772</v>
      </c>
      <c r="H1011" s="41" t="s">
        <v>574</v>
      </c>
      <c r="I1011" s="41" t="s">
        <v>416</v>
      </c>
      <c r="J1011" s="45" t="s">
        <v>416</v>
      </c>
      <c r="K1011" s="45"/>
      <c r="L1011" s="41" t="s">
        <v>396</v>
      </c>
      <c r="M1011" s="41" t="s">
        <v>407</v>
      </c>
      <c r="N1011" s="41" t="s">
        <v>408</v>
      </c>
      <c r="O1011" s="41" t="s">
        <v>100</v>
      </c>
      <c r="P1011" s="41" t="s">
        <v>101</v>
      </c>
      <c r="Q1011" s="41" t="s">
        <v>436</v>
      </c>
      <c r="R1011" s="41" t="s">
        <v>106</v>
      </c>
      <c r="S1011" s="41" t="s">
        <v>103</v>
      </c>
      <c r="T1011" s="41" t="s">
        <v>103</v>
      </c>
      <c r="U1011" s="41" t="s">
        <v>104</v>
      </c>
      <c r="V1011" s="41">
        <v>4</v>
      </c>
      <c r="W1011" s="41">
        <v>1</v>
      </c>
      <c r="X1011" s="41">
        <v>59</v>
      </c>
      <c r="Y1011" s="41">
        <v>59</v>
      </c>
      <c r="Z1011" s="47">
        <f t="shared" si="19"/>
        <v>118</v>
      </c>
      <c r="AA1011" s="41">
        <v>1</v>
      </c>
      <c r="AB1011" s="41">
        <v>1</v>
      </c>
      <c r="AC1011" s="41">
        <v>0</v>
      </c>
      <c r="AD1011" s="41">
        <v>0</v>
      </c>
      <c r="AE1011" s="41">
        <v>0</v>
      </c>
      <c r="AF1011" s="41">
        <v>2</v>
      </c>
      <c r="AG1011" s="41" t="s">
        <v>554</v>
      </c>
    </row>
    <row r="1012" spans="1:33" ht="17.399999999999999" customHeight="1">
      <c r="A1012" s="41"/>
      <c r="B1012" s="41">
        <v>7</v>
      </c>
      <c r="C1012" s="41" t="s">
        <v>401</v>
      </c>
      <c r="D1012" s="41" t="s">
        <v>765</v>
      </c>
      <c r="E1012" s="41" t="s">
        <v>899</v>
      </c>
      <c r="F1012" s="41" t="s">
        <v>762</v>
      </c>
      <c r="G1012" s="41" t="s">
        <v>772</v>
      </c>
      <c r="H1012" s="41" t="s">
        <v>575</v>
      </c>
      <c r="I1012" s="41" t="s">
        <v>416</v>
      </c>
      <c r="J1012" s="45" t="s">
        <v>416</v>
      </c>
      <c r="K1012" s="45"/>
      <c r="L1012" s="41" t="s">
        <v>396</v>
      </c>
      <c r="M1012" s="41" t="s">
        <v>407</v>
      </c>
      <c r="N1012" s="41" t="s">
        <v>408</v>
      </c>
      <c r="O1012" s="41" t="s">
        <v>100</v>
      </c>
      <c r="P1012" s="41" t="s">
        <v>101</v>
      </c>
      <c r="Q1012" s="41" t="s">
        <v>436</v>
      </c>
      <c r="R1012" s="41" t="s">
        <v>106</v>
      </c>
      <c r="S1012" s="41" t="s">
        <v>103</v>
      </c>
      <c r="T1012" s="41" t="s">
        <v>103</v>
      </c>
      <c r="U1012" s="41" t="s">
        <v>104</v>
      </c>
      <c r="V1012" s="41">
        <v>5</v>
      </c>
      <c r="W1012" s="41">
        <v>1</v>
      </c>
      <c r="X1012" s="41">
        <v>56</v>
      </c>
      <c r="Y1012" s="41">
        <v>56</v>
      </c>
      <c r="Z1012" s="47">
        <f t="shared" si="19"/>
        <v>112</v>
      </c>
      <c r="AA1012" s="41">
        <v>0</v>
      </c>
      <c r="AB1012" s="41">
        <v>0</v>
      </c>
      <c r="AC1012" s="41">
        <v>0</v>
      </c>
      <c r="AD1012" s="41">
        <v>0</v>
      </c>
      <c r="AE1012" s="41">
        <v>0</v>
      </c>
      <c r="AF1012" s="41">
        <v>2</v>
      </c>
      <c r="AG1012" s="41" t="s">
        <v>554</v>
      </c>
    </row>
    <row r="1013" spans="1:33" ht="17.399999999999999" customHeight="1">
      <c r="A1013" s="41"/>
      <c r="B1013" s="41">
        <v>8</v>
      </c>
      <c r="C1013" s="41" t="s">
        <v>401</v>
      </c>
      <c r="D1013" s="41" t="s">
        <v>765</v>
      </c>
      <c r="E1013" s="41" t="s">
        <v>899</v>
      </c>
      <c r="F1013" s="41" t="s">
        <v>762</v>
      </c>
      <c r="G1013" s="41" t="s">
        <v>772</v>
      </c>
      <c r="H1013" s="41" t="s">
        <v>900</v>
      </c>
      <c r="I1013" s="41" t="s">
        <v>416</v>
      </c>
      <c r="J1013" s="45" t="s">
        <v>416</v>
      </c>
      <c r="K1013" s="45"/>
      <c r="L1013" s="41" t="s">
        <v>396</v>
      </c>
      <c r="M1013" s="41" t="s">
        <v>407</v>
      </c>
      <c r="N1013" s="41" t="s">
        <v>408</v>
      </c>
      <c r="O1013" s="41" t="s">
        <v>100</v>
      </c>
      <c r="P1013" s="41" t="s">
        <v>101</v>
      </c>
      <c r="Q1013" s="41" t="s">
        <v>436</v>
      </c>
      <c r="R1013" s="41" t="s">
        <v>106</v>
      </c>
      <c r="S1013" s="41" t="s">
        <v>103</v>
      </c>
      <c r="T1013" s="41" t="s">
        <v>103</v>
      </c>
      <c r="U1013" s="41" t="s">
        <v>104</v>
      </c>
      <c r="V1013" s="41">
        <v>2</v>
      </c>
      <c r="W1013" s="41">
        <v>1</v>
      </c>
      <c r="X1013" s="41">
        <v>1</v>
      </c>
      <c r="Y1013" s="41">
        <v>8</v>
      </c>
      <c r="Z1013" s="47">
        <f t="shared" si="19"/>
        <v>9</v>
      </c>
      <c r="AA1013" s="41">
        <v>0</v>
      </c>
      <c r="AB1013" s="41">
        <v>0</v>
      </c>
      <c r="AC1013" s="41">
        <v>0</v>
      </c>
      <c r="AD1013" s="41">
        <v>0</v>
      </c>
      <c r="AE1013" s="41">
        <v>0</v>
      </c>
      <c r="AF1013" s="41">
        <v>1</v>
      </c>
      <c r="AG1013" s="41" t="s">
        <v>554</v>
      </c>
    </row>
    <row r="1014" spans="1:33" ht="17.399999999999999" customHeight="1">
      <c r="A1014" s="41"/>
      <c r="B1014" s="41">
        <v>8</v>
      </c>
      <c r="C1014" s="41" t="s">
        <v>401</v>
      </c>
      <c r="D1014" s="41" t="s">
        <v>765</v>
      </c>
      <c r="E1014" s="41" t="s">
        <v>899</v>
      </c>
      <c r="F1014" s="41" t="s">
        <v>762</v>
      </c>
      <c r="G1014" s="41" t="s">
        <v>772</v>
      </c>
      <c r="H1014" s="41" t="s">
        <v>901</v>
      </c>
      <c r="I1014" s="41" t="s">
        <v>416</v>
      </c>
      <c r="J1014" s="45" t="s">
        <v>416</v>
      </c>
      <c r="K1014" s="45"/>
      <c r="L1014" s="41" t="s">
        <v>396</v>
      </c>
      <c r="M1014" s="41" t="s">
        <v>407</v>
      </c>
      <c r="N1014" s="41" t="s">
        <v>408</v>
      </c>
      <c r="O1014" s="41" t="s">
        <v>100</v>
      </c>
      <c r="P1014" s="41" t="s">
        <v>101</v>
      </c>
      <c r="Q1014" s="41" t="s">
        <v>436</v>
      </c>
      <c r="R1014" s="41" t="s">
        <v>106</v>
      </c>
      <c r="S1014" s="41" t="s">
        <v>103</v>
      </c>
      <c r="T1014" s="41" t="s">
        <v>103</v>
      </c>
      <c r="U1014" s="41" t="s">
        <v>410</v>
      </c>
      <c r="V1014" s="41">
        <v>6</v>
      </c>
      <c r="W1014" s="41">
        <v>1</v>
      </c>
      <c r="X1014" s="41"/>
      <c r="Y1014" s="41">
        <v>10</v>
      </c>
      <c r="Z1014" s="47">
        <f t="shared" si="19"/>
        <v>10</v>
      </c>
      <c r="AA1014" s="41">
        <v>0</v>
      </c>
      <c r="AB1014" s="41">
        <v>0</v>
      </c>
      <c r="AC1014" s="41">
        <v>0</v>
      </c>
      <c r="AD1014" s="41">
        <v>0</v>
      </c>
      <c r="AE1014" s="41">
        <v>0</v>
      </c>
      <c r="AF1014" s="41">
        <v>1</v>
      </c>
      <c r="AG1014" s="41" t="s">
        <v>554</v>
      </c>
    </row>
    <row r="1015" spans="1:33" ht="17.399999999999999" customHeight="1">
      <c r="A1015" s="41"/>
      <c r="B1015" s="41">
        <v>12</v>
      </c>
      <c r="C1015" s="41" t="s">
        <v>401</v>
      </c>
      <c r="D1015" s="41" t="s">
        <v>760</v>
      </c>
      <c r="E1015" s="41" t="s">
        <v>771</v>
      </c>
      <c r="F1015" s="41" t="s">
        <v>1182</v>
      </c>
      <c r="G1015" s="41" t="s">
        <v>1183</v>
      </c>
      <c r="H1015" s="41" t="s">
        <v>1184</v>
      </c>
      <c r="I1015" s="41" t="s">
        <v>103</v>
      </c>
      <c r="J1015" s="41" t="s">
        <v>103</v>
      </c>
      <c r="K1015" s="41" t="s">
        <v>103</v>
      </c>
      <c r="L1015" s="41" t="s">
        <v>396</v>
      </c>
      <c r="M1015" s="41" t="s">
        <v>407</v>
      </c>
      <c r="N1015" s="41" t="s">
        <v>408</v>
      </c>
      <c r="O1015" s="41" t="s">
        <v>100</v>
      </c>
      <c r="P1015" s="41" t="s">
        <v>101</v>
      </c>
      <c r="Q1015" s="41" t="s">
        <v>436</v>
      </c>
      <c r="R1015" s="41" t="s">
        <v>106</v>
      </c>
      <c r="S1015" s="41" t="s">
        <v>103</v>
      </c>
      <c r="T1015" s="41" t="s">
        <v>103</v>
      </c>
      <c r="U1015" s="41" t="s">
        <v>410</v>
      </c>
      <c r="V1015" s="41">
        <v>3</v>
      </c>
      <c r="W1015" s="41">
        <v>1</v>
      </c>
      <c r="X1015" s="41">
        <v>0</v>
      </c>
      <c r="Y1015" s="41">
        <v>9</v>
      </c>
      <c r="Z1015" s="47">
        <v>9</v>
      </c>
      <c r="AA1015" s="41">
        <v>2</v>
      </c>
      <c r="AB1015" s="41">
        <v>0</v>
      </c>
      <c r="AC1015" s="41">
        <v>0</v>
      </c>
      <c r="AD1015" s="41">
        <v>0</v>
      </c>
      <c r="AE1015" s="41">
        <v>0</v>
      </c>
      <c r="AF1015" s="41">
        <v>0</v>
      </c>
      <c r="AG1015" s="41" t="s">
        <v>1165</v>
      </c>
    </row>
    <row r="1016" spans="1:33" ht="17.399999999999999" customHeight="1">
      <c r="A1016" s="41"/>
      <c r="B1016" s="41">
        <v>6</v>
      </c>
      <c r="C1016" s="41" t="s">
        <v>148</v>
      </c>
      <c r="D1016" s="41" t="s">
        <v>911</v>
      </c>
      <c r="E1016" s="41" t="s">
        <v>912</v>
      </c>
      <c r="F1016" s="41" t="s">
        <v>710</v>
      </c>
      <c r="G1016" s="41" t="s">
        <v>728</v>
      </c>
      <c r="H1016" s="41" t="s">
        <v>1332</v>
      </c>
      <c r="I1016" s="41" t="s">
        <v>416</v>
      </c>
      <c r="J1016" s="41" t="s">
        <v>416</v>
      </c>
      <c r="K1016" s="41"/>
      <c r="L1016" s="41" t="s">
        <v>711</v>
      </c>
      <c r="M1016" s="41" t="s">
        <v>397</v>
      </c>
      <c r="N1016" s="41" t="s">
        <v>100</v>
      </c>
      <c r="O1016" s="41" t="s">
        <v>100</v>
      </c>
      <c r="P1016" s="41" t="s">
        <v>705</v>
      </c>
      <c r="Q1016" s="41" t="s">
        <v>102</v>
      </c>
      <c r="R1016" s="41" t="s">
        <v>106</v>
      </c>
      <c r="S1016" s="41" t="s">
        <v>103</v>
      </c>
      <c r="T1016" s="41" t="s">
        <v>103</v>
      </c>
      <c r="U1016" s="41" t="s">
        <v>410</v>
      </c>
      <c r="V1016" s="61">
        <v>24</v>
      </c>
      <c r="W1016" s="61">
        <v>1</v>
      </c>
      <c r="X1016" s="61">
        <v>23</v>
      </c>
      <c r="Y1016" s="61">
        <v>22</v>
      </c>
      <c r="Z1016" s="62">
        <f>X1016+Y1016</f>
        <v>45</v>
      </c>
      <c r="AA1016" s="61">
        <v>0</v>
      </c>
      <c r="AB1016" s="61">
        <v>0</v>
      </c>
      <c r="AC1016" s="61">
        <v>0</v>
      </c>
      <c r="AD1016" s="61">
        <v>0</v>
      </c>
      <c r="AE1016" s="61">
        <v>0</v>
      </c>
      <c r="AF1016" s="61">
        <v>5</v>
      </c>
      <c r="AG1016" s="41" t="s">
        <v>706</v>
      </c>
    </row>
    <row r="1017" spans="1:33" ht="17.399999999999999" customHeight="1">
      <c r="A1017" s="41"/>
      <c r="B1017" s="41">
        <v>6</v>
      </c>
      <c r="C1017" s="41" t="s">
        <v>148</v>
      </c>
      <c r="D1017" s="41" t="s">
        <v>911</v>
      </c>
      <c r="E1017" s="41" t="s">
        <v>912</v>
      </c>
      <c r="F1017" s="41" t="s">
        <v>710</v>
      </c>
      <c r="G1017" s="41" t="s">
        <v>728</v>
      </c>
      <c r="H1017" s="41" t="s">
        <v>727</v>
      </c>
      <c r="I1017" s="41" t="s">
        <v>416</v>
      </c>
      <c r="J1017" s="41" t="s">
        <v>416</v>
      </c>
      <c r="K1017" s="41"/>
      <c r="L1017" s="41" t="s">
        <v>396</v>
      </c>
      <c r="M1017" s="41" t="s">
        <v>397</v>
      </c>
      <c r="N1017" s="41" t="s">
        <v>398</v>
      </c>
      <c r="O1017" s="41" t="s">
        <v>408</v>
      </c>
      <c r="P1017" s="41" t="s">
        <v>705</v>
      </c>
      <c r="Q1017" s="41" t="s">
        <v>436</v>
      </c>
      <c r="R1017" s="41" t="s">
        <v>106</v>
      </c>
      <c r="S1017" s="41" t="s">
        <v>103</v>
      </c>
      <c r="T1017" s="41" t="s">
        <v>103</v>
      </c>
      <c r="U1017" s="41" t="s">
        <v>410</v>
      </c>
      <c r="V1017" s="61">
        <v>960</v>
      </c>
      <c r="W1017" s="61">
        <v>0</v>
      </c>
      <c r="X1017" s="61">
        <v>1025</v>
      </c>
      <c r="Y1017" s="61">
        <v>1025</v>
      </c>
      <c r="Z1017" s="62">
        <f>X1017+Y1017</f>
        <v>2050</v>
      </c>
      <c r="AA1017" s="61">
        <v>0</v>
      </c>
      <c r="AB1017" s="61">
        <v>0</v>
      </c>
      <c r="AC1017" s="61">
        <v>0</v>
      </c>
      <c r="AD1017" s="61">
        <v>0</v>
      </c>
      <c r="AE1017" s="61">
        <v>0</v>
      </c>
      <c r="AF1017" s="61">
        <v>0</v>
      </c>
      <c r="AG1017" s="41" t="s">
        <v>706</v>
      </c>
    </row>
    <row r="1018" spans="1:33" ht="17.399999999999999" customHeight="1">
      <c r="A1018" s="41"/>
      <c r="B1018" s="41">
        <v>12</v>
      </c>
      <c r="C1018" s="41" t="s">
        <v>401</v>
      </c>
      <c r="D1018" s="41" t="s">
        <v>1162</v>
      </c>
      <c r="E1018" s="41" t="s">
        <v>1163</v>
      </c>
      <c r="F1018" s="41" t="s">
        <v>1162</v>
      </c>
      <c r="G1018" s="41" t="s">
        <v>1164</v>
      </c>
      <c r="H1018" s="41" t="s">
        <v>1164</v>
      </c>
      <c r="I1018" s="41" t="s">
        <v>103</v>
      </c>
      <c r="J1018" s="41" t="s">
        <v>103</v>
      </c>
      <c r="K1018" s="41" t="s">
        <v>103</v>
      </c>
      <c r="L1018" s="41" t="s">
        <v>396</v>
      </c>
      <c r="M1018" s="41" t="s">
        <v>454</v>
      </c>
      <c r="N1018" s="41" t="s">
        <v>100</v>
      </c>
      <c r="O1018" s="41" t="s">
        <v>100</v>
      </c>
      <c r="P1018" s="41" t="s">
        <v>101</v>
      </c>
      <c r="Q1018" s="41" t="s">
        <v>436</v>
      </c>
      <c r="R1018" s="41" t="s">
        <v>106</v>
      </c>
      <c r="S1018" s="41" t="s">
        <v>103</v>
      </c>
      <c r="T1018" s="41" t="s">
        <v>103</v>
      </c>
      <c r="U1018" s="41" t="s">
        <v>410</v>
      </c>
      <c r="V1018" s="41">
        <v>1</v>
      </c>
      <c r="W1018" s="41">
        <v>1</v>
      </c>
      <c r="X1018" s="41">
        <v>3495</v>
      </c>
      <c r="Y1018" s="41">
        <v>3495</v>
      </c>
      <c r="Z1018" s="47">
        <v>6990</v>
      </c>
      <c r="AA1018" s="41">
        <v>0</v>
      </c>
      <c r="AB1018" s="41">
        <v>0</v>
      </c>
      <c r="AC1018" s="41">
        <v>0</v>
      </c>
      <c r="AD1018" s="41">
        <v>1</v>
      </c>
      <c r="AE1018" s="41">
        <v>0</v>
      </c>
      <c r="AF1018" s="41">
        <v>0</v>
      </c>
      <c r="AG1018" s="41" t="s">
        <v>1165</v>
      </c>
    </row>
    <row r="1019" spans="1:33" ht="17.399999999999999" customHeight="1">
      <c r="A1019" s="41"/>
      <c r="B1019" s="41">
        <v>12</v>
      </c>
      <c r="C1019" s="41" t="s">
        <v>401</v>
      </c>
      <c r="D1019" s="41" t="s">
        <v>1162</v>
      </c>
      <c r="E1019" s="41" t="s">
        <v>1163</v>
      </c>
      <c r="F1019" s="41" t="s">
        <v>1162</v>
      </c>
      <c r="G1019" s="41" t="s">
        <v>1164</v>
      </c>
      <c r="H1019" s="41" t="s">
        <v>1164</v>
      </c>
      <c r="I1019" s="41" t="s">
        <v>103</v>
      </c>
      <c r="J1019" s="41" t="s">
        <v>103</v>
      </c>
      <c r="K1019" s="41" t="s">
        <v>103</v>
      </c>
      <c r="L1019" s="41" t="s">
        <v>396</v>
      </c>
      <c r="M1019" s="41" t="s">
        <v>459</v>
      </c>
      <c r="N1019" s="41" t="s">
        <v>100</v>
      </c>
      <c r="O1019" s="41" t="s">
        <v>100</v>
      </c>
      <c r="P1019" s="41" t="s">
        <v>101</v>
      </c>
      <c r="Q1019" s="41" t="s">
        <v>436</v>
      </c>
      <c r="R1019" s="41" t="s">
        <v>106</v>
      </c>
      <c r="S1019" s="41" t="s">
        <v>103</v>
      </c>
      <c r="T1019" s="41" t="s">
        <v>103</v>
      </c>
      <c r="U1019" s="41" t="s">
        <v>410</v>
      </c>
      <c r="V1019" s="41">
        <v>1</v>
      </c>
      <c r="W1019" s="41">
        <v>1</v>
      </c>
      <c r="X1019" s="41">
        <v>6510</v>
      </c>
      <c r="Y1019" s="41">
        <v>6510</v>
      </c>
      <c r="Z1019" s="47">
        <v>13020</v>
      </c>
      <c r="AA1019" s="41">
        <v>0</v>
      </c>
      <c r="AB1019" s="41">
        <v>0</v>
      </c>
      <c r="AC1019" s="41">
        <v>0</v>
      </c>
      <c r="AD1019" s="41">
        <v>1</v>
      </c>
      <c r="AE1019" s="41">
        <v>0</v>
      </c>
      <c r="AF1019" s="41">
        <v>0</v>
      </c>
      <c r="AG1019" s="41" t="s">
        <v>1165</v>
      </c>
    </row>
    <row r="1020" spans="1:33">
      <c r="Z1020" s="77">
        <f t="shared" ref="Z1020:Z1083" si="20">X1020+Y1020</f>
        <v>0</v>
      </c>
    </row>
    <row r="1021" spans="1:33">
      <c r="Z1021" s="77">
        <f t="shared" si="20"/>
        <v>0</v>
      </c>
    </row>
    <row r="1022" spans="1:33">
      <c r="Z1022" s="77">
        <f t="shared" si="20"/>
        <v>0</v>
      </c>
    </row>
    <row r="1023" spans="1:33">
      <c r="Z1023" s="77">
        <f t="shared" si="20"/>
        <v>0</v>
      </c>
    </row>
    <row r="1024" spans="1:33">
      <c r="Z1024" s="77">
        <f t="shared" si="20"/>
        <v>0</v>
      </c>
    </row>
    <row r="1025" spans="26:26">
      <c r="Z1025" s="77">
        <f t="shared" si="20"/>
        <v>0</v>
      </c>
    </row>
    <row r="1026" spans="26:26">
      <c r="Z1026" s="77">
        <f t="shared" si="20"/>
        <v>0</v>
      </c>
    </row>
    <row r="1027" spans="26:26">
      <c r="Z1027" s="77">
        <f t="shared" si="20"/>
        <v>0</v>
      </c>
    </row>
    <row r="1028" spans="26:26">
      <c r="Z1028" s="77">
        <f t="shared" si="20"/>
        <v>0</v>
      </c>
    </row>
    <row r="1029" spans="26:26">
      <c r="Z1029" s="77">
        <f t="shared" si="20"/>
        <v>0</v>
      </c>
    </row>
    <row r="1030" spans="26:26">
      <c r="Z1030" s="77">
        <f t="shared" si="20"/>
        <v>0</v>
      </c>
    </row>
    <row r="1031" spans="26:26">
      <c r="Z1031" s="77">
        <f t="shared" si="20"/>
        <v>0</v>
      </c>
    </row>
    <row r="1032" spans="26:26">
      <c r="Z1032" s="77">
        <f t="shared" si="20"/>
        <v>0</v>
      </c>
    </row>
    <row r="1033" spans="26:26">
      <c r="Z1033" s="77">
        <f t="shared" si="20"/>
        <v>0</v>
      </c>
    </row>
    <row r="1034" spans="26:26">
      <c r="Z1034" s="77">
        <f t="shared" si="20"/>
        <v>0</v>
      </c>
    </row>
    <row r="1035" spans="26:26">
      <c r="Z1035" s="77">
        <f t="shared" si="20"/>
        <v>0</v>
      </c>
    </row>
    <row r="1036" spans="26:26">
      <c r="Z1036" s="77">
        <f t="shared" si="20"/>
        <v>0</v>
      </c>
    </row>
    <row r="1037" spans="26:26">
      <c r="Z1037" s="77">
        <f t="shared" si="20"/>
        <v>0</v>
      </c>
    </row>
    <row r="1038" spans="26:26">
      <c r="Z1038" s="77">
        <f t="shared" si="20"/>
        <v>0</v>
      </c>
    </row>
    <row r="1039" spans="26:26">
      <c r="Z1039" s="77">
        <f t="shared" si="20"/>
        <v>0</v>
      </c>
    </row>
    <row r="1040" spans="26:26">
      <c r="Z1040" s="77">
        <f t="shared" si="20"/>
        <v>0</v>
      </c>
    </row>
    <row r="1041" spans="26:26">
      <c r="Z1041" s="77">
        <f t="shared" si="20"/>
        <v>0</v>
      </c>
    </row>
    <row r="1042" spans="26:26">
      <c r="Z1042" s="77">
        <f t="shared" si="20"/>
        <v>0</v>
      </c>
    </row>
    <row r="1043" spans="26:26">
      <c r="Z1043" s="77">
        <f t="shared" si="20"/>
        <v>0</v>
      </c>
    </row>
    <row r="1044" spans="26:26">
      <c r="Z1044" s="77">
        <f t="shared" si="20"/>
        <v>0</v>
      </c>
    </row>
    <row r="1045" spans="26:26">
      <c r="Z1045" s="77">
        <f t="shared" si="20"/>
        <v>0</v>
      </c>
    </row>
    <row r="1046" spans="26:26">
      <c r="Z1046" s="77">
        <f t="shared" si="20"/>
        <v>0</v>
      </c>
    </row>
    <row r="1047" spans="26:26">
      <c r="Z1047" s="77">
        <f t="shared" si="20"/>
        <v>0</v>
      </c>
    </row>
    <row r="1048" spans="26:26">
      <c r="Z1048" s="77">
        <f t="shared" si="20"/>
        <v>0</v>
      </c>
    </row>
    <row r="1049" spans="26:26">
      <c r="Z1049" s="77">
        <f t="shared" si="20"/>
        <v>0</v>
      </c>
    </row>
    <row r="1050" spans="26:26">
      <c r="Z1050" s="77">
        <f t="shared" si="20"/>
        <v>0</v>
      </c>
    </row>
    <row r="1051" spans="26:26">
      <c r="Z1051" s="77">
        <f t="shared" si="20"/>
        <v>0</v>
      </c>
    </row>
    <row r="1052" spans="26:26">
      <c r="Z1052" s="77">
        <f t="shared" si="20"/>
        <v>0</v>
      </c>
    </row>
    <row r="1053" spans="26:26">
      <c r="Z1053" s="77">
        <f t="shared" si="20"/>
        <v>0</v>
      </c>
    </row>
    <row r="1054" spans="26:26">
      <c r="Z1054" s="77">
        <f t="shared" si="20"/>
        <v>0</v>
      </c>
    </row>
    <row r="1055" spans="26:26">
      <c r="Z1055" s="77">
        <f t="shared" si="20"/>
        <v>0</v>
      </c>
    </row>
    <row r="1056" spans="26:26">
      <c r="Z1056" s="77">
        <f t="shared" si="20"/>
        <v>0</v>
      </c>
    </row>
    <row r="1057" spans="26:26">
      <c r="Z1057" s="77">
        <f t="shared" si="20"/>
        <v>0</v>
      </c>
    </row>
    <row r="1058" spans="26:26">
      <c r="Z1058" s="77">
        <f t="shared" si="20"/>
        <v>0</v>
      </c>
    </row>
    <row r="1059" spans="26:26">
      <c r="Z1059" s="77">
        <f t="shared" si="20"/>
        <v>0</v>
      </c>
    </row>
    <row r="1060" spans="26:26">
      <c r="Z1060" s="77">
        <f t="shared" si="20"/>
        <v>0</v>
      </c>
    </row>
    <row r="1061" spans="26:26">
      <c r="Z1061" s="77">
        <f t="shared" si="20"/>
        <v>0</v>
      </c>
    </row>
    <row r="1062" spans="26:26">
      <c r="Z1062" s="77">
        <f t="shared" si="20"/>
        <v>0</v>
      </c>
    </row>
    <row r="1063" spans="26:26">
      <c r="Z1063" s="77">
        <f t="shared" si="20"/>
        <v>0</v>
      </c>
    </row>
    <row r="1064" spans="26:26">
      <c r="Z1064" s="77">
        <f t="shared" si="20"/>
        <v>0</v>
      </c>
    </row>
    <row r="1065" spans="26:26">
      <c r="Z1065" s="77">
        <f t="shared" si="20"/>
        <v>0</v>
      </c>
    </row>
    <row r="1066" spans="26:26">
      <c r="Z1066" s="77">
        <f t="shared" si="20"/>
        <v>0</v>
      </c>
    </row>
    <row r="1067" spans="26:26">
      <c r="Z1067" s="77">
        <f t="shared" si="20"/>
        <v>0</v>
      </c>
    </row>
    <row r="1068" spans="26:26">
      <c r="Z1068" s="77">
        <f t="shared" si="20"/>
        <v>0</v>
      </c>
    </row>
    <row r="1069" spans="26:26">
      <c r="Z1069" s="77">
        <f t="shared" si="20"/>
        <v>0</v>
      </c>
    </row>
    <row r="1070" spans="26:26">
      <c r="Z1070" s="77">
        <f t="shared" si="20"/>
        <v>0</v>
      </c>
    </row>
    <row r="1071" spans="26:26">
      <c r="Z1071" s="77">
        <f t="shared" si="20"/>
        <v>0</v>
      </c>
    </row>
    <row r="1072" spans="26:26">
      <c r="Z1072" s="77">
        <f t="shared" si="20"/>
        <v>0</v>
      </c>
    </row>
    <row r="1073" spans="26:26">
      <c r="Z1073" s="77">
        <f t="shared" si="20"/>
        <v>0</v>
      </c>
    </row>
    <row r="1074" spans="26:26">
      <c r="Z1074" s="77">
        <f t="shared" si="20"/>
        <v>0</v>
      </c>
    </row>
    <row r="1075" spans="26:26">
      <c r="Z1075" s="77">
        <f t="shared" si="20"/>
        <v>0</v>
      </c>
    </row>
    <row r="1076" spans="26:26">
      <c r="Z1076" s="77">
        <f t="shared" si="20"/>
        <v>0</v>
      </c>
    </row>
    <row r="1077" spans="26:26">
      <c r="Z1077" s="77">
        <f t="shared" si="20"/>
        <v>0</v>
      </c>
    </row>
    <row r="1078" spans="26:26">
      <c r="Z1078" s="77">
        <f t="shared" si="20"/>
        <v>0</v>
      </c>
    </row>
    <row r="1079" spans="26:26">
      <c r="Z1079" s="77">
        <f t="shared" si="20"/>
        <v>0</v>
      </c>
    </row>
    <row r="1080" spans="26:26">
      <c r="Z1080" s="77">
        <f t="shared" si="20"/>
        <v>0</v>
      </c>
    </row>
    <row r="1081" spans="26:26">
      <c r="Z1081" s="77">
        <f t="shared" si="20"/>
        <v>0</v>
      </c>
    </row>
    <row r="1082" spans="26:26">
      <c r="Z1082" s="77">
        <f t="shared" si="20"/>
        <v>0</v>
      </c>
    </row>
    <row r="1083" spans="26:26">
      <c r="Z1083" s="77">
        <f t="shared" si="20"/>
        <v>0</v>
      </c>
    </row>
    <row r="1084" spans="26:26">
      <c r="Z1084" s="77">
        <f t="shared" ref="Z1084:Z1147" si="21">X1084+Y1084</f>
        <v>0</v>
      </c>
    </row>
    <row r="1085" spans="26:26">
      <c r="Z1085" s="77">
        <f t="shared" si="21"/>
        <v>0</v>
      </c>
    </row>
    <row r="1086" spans="26:26">
      <c r="Z1086" s="77">
        <f t="shared" si="21"/>
        <v>0</v>
      </c>
    </row>
    <row r="1087" spans="26:26">
      <c r="Z1087" s="77">
        <f t="shared" si="21"/>
        <v>0</v>
      </c>
    </row>
    <row r="1088" spans="26:26">
      <c r="Z1088" s="77">
        <f t="shared" si="21"/>
        <v>0</v>
      </c>
    </row>
    <row r="1089" spans="26:26">
      <c r="Z1089" s="77">
        <f t="shared" si="21"/>
        <v>0</v>
      </c>
    </row>
    <row r="1090" spans="26:26">
      <c r="Z1090" s="77">
        <f t="shared" si="21"/>
        <v>0</v>
      </c>
    </row>
    <row r="1091" spans="26:26">
      <c r="Z1091" s="77">
        <f t="shared" si="21"/>
        <v>0</v>
      </c>
    </row>
    <row r="1092" spans="26:26">
      <c r="Z1092" s="77">
        <f t="shared" si="21"/>
        <v>0</v>
      </c>
    </row>
    <row r="1093" spans="26:26">
      <c r="Z1093" s="77">
        <f t="shared" si="21"/>
        <v>0</v>
      </c>
    </row>
    <row r="1094" spans="26:26">
      <c r="Z1094" s="77">
        <f t="shared" si="21"/>
        <v>0</v>
      </c>
    </row>
    <row r="1095" spans="26:26">
      <c r="Z1095" s="77">
        <f t="shared" si="21"/>
        <v>0</v>
      </c>
    </row>
    <row r="1096" spans="26:26">
      <c r="Z1096" s="77">
        <f t="shared" si="21"/>
        <v>0</v>
      </c>
    </row>
    <row r="1097" spans="26:26">
      <c r="Z1097" s="77">
        <f t="shared" si="21"/>
        <v>0</v>
      </c>
    </row>
    <row r="1098" spans="26:26">
      <c r="Z1098" s="77">
        <f t="shared" si="21"/>
        <v>0</v>
      </c>
    </row>
    <row r="1099" spans="26:26">
      <c r="Z1099" s="77">
        <f t="shared" si="21"/>
        <v>0</v>
      </c>
    </row>
    <row r="1100" spans="26:26">
      <c r="Z1100" s="77">
        <f t="shared" si="21"/>
        <v>0</v>
      </c>
    </row>
    <row r="1101" spans="26:26">
      <c r="Z1101" s="77">
        <f t="shared" si="21"/>
        <v>0</v>
      </c>
    </row>
    <row r="1102" spans="26:26">
      <c r="Z1102" s="77">
        <f t="shared" si="21"/>
        <v>0</v>
      </c>
    </row>
    <row r="1103" spans="26:26">
      <c r="Z1103" s="77">
        <f t="shared" si="21"/>
        <v>0</v>
      </c>
    </row>
    <row r="1104" spans="26:26">
      <c r="Z1104" s="77">
        <f t="shared" si="21"/>
        <v>0</v>
      </c>
    </row>
    <row r="1105" spans="26:26">
      <c r="Z1105" s="77">
        <f t="shared" si="21"/>
        <v>0</v>
      </c>
    </row>
    <row r="1106" spans="26:26">
      <c r="Z1106" s="77">
        <f t="shared" si="21"/>
        <v>0</v>
      </c>
    </row>
    <row r="1107" spans="26:26">
      <c r="Z1107" s="77">
        <f t="shared" si="21"/>
        <v>0</v>
      </c>
    </row>
    <row r="1108" spans="26:26">
      <c r="Z1108" s="77">
        <f t="shared" si="21"/>
        <v>0</v>
      </c>
    </row>
    <row r="1109" spans="26:26">
      <c r="Z1109" s="77">
        <f t="shared" si="21"/>
        <v>0</v>
      </c>
    </row>
    <row r="1110" spans="26:26">
      <c r="Z1110" s="77">
        <f t="shared" si="21"/>
        <v>0</v>
      </c>
    </row>
    <row r="1111" spans="26:26">
      <c r="Z1111" s="77">
        <f t="shared" si="21"/>
        <v>0</v>
      </c>
    </row>
    <row r="1112" spans="26:26">
      <c r="Z1112" s="77">
        <f t="shared" si="21"/>
        <v>0</v>
      </c>
    </row>
    <row r="1113" spans="26:26">
      <c r="Z1113" s="77">
        <f t="shared" si="21"/>
        <v>0</v>
      </c>
    </row>
    <row r="1114" spans="26:26">
      <c r="Z1114" s="77">
        <f t="shared" si="21"/>
        <v>0</v>
      </c>
    </row>
    <row r="1115" spans="26:26">
      <c r="Z1115" s="77">
        <f t="shared" si="21"/>
        <v>0</v>
      </c>
    </row>
    <row r="1116" spans="26:26">
      <c r="Z1116" s="77">
        <f t="shared" si="21"/>
        <v>0</v>
      </c>
    </row>
    <row r="1117" spans="26:26">
      <c r="Z1117" s="77">
        <f t="shared" si="21"/>
        <v>0</v>
      </c>
    </row>
    <row r="1118" spans="26:26">
      <c r="Z1118" s="77">
        <f t="shared" si="21"/>
        <v>0</v>
      </c>
    </row>
    <row r="1119" spans="26:26">
      <c r="Z1119" s="77">
        <f t="shared" si="21"/>
        <v>0</v>
      </c>
    </row>
    <row r="1120" spans="26:26">
      <c r="Z1120" s="77">
        <f t="shared" si="21"/>
        <v>0</v>
      </c>
    </row>
    <row r="1121" spans="26:26">
      <c r="Z1121" s="77">
        <f t="shared" si="21"/>
        <v>0</v>
      </c>
    </row>
    <row r="1122" spans="26:26">
      <c r="Z1122" s="77">
        <f t="shared" si="21"/>
        <v>0</v>
      </c>
    </row>
    <row r="1123" spans="26:26">
      <c r="Z1123" s="77">
        <f t="shared" si="21"/>
        <v>0</v>
      </c>
    </row>
    <row r="1124" spans="26:26">
      <c r="Z1124" s="77">
        <f t="shared" si="21"/>
        <v>0</v>
      </c>
    </row>
    <row r="1125" spans="26:26">
      <c r="Z1125" s="77">
        <f t="shared" si="21"/>
        <v>0</v>
      </c>
    </row>
    <row r="1126" spans="26:26">
      <c r="Z1126" s="77">
        <f t="shared" si="21"/>
        <v>0</v>
      </c>
    </row>
    <row r="1127" spans="26:26">
      <c r="Z1127" s="77">
        <f t="shared" si="21"/>
        <v>0</v>
      </c>
    </row>
    <row r="1128" spans="26:26">
      <c r="Z1128" s="77">
        <f t="shared" si="21"/>
        <v>0</v>
      </c>
    </row>
    <row r="1129" spans="26:26">
      <c r="Z1129" s="77">
        <f t="shared" si="21"/>
        <v>0</v>
      </c>
    </row>
    <row r="1130" spans="26:26">
      <c r="Z1130" s="77">
        <f t="shared" si="21"/>
        <v>0</v>
      </c>
    </row>
    <row r="1131" spans="26:26">
      <c r="Z1131" s="77">
        <f t="shared" si="21"/>
        <v>0</v>
      </c>
    </row>
    <row r="1132" spans="26:26">
      <c r="Z1132" s="77">
        <f t="shared" si="21"/>
        <v>0</v>
      </c>
    </row>
    <row r="1133" spans="26:26">
      <c r="Z1133" s="77">
        <f t="shared" si="21"/>
        <v>0</v>
      </c>
    </row>
    <row r="1134" spans="26:26">
      <c r="Z1134" s="77">
        <f t="shared" si="21"/>
        <v>0</v>
      </c>
    </row>
    <row r="1135" spans="26:26">
      <c r="Z1135" s="77">
        <f t="shared" si="21"/>
        <v>0</v>
      </c>
    </row>
    <row r="1136" spans="26:26">
      <c r="Z1136" s="77">
        <f t="shared" si="21"/>
        <v>0</v>
      </c>
    </row>
    <row r="1137" spans="26:26">
      <c r="Z1137" s="77">
        <f t="shared" si="21"/>
        <v>0</v>
      </c>
    </row>
    <row r="1138" spans="26:26">
      <c r="Z1138" s="77">
        <f t="shared" si="21"/>
        <v>0</v>
      </c>
    </row>
    <row r="1139" spans="26:26">
      <c r="Z1139" s="77">
        <f t="shared" si="21"/>
        <v>0</v>
      </c>
    </row>
    <row r="1140" spans="26:26">
      <c r="Z1140" s="77">
        <f t="shared" si="21"/>
        <v>0</v>
      </c>
    </row>
    <row r="1141" spans="26:26">
      <c r="Z1141" s="77">
        <f t="shared" si="21"/>
        <v>0</v>
      </c>
    </row>
    <row r="1142" spans="26:26">
      <c r="Z1142" s="77">
        <f t="shared" si="21"/>
        <v>0</v>
      </c>
    </row>
    <row r="1143" spans="26:26">
      <c r="Z1143" s="77">
        <f t="shared" si="21"/>
        <v>0</v>
      </c>
    </row>
    <row r="1144" spans="26:26">
      <c r="Z1144" s="77">
        <f t="shared" si="21"/>
        <v>0</v>
      </c>
    </row>
    <row r="1145" spans="26:26">
      <c r="Z1145" s="77">
        <f t="shared" si="21"/>
        <v>0</v>
      </c>
    </row>
    <row r="1146" spans="26:26">
      <c r="Z1146" s="77">
        <f t="shared" si="21"/>
        <v>0</v>
      </c>
    </row>
    <row r="1147" spans="26:26">
      <c r="Z1147" s="77">
        <f t="shared" si="21"/>
        <v>0</v>
      </c>
    </row>
    <row r="1148" spans="26:26">
      <c r="Z1148" s="77">
        <f t="shared" ref="Z1148:Z1211" si="22">X1148+Y1148</f>
        <v>0</v>
      </c>
    </row>
    <row r="1149" spans="26:26">
      <c r="Z1149" s="77">
        <f t="shared" si="22"/>
        <v>0</v>
      </c>
    </row>
    <row r="1150" spans="26:26">
      <c r="Z1150" s="77">
        <f t="shared" si="22"/>
        <v>0</v>
      </c>
    </row>
    <row r="1151" spans="26:26">
      <c r="Z1151" s="77">
        <f t="shared" si="22"/>
        <v>0</v>
      </c>
    </row>
    <row r="1152" spans="26:26">
      <c r="Z1152" s="77">
        <f t="shared" si="22"/>
        <v>0</v>
      </c>
    </row>
    <row r="1153" spans="26:26">
      <c r="Z1153" s="77">
        <f t="shared" si="22"/>
        <v>0</v>
      </c>
    </row>
    <row r="1154" spans="26:26">
      <c r="Z1154" s="77">
        <f t="shared" si="22"/>
        <v>0</v>
      </c>
    </row>
    <row r="1155" spans="26:26">
      <c r="Z1155" s="77">
        <f t="shared" si="22"/>
        <v>0</v>
      </c>
    </row>
    <row r="1156" spans="26:26">
      <c r="Z1156" s="77">
        <f t="shared" si="22"/>
        <v>0</v>
      </c>
    </row>
    <row r="1157" spans="26:26">
      <c r="Z1157" s="77">
        <f t="shared" si="22"/>
        <v>0</v>
      </c>
    </row>
    <row r="1158" spans="26:26">
      <c r="Z1158" s="77">
        <f t="shared" si="22"/>
        <v>0</v>
      </c>
    </row>
    <row r="1159" spans="26:26">
      <c r="Z1159" s="77">
        <f t="shared" si="22"/>
        <v>0</v>
      </c>
    </row>
    <row r="1160" spans="26:26">
      <c r="Z1160" s="77">
        <f t="shared" si="22"/>
        <v>0</v>
      </c>
    </row>
    <row r="1161" spans="26:26">
      <c r="Z1161" s="77">
        <f t="shared" si="22"/>
        <v>0</v>
      </c>
    </row>
    <row r="1162" spans="26:26">
      <c r="Z1162" s="77">
        <f t="shared" si="22"/>
        <v>0</v>
      </c>
    </row>
    <row r="1163" spans="26:26">
      <c r="Z1163" s="77">
        <f t="shared" si="22"/>
        <v>0</v>
      </c>
    </row>
    <row r="1164" spans="26:26">
      <c r="Z1164" s="77">
        <f t="shared" si="22"/>
        <v>0</v>
      </c>
    </row>
    <row r="1165" spans="26:26">
      <c r="Z1165" s="77">
        <f t="shared" si="22"/>
        <v>0</v>
      </c>
    </row>
    <row r="1166" spans="26:26">
      <c r="Z1166" s="77">
        <f t="shared" si="22"/>
        <v>0</v>
      </c>
    </row>
    <row r="1167" spans="26:26">
      <c r="Z1167" s="77">
        <f t="shared" si="22"/>
        <v>0</v>
      </c>
    </row>
    <row r="1168" spans="26:26">
      <c r="Z1168" s="77">
        <f t="shared" si="22"/>
        <v>0</v>
      </c>
    </row>
    <row r="1169" spans="26:26">
      <c r="Z1169" s="77">
        <f t="shared" si="22"/>
        <v>0</v>
      </c>
    </row>
    <row r="1170" spans="26:26">
      <c r="Z1170" s="77">
        <f t="shared" si="22"/>
        <v>0</v>
      </c>
    </row>
    <row r="1171" spans="26:26">
      <c r="Z1171" s="77">
        <f t="shared" si="22"/>
        <v>0</v>
      </c>
    </row>
    <row r="1172" spans="26:26">
      <c r="Z1172" s="77">
        <f t="shared" si="22"/>
        <v>0</v>
      </c>
    </row>
    <row r="1173" spans="26:26">
      <c r="Z1173" s="77">
        <f t="shared" si="22"/>
        <v>0</v>
      </c>
    </row>
    <row r="1174" spans="26:26">
      <c r="Z1174" s="77">
        <f t="shared" si="22"/>
        <v>0</v>
      </c>
    </row>
    <row r="1175" spans="26:26">
      <c r="Z1175" s="77">
        <f t="shared" si="22"/>
        <v>0</v>
      </c>
    </row>
    <row r="1176" spans="26:26">
      <c r="Z1176" s="77">
        <f t="shared" si="22"/>
        <v>0</v>
      </c>
    </row>
    <row r="1177" spans="26:26">
      <c r="Z1177" s="77">
        <f t="shared" si="22"/>
        <v>0</v>
      </c>
    </row>
    <row r="1178" spans="26:26">
      <c r="Z1178" s="77">
        <f t="shared" si="22"/>
        <v>0</v>
      </c>
    </row>
    <row r="1179" spans="26:26">
      <c r="Z1179" s="77">
        <f t="shared" si="22"/>
        <v>0</v>
      </c>
    </row>
    <row r="1180" spans="26:26">
      <c r="Z1180" s="77">
        <f t="shared" si="22"/>
        <v>0</v>
      </c>
    </row>
    <row r="1181" spans="26:26">
      <c r="Z1181" s="77">
        <f t="shared" si="22"/>
        <v>0</v>
      </c>
    </row>
    <row r="1182" spans="26:26">
      <c r="Z1182" s="77">
        <f t="shared" si="22"/>
        <v>0</v>
      </c>
    </row>
    <row r="1183" spans="26:26">
      <c r="Z1183" s="77">
        <f t="shared" si="22"/>
        <v>0</v>
      </c>
    </row>
    <row r="1184" spans="26:26">
      <c r="Z1184" s="77">
        <f t="shared" si="22"/>
        <v>0</v>
      </c>
    </row>
    <row r="1185" spans="26:26">
      <c r="Z1185" s="77">
        <f t="shared" si="22"/>
        <v>0</v>
      </c>
    </row>
    <row r="1186" spans="26:26">
      <c r="Z1186" s="77">
        <f t="shared" si="22"/>
        <v>0</v>
      </c>
    </row>
    <row r="1187" spans="26:26">
      <c r="Z1187" s="77">
        <f t="shared" si="22"/>
        <v>0</v>
      </c>
    </row>
    <row r="1188" spans="26:26">
      <c r="Z1188" s="77">
        <f t="shared" si="22"/>
        <v>0</v>
      </c>
    </row>
    <row r="1189" spans="26:26">
      <c r="Z1189" s="77">
        <f t="shared" si="22"/>
        <v>0</v>
      </c>
    </row>
    <row r="1190" spans="26:26">
      <c r="Z1190" s="77">
        <f t="shared" si="22"/>
        <v>0</v>
      </c>
    </row>
    <row r="1191" spans="26:26">
      <c r="Z1191" s="77">
        <f t="shared" si="22"/>
        <v>0</v>
      </c>
    </row>
    <row r="1192" spans="26:26">
      <c r="Z1192" s="77">
        <f t="shared" si="22"/>
        <v>0</v>
      </c>
    </row>
    <row r="1193" spans="26:26">
      <c r="Z1193" s="77">
        <f t="shared" si="22"/>
        <v>0</v>
      </c>
    </row>
    <row r="1194" spans="26:26">
      <c r="Z1194" s="77">
        <f t="shared" si="22"/>
        <v>0</v>
      </c>
    </row>
    <row r="1195" spans="26:26">
      <c r="Z1195" s="77">
        <f t="shared" si="22"/>
        <v>0</v>
      </c>
    </row>
    <row r="1196" spans="26:26">
      <c r="Z1196" s="77">
        <f t="shared" si="22"/>
        <v>0</v>
      </c>
    </row>
    <row r="1197" spans="26:26">
      <c r="Z1197" s="77">
        <f t="shared" si="22"/>
        <v>0</v>
      </c>
    </row>
    <row r="1198" spans="26:26">
      <c r="Z1198" s="77">
        <f t="shared" si="22"/>
        <v>0</v>
      </c>
    </row>
    <row r="1199" spans="26:26">
      <c r="Z1199" s="77">
        <f t="shared" si="22"/>
        <v>0</v>
      </c>
    </row>
    <row r="1200" spans="26:26">
      <c r="Z1200" s="77">
        <f t="shared" si="22"/>
        <v>0</v>
      </c>
    </row>
    <row r="1201" spans="26:26">
      <c r="Z1201" s="77">
        <f t="shared" si="22"/>
        <v>0</v>
      </c>
    </row>
    <row r="1202" spans="26:26">
      <c r="Z1202" s="77">
        <f t="shared" si="22"/>
        <v>0</v>
      </c>
    </row>
    <row r="1203" spans="26:26">
      <c r="Z1203" s="77">
        <f t="shared" si="22"/>
        <v>0</v>
      </c>
    </row>
    <row r="1204" spans="26:26">
      <c r="Z1204" s="77">
        <f t="shared" si="22"/>
        <v>0</v>
      </c>
    </row>
    <row r="1205" spans="26:26">
      <c r="Z1205" s="77">
        <f t="shared" si="22"/>
        <v>0</v>
      </c>
    </row>
    <row r="1206" spans="26:26">
      <c r="Z1206" s="77">
        <f t="shared" si="22"/>
        <v>0</v>
      </c>
    </row>
    <row r="1207" spans="26:26">
      <c r="Z1207" s="77">
        <f t="shared" si="22"/>
        <v>0</v>
      </c>
    </row>
    <row r="1208" spans="26:26">
      <c r="Z1208" s="77">
        <f t="shared" si="22"/>
        <v>0</v>
      </c>
    </row>
    <row r="1209" spans="26:26">
      <c r="Z1209" s="77">
        <f t="shared" si="22"/>
        <v>0</v>
      </c>
    </row>
    <row r="1210" spans="26:26">
      <c r="Z1210" s="77">
        <f t="shared" si="22"/>
        <v>0</v>
      </c>
    </row>
    <row r="1211" spans="26:26">
      <c r="Z1211" s="77">
        <f t="shared" si="22"/>
        <v>0</v>
      </c>
    </row>
    <row r="1212" spans="26:26">
      <c r="Z1212" s="77">
        <f t="shared" ref="Z1212:Z1275" si="23">X1212+Y1212</f>
        <v>0</v>
      </c>
    </row>
    <row r="1213" spans="26:26">
      <c r="Z1213" s="77">
        <f t="shared" si="23"/>
        <v>0</v>
      </c>
    </row>
    <row r="1214" spans="26:26">
      <c r="Z1214" s="77">
        <f t="shared" si="23"/>
        <v>0</v>
      </c>
    </row>
    <row r="1215" spans="26:26">
      <c r="Z1215" s="77">
        <f t="shared" si="23"/>
        <v>0</v>
      </c>
    </row>
    <row r="1216" spans="26:26">
      <c r="Z1216" s="77">
        <f t="shared" si="23"/>
        <v>0</v>
      </c>
    </row>
    <row r="1217" spans="26:26">
      <c r="Z1217" s="77">
        <f t="shared" si="23"/>
        <v>0</v>
      </c>
    </row>
    <row r="1218" spans="26:26">
      <c r="Z1218" s="77">
        <f t="shared" si="23"/>
        <v>0</v>
      </c>
    </row>
    <row r="1219" spans="26:26">
      <c r="Z1219" s="77">
        <f t="shared" si="23"/>
        <v>0</v>
      </c>
    </row>
    <row r="1220" spans="26:26">
      <c r="Z1220" s="77">
        <f t="shared" si="23"/>
        <v>0</v>
      </c>
    </row>
    <row r="1221" spans="26:26">
      <c r="Z1221" s="77">
        <f t="shared" si="23"/>
        <v>0</v>
      </c>
    </row>
    <row r="1222" spans="26:26">
      <c r="Z1222" s="77">
        <f t="shared" si="23"/>
        <v>0</v>
      </c>
    </row>
    <row r="1223" spans="26:26">
      <c r="Z1223" s="77">
        <f t="shared" si="23"/>
        <v>0</v>
      </c>
    </row>
    <row r="1224" spans="26:26">
      <c r="Z1224" s="77">
        <f t="shared" si="23"/>
        <v>0</v>
      </c>
    </row>
    <row r="1225" spans="26:26">
      <c r="Z1225" s="77">
        <f t="shared" si="23"/>
        <v>0</v>
      </c>
    </row>
    <row r="1226" spans="26:26">
      <c r="Z1226" s="77">
        <f t="shared" si="23"/>
        <v>0</v>
      </c>
    </row>
    <row r="1227" spans="26:26">
      <c r="Z1227" s="77">
        <f t="shared" si="23"/>
        <v>0</v>
      </c>
    </row>
    <row r="1228" spans="26:26">
      <c r="Z1228" s="77">
        <f t="shared" si="23"/>
        <v>0</v>
      </c>
    </row>
    <row r="1229" spans="26:26">
      <c r="Z1229" s="77">
        <f t="shared" si="23"/>
        <v>0</v>
      </c>
    </row>
    <row r="1230" spans="26:26">
      <c r="Z1230" s="77">
        <f t="shared" si="23"/>
        <v>0</v>
      </c>
    </row>
    <row r="1231" spans="26:26">
      <c r="Z1231" s="77">
        <f t="shared" si="23"/>
        <v>0</v>
      </c>
    </row>
    <row r="1232" spans="26:26">
      <c r="Z1232" s="77">
        <f t="shared" si="23"/>
        <v>0</v>
      </c>
    </row>
    <row r="1233" spans="26:26">
      <c r="Z1233" s="77">
        <f t="shared" si="23"/>
        <v>0</v>
      </c>
    </row>
    <row r="1234" spans="26:26">
      <c r="Z1234" s="77">
        <f t="shared" si="23"/>
        <v>0</v>
      </c>
    </row>
    <row r="1235" spans="26:26">
      <c r="Z1235" s="77">
        <f t="shared" si="23"/>
        <v>0</v>
      </c>
    </row>
    <row r="1236" spans="26:26">
      <c r="Z1236" s="77">
        <f t="shared" si="23"/>
        <v>0</v>
      </c>
    </row>
    <row r="1237" spans="26:26">
      <c r="Z1237" s="77">
        <f t="shared" si="23"/>
        <v>0</v>
      </c>
    </row>
    <row r="1238" spans="26:26">
      <c r="Z1238" s="77">
        <f t="shared" si="23"/>
        <v>0</v>
      </c>
    </row>
    <row r="1239" spans="26:26">
      <c r="Z1239" s="77">
        <f t="shared" si="23"/>
        <v>0</v>
      </c>
    </row>
    <row r="1240" spans="26:26">
      <c r="Z1240" s="77">
        <f t="shared" si="23"/>
        <v>0</v>
      </c>
    </row>
    <row r="1241" spans="26:26">
      <c r="Z1241" s="77">
        <f t="shared" si="23"/>
        <v>0</v>
      </c>
    </row>
    <row r="1242" spans="26:26">
      <c r="Z1242" s="77">
        <f t="shared" si="23"/>
        <v>0</v>
      </c>
    </row>
    <row r="1243" spans="26:26">
      <c r="Z1243" s="77">
        <f t="shared" si="23"/>
        <v>0</v>
      </c>
    </row>
    <row r="1244" spans="26:26">
      <c r="Z1244" s="77">
        <f t="shared" si="23"/>
        <v>0</v>
      </c>
    </row>
    <row r="1245" spans="26:26">
      <c r="Z1245" s="77">
        <f t="shared" si="23"/>
        <v>0</v>
      </c>
    </row>
    <row r="1246" spans="26:26">
      <c r="Z1246" s="77">
        <f t="shared" si="23"/>
        <v>0</v>
      </c>
    </row>
    <row r="1247" spans="26:26">
      <c r="Z1247" s="77">
        <f t="shared" si="23"/>
        <v>0</v>
      </c>
    </row>
    <row r="1248" spans="26:26">
      <c r="Z1248" s="77">
        <f t="shared" si="23"/>
        <v>0</v>
      </c>
    </row>
    <row r="1249" spans="26:26">
      <c r="Z1249" s="77">
        <f t="shared" si="23"/>
        <v>0</v>
      </c>
    </row>
    <row r="1250" spans="26:26">
      <c r="Z1250" s="77">
        <f t="shared" si="23"/>
        <v>0</v>
      </c>
    </row>
    <row r="1251" spans="26:26">
      <c r="Z1251" s="77">
        <f t="shared" si="23"/>
        <v>0</v>
      </c>
    </row>
    <row r="1252" spans="26:26">
      <c r="Z1252" s="77">
        <f t="shared" si="23"/>
        <v>0</v>
      </c>
    </row>
    <row r="1253" spans="26:26">
      <c r="Z1253" s="77">
        <f t="shared" si="23"/>
        <v>0</v>
      </c>
    </row>
    <row r="1254" spans="26:26">
      <c r="Z1254" s="77">
        <f t="shared" si="23"/>
        <v>0</v>
      </c>
    </row>
    <row r="1255" spans="26:26">
      <c r="Z1255" s="77">
        <f t="shared" si="23"/>
        <v>0</v>
      </c>
    </row>
    <row r="1256" spans="26:26">
      <c r="Z1256" s="77">
        <f t="shared" si="23"/>
        <v>0</v>
      </c>
    </row>
    <row r="1257" spans="26:26">
      <c r="Z1257" s="77">
        <f t="shared" si="23"/>
        <v>0</v>
      </c>
    </row>
    <row r="1258" spans="26:26">
      <c r="Z1258" s="77">
        <f t="shared" si="23"/>
        <v>0</v>
      </c>
    </row>
    <row r="1259" spans="26:26">
      <c r="Z1259" s="77">
        <f t="shared" si="23"/>
        <v>0</v>
      </c>
    </row>
    <row r="1260" spans="26:26">
      <c r="Z1260" s="77">
        <f t="shared" si="23"/>
        <v>0</v>
      </c>
    </row>
    <row r="1261" spans="26:26">
      <c r="Z1261" s="77">
        <f t="shared" si="23"/>
        <v>0</v>
      </c>
    </row>
    <row r="1262" spans="26:26">
      <c r="Z1262" s="77">
        <f t="shared" si="23"/>
        <v>0</v>
      </c>
    </row>
    <row r="1263" spans="26:26">
      <c r="Z1263" s="77">
        <f t="shared" si="23"/>
        <v>0</v>
      </c>
    </row>
    <row r="1264" spans="26:26">
      <c r="Z1264" s="77">
        <f t="shared" si="23"/>
        <v>0</v>
      </c>
    </row>
    <row r="1265" spans="26:26">
      <c r="Z1265" s="77">
        <f t="shared" si="23"/>
        <v>0</v>
      </c>
    </row>
    <row r="1266" spans="26:26">
      <c r="Z1266" s="77">
        <f t="shared" si="23"/>
        <v>0</v>
      </c>
    </row>
    <row r="1267" spans="26:26">
      <c r="Z1267" s="77">
        <f t="shared" si="23"/>
        <v>0</v>
      </c>
    </row>
    <row r="1268" spans="26:26">
      <c r="Z1268" s="77">
        <f t="shared" si="23"/>
        <v>0</v>
      </c>
    </row>
    <row r="1269" spans="26:26">
      <c r="Z1269" s="77">
        <f t="shared" si="23"/>
        <v>0</v>
      </c>
    </row>
    <row r="1270" spans="26:26">
      <c r="Z1270" s="77">
        <f t="shared" si="23"/>
        <v>0</v>
      </c>
    </row>
    <row r="1271" spans="26:26">
      <c r="Z1271" s="77">
        <f t="shared" si="23"/>
        <v>0</v>
      </c>
    </row>
    <row r="1272" spans="26:26">
      <c r="Z1272" s="77">
        <f t="shared" si="23"/>
        <v>0</v>
      </c>
    </row>
    <row r="1273" spans="26:26">
      <c r="Z1273" s="77">
        <f t="shared" si="23"/>
        <v>0</v>
      </c>
    </row>
    <row r="1274" spans="26:26">
      <c r="Z1274" s="77">
        <f t="shared" si="23"/>
        <v>0</v>
      </c>
    </row>
    <row r="1275" spans="26:26">
      <c r="Z1275" s="77">
        <f t="shared" si="23"/>
        <v>0</v>
      </c>
    </row>
    <row r="1276" spans="26:26">
      <c r="Z1276" s="77">
        <f t="shared" ref="Z1276:Z1339" si="24">X1276+Y1276</f>
        <v>0</v>
      </c>
    </row>
    <row r="1277" spans="26:26">
      <c r="Z1277" s="77">
        <f t="shared" si="24"/>
        <v>0</v>
      </c>
    </row>
    <row r="1278" spans="26:26">
      <c r="Z1278" s="77">
        <f t="shared" si="24"/>
        <v>0</v>
      </c>
    </row>
    <row r="1279" spans="26:26">
      <c r="Z1279" s="77">
        <f t="shared" si="24"/>
        <v>0</v>
      </c>
    </row>
    <row r="1280" spans="26:26">
      <c r="Z1280" s="77">
        <f t="shared" si="24"/>
        <v>0</v>
      </c>
    </row>
    <row r="1281" spans="26:26">
      <c r="Z1281" s="77">
        <f t="shared" si="24"/>
        <v>0</v>
      </c>
    </row>
    <row r="1282" spans="26:26">
      <c r="Z1282" s="77">
        <f t="shared" si="24"/>
        <v>0</v>
      </c>
    </row>
    <row r="1283" spans="26:26">
      <c r="Z1283" s="77">
        <f t="shared" si="24"/>
        <v>0</v>
      </c>
    </row>
    <row r="1284" spans="26:26">
      <c r="Z1284" s="77">
        <f t="shared" si="24"/>
        <v>0</v>
      </c>
    </row>
    <row r="1285" spans="26:26">
      <c r="Z1285" s="77">
        <f t="shared" si="24"/>
        <v>0</v>
      </c>
    </row>
    <row r="1286" spans="26:26">
      <c r="Z1286" s="77">
        <f t="shared" si="24"/>
        <v>0</v>
      </c>
    </row>
    <row r="1287" spans="26:26">
      <c r="Z1287" s="77">
        <f t="shared" si="24"/>
        <v>0</v>
      </c>
    </row>
    <row r="1288" spans="26:26">
      <c r="Z1288" s="77">
        <f t="shared" si="24"/>
        <v>0</v>
      </c>
    </row>
    <row r="1289" spans="26:26">
      <c r="Z1289" s="77">
        <f t="shared" si="24"/>
        <v>0</v>
      </c>
    </row>
    <row r="1290" spans="26:26">
      <c r="Z1290" s="77">
        <f t="shared" si="24"/>
        <v>0</v>
      </c>
    </row>
    <row r="1291" spans="26:26">
      <c r="Z1291" s="77">
        <f t="shared" si="24"/>
        <v>0</v>
      </c>
    </row>
    <row r="1292" spans="26:26">
      <c r="Z1292" s="77">
        <f t="shared" si="24"/>
        <v>0</v>
      </c>
    </row>
    <row r="1293" spans="26:26">
      <c r="Z1293" s="77">
        <f t="shared" si="24"/>
        <v>0</v>
      </c>
    </row>
    <row r="1294" spans="26:26">
      <c r="Z1294" s="77">
        <f t="shared" si="24"/>
        <v>0</v>
      </c>
    </row>
    <row r="1295" spans="26:26">
      <c r="Z1295" s="77">
        <f t="shared" si="24"/>
        <v>0</v>
      </c>
    </row>
    <row r="1296" spans="26:26">
      <c r="Z1296" s="77">
        <f t="shared" si="24"/>
        <v>0</v>
      </c>
    </row>
    <row r="1297" spans="26:26">
      <c r="Z1297" s="77">
        <f t="shared" si="24"/>
        <v>0</v>
      </c>
    </row>
    <row r="1298" spans="26:26">
      <c r="Z1298" s="77">
        <f t="shared" si="24"/>
        <v>0</v>
      </c>
    </row>
    <row r="1299" spans="26:26">
      <c r="Z1299" s="77">
        <f t="shared" si="24"/>
        <v>0</v>
      </c>
    </row>
    <row r="1300" spans="26:26">
      <c r="Z1300" s="77">
        <f t="shared" si="24"/>
        <v>0</v>
      </c>
    </row>
    <row r="1301" spans="26:26">
      <c r="Z1301" s="77">
        <f t="shared" si="24"/>
        <v>0</v>
      </c>
    </row>
    <row r="1302" spans="26:26">
      <c r="Z1302" s="77">
        <f t="shared" si="24"/>
        <v>0</v>
      </c>
    </row>
    <row r="1303" spans="26:26">
      <c r="Z1303" s="77">
        <f t="shared" si="24"/>
        <v>0</v>
      </c>
    </row>
    <row r="1304" spans="26:26">
      <c r="Z1304" s="77">
        <f t="shared" si="24"/>
        <v>0</v>
      </c>
    </row>
    <row r="1305" spans="26:26">
      <c r="Z1305" s="77">
        <f t="shared" si="24"/>
        <v>0</v>
      </c>
    </row>
    <row r="1306" spans="26:26">
      <c r="Z1306" s="77">
        <f t="shared" si="24"/>
        <v>0</v>
      </c>
    </row>
    <row r="1307" spans="26:26">
      <c r="Z1307" s="77">
        <f t="shared" si="24"/>
        <v>0</v>
      </c>
    </row>
    <row r="1308" spans="26:26">
      <c r="Z1308" s="77">
        <f t="shared" si="24"/>
        <v>0</v>
      </c>
    </row>
    <row r="1309" spans="26:26">
      <c r="Z1309" s="77">
        <f t="shared" si="24"/>
        <v>0</v>
      </c>
    </row>
    <row r="1310" spans="26:26">
      <c r="Z1310" s="77">
        <f t="shared" si="24"/>
        <v>0</v>
      </c>
    </row>
    <row r="1311" spans="26:26">
      <c r="Z1311" s="77">
        <f t="shared" si="24"/>
        <v>0</v>
      </c>
    </row>
    <row r="1312" spans="26:26">
      <c r="Z1312" s="77">
        <f t="shared" si="24"/>
        <v>0</v>
      </c>
    </row>
    <row r="1313" spans="26:26">
      <c r="Z1313" s="77">
        <f t="shared" si="24"/>
        <v>0</v>
      </c>
    </row>
    <row r="1314" spans="26:26">
      <c r="Z1314" s="77">
        <f t="shared" si="24"/>
        <v>0</v>
      </c>
    </row>
    <row r="1315" spans="26:26">
      <c r="Z1315" s="77">
        <f t="shared" si="24"/>
        <v>0</v>
      </c>
    </row>
    <row r="1316" spans="26:26">
      <c r="Z1316" s="77">
        <f t="shared" si="24"/>
        <v>0</v>
      </c>
    </row>
    <row r="1317" spans="26:26">
      <c r="Z1317" s="77">
        <f t="shared" si="24"/>
        <v>0</v>
      </c>
    </row>
    <row r="1318" spans="26:26">
      <c r="Z1318" s="77">
        <f t="shared" si="24"/>
        <v>0</v>
      </c>
    </row>
    <row r="1319" spans="26:26">
      <c r="Z1319" s="77">
        <f t="shared" si="24"/>
        <v>0</v>
      </c>
    </row>
    <row r="1320" spans="26:26">
      <c r="Z1320" s="77">
        <f t="shared" si="24"/>
        <v>0</v>
      </c>
    </row>
    <row r="1321" spans="26:26">
      <c r="Z1321" s="77">
        <f t="shared" si="24"/>
        <v>0</v>
      </c>
    </row>
    <row r="1322" spans="26:26">
      <c r="Z1322" s="77">
        <f t="shared" si="24"/>
        <v>0</v>
      </c>
    </row>
    <row r="1323" spans="26:26">
      <c r="Z1323" s="77">
        <f t="shared" si="24"/>
        <v>0</v>
      </c>
    </row>
    <row r="1324" spans="26:26">
      <c r="Z1324" s="77">
        <f t="shared" si="24"/>
        <v>0</v>
      </c>
    </row>
    <row r="1325" spans="26:26">
      <c r="Z1325" s="77">
        <f t="shared" si="24"/>
        <v>0</v>
      </c>
    </row>
    <row r="1326" spans="26:26">
      <c r="Z1326" s="77">
        <f t="shared" si="24"/>
        <v>0</v>
      </c>
    </row>
    <row r="1327" spans="26:26">
      <c r="Z1327" s="77">
        <f t="shared" si="24"/>
        <v>0</v>
      </c>
    </row>
    <row r="1328" spans="26:26">
      <c r="Z1328" s="77">
        <f t="shared" si="24"/>
        <v>0</v>
      </c>
    </row>
    <row r="1329" spans="26:26">
      <c r="Z1329" s="77">
        <f t="shared" si="24"/>
        <v>0</v>
      </c>
    </row>
    <row r="1330" spans="26:26">
      <c r="Z1330" s="77">
        <f t="shared" si="24"/>
        <v>0</v>
      </c>
    </row>
    <row r="1331" spans="26:26">
      <c r="Z1331" s="77">
        <f t="shared" si="24"/>
        <v>0</v>
      </c>
    </row>
    <row r="1332" spans="26:26">
      <c r="Z1332" s="77">
        <f t="shared" si="24"/>
        <v>0</v>
      </c>
    </row>
    <row r="1333" spans="26:26">
      <c r="Z1333" s="77">
        <f t="shared" si="24"/>
        <v>0</v>
      </c>
    </row>
    <row r="1334" spans="26:26">
      <c r="Z1334" s="77">
        <f t="shared" si="24"/>
        <v>0</v>
      </c>
    </row>
    <row r="1335" spans="26:26">
      <c r="Z1335" s="77">
        <f t="shared" si="24"/>
        <v>0</v>
      </c>
    </row>
    <row r="1336" spans="26:26">
      <c r="Z1336" s="77">
        <f t="shared" si="24"/>
        <v>0</v>
      </c>
    </row>
    <row r="1337" spans="26:26">
      <c r="Z1337" s="77">
        <f t="shared" si="24"/>
        <v>0</v>
      </c>
    </row>
    <row r="1338" spans="26:26">
      <c r="Z1338" s="77">
        <f t="shared" si="24"/>
        <v>0</v>
      </c>
    </row>
    <row r="1339" spans="26:26">
      <c r="Z1339" s="77">
        <f t="shared" si="24"/>
        <v>0</v>
      </c>
    </row>
    <row r="1340" spans="26:26">
      <c r="Z1340" s="77">
        <f t="shared" ref="Z1340:Z1403" si="25">X1340+Y1340</f>
        <v>0</v>
      </c>
    </row>
    <row r="1341" spans="26:26">
      <c r="Z1341" s="77">
        <f t="shared" si="25"/>
        <v>0</v>
      </c>
    </row>
    <row r="1342" spans="26:26">
      <c r="Z1342" s="77">
        <f t="shared" si="25"/>
        <v>0</v>
      </c>
    </row>
    <row r="1343" spans="26:26">
      <c r="Z1343" s="77">
        <f t="shared" si="25"/>
        <v>0</v>
      </c>
    </row>
    <row r="1344" spans="26:26">
      <c r="Z1344" s="77">
        <f t="shared" si="25"/>
        <v>0</v>
      </c>
    </row>
    <row r="1345" spans="26:26">
      <c r="Z1345" s="77">
        <f t="shared" si="25"/>
        <v>0</v>
      </c>
    </row>
    <row r="1346" spans="26:26">
      <c r="Z1346" s="77">
        <f t="shared" si="25"/>
        <v>0</v>
      </c>
    </row>
    <row r="1347" spans="26:26">
      <c r="Z1347" s="77">
        <f t="shared" si="25"/>
        <v>0</v>
      </c>
    </row>
    <row r="1348" spans="26:26">
      <c r="Z1348" s="77">
        <f t="shared" si="25"/>
        <v>0</v>
      </c>
    </row>
    <row r="1349" spans="26:26">
      <c r="Z1349" s="77">
        <f t="shared" si="25"/>
        <v>0</v>
      </c>
    </row>
    <row r="1350" spans="26:26">
      <c r="Z1350" s="77">
        <f t="shared" si="25"/>
        <v>0</v>
      </c>
    </row>
    <row r="1351" spans="26:26">
      <c r="Z1351" s="77">
        <f t="shared" si="25"/>
        <v>0</v>
      </c>
    </row>
    <row r="1352" spans="26:26">
      <c r="Z1352" s="77">
        <f t="shared" si="25"/>
        <v>0</v>
      </c>
    </row>
    <row r="1353" spans="26:26">
      <c r="Z1353" s="77">
        <f t="shared" si="25"/>
        <v>0</v>
      </c>
    </row>
    <row r="1354" spans="26:26">
      <c r="Z1354" s="77">
        <f t="shared" si="25"/>
        <v>0</v>
      </c>
    </row>
    <row r="1355" spans="26:26">
      <c r="Z1355" s="77">
        <f t="shared" si="25"/>
        <v>0</v>
      </c>
    </row>
    <row r="1356" spans="26:26">
      <c r="Z1356" s="77">
        <f t="shared" si="25"/>
        <v>0</v>
      </c>
    </row>
    <row r="1357" spans="26:26">
      <c r="Z1357" s="77">
        <f t="shared" si="25"/>
        <v>0</v>
      </c>
    </row>
    <row r="1358" spans="26:26">
      <c r="Z1358" s="77">
        <f t="shared" si="25"/>
        <v>0</v>
      </c>
    </row>
    <row r="1359" spans="26:26">
      <c r="Z1359" s="77">
        <f t="shared" si="25"/>
        <v>0</v>
      </c>
    </row>
    <row r="1360" spans="26:26">
      <c r="Z1360" s="77">
        <f t="shared" si="25"/>
        <v>0</v>
      </c>
    </row>
    <row r="1361" spans="26:26">
      <c r="Z1361" s="77">
        <f t="shared" si="25"/>
        <v>0</v>
      </c>
    </row>
    <row r="1362" spans="26:26">
      <c r="Z1362" s="77">
        <f t="shared" si="25"/>
        <v>0</v>
      </c>
    </row>
    <row r="1363" spans="26:26">
      <c r="Z1363" s="77">
        <f t="shared" si="25"/>
        <v>0</v>
      </c>
    </row>
    <row r="1364" spans="26:26">
      <c r="Z1364" s="77">
        <f t="shared" si="25"/>
        <v>0</v>
      </c>
    </row>
    <row r="1365" spans="26:26">
      <c r="Z1365" s="77">
        <f t="shared" si="25"/>
        <v>0</v>
      </c>
    </row>
    <row r="1366" spans="26:26">
      <c r="Z1366" s="77">
        <f t="shared" si="25"/>
        <v>0</v>
      </c>
    </row>
    <row r="1367" spans="26:26">
      <c r="Z1367" s="77">
        <f t="shared" si="25"/>
        <v>0</v>
      </c>
    </row>
    <row r="1368" spans="26:26">
      <c r="Z1368" s="77">
        <f t="shared" si="25"/>
        <v>0</v>
      </c>
    </row>
    <row r="1369" spans="26:26">
      <c r="Z1369" s="77">
        <f t="shared" si="25"/>
        <v>0</v>
      </c>
    </row>
    <row r="1370" spans="26:26">
      <c r="Z1370" s="77">
        <f t="shared" si="25"/>
        <v>0</v>
      </c>
    </row>
    <row r="1371" spans="26:26">
      <c r="Z1371" s="77">
        <f t="shared" si="25"/>
        <v>0</v>
      </c>
    </row>
    <row r="1372" spans="26:26">
      <c r="Z1372" s="77">
        <f t="shared" si="25"/>
        <v>0</v>
      </c>
    </row>
    <row r="1373" spans="26:26">
      <c r="Z1373" s="77">
        <f t="shared" si="25"/>
        <v>0</v>
      </c>
    </row>
    <row r="1374" spans="26:26">
      <c r="Z1374" s="77">
        <f t="shared" si="25"/>
        <v>0</v>
      </c>
    </row>
    <row r="1375" spans="26:26">
      <c r="Z1375" s="77">
        <f t="shared" si="25"/>
        <v>0</v>
      </c>
    </row>
    <row r="1376" spans="26:26">
      <c r="Z1376" s="77">
        <f t="shared" si="25"/>
        <v>0</v>
      </c>
    </row>
    <row r="1377" spans="26:26">
      <c r="Z1377" s="77">
        <f t="shared" si="25"/>
        <v>0</v>
      </c>
    </row>
    <row r="1378" spans="26:26">
      <c r="Z1378" s="77">
        <f t="shared" si="25"/>
        <v>0</v>
      </c>
    </row>
    <row r="1379" spans="26:26">
      <c r="Z1379" s="77">
        <f t="shared" si="25"/>
        <v>0</v>
      </c>
    </row>
    <row r="1380" spans="26:26">
      <c r="Z1380" s="77">
        <f t="shared" si="25"/>
        <v>0</v>
      </c>
    </row>
    <row r="1381" spans="26:26">
      <c r="Z1381" s="77">
        <f t="shared" si="25"/>
        <v>0</v>
      </c>
    </row>
    <row r="1382" spans="26:26">
      <c r="Z1382" s="77">
        <f t="shared" si="25"/>
        <v>0</v>
      </c>
    </row>
    <row r="1383" spans="26:26">
      <c r="Z1383" s="77">
        <f t="shared" si="25"/>
        <v>0</v>
      </c>
    </row>
    <row r="1384" spans="26:26">
      <c r="Z1384" s="77">
        <f t="shared" si="25"/>
        <v>0</v>
      </c>
    </row>
    <row r="1385" spans="26:26">
      <c r="Z1385" s="77">
        <f t="shared" si="25"/>
        <v>0</v>
      </c>
    </row>
    <row r="1386" spans="26:26">
      <c r="Z1386" s="77">
        <f t="shared" si="25"/>
        <v>0</v>
      </c>
    </row>
    <row r="1387" spans="26:26">
      <c r="Z1387" s="77">
        <f t="shared" si="25"/>
        <v>0</v>
      </c>
    </row>
    <row r="1388" spans="26:26">
      <c r="Z1388" s="77">
        <f t="shared" si="25"/>
        <v>0</v>
      </c>
    </row>
    <row r="1389" spans="26:26">
      <c r="Z1389" s="77">
        <f t="shared" si="25"/>
        <v>0</v>
      </c>
    </row>
    <row r="1390" spans="26:26">
      <c r="Z1390" s="77">
        <f t="shared" si="25"/>
        <v>0</v>
      </c>
    </row>
    <row r="1391" spans="26:26">
      <c r="Z1391" s="77">
        <f t="shared" si="25"/>
        <v>0</v>
      </c>
    </row>
    <row r="1392" spans="26:26">
      <c r="Z1392" s="77">
        <f t="shared" si="25"/>
        <v>0</v>
      </c>
    </row>
    <row r="1393" spans="26:26">
      <c r="Z1393" s="77">
        <f t="shared" si="25"/>
        <v>0</v>
      </c>
    </row>
    <row r="1394" spans="26:26">
      <c r="Z1394" s="77">
        <f t="shared" si="25"/>
        <v>0</v>
      </c>
    </row>
    <row r="1395" spans="26:26">
      <c r="Z1395" s="77">
        <f t="shared" si="25"/>
        <v>0</v>
      </c>
    </row>
    <row r="1396" spans="26:26">
      <c r="Z1396" s="77">
        <f t="shared" si="25"/>
        <v>0</v>
      </c>
    </row>
    <row r="1397" spans="26:26">
      <c r="Z1397" s="77">
        <f t="shared" si="25"/>
        <v>0</v>
      </c>
    </row>
    <row r="1398" spans="26:26">
      <c r="Z1398" s="77">
        <f t="shared" si="25"/>
        <v>0</v>
      </c>
    </row>
    <row r="1399" spans="26:26">
      <c r="Z1399" s="77">
        <f t="shared" si="25"/>
        <v>0</v>
      </c>
    </row>
    <row r="1400" spans="26:26">
      <c r="Z1400" s="77">
        <f t="shared" si="25"/>
        <v>0</v>
      </c>
    </row>
    <row r="1401" spans="26:26">
      <c r="Z1401" s="77">
        <f t="shared" si="25"/>
        <v>0</v>
      </c>
    </row>
    <row r="1402" spans="26:26">
      <c r="Z1402" s="77">
        <f t="shared" si="25"/>
        <v>0</v>
      </c>
    </row>
    <row r="1403" spans="26:26">
      <c r="Z1403" s="77">
        <f t="shared" si="25"/>
        <v>0</v>
      </c>
    </row>
    <row r="1404" spans="26:26">
      <c r="Z1404" s="77">
        <f t="shared" ref="Z1404:Z1467" si="26">X1404+Y1404</f>
        <v>0</v>
      </c>
    </row>
    <row r="1405" spans="26:26">
      <c r="Z1405" s="77">
        <f t="shared" si="26"/>
        <v>0</v>
      </c>
    </row>
    <row r="1406" spans="26:26">
      <c r="Z1406" s="77">
        <f t="shared" si="26"/>
        <v>0</v>
      </c>
    </row>
    <row r="1407" spans="26:26">
      <c r="Z1407" s="77">
        <f t="shared" si="26"/>
        <v>0</v>
      </c>
    </row>
    <row r="1408" spans="26:26">
      <c r="Z1408" s="77">
        <f t="shared" si="26"/>
        <v>0</v>
      </c>
    </row>
    <row r="1409" spans="26:26">
      <c r="Z1409" s="77">
        <f t="shared" si="26"/>
        <v>0</v>
      </c>
    </row>
    <row r="1410" spans="26:26">
      <c r="Z1410" s="77">
        <f t="shared" si="26"/>
        <v>0</v>
      </c>
    </row>
    <row r="1411" spans="26:26">
      <c r="Z1411" s="77">
        <f t="shared" si="26"/>
        <v>0</v>
      </c>
    </row>
    <row r="1412" spans="26:26">
      <c r="Z1412" s="77">
        <f t="shared" si="26"/>
        <v>0</v>
      </c>
    </row>
    <row r="1413" spans="26:26">
      <c r="Z1413" s="77">
        <f t="shared" si="26"/>
        <v>0</v>
      </c>
    </row>
    <row r="1414" spans="26:26">
      <c r="Z1414" s="77">
        <f t="shared" si="26"/>
        <v>0</v>
      </c>
    </row>
    <row r="1415" spans="26:26">
      <c r="Z1415" s="77">
        <f t="shared" si="26"/>
        <v>0</v>
      </c>
    </row>
    <row r="1416" spans="26:26">
      <c r="Z1416" s="77">
        <f t="shared" si="26"/>
        <v>0</v>
      </c>
    </row>
    <row r="1417" spans="26:26">
      <c r="Z1417" s="77">
        <f t="shared" si="26"/>
        <v>0</v>
      </c>
    </row>
    <row r="1418" spans="26:26">
      <c r="Z1418" s="77">
        <f t="shared" si="26"/>
        <v>0</v>
      </c>
    </row>
    <row r="1419" spans="26:26">
      <c r="Z1419" s="77">
        <f t="shared" si="26"/>
        <v>0</v>
      </c>
    </row>
    <row r="1420" spans="26:26">
      <c r="Z1420" s="77">
        <f t="shared" si="26"/>
        <v>0</v>
      </c>
    </row>
    <row r="1421" spans="26:26">
      <c r="Z1421" s="77">
        <f t="shared" si="26"/>
        <v>0</v>
      </c>
    </row>
    <row r="1422" spans="26:26">
      <c r="Z1422" s="77">
        <f t="shared" si="26"/>
        <v>0</v>
      </c>
    </row>
    <row r="1423" spans="26:26">
      <c r="Z1423" s="77">
        <f t="shared" si="26"/>
        <v>0</v>
      </c>
    </row>
    <row r="1424" spans="26:26">
      <c r="Z1424" s="77">
        <f t="shared" si="26"/>
        <v>0</v>
      </c>
    </row>
    <row r="1425" spans="26:26">
      <c r="Z1425" s="77">
        <f t="shared" si="26"/>
        <v>0</v>
      </c>
    </row>
    <row r="1426" spans="26:26">
      <c r="Z1426" s="77">
        <f t="shared" si="26"/>
        <v>0</v>
      </c>
    </row>
    <row r="1427" spans="26:26">
      <c r="Z1427" s="77">
        <f t="shared" si="26"/>
        <v>0</v>
      </c>
    </row>
    <row r="1428" spans="26:26">
      <c r="Z1428" s="77">
        <f t="shared" si="26"/>
        <v>0</v>
      </c>
    </row>
    <row r="1429" spans="26:26">
      <c r="Z1429" s="77">
        <f t="shared" si="26"/>
        <v>0</v>
      </c>
    </row>
    <row r="1430" spans="26:26">
      <c r="Z1430" s="77">
        <f t="shared" si="26"/>
        <v>0</v>
      </c>
    </row>
    <row r="1431" spans="26:26">
      <c r="Z1431" s="77">
        <f t="shared" si="26"/>
        <v>0</v>
      </c>
    </row>
    <row r="1432" spans="26:26">
      <c r="Z1432" s="77">
        <f t="shared" si="26"/>
        <v>0</v>
      </c>
    </row>
    <row r="1433" spans="26:26">
      <c r="Z1433" s="77">
        <f t="shared" si="26"/>
        <v>0</v>
      </c>
    </row>
    <row r="1434" spans="26:26">
      <c r="Z1434" s="77">
        <f t="shared" si="26"/>
        <v>0</v>
      </c>
    </row>
    <row r="1435" spans="26:26">
      <c r="Z1435" s="77">
        <f t="shared" si="26"/>
        <v>0</v>
      </c>
    </row>
    <row r="1436" spans="26:26">
      <c r="Z1436" s="77">
        <f t="shared" si="26"/>
        <v>0</v>
      </c>
    </row>
    <row r="1437" spans="26:26">
      <c r="Z1437" s="77">
        <f t="shared" si="26"/>
        <v>0</v>
      </c>
    </row>
    <row r="1438" spans="26:26">
      <c r="Z1438" s="77">
        <f t="shared" si="26"/>
        <v>0</v>
      </c>
    </row>
    <row r="1439" spans="26:26">
      <c r="Z1439" s="77">
        <f t="shared" si="26"/>
        <v>0</v>
      </c>
    </row>
    <row r="1440" spans="26:26">
      <c r="Z1440" s="77">
        <f t="shared" si="26"/>
        <v>0</v>
      </c>
    </row>
    <row r="1441" spans="26:26">
      <c r="Z1441" s="77">
        <f t="shared" si="26"/>
        <v>0</v>
      </c>
    </row>
    <row r="1442" spans="26:26">
      <c r="Z1442" s="77">
        <f t="shared" si="26"/>
        <v>0</v>
      </c>
    </row>
    <row r="1443" spans="26:26">
      <c r="Z1443" s="77">
        <f t="shared" si="26"/>
        <v>0</v>
      </c>
    </row>
    <row r="1444" spans="26:26">
      <c r="Z1444" s="77">
        <f t="shared" si="26"/>
        <v>0</v>
      </c>
    </row>
    <row r="1445" spans="26:26">
      <c r="Z1445" s="77">
        <f t="shared" si="26"/>
        <v>0</v>
      </c>
    </row>
    <row r="1446" spans="26:26">
      <c r="Z1446" s="77">
        <f t="shared" si="26"/>
        <v>0</v>
      </c>
    </row>
    <row r="1447" spans="26:26">
      <c r="Z1447" s="77">
        <f t="shared" si="26"/>
        <v>0</v>
      </c>
    </row>
    <row r="1448" spans="26:26">
      <c r="Z1448" s="77">
        <f t="shared" si="26"/>
        <v>0</v>
      </c>
    </row>
    <row r="1449" spans="26:26">
      <c r="Z1449" s="77">
        <f t="shared" si="26"/>
        <v>0</v>
      </c>
    </row>
    <row r="1450" spans="26:26">
      <c r="Z1450" s="77">
        <f t="shared" si="26"/>
        <v>0</v>
      </c>
    </row>
    <row r="1451" spans="26:26">
      <c r="Z1451" s="77">
        <f t="shared" si="26"/>
        <v>0</v>
      </c>
    </row>
    <row r="1452" spans="26:26">
      <c r="Z1452" s="77">
        <f t="shared" si="26"/>
        <v>0</v>
      </c>
    </row>
    <row r="1453" spans="26:26">
      <c r="Z1453" s="77">
        <f t="shared" si="26"/>
        <v>0</v>
      </c>
    </row>
    <row r="1454" spans="26:26">
      <c r="Z1454" s="77">
        <f t="shared" si="26"/>
        <v>0</v>
      </c>
    </row>
    <row r="1455" spans="26:26">
      <c r="Z1455" s="77">
        <f t="shared" si="26"/>
        <v>0</v>
      </c>
    </row>
    <row r="1456" spans="26:26">
      <c r="Z1456" s="77">
        <f t="shared" si="26"/>
        <v>0</v>
      </c>
    </row>
    <row r="1457" spans="26:26">
      <c r="Z1457" s="77">
        <f t="shared" si="26"/>
        <v>0</v>
      </c>
    </row>
    <row r="1458" spans="26:26">
      <c r="Z1458" s="77">
        <f t="shared" si="26"/>
        <v>0</v>
      </c>
    </row>
    <row r="1459" spans="26:26">
      <c r="Z1459" s="77">
        <f t="shared" si="26"/>
        <v>0</v>
      </c>
    </row>
    <row r="1460" spans="26:26">
      <c r="Z1460" s="77">
        <f t="shared" si="26"/>
        <v>0</v>
      </c>
    </row>
    <row r="1461" spans="26:26">
      <c r="Z1461" s="77">
        <f t="shared" si="26"/>
        <v>0</v>
      </c>
    </row>
    <row r="1462" spans="26:26">
      <c r="Z1462" s="77">
        <f t="shared" si="26"/>
        <v>0</v>
      </c>
    </row>
    <row r="1463" spans="26:26">
      <c r="Z1463" s="77">
        <f t="shared" si="26"/>
        <v>0</v>
      </c>
    </row>
    <row r="1464" spans="26:26">
      <c r="Z1464" s="77">
        <f t="shared" si="26"/>
        <v>0</v>
      </c>
    </row>
    <row r="1465" spans="26:26">
      <c r="Z1465" s="77">
        <f t="shared" si="26"/>
        <v>0</v>
      </c>
    </row>
    <row r="1466" spans="26:26">
      <c r="Z1466" s="77">
        <f t="shared" si="26"/>
        <v>0</v>
      </c>
    </row>
    <row r="1467" spans="26:26">
      <c r="Z1467" s="77">
        <f t="shared" si="26"/>
        <v>0</v>
      </c>
    </row>
    <row r="1468" spans="26:26">
      <c r="Z1468" s="77">
        <f t="shared" ref="Z1468:Z1531" si="27">X1468+Y1468</f>
        <v>0</v>
      </c>
    </row>
    <row r="1469" spans="26:26">
      <c r="Z1469" s="77">
        <f t="shared" si="27"/>
        <v>0</v>
      </c>
    </row>
    <row r="1470" spans="26:26">
      <c r="Z1470" s="77">
        <f t="shared" si="27"/>
        <v>0</v>
      </c>
    </row>
    <row r="1471" spans="26:26">
      <c r="Z1471" s="77">
        <f t="shared" si="27"/>
        <v>0</v>
      </c>
    </row>
    <row r="1472" spans="26:26">
      <c r="Z1472" s="77">
        <f t="shared" si="27"/>
        <v>0</v>
      </c>
    </row>
    <row r="1473" spans="26:26">
      <c r="Z1473" s="77">
        <f t="shared" si="27"/>
        <v>0</v>
      </c>
    </row>
    <row r="1474" spans="26:26">
      <c r="Z1474" s="77">
        <f t="shared" si="27"/>
        <v>0</v>
      </c>
    </row>
    <row r="1475" spans="26:26">
      <c r="Z1475" s="77">
        <f t="shared" si="27"/>
        <v>0</v>
      </c>
    </row>
    <row r="1476" spans="26:26">
      <c r="Z1476" s="77">
        <f t="shared" si="27"/>
        <v>0</v>
      </c>
    </row>
    <row r="1477" spans="26:26">
      <c r="Z1477" s="77">
        <f t="shared" si="27"/>
        <v>0</v>
      </c>
    </row>
    <row r="1478" spans="26:26">
      <c r="Z1478" s="77">
        <f t="shared" si="27"/>
        <v>0</v>
      </c>
    </row>
    <row r="1479" spans="26:26">
      <c r="Z1479" s="77">
        <f t="shared" si="27"/>
        <v>0</v>
      </c>
    </row>
    <row r="1480" spans="26:26">
      <c r="Z1480" s="77">
        <f t="shared" si="27"/>
        <v>0</v>
      </c>
    </row>
    <row r="1481" spans="26:26">
      <c r="Z1481" s="77">
        <f t="shared" si="27"/>
        <v>0</v>
      </c>
    </row>
    <row r="1482" spans="26:26">
      <c r="Z1482" s="77">
        <f t="shared" si="27"/>
        <v>0</v>
      </c>
    </row>
    <row r="1483" spans="26:26">
      <c r="Z1483" s="77">
        <f t="shared" si="27"/>
        <v>0</v>
      </c>
    </row>
    <row r="1484" spans="26:26">
      <c r="Z1484" s="77">
        <f t="shared" si="27"/>
        <v>0</v>
      </c>
    </row>
    <row r="1485" spans="26:26">
      <c r="Z1485" s="77">
        <f t="shared" si="27"/>
        <v>0</v>
      </c>
    </row>
    <row r="1486" spans="26:26">
      <c r="Z1486" s="77">
        <f t="shared" si="27"/>
        <v>0</v>
      </c>
    </row>
    <row r="1487" spans="26:26">
      <c r="Z1487" s="77">
        <f t="shared" si="27"/>
        <v>0</v>
      </c>
    </row>
    <row r="1488" spans="26:26">
      <c r="Z1488" s="77">
        <f t="shared" si="27"/>
        <v>0</v>
      </c>
    </row>
    <row r="1489" spans="26:26">
      <c r="Z1489" s="77">
        <f t="shared" si="27"/>
        <v>0</v>
      </c>
    </row>
    <row r="1490" spans="26:26">
      <c r="Z1490" s="77">
        <f t="shared" si="27"/>
        <v>0</v>
      </c>
    </row>
    <row r="1491" spans="26:26">
      <c r="Z1491" s="77">
        <f t="shared" si="27"/>
        <v>0</v>
      </c>
    </row>
    <row r="1492" spans="26:26">
      <c r="Z1492" s="77">
        <f t="shared" si="27"/>
        <v>0</v>
      </c>
    </row>
    <row r="1493" spans="26:26">
      <c r="Z1493" s="77">
        <f t="shared" si="27"/>
        <v>0</v>
      </c>
    </row>
    <row r="1494" spans="26:26">
      <c r="Z1494" s="77">
        <f t="shared" si="27"/>
        <v>0</v>
      </c>
    </row>
    <row r="1495" spans="26:26">
      <c r="Z1495" s="77">
        <f t="shared" si="27"/>
        <v>0</v>
      </c>
    </row>
    <row r="1496" spans="26:26">
      <c r="Z1496" s="77">
        <f t="shared" si="27"/>
        <v>0</v>
      </c>
    </row>
    <row r="1497" spans="26:26">
      <c r="Z1497" s="77">
        <f t="shared" si="27"/>
        <v>0</v>
      </c>
    </row>
    <row r="1498" spans="26:26">
      <c r="Z1498" s="77">
        <f t="shared" si="27"/>
        <v>0</v>
      </c>
    </row>
    <row r="1499" spans="26:26">
      <c r="Z1499" s="77">
        <f t="shared" si="27"/>
        <v>0</v>
      </c>
    </row>
    <row r="1500" spans="26:26">
      <c r="Z1500" s="77">
        <f t="shared" si="27"/>
        <v>0</v>
      </c>
    </row>
    <row r="1501" spans="26:26">
      <c r="Z1501" s="77">
        <f t="shared" si="27"/>
        <v>0</v>
      </c>
    </row>
    <row r="1502" spans="26:26">
      <c r="Z1502" s="77">
        <f t="shared" si="27"/>
        <v>0</v>
      </c>
    </row>
    <row r="1503" spans="26:26">
      <c r="Z1503" s="77">
        <f t="shared" si="27"/>
        <v>0</v>
      </c>
    </row>
    <row r="1504" spans="26:26">
      <c r="Z1504" s="77">
        <f t="shared" si="27"/>
        <v>0</v>
      </c>
    </row>
    <row r="1505" spans="26:26">
      <c r="Z1505" s="77">
        <f t="shared" si="27"/>
        <v>0</v>
      </c>
    </row>
    <row r="1506" spans="26:26">
      <c r="Z1506" s="77">
        <f t="shared" si="27"/>
        <v>0</v>
      </c>
    </row>
    <row r="1507" spans="26:26">
      <c r="Z1507" s="77">
        <f t="shared" si="27"/>
        <v>0</v>
      </c>
    </row>
    <row r="1508" spans="26:26">
      <c r="Z1508" s="77">
        <f t="shared" si="27"/>
        <v>0</v>
      </c>
    </row>
    <row r="1509" spans="26:26">
      <c r="Z1509" s="77">
        <f t="shared" si="27"/>
        <v>0</v>
      </c>
    </row>
    <row r="1510" spans="26:26">
      <c r="Z1510" s="77">
        <f t="shared" si="27"/>
        <v>0</v>
      </c>
    </row>
    <row r="1511" spans="26:26">
      <c r="Z1511" s="77">
        <f t="shared" si="27"/>
        <v>0</v>
      </c>
    </row>
    <row r="1512" spans="26:26">
      <c r="Z1512" s="77">
        <f t="shared" si="27"/>
        <v>0</v>
      </c>
    </row>
    <row r="1513" spans="26:26">
      <c r="Z1513" s="77">
        <f t="shared" si="27"/>
        <v>0</v>
      </c>
    </row>
    <row r="1514" spans="26:26">
      <c r="Z1514" s="77">
        <f t="shared" si="27"/>
        <v>0</v>
      </c>
    </row>
    <row r="1515" spans="26:26">
      <c r="Z1515" s="77">
        <f t="shared" si="27"/>
        <v>0</v>
      </c>
    </row>
    <row r="1516" spans="26:26">
      <c r="Z1516" s="77">
        <f t="shared" si="27"/>
        <v>0</v>
      </c>
    </row>
    <row r="1517" spans="26:26">
      <c r="Z1517" s="77">
        <f t="shared" si="27"/>
        <v>0</v>
      </c>
    </row>
    <row r="1518" spans="26:26">
      <c r="Z1518" s="77">
        <f t="shared" si="27"/>
        <v>0</v>
      </c>
    </row>
    <row r="1519" spans="26:26">
      <c r="Z1519" s="77">
        <f t="shared" si="27"/>
        <v>0</v>
      </c>
    </row>
    <row r="1520" spans="26:26">
      <c r="Z1520" s="77">
        <f t="shared" si="27"/>
        <v>0</v>
      </c>
    </row>
    <row r="1521" spans="26:26">
      <c r="Z1521" s="77">
        <f t="shared" si="27"/>
        <v>0</v>
      </c>
    </row>
    <row r="1522" spans="26:26">
      <c r="Z1522" s="77">
        <f t="shared" si="27"/>
        <v>0</v>
      </c>
    </row>
    <row r="1523" spans="26:26">
      <c r="Z1523" s="77">
        <f t="shared" si="27"/>
        <v>0</v>
      </c>
    </row>
    <row r="1524" spans="26:26">
      <c r="Z1524" s="77">
        <f t="shared" si="27"/>
        <v>0</v>
      </c>
    </row>
    <row r="1525" spans="26:26">
      <c r="Z1525" s="77">
        <f t="shared" si="27"/>
        <v>0</v>
      </c>
    </row>
    <row r="1526" spans="26:26">
      <c r="Z1526" s="77">
        <f t="shared" si="27"/>
        <v>0</v>
      </c>
    </row>
    <row r="1527" spans="26:26">
      <c r="Z1527" s="77">
        <f t="shared" si="27"/>
        <v>0</v>
      </c>
    </row>
    <row r="1528" spans="26:26">
      <c r="Z1528" s="77">
        <f t="shared" si="27"/>
        <v>0</v>
      </c>
    </row>
    <row r="1529" spans="26:26">
      <c r="Z1529" s="77">
        <f t="shared" si="27"/>
        <v>0</v>
      </c>
    </row>
    <row r="1530" spans="26:26">
      <c r="Z1530" s="77">
        <f t="shared" si="27"/>
        <v>0</v>
      </c>
    </row>
    <row r="1531" spans="26:26">
      <c r="Z1531" s="77">
        <f t="shared" si="27"/>
        <v>0</v>
      </c>
    </row>
    <row r="1532" spans="26:26">
      <c r="Z1532" s="77">
        <f t="shared" ref="Z1532:Z1595" si="28">X1532+Y1532</f>
        <v>0</v>
      </c>
    </row>
    <row r="1533" spans="26:26">
      <c r="Z1533" s="77">
        <f t="shared" si="28"/>
        <v>0</v>
      </c>
    </row>
    <row r="1534" spans="26:26">
      <c r="Z1534" s="77">
        <f t="shared" si="28"/>
        <v>0</v>
      </c>
    </row>
    <row r="1535" spans="26:26">
      <c r="Z1535" s="77">
        <f t="shared" si="28"/>
        <v>0</v>
      </c>
    </row>
    <row r="1536" spans="26:26">
      <c r="Z1536" s="77">
        <f t="shared" si="28"/>
        <v>0</v>
      </c>
    </row>
    <row r="1537" spans="26:26">
      <c r="Z1537" s="77">
        <f t="shared" si="28"/>
        <v>0</v>
      </c>
    </row>
    <row r="1538" spans="26:26">
      <c r="Z1538" s="77">
        <f t="shared" si="28"/>
        <v>0</v>
      </c>
    </row>
    <row r="1539" spans="26:26">
      <c r="Z1539" s="77">
        <f t="shared" si="28"/>
        <v>0</v>
      </c>
    </row>
    <row r="1540" spans="26:26">
      <c r="Z1540" s="77">
        <f t="shared" si="28"/>
        <v>0</v>
      </c>
    </row>
    <row r="1541" spans="26:26">
      <c r="Z1541" s="77">
        <f t="shared" si="28"/>
        <v>0</v>
      </c>
    </row>
    <row r="1542" spans="26:26">
      <c r="Z1542" s="77">
        <f t="shared" si="28"/>
        <v>0</v>
      </c>
    </row>
    <row r="1543" spans="26:26">
      <c r="Z1543" s="77">
        <f t="shared" si="28"/>
        <v>0</v>
      </c>
    </row>
    <row r="1544" spans="26:26">
      <c r="Z1544" s="77">
        <f t="shared" si="28"/>
        <v>0</v>
      </c>
    </row>
    <row r="1545" spans="26:26">
      <c r="Z1545" s="77">
        <f t="shared" si="28"/>
        <v>0</v>
      </c>
    </row>
    <row r="1546" spans="26:26">
      <c r="Z1546" s="77">
        <f t="shared" si="28"/>
        <v>0</v>
      </c>
    </row>
    <row r="1547" spans="26:26">
      <c r="Z1547" s="77">
        <f t="shared" si="28"/>
        <v>0</v>
      </c>
    </row>
    <row r="1548" spans="26:26">
      <c r="Z1548" s="77">
        <f t="shared" si="28"/>
        <v>0</v>
      </c>
    </row>
    <row r="1549" spans="26:26">
      <c r="Z1549" s="77">
        <f t="shared" si="28"/>
        <v>0</v>
      </c>
    </row>
    <row r="1550" spans="26:26">
      <c r="Z1550" s="77">
        <f t="shared" si="28"/>
        <v>0</v>
      </c>
    </row>
    <row r="1551" spans="26:26">
      <c r="Z1551" s="77">
        <f t="shared" si="28"/>
        <v>0</v>
      </c>
    </row>
    <row r="1552" spans="26:26">
      <c r="Z1552" s="77">
        <f t="shared" si="28"/>
        <v>0</v>
      </c>
    </row>
    <row r="1553" spans="26:26">
      <c r="Z1553" s="77">
        <f t="shared" si="28"/>
        <v>0</v>
      </c>
    </row>
    <row r="1554" spans="26:26">
      <c r="Z1554" s="77">
        <f t="shared" si="28"/>
        <v>0</v>
      </c>
    </row>
    <row r="1555" spans="26:26">
      <c r="Z1555" s="77">
        <f t="shared" si="28"/>
        <v>0</v>
      </c>
    </row>
    <row r="1556" spans="26:26">
      <c r="Z1556" s="77">
        <f t="shared" si="28"/>
        <v>0</v>
      </c>
    </row>
    <row r="1557" spans="26:26">
      <c r="Z1557" s="77">
        <f t="shared" si="28"/>
        <v>0</v>
      </c>
    </row>
    <row r="1558" spans="26:26">
      <c r="Z1558" s="77">
        <f t="shared" si="28"/>
        <v>0</v>
      </c>
    </row>
    <row r="1559" spans="26:26">
      <c r="Z1559" s="77">
        <f t="shared" si="28"/>
        <v>0</v>
      </c>
    </row>
    <row r="1560" spans="26:26">
      <c r="Z1560" s="77">
        <f t="shared" si="28"/>
        <v>0</v>
      </c>
    </row>
    <row r="1561" spans="26:26">
      <c r="Z1561" s="77">
        <f t="shared" si="28"/>
        <v>0</v>
      </c>
    </row>
    <row r="1562" spans="26:26">
      <c r="Z1562" s="77">
        <f t="shared" si="28"/>
        <v>0</v>
      </c>
    </row>
    <row r="1563" spans="26:26">
      <c r="Z1563" s="77">
        <f t="shared" si="28"/>
        <v>0</v>
      </c>
    </row>
    <row r="1564" spans="26:26">
      <c r="Z1564" s="77">
        <f t="shared" si="28"/>
        <v>0</v>
      </c>
    </row>
    <row r="1565" spans="26:26">
      <c r="Z1565" s="77">
        <f t="shared" si="28"/>
        <v>0</v>
      </c>
    </row>
    <row r="1566" spans="26:26">
      <c r="Z1566" s="77">
        <f t="shared" si="28"/>
        <v>0</v>
      </c>
    </row>
    <row r="1567" spans="26:26">
      <c r="Z1567" s="77">
        <f t="shared" si="28"/>
        <v>0</v>
      </c>
    </row>
    <row r="1568" spans="26:26">
      <c r="Z1568" s="77">
        <f t="shared" si="28"/>
        <v>0</v>
      </c>
    </row>
    <row r="1569" spans="26:26">
      <c r="Z1569" s="77">
        <f t="shared" si="28"/>
        <v>0</v>
      </c>
    </row>
    <row r="1570" spans="26:26">
      <c r="Z1570" s="77">
        <f t="shared" si="28"/>
        <v>0</v>
      </c>
    </row>
    <row r="1571" spans="26:26">
      <c r="Z1571" s="77">
        <f t="shared" si="28"/>
        <v>0</v>
      </c>
    </row>
    <row r="1572" spans="26:26">
      <c r="Z1572" s="77">
        <f t="shared" si="28"/>
        <v>0</v>
      </c>
    </row>
    <row r="1573" spans="26:26">
      <c r="Z1573" s="77">
        <f t="shared" si="28"/>
        <v>0</v>
      </c>
    </row>
    <row r="1574" spans="26:26">
      <c r="Z1574" s="77">
        <f t="shared" si="28"/>
        <v>0</v>
      </c>
    </row>
    <row r="1575" spans="26:26">
      <c r="Z1575" s="77">
        <f t="shared" si="28"/>
        <v>0</v>
      </c>
    </row>
    <row r="1576" spans="26:26">
      <c r="Z1576" s="77">
        <f t="shared" si="28"/>
        <v>0</v>
      </c>
    </row>
    <row r="1577" spans="26:26">
      <c r="Z1577" s="77">
        <f t="shared" si="28"/>
        <v>0</v>
      </c>
    </row>
    <row r="1578" spans="26:26">
      <c r="Z1578" s="77">
        <f t="shared" si="28"/>
        <v>0</v>
      </c>
    </row>
    <row r="1579" spans="26:26">
      <c r="Z1579" s="77">
        <f t="shared" si="28"/>
        <v>0</v>
      </c>
    </row>
    <row r="1580" spans="26:26">
      <c r="Z1580" s="77">
        <f t="shared" si="28"/>
        <v>0</v>
      </c>
    </row>
    <row r="1581" spans="26:26">
      <c r="Z1581" s="77">
        <f t="shared" si="28"/>
        <v>0</v>
      </c>
    </row>
    <row r="1582" spans="26:26">
      <c r="Z1582" s="77">
        <f t="shared" si="28"/>
        <v>0</v>
      </c>
    </row>
    <row r="1583" spans="26:26">
      <c r="Z1583" s="77">
        <f t="shared" si="28"/>
        <v>0</v>
      </c>
    </row>
    <row r="1584" spans="26:26">
      <c r="Z1584" s="77">
        <f t="shared" si="28"/>
        <v>0</v>
      </c>
    </row>
    <row r="1585" spans="26:26">
      <c r="Z1585" s="77">
        <f t="shared" si="28"/>
        <v>0</v>
      </c>
    </row>
    <row r="1586" spans="26:26">
      <c r="Z1586" s="77">
        <f t="shared" si="28"/>
        <v>0</v>
      </c>
    </row>
    <row r="1587" spans="26:26">
      <c r="Z1587" s="77">
        <f t="shared" si="28"/>
        <v>0</v>
      </c>
    </row>
    <row r="1588" spans="26:26">
      <c r="Z1588" s="77">
        <f t="shared" si="28"/>
        <v>0</v>
      </c>
    </row>
    <row r="1589" spans="26:26">
      <c r="Z1589" s="77">
        <f t="shared" si="28"/>
        <v>0</v>
      </c>
    </row>
    <row r="1590" spans="26:26">
      <c r="Z1590" s="77">
        <f t="shared" si="28"/>
        <v>0</v>
      </c>
    </row>
    <row r="1591" spans="26:26">
      <c r="Z1591" s="77">
        <f t="shared" si="28"/>
        <v>0</v>
      </c>
    </row>
    <row r="1592" spans="26:26">
      <c r="Z1592" s="77">
        <f t="shared" si="28"/>
        <v>0</v>
      </c>
    </row>
    <row r="1593" spans="26:26">
      <c r="Z1593" s="77">
        <f t="shared" si="28"/>
        <v>0</v>
      </c>
    </row>
    <row r="1594" spans="26:26">
      <c r="Z1594" s="77">
        <f t="shared" si="28"/>
        <v>0</v>
      </c>
    </row>
    <row r="1595" spans="26:26">
      <c r="Z1595" s="77">
        <f t="shared" si="28"/>
        <v>0</v>
      </c>
    </row>
    <row r="1596" spans="26:26">
      <c r="Z1596" s="77">
        <f t="shared" ref="Z1596:Z1659" si="29">X1596+Y1596</f>
        <v>0</v>
      </c>
    </row>
    <row r="1597" spans="26:26">
      <c r="Z1597" s="77">
        <f t="shared" si="29"/>
        <v>0</v>
      </c>
    </row>
    <row r="1598" spans="26:26">
      <c r="Z1598" s="77">
        <f t="shared" si="29"/>
        <v>0</v>
      </c>
    </row>
    <row r="1599" spans="26:26">
      <c r="Z1599" s="77">
        <f t="shared" si="29"/>
        <v>0</v>
      </c>
    </row>
    <row r="1600" spans="26:26">
      <c r="Z1600" s="77">
        <f t="shared" si="29"/>
        <v>0</v>
      </c>
    </row>
    <row r="1601" spans="26:26">
      <c r="Z1601" s="77">
        <f t="shared" si="29"/>
        <v>0</v>
      </c>
    </row>
    <row r="1602" spans="26:26">
      <c r="Z1602" s="77">
        <f t="shared" si="29"/>
        <v>0</v>
      </c>
    </row>
    <row r="1603" spans="26:26">
      <c r="Z1603" s="77">
        <f t="shared" si="29"/>
        <v>0</v>
      </c>
    </row>
    <row r="1604" spans="26:26">
      <c r="Z1604" s="77">
        <f t="shared" si="29"/>
        <v>0</v>
      </c>
    </row>
    <row r="1605" spans="26:26">
      <c r="Z1605" s="77">
        <f t="shared" si="29"/>
        <v>0</v>
      </c>
    </row>
    <row r="1606" spans="26:26">
      <c r="Z1606" s="77">
        <f t="shared" si="29"/>
        <v>0</v>
      </c>
    </row>
    <row r="1607" spans="26:26">
      <c r="Z1607" s="77">
        <f t="shared" si="29"/>
        <v>0</v>
      </c>
    </row>
    <row r="1608" spans="26:26">
      <c r="Z1608" s="77">
        <f t="shared" si="29"/>
        <v>0</v>
      </c>
    </row>
    <row r="1609" spans="26:26">
      <c r="Z1609" s="77">
        <f t="shared" si="29"/>
        <v>0</v>
      </c>
    </row>
    <row r="1610" spans="26:26">
      <c r="Z1610" s="77">
        <f t="shared" si="29"/>
        <v>0</v>
      </c>
    </row>
    <row r="1611" spans="26:26">
      <c r="Z1611" s="77">
        <f t="shared" si="29"/>
        <v>0</v>
      </c>
    </row>
    <row r="1612" spans="26:26">
      <c r="Z1612" s="77">
        <f t="shared" si="29"/>
        <v>0</v>
      </c>
    </row>
    <row r="1613" spans="26:26">
      <c r="Z1613" s="77">
        <f t="shared" si="29"/>
        <v>0</v>
      </c>
    </row>
    <row r="1614" spans="26:26">
      <c r="Z1614" s="77">
        <f t="shared" si="29"/>
        <v>0</v>
      </c>
    </row>
    <row r="1615" spans="26:26">
      <c r="Z1615" s="77">
        <f t="shared" si="29"/>
        <v>0</v>
      </c>
    </row>
    <row r="1616" spans="26:26">
      <c r="Z1616" s="77">
        <f t="shared" si="29"/>
        <v>0</v>
      </c>
    </row>
    <row r="1617" spans="26:26">
      <c r="Z1617" s="77">
        <f t="shared" si="29"/>
        <v>0</v>
      </c>
    </row>
    <row r="1618" spans="26:26">
      <c r="Z1618" s="77">
        <f t="shared" si="29"/>
        <v>0</v>
      </c>
    </row>
    <row r="1619" spans="26:26">
      <c r="Z1619" s="77">
        <f t="shared" si="29"/>
        <v>0</v>
      </c>
    </row>
    <row r="1620" spans="26:26">
      <c r="Z1620" s="77">
        <f t="shared" si="29"/>
        <v>0</v>
      </c>
    </row>
    <row r="1621" spans="26:26">
      <c r="Z1621" s="77">
        <f t="shared" si="29"/>
        <v>0</v>
      </c>
    </row>
    <row r="1622" spans="26:26">
      <c r="Z1622" s="77">
        <f t="shared" si="29"/>
        <v>0</v>
      </c>
    </row>
    <row r="1623" spans="26:26">
      <c r="Z1623" s="77">
        <f t="shared" si="29"/>
        <v>0</v>
      </c>
    </row>
    <row r="1624" spans="26:26">
      <c r="Z1624" s="77">
        <f t="shared" si="29"/>
        <v>0</v>
      </c>
    </row>
    <row r="1625" spans="26:26">
      <c r="Z1625" s="77">
        <f t="shared" si="29"/>
        <v>0</v>
      </c>
    </row>
    <row r="1626" spans="26:26">
      <c r="Z1626" s="77">
        <f t="shared" si="29"/>
        <v>0</v>
      </c>
    </row>
    <row r="1627" spans="26:26">
      <c r="Z1627" s="77">
        <f t="shared" si="29"/>
        <v>0</v>
      </c>
    </row>
    <row r="1628" spans="26:26">
      <c r="Z1628" s="77">
        <f t="shared" si="29"/>
        <v>0</v>
      </c>
    </row>
    <row r="1629" spans="26:26">
      <c r="Z1629" s="77">
        <f t="shared" si="29"/>
        <v>0</v>
      </c>
    </row>
    <row r="1630" spans="26:26">
      <c r="Z1630" s="77">
        <f t="shared" si="29"/>
        <v>0</v>
      </c>
    </row>
    <row r="1631" spans="26:26">
      <c r="Z1631" s="77">
        <f t="shared" si="29"/>
        <v>0</v>
      </c>
    </row>
    <row r="1632" spans="26:26">
      <c r="Z1632" s="77">
        <f t="shared" si="29"/>
        <v>0</v>
      </c>
    </row>
    <row r="1633" spans="26:26">
      <c r="Z1633" s="77">
        <f t="shared" si="29"/>
        <v>0</v>
      </c>
    </row>
    <row r="1634" spans="26:26">
      <c r="Z1634" s="77">
        <f t="shared" si="29"/>
        <v>0</v>
      </c>
    </row>
    <row r="1635" spans="26:26">
      <c r="Z1635" s="77">
        <f t="shared" si="29"/>
        <v>0</v>
      </c>
    </row>
    <row r="1636" spans="26:26">
      <c r="Z1636" s="77">
        <f t="shared" si="29"/>
        <v>0</v>
      </c>
    </row>
    <row r="1637" spans="26:26">
      <c r="Z1637" s="77">
        <f t="shared" si="29"/>
        <v>0</v>
      </c>
    </row>
    <row r="1638" spans="26:26">
      <c r="Z1638" s="77">
        <f t="shared" si="29"/>
        <v>0</v>
      </c>
    </row>
    <row r="1639" spans="26:26">
      <c r="Z1639" s="77">
        <f t="shared" si="29"/>
        <v>0</v>
      </c>
    </row>
    <row r="1640" spans="26:26">
      <c r="Z1640" s="77">
        <f t="shared" si="29"/>
        <v>0</v>
      </c>
    </row>
    <row r="1641" spans="26:26">
      <c r="Z1641" s="77">
        <f t="shared" si="29"/>
        <v>0</v>
      </c>
    </row>
    <row r="1642" spans="26:26">
      <c r="Z1642" s="77">
        <f t="shared" si="29"/>
        <v>0</v>
      </c>
    </row>
    <row r="1643" spans="26:26">
      <c r="Z1643" s="77">
        <f t="shared" si="29"/>
        <v>0</v>
      </c>
    </row>
    <row r="1644" spans="26:26">
      <c r="Z1644" s="77">
        <f t="shared" si="29"/>
        <v>0</v>
      </c>
    </row>
    <row r="1645" spans="26:26">
      <c r="Z1645" s="77">
        <f t="shared" si="29"/>
        <v>0</v>
      </c>
    </row>
    <row r="1646" spans="26:26">
      <c r="Z1646" s="77">
        <f t="shared" si="29"/>
        <v>0</v>
      </c>
    </row>
    <row r="1647" spans="26:26">
      <c r="Z1647" s="77">
        <f t="shared" si="29"/>
        <v>0</v>
      </c>
    </row>
    <row r="1648" spans="26:26">
      <c r="Z1648" s="77">
        <f t="shared" si="29"/>
        <v>0</v>
      </c>
    </row>
    <row r="1649" spans="26:26">
      <c r="Z1649" s="77">
        <f t="shared" si="29"/>
        <v>0</v>
      </c>
    </row>
    <row r="1650" spans="26:26">
      <c r="Z1650" s="77">
        <f t="shared" si="29"/>
        <v>0</v>
      </c>
    </row>
    <row r="1651" spans="26:26">
      <c r="Z1651" s="77">
        <f t="shared" si="29"/>
        <v>0</v>
      </c>
    </row>
    <row r="1652" spans="26:26">
      <c r="Z1652" s="77">
        <f t="shared" si="29"/>
        <v>0</v>
      </c>
    </row>
    <row r="1653" spans="26:26">
      <c r="Z1653" s="77">
        <f t="shared" si="29"/>
        <v>0</v>
      </c>
    </row>
    <row r="1654" spans="26:26">
      <c r="Z1654" s="77">
        <f t="shared" si="29"/>
        <v>0</v>
      </c>
    </row>
    <row r="1655" spans="26:26">
      <c r="Z1655" s="77">
        <f t="shared" si="29"/>
        <v>0</v>
      </c>
    </row>
    <row r="1656" spans="26:26">
      <c r="Z1656" s="77">
        <f t="shared" si="29"/>
        <v>0</v>
      </c>
    </row>
    <row r="1657" spans="26:26">
      <c r="Z1657" s="77">
        <f t="shared" si="29"/>
        <v>0</v>
      </c>
    </row>
    <row r="1658" spans="26:26">
      <c r="Z1658" s="77">
        <f t="shared" si="29"/>
        <v>0</v>
      </c>
    </row>
    <row r="1659" spans="26:26">
      <c r="Z1659" s="77">
        <f t="shared" si="29"/>
        <v>0</v>
      </c>
    </row>
    <row r="1660" spans="26:26">
      <c r="Z1660" s="77">
        <f t="shared" ref="Z1660:Z1723" si="30">X1660+Y1660</f>
        <v>0</v>
      </c>
    </row>
    <row r="1661" spans="26:26">
      <c r="Z1661" s="77">
        <f t="shared" si="30"/>
        <v>0</v>
      </c>
    </row>
    <row r="1662" spans="26:26">
      <c r="Z1662" s="77">
        <f t="shared" si="30"/>
        <v>0</v>
      </c>
    </row>
    <row r="1663" spans="26:26">
      <c r="Z1663" s="77">
        <f t="shared" si="30"/>
        <v>0</v>
      </c>
    </row>
    <row r="1664" spans="26:26">
      <c r="Z1664" s="77">
        <f t="shared" si="30"/>
        <v>0</v>
      </c>
    </row>
    <row r="1665" spans="26:26">
      <c r="Z1665" s="77">
        <f t="shared" si="30"/>
        <v>0</v>
      </c>
    </row>
    <row r="1666" spans="26:26">
      <c r="Z1666" s="77">
        <f t="shared" si="30"/>
        <v>0</v>
      </c>
    </row>
    <row r="1667" spans="26:26">
      <c r="Z1667" s="77">
        <f t="shared" si="30"/>
        <v>0</v>
      </c>
    </row>
    <row r="1668" spans="26:26">
      <c r="Z1668" s="77">
        <f t="shared" si="30"/>
        <v>0</v>
      </c>
    </row>
    <row r="1669" spans="26:26">
      <c r="Z1669" s="77">
        <f t="shared" si="30"/>
        <v>0</v>
      </c>
    </row>
    <row r="1670" spans="26:26">
      <c r="Z1670" s="77">
        <f t="shared" si="30"/>
        <v>0</v>
      </c>
    </row>
    <row r="1671" spans="26:26">
      <c r="Z1671" s="77">
        <f t="shared" si="30"/>
        <v>0</v>
      </c>
    </row>
    <row r="1672" spans="26:26">
      <c r="Z1672" s="77">
        <f t="shared" si="30"/>
        <v>0</v>
      </c>
    </row>
    <row r="1673" spans="26:26">
      <c r="Z1673" s="77">
        <f t="shared" si="30"/>
        <v>0</v>
      </c>
    </row>
    <row r="1674" spans="26:26">
      <c r="Z1674" s="77">
        <f t="shared" si="30"/>
        <v>0</v>
      </c>
    </row>
    <row r="1675" spans="26:26">
      <c r="Z1675" s="77">
        <f t="shared" si="30"/>
        <v>0</v>
      </c>
    </row>
    <row r="1676" spans="26:26">
      <c r="Z1676" s="77">
        <f t="shared" si="30"/>
        <v>0</v>
      </c>
    </row>
    <row r="1677" spans="26:26">
      <c r="Z1677" s="77">
        <f t="shared" si="30"/>
        <v>0</v>
      </c>
    </row>
    <row r="1678" spans="26:26">
      <c r="Z1678" s="77">
        <f t="shared" si="30"/>
        <v>0</v>
      </c>
    </row>
    <row r="1679" spans="26:26">
      <c r="Z1679" s="77">
        <f t="shared" si="30"/>
        <v>0</v>
      </c>
    </row>
    <row r="1680" spans="26:26">
      <c r="Z1680" s="77">
        <f t="shared" si="30"/>
        <v>0</v>
      </c>
    </row>
    <row r="1681" spans="26:26">
      <c r="Z1681" s="77">
        <f t="shared" si="30"/>
        <v>0</v>
      </c>
    </row>
    <row r="1682" spans="26:26">
      <c r="Z1682" s="77">
        <f t="shared" si="30"/>
        <v>0</v>
      </c>
    </row>
    <row r="1683" spans="26:26">
      <c r="Z1683" s="77">
        <f t="shared" si="30"/>
        <v>0</v>
      </c>
    </row>
    <row r="1684" spans="26:26">
      <c r="Z1684" s="77">
        <f t="shared" si="30"/>
        <v>0</v>
      </c>
    </row>
    <row r="1685" spans="26:26">
      <c r="Z1685" s="77">
        <f t="shared" si="30"/>
        <v>0</v>
      </c>
    </row>
    <row r="1686" spans="26:26">
      <c r="Z1686" s="77">
        <f t="shared" si="30"/>
        <v>0</v>
      </c>
    </row>
    <row r="1687" spans="26:26">
      <c r="Z1687" s="77">
        <f t="shared" si="30"/>
        <v>0</v>
      </c>
    </row>
    <row r="1688" spans="26:26">
      <c r="Z1688" s="77">
        <f t="shared" si="30"/>
        <v>0</v>
      </c>
    </row>
    <row r="1689" spans="26:26">
      <c r="Z1689" s="77">
        <f t="shared" si="30"/>
        <v>0</v>
      </c>
    </row>
    <row r="1690" spans="26:26">
      <c r="Z1690" s="77">
        <f t="shared" si="30"/>
        <v>0</v>
      </c>
    </row>
    <row r="1691" spans="26:26">
      <c r="Z1691" s="77">
        <f t="shared" si="30"/>
        <v>0</v>
      </c>
    </row>
    <row r="1692" spans="26:26">
      <c r="Z1692" s="77">
        <f t="shared" si="30"/>
        <v>0</v>
      </c>
    </row>
    <row r="1693" spans="26:26">
      <c r="Z1693" s="77">
        <f t="shared" si="30"/>
        <v>0</v>
      </c>
    </row>
    <row r="1694" spans="26:26">
      <c r="Z1694" s="77">
        <f t="shared" si="30"/>
        <v>0</v>
      </c>
    </row>
    <row r="1695" spans="26:26">
      <c r="Z1695" s="77">
        <f t="shared" si="30"/>
        <v>0</v>
      </c>
    </row>
    <row r="1696" spans="26:26">
      <c r="Z1696" s="77">
        <f t="shared" si="30"/>
        <v>0</v>
      </c>
    </row>
    <row r="1697" spans="26:26">
      <c r="Z1697" s="77">
        <f t="shared" si="30"/>
        <v>0</v>
      </c>
    </row>
    <row r="1698" spans="26:26">
      <c r="Z1698" s="77">
        <f t="shared" si="30"/>
        <v>0</v>
      </c>
    </row>
    <row r="1699" spans="26:26">
      <c r="Z1699" s="77">
        <f t="shared" si="30"/>
        <v>0</v>
      </c>
    </row>
    <row r="1700" spans="26:26">
      <c r="Z1700" s="77">
        <f t="shared" si="30"/>
        <v>0</v>
      </c>
    </row>
    <row r="1701" spans="26:26">
      <c r="Z1701" s="77">
        <f t="shared" si="30"/>
        <v>0</v>
      </c>
    </row>
    <row r="1702" spans="26:26">
      <c r="Z1702" s="77">
        <f t="shared" si="30"/>
        <v>0</v>
      </c>
    </row>
    <row r="1703" spans="26:26">
      <c r="Z1703" s="77">
        <f t="shared" si="30"/>
        <v>0</v>
      </c>
    </row>
    <row r="1704" spans="26:26">
      <c r="Z1704" s="77">
        <f t="shared" si="30"/>
        <v>0</v>
      </c>
    </row>
    <row r="1705" spans="26:26">
      <c r="Z1705" s="77">
        <f t="shared" si="30"/>
        <v>0</v>
      </c>
    </row>
    <row r="1706" spans="26:26">
      <c r="Z1706" s="77">
        <f t="shared" si="30"/>
        <v>0</v>
      </c>
    </row>
    <row r="1707" spans="26:26">
      <c r="Z1707" s="77">
        <f t="shared" si="30"/>
        <v>0</v>
      </c>
    </row>
    <row r="1708" spans="26:26">
      <c r="Z1708" s="77">
        <f t="shared" si="30"/>
        <v>0</v>
      </c>
    </row>
    <row r="1709" spans="26:26">
      <c r="Z1709" s="77">
        <f t="shared" si="30"/>
        <v>0</v>
      </c>
    </row>
    <row r="1710" spans="26:26">
      <c r="Z1710" s="77">
        <f t="shared" si="30"/>
        <v>0</v>
      </c>
    </row>
    <row r="1711" spans="26:26">
      <c r="Z1711" s="77">
        <f t="shared" si="30"/>
        <v>0</v>
      </c>
    </row>
    <row r="1712" spans="26:26">
      <c r="Z1712" s="77">
        <f t="shared" si="30"/>
        <v>0</v>
      </c>
    </row>
    <row r="1713" spans="26:26">
      <c r="Z1713" s="77">
        <f t="shared" si="30"/>
        <v>0</v>
      </c>
    </row>
    <row r="1714" spans="26:26">
      <c r="Z1714" s="77">
        <f t="shared" si="30"/>
        <v>0</v>
      </c>
    </row>
    <row r="1715" spans="26:26">
      <c r="Z1715" s="77">
        <f t="shared" si="30"/>
        <v>0</v>
      </c>
    </row>
    <row r="1716" spans="26:26">
      <c r="Z1716" s="77">
        <f t="shared" si="30"/>
        <v>0</v>
      </c>
    </row>
    <row r="1717" spans="26:26">
      <c r="Z1717" s="77">
        <f t="shared" si="30"/>
        <v>0</v>
      </c>
    </row>
    <row r="1718" spans="26:26">
      <c r="Z1718" s="77">
        <f t="shared" si="30"/>
        <v>0</v>
      </c>
    </row>
    <row r="1719" spans="26:26">
      <c r="Z1719" s="77">
        <f t="shared" si="30"/>
        <v>0</v>
      </c>
    </row>
    <row r="1720" spans="26:26">
      <c r="Z1720" s="77">
        <f t="shared" si="30"/>
        <v>0</v>
      </c>
    </row>
    <row r="1721" spans="26:26">
      <c r="Z1721" s="77">
        <f t="shared" si="30"/>
        <v>0</v>
      </c>
    </row>
    <row r="1722" spans="26:26">
      <c r="Z1722" s="77">
        <f t="shared" si="30"/>
        <v>0</v>
      </c>
    </row>
    <row r="1723" spans="26:26">
      <c r="Z1723" s="77">
        <f t="shared" si="30"/>
        <v>0</v>
      </c>
    </row>
    <row r="1724" spans="26:26">
      <c r="Z1724" s="77">
        <f t="shared" ref="Z1724:Z1787" si="31">X1724+Y1724</f>
        <v>0</v>
      </c>
    </row>
    <row r="1725" spans="26:26">
      <c r="Z1725" s="77">
        <f t="shared" si="31"/>
        <v>0</v>
      </c>
    </row>
    <row r="1726" spans="26:26">
      <c r="Z1726" s="77">
        <f t="shared" si="31"/>
        <v>0</v>
      </c>
    </row>
    <row r="1727" spans="26:26">
      <c r="Z1727" s="77">
        <f t="shared" si="31"/>
        <v>0</v>
      </c>
    </row>
    <row r="1728" spans="26:26">
      <c r="Z1728" s="77">
        <f t="shared" si="31"/>
        <v>0</v>
      </c>
    </row>
    <row r="1729" spans="26:26">
      <c r="Z1729" s="77">
        <f t="shared" si="31"/>
        <v>0</v>
      </c>
    </row>
    <row r="1730" spans="26:26">
      <c r="Z1730" s="77">
        <f t="shared" si="31"/>
        <v>0</v>
      </c>
    </row>
    <row r="1731" spans="26:26">
      <c r="Z1731" s="77">
        <f t="shared" si="31"/>
        <v>0</v>
      </c>
    </row>
    <row r="1732" spans="26:26">
      <c r="Z1732" s="77">
        <f t="shared" si="31"/>
        <v>0</v>
      </c>
    </row>
    <row r="1733" spans="26:26">
      <c r="Z1733" s="77">
        <f t="shared" si="31"/>
        <v>0</v>
      </c>
    </row>
    <row r="1734" spans="26:26">
      <c r="Z1734" s="77">
        <f t="shared" si="31"/>
        <v>0</v>
      </c>
    </row>
    <row r="1735" spans="26:26">
      <c r="Z1735" s="77">
        <f t="shared" si="31"/>
        <v>0</v>
      </c>
    </row>
    <row r="1736" spans="26:26">
      <c r="Z1736" s="77">
        <f t="shared" si="31"/>
        <v>0</v>
      </c>
    </row>
    <row r="1737" spans="26:26">
      <c r="Z1737" s="77">
        <f t="shared" si="31"/>
        <v>0</v>
      </c>
    </row>
    <row r="1738" spans="26:26">
      <c r="Z1738" s="77">
        <f t="shared" si="31"/>
        <v>0</v>
      </c>
    </row>
    <row r="1739" spans="26:26">
      <c r="Z1739" s="77">
        <f t="shared" si="31"/>
        <v>0</v>
      </c>
    </row>
    <row r="1740" spans="26:26">
      <c r="Z1740" s="77">
        <f t="shared" si="31"/>
        <v>0</v>
      </c>
    </row>
    <row r="1741" spans="26:26">
      <c r="Z1741" s="77">
        <f t="shared" si="31"/>
        <v>0</v>
      </c>
    </row>
    <row r="1742" spans="26:26">
      <c r="Z1742" s="77">
        <f t="shared" si="31"/>
        <v>0</v>
      </c>
    </row>
    <row r="1743" spans="26:26">
      <c r="Z1743" s="77">
        <f t="shared" si="31"/>
        <v>0</v>
      </c>
    </row>
    <row r="1744" spans="26:26">
      <c r="Z1744" s="77">
        <f t="shared" si="31"/>
        <v>0</v>
      </c>
    </row>
    <row r="1745" spans="26:26">
      <c r="Z1745" s="77">
        <f t="shared" si="31"/>
        <v>0</v>
      </c>
    </row>
    <row r="1746" spans="26:26">
      <c r="Z1746" s="77">
        <f t="shared" si="31"/>
        <v>0</v>
      </c>
    </row>
    <row r="1747" spans="26:26">
      <c r="Z1747" s="77">
        <f t="shared" si="31"/>
        <v>0</v>
      </c>
    </row>
    <row r="1748" spans="26:26">
      <c r="Z1748" s="77">
        <f t="shared" si="31"/>
        <v>0</v>
      </c>
    </row>
    <row r="1749" spans="26:26">
      <c r="Z1749" s="77">
        <f t="shared" si="31"/>
        <v>0</v>
      </c>
    </row>
    <row r="1750" spans="26:26">
      <c r="Z1750" s="77">
        <f t="shared" si="31"/>
        <v>0</v>
      </c>
    </row>
    <row r="1751" spans="26:26">
      <c r="Z1751" s="77">
        <f t="shared" si="31"/>
        <v>0</v>
      </c>
    </row>
    <row r="1752" spans="26:26">
      <c r="Z1752" s="77">
        <f t="shared" si="31"/>
        <v>0</v>
      </c>
    </row>
    <row r="1753" spans="26:26">
      <c r="Z1753" s="77">
        <f t="shared" si="31"/>
        <v>0</v>
      </c>
    </row>
    <row r="1754" spans="26:26">
      <c r="Z1754" s="77">
        <f t="shared" si="31"/>
        <v>0</v>
      </c>
    </row>
    <row r="1755" spans="26:26">
      <c r="Z1755" s="77">
        <f t="shared" si="31"/>
        <v>0</v>
      </c>
    </row>
    <row r="1756" spans="26:26">
      <c r="Z1756" s="77">
        <f t="shared" si="31"/>
        <v>0</v>
      </c>
    </row>
    <row r="1757" spans="26:26">
      <c r="Z1757" s="77">
        <f t="shared" si="31"/>
        <v>0</v>
      </c>
    </row>
    <row r="1758" spans="26:26">
      <c r="Z1758" s="77">
        <f t="shared" si="31"/>
        <v>0</v>
      </c>
    </row>
    <row r="1759" spans="26:26">
      <c r="Z1759" s="77">
        <f t="shared" si="31"/>
        <v>0</v>
      </c>
    </row>
    <row r="1760" spans="26:26">
      <c r="Z1760" s="77">
        <f t="shared" si="31"/>
        <v>0</v>
      </c>
    </row>
    <row r="1761" spans="26:26">
      <c r="Z1761" s="77">
        <f t="shared" si="31"/>
        <v>0</v>
      </c>
    </row>
    <row r="1762" spans="26:26">
      <c r="Z1762" s="77">
        <f t="shared" si="31"/>
        <v>0</v>
      </c>
    </row>
    <row r="1763" spans="26:26">
      <c r="Z1763" s="77">
        <f t="shared" si="31"/>
        <v>0</v>
      </c>
    </row>
    <row r="1764" spans="26:26">
      <c r="Z1764" s="77">
        <f t="shared" si="31"/>
        <v>0</v>
      </c>
    </row>
    <row r="1765" spans="26:26">
      <c r="Z1765" s="77">
        <f t="shared" si="31"/>
        <v>0</v>
      </c>
    </row>
    <row r="1766" spans="26:26">
      <c r="Z1766" s="77">
        <f t="shared" si="31"/>
        <v>0</v>
      </c>
    </row>
    <row r="1767" spans="26:26">
      <c r="Z1767" s="77">
        <f t="shared" si="31"/>
        <v>0</v>
      </c>
    </row>
    <row r="1768" spans="26:26">
      <c r="Z1768" s="77">
        <f t="shared" si="31"/>
        <v>0</v>
      </c>
    </row>
    <row r="1769" spans="26:26">
      <c r="Z1769" s="77">
        <f t="shared" si="31"/>
        <v>0</v>
      </c>
    </row>
    <row r="1770" spans="26:26">
      <c r="Z1770" s="77">
        <f t="shared" si="31"/>
        <v>0</v>
      </c>
    </row>
    <row r="1771" spans="26:26">
      <c r="Z1771" s="77">
        <f t="shared" si="31"/>
        <v>0</v>
      </c>
    </row>
    <row r="1772" spans="26:26">
      <c r="Z1772" s="77">
        <f t="shared" si="31"/>
        <v>0</v>
      </c>
    </row>
    <row r="1773" spans="26:26">
      <c r="Z1773" s="77">
        <f t="shared" si="31"/>
        <v>0</v>
      </c>
    </row>
    <row r="1774" spans="26:26">
      <c r="Z1774" s="77">
        <f t="shared" si="31"/>
        <v>0</v>
      </c>
    </row>
    <row r="1775" spans="26:26">
      <c r="Z1775" s="77">
        <f t="shared" si="31"/>
        <v>0</v>
      </c>
    </row>
    <row r="1776" spans="26:26">
      <c r="Z1776" s="77">
        <f t="shared" si="31"/>
        <v>0</v>
      </c>
    </row>
    <row r="1777" spans="26:26">
      <c r="Z1777" s="77">
        <f t="shared" si="31"/>
        <v>0</v>
      </c>
    </row>
    <row r="1778" spans="26:26">
      <c r="Z1778" s="77">
        <f t="shared" si="31"/>
        <v>0</v>
      </c>
    </row>
    <row r="1779" spans="26:26">
      <c r="Z1779" s="77">
        <f t="shared" si="31"/>
        <v>0</v>
      </c>
    </row>
    <row r="1780" spans="26:26">
      <c r="Z1780" s="77">
        <f t="shared" si="31"/>
        <v>0</v>
      </c>
    </row>
    <row r="1781" spans="26:26">
      <c r="Z1781" s="77">
        <f t="shared" si="31"/>
        <v>0</v>
      </c>
    </row>
    <row r="1782" spans="26:26">
      <c r="Z1782" s="77">
        <f t="shared" si="31"/>
        <v>0</v>
      </c>
    </row>
    <row r="1783" spans="26:26">
      <c r="Z1783" s="77">
        <f t="shared" si="31"/>
        <v>0</v>
      </c>
    </row>
    <row r="1784" spans="26:26">
      <c r="Z1784" s="77">
        <f t="shared" si="31"/>
        <v>0</v>
      </c>
    </row>
    <row r="1785" spans="26:26">
      <c r="Z1785" s="77">
        <f t="shared" si="31"/>
        <v>0</v>
      </c>
    </row>
    <row r="1786" spans="26:26">
      <c r="Z1786" s="77">
        <f t="shared" si="31"/>
        <v>0</v>
      </c>
    </row>
    <row r="1787" spans="26:26">
      <c r="Z1787" s="77">
        <f t="shared" si="31"/>
        <v>0</v>
      </c>
    </row>
    <row r="1788" spans="26:26">
      <c r="Z1788" s="77">
        <f t="shared" ref="Z1788:Z1851" si="32">X1788+Y1788</f>
        <v>0</v>
      </c>
    </row>
    <row r="1789" spans="26:26">
      <c r="Z1789" s="77">
        <f t="shared" si="32"/>
        <v>0</v>
      </c>
    </row>
    <row r="1790" spans="26:26">
      <c r="Z1790" s="77">
        <f t="shared" si="32"/>
        <v>0</v>
      </c>
    </row>
    <row r="1791" spans="26:26">
      <c r="Z1791" s="77">
        <f t="shared" si="32"/>
        <v>0</v>
      </c>
    </row>
    <row r="1792" spans="26:26">
      <c r="Z1792" s="77">
        <f t="shared" si="32"/>
        <v>0</v>
      </c>
    </row>
    <row r="1793" spans="26:26">
      <c r="Z1793" s="77">
        <f t="shared" si="32"/>
        <v>0</v>
      </c>
    </row>
    <row r="1794" spans="26:26">
      <c r="Z1794" s="77">
        <f t="shared" si="32"/>
        <v>0</v>
      </c>
    </row>
    <row r="1795" spans="26:26">
      <c r="Z1795" s="77">
        <f t="shared" si="32"/>
        <v>0</v>
      </c>
    </row>
    <row r="1796" spans="26:26">
      <c r="Z1796" s="77">
        <f t="shared" si="32"/>
        <v>0</v>
      </c>
    </row>
    <row r="1797" spans="26:26">
      <c r="Z1797" s="77">
        <f t="shared" si="32"/>
        <v>0</v>
      </c>
    </row>
    <row r="1798" spans="26:26">
      <c r="Z1798" s="77">
        <f t="shared" si="32"/>
        <v>0</v>
      </c>
    </row>
    <row r="1799" spans="26:26">
      <c r="Z1799" s="77">
        <f t="shared" si="32"/>
        <v>0</v>
      </c>
    </row>
    <row r="1800" spans="26:26">
      <c r="Z1800" s="77">
        <f t="shared" si="32"/>
        <v>0</v>
      </c>
    </row>
    <row r="1801" spans="26:26">
      <c r="Z1801" s="77">
        <f t="shared" si="32"/>
        <v>0</v>
      </c>
    </row>
    <row r="1802" spans="26:26">
      <c r="Z1802" s="77">
        <f t="shared" si="32"/>
        <v>0</v>
      </c>
    </row>
    <row r="1803" spans="26:26">
      <c r="Z1803" s="77">
        <f t="shared" si="32"/>
        <v>0</v>
      </c>
    </row>
    <row r="1804" spans="26:26">
      <c r="Z1804" s="77">
        <f t="shared" si="32"/>
        <v>0</v>
      </c>
    </row>
    <row r="1805" spans="26:26">
      <c r="Z1805" s="77">
        <f t="shared" si="32"/>
        <v>0</v>
      </c>
    </row>
    <row r="1806" spans="26:26">
      <c r="Z1806" s="77">
        <f t="shared" si="32"/>
        <v>0</v>
      </c>
    </row>
    <row r="1807" spans="26:26">
      <c r="Z1807" s="77">
        <f t="shared" si="32"/>
        <v>0</v>
      </c>
    </row>
    <row r="1808" spans="26:26">
      <c r="Z1808" s="77">
        <f t="shared" si="32"/>
        <v>0</v>
      </c>
    </row>
    <row r="1809" spans="26:26">
      <c r="Z1809" s="77">
        <f t="shared" si="32"/>
        <v>0</v>
      </c>
    </row>
    <row r="1810" spans="26:26">
      <c r="Z1810" s="77">
        <f t="shared" si="32"/>
        <v>0</v>
      </c>
    </row>
    <row r="1811" spans="26:26">
      <c r="Z1811" s="77">
        <f t="shared" si="32"/>
        <v>0</v>
      </c>
    </row>
    <row r="1812" spans="26:26">
      <c r="Z1812" s="77">
        <f t="shared" si="32"/>
        <v>0</v>
      </c>
    </row>
    <row r="1813" spans="26:26">
      <c r="Z1813" s="77">
        <f t="shared" si="32"/>
        <v>0</v>
      </c>
    </row>
    <row r="1814" spans="26:26">
      <c r="Z1814" s="77">
        <f t="shared" si="32"/>
        <v>0</v>
      </c>
    </row>
    <row r="1815" spans="26:26">
      <c r="Z1815" s="77">
        <f t="shared" si="32"/>
        <v>0</v>
      </c>
    </row>
    <row r="1816" spans="26:26">
      <c r="Z1816" s="77">
        <f t="shared" si="32"/>
        <v>0</v>
      </c>
    </row>
    <row r="1817" spans="26:26">
      <c r="Z1817" s="77">
        <f t="shared" si="32"/>
        <v>0</v>
      </c>
    </row>
    <row r="1818" spans="26:26">
      <c r="Z1818" s="77">
        <f t="shared" si="32"/>
        <v>0</v>
      </c>
    </row>
    <row r="1819" spans="26:26">
      <c r="Z1819" s="77">
        <f t="shared" si="32"/>
        <v>0</v>
      </c>
    </row>
    <row r="1820" spans="26:26">
      <c r="Z1820" s="77">
        <f t="shared" si="32"/>
        <v>0</v>
      </c>
    </row>
    <row r="1821" spans="26:26">
      <c r="Z1821" s="77">
        <f t="shared" si="32"/>
        <v>0</v>
      </c>
    </row>
    <row r="1822" spans="26:26">
      <c r="Z1822" s="77">
        <f t="shared" si="32"/>
        <v>0</v>
      </c>
    </row>
    <row r="1823" spans="26:26">
      <c r="Z1823" s="77">
        <f t="shared" si="32"/>
        <v>0</v>
      </c>
    </row>
    <row r="1824" spans="26:26">
      <c r="Z1824" s="77">
        <f t="shared" si="32"/>
        <v>0</v>
      </c>
    </row>
    <row r="1825" spans="26:26">
      <c r="Z1825" s="77">
        <f t="shared" si="32"/>
        <v>0</v>
      </c>
    </row>
    <row r="1826" spans="26:26">
      <c r="Z1826" s="77">
        <f t="shared" si="32"/>
        <v>0</v>
      </c>
    </row>
    <row r="1827" spans="26:26">
      <c r="Z1827" s="77">
        <f t="shared" si="32"/>
        <v>0</v>
      </c>
    </row>
    <row r="1828" spans="26:26">
      <c r="Z1828" s="77">
        <f t="shared" si="32"/>
        <v>0</v>
      </c>
    </row>
    <row r="1829" spans="26:26">
      <c r="Z1829" s="77">
        <f t="shared" si="32"/>
        <v>0</v>
      </c>
    </row>
    <row r="1830" spans="26:26">
      <c r="Z1830" s="77">
        <f t="shared" si="32"/>
        <v>0</v>
      </c>
    </row>
    <row r="1831" spans="26:26">
      <c r="Z1831" s="77">
        <f t="shared" si="32"/>
        <v>0</v>
      </c>
    </row>
    <row r="1832" spans="26:26">
      <c r="Z1832" s="77">
        <f t="shared" si="32"/>
        <v>0</v>
      </c>
    </row>
    <row r="1833" spans="26:26">
      <c r="Z1833" s="77">
        <f t="shared" si="32"/>
        <v>0</v>
      </c>
    </row>
    <row r="1834" spans="26:26">
      <c r="Z1834" s="77">
        <f t="shared" si="32"/>
        <v>0</v>
      </c>
    </row>
    <row r="1835" spans="26:26">
      <c r="Z1835" s="77">
        <f t="shared" si="32"/>
        <v>0</v>
      </c>
    </row>
    <row r="1836" spans="26:26">
      <c r="Z1836" s="77">
        <f t="shared" si="32"/>
        <v>0</v>
      </c>
    </row>
    <row r="1837" spans="26:26">
      <c r="Z1837" s="77">
        <f t="shared" si="32"/>
        <v>0</v>
      </c>
    </row>
    <row r="1838" spans="26:26">
      <c r="Z1838" s="77">
        <f t="shared" si="32"/>
        <v>0</v>
      </c>
    </row>
    <row r="1839" spans="26:26">
      <c r="Z1839" s="77">
        <f t="shared" si="32"/>
        <v>0</v>
      </c>
    </row>
    <row r="1840" spans="26:26">
      <c r="Z1840" s="77">
        <f t="shared" si="32"/>
        <v>0</v>
      </c>
    </row>
    <row r="1841" spans="26:26">
      <c r="Z1841" s="77">
        <f t="shared" si="32"/>
        <v>0</v>
      </c>
    </row>
    <row r="1842" spans="26:26">
      <c r="Z1842" s="77">
        <f t="shared" si="32"/>
        <v>0</v>
      </c>
    </row>
    <row r="1843" spans="26:26">
      <c r="Z1843" s="77">
        <f t="shared" si="32"/>
        <v>0</v>
      </c>
    </row>
    <row r="1844" spans="26:26">
      <c r="Z1844" s="77">
        <f t="shared" si="32"/>
        <v>0</v>
      </c>
    </row>
    <row r="1845" spans="26:26">
      <c r="Z1845" s="77">
        <f t="shared" si="32"/>
        <v>0</v>
      </c>
    </row>
    <row r="1846" spans="26:26">
      <c r="Z1846" s="77">
        <f t="shared" si="32"/>
        <v>0</v>
      </c>
    </row>
    <row r="1847" spans="26:26">
      <c r="Z1847" s="77">
        <f t="shared" si="32"/>
        <v>0</v>
      </c>
    </row>
    <row r="1848" spans="26:26">
      <c r="Z1848" s="77">
        <f t="shared" si="32"/>
        <v>0</v>
      </c>
    </row>
    <row r="1849" spans="26:26">
      <c r="Z1849" s="77">
        <f t="shared" si="32"/>
        <v>0</v>
      </c>
    </row>
    <row r="1850" spans="26:26">
      <c r="Z1850" s="77">
        <f t="shared" si="32"/>
        <v>0</v>
      </c>
    </row>
    <row r="1851" spans="26:26">
      <c r="Z1851" s="77">
        <f t="shared" si="32"/>
        <v>0</v>
      </c>
    </row>
    <row r="1852" spans="26:26">
      <c r="Z1852" s="77">
        <f t="shared" ref="Z1852:Z1915" si="33">X1852+Y1852</f>
        <v>0</v>
      </c>
    </row>
    <row r="1853" spans="26:26">
      <c r="Z1853" s="77">
        <f t="shared" si="33"/>
        <v>0</v>
      </c>
    </row>
    <row r="1854" spans="26:26">
      <c r="Z1854" s="77">
        <f t="shared" si="33"/>
        <v>0</v>
      </c>
    </row>
    <row r="1855" spans="26:26">
      <c r="Z1855" s="77">
        <f t="shared" si="33"/>
        <v>0</v>
      </c>
    </row>
    <row r="1856" spans="26:26">
      <c r="Z1856" s="77">
        <f t="shared" si="33"/>
        <v>0</v>
      </c>
    </row>
    <row r="1857" spans="26:26">
      <c r="Z1857" s="77">
        <f t="shared" si="33"/>
        <v>0</v>
      </c>
    </row>
    <row r="1858" spans="26:26">
      <c r="Z1858" s="77">
        <f t="shared" si="33"/>
        <v>0</v>
      </c>
    </row>
    <row r="1859" spans="26:26">
      <c r="Z1859" s="77">
        <f t="shared" si="33"/>
        <v>0</v>
      </c>
    </row>
    <row r="1860" spans="26:26">
      <c r="Z1860" s="77">
        <f t="shared" si="33"/>
        <v>0</v>
      </c>
    </row>
    <row r="1861" spans="26:26">
      <c r="Z1861" s="77">
        <f t="shared" si="33"/>
        <v>0</v>
      </c>
    </row>
    <row r="1862" spans="26:26">
      <c r="Z1862" s="77">
        <f t="shared" si="33"/>
        <v>0</v>
      </c>
    </row>
    <row r="1863" spans="26:26">
      <c r="Z1863" s="77">
        <f t="shared" si="33"/>
        <v>0</v>
      </c>
    </row>
    <row r="1864" spans="26:26">
      <c r="Z1864" s="77">
        <f t="shared" si="33"/>
        <v>0</v>
      </c>
    </row>
    <row r="1865" spans="26:26">
      <c r="Z1865" s="77">
        <f t="shared" si="33"/>
        <v>0</v>
      </c>
    </row>
    <row r="1866" spans="26:26">
      <c r="Z1866" s="77">
        <f t="shared" si="33"/>
        <v>0</v>
      </c>
    </row>
    <row r="1867" spans="26:26">
      <c r="Z1867" s="77">
        <f t="shared" si="33"/>
        <v>0</v>
      </c>
    </row>
    <row r="1868" spans="26:26">
      <c r="Z1868" s="77">
        <f t="shared" si="33"/>
        <v>0</v>
      </c>
    </row>
    <row r="1869" spans="26:26">
      <c r="Z1869" s="77">
        <f t="shared" si="33"/>
        <v>0</v>
      </c>
    </row>
    <row r="1870" spans="26:26">
      <c r="Z1870" s="77">
        <f t="shared" si="33"/>
        <v>0</v>
      </c>
    </row>
    <row r="1871" spans="26:26">
      <c r="Z1871" s="77">
        <f t="shared" si="33"/>
        <v>0</v>
      </c>
    </row>
    <row r="1872" spans="26:26">
      <c r="Z1872" s="77">
        <f t="shared" si="33"/>
        <v>0</v>
      </c>
    </row>
    <row r="1873" spans="26:26">
      <c r="Z1873" s="77">
        <f t="shared" si="33"/>
        <v>0</v>
      </c>
    </row>
    <row r="1874" spans="26:26">
      <c r="Z1874" s="77">
        <f t="shared" si="33"/>
        <v>0</v>
      </c>
    </row>
    <row r="1875" spans="26:26">
      <c r="Z1875" s="77">
        <f t="shared" si="33"/>
        <v>0</v>
      </c>
    </row>
    <row r="1876" spans="26:26">
      <c r="Z1876" s="77">
        <f t="shared" si="33"/>
        <v>0</v>
      </c>
    </row>
    <row r="1877" spans="26:26">
      <c r="Z1877" s="77">
        <f t="shared" si="33"/>
        <v>0</v>
      </c>
    </row>
    <row r="1878" spans="26:26">
      <c r="Z1878" s="77">
        <f t="shared" si="33"/>
        <v>0</v>
      </c>
    </row>
    <row r="1879" spans="26:26">
      <c r="Z1879" s="77">
        <f t="shared" si="33"/>
        <v>0</v>
      </c>
    </row>
    <row r="1880" spans="26:26">
      <c r="Z1880" s="77">
        <f t="shared" si="33"/>
        <v>0</v>
      </c>
    </row>
    <row r="1881" spans="26:26">
      <c r="Z1881" s="77">
        <f t="shared" si="33"/>
        <v>0</v>
      </c>
    </row>
    <row r="1882" spans="26:26">
      <c r="Z1882" s="77">
        <f t="shared" si="33"/>
        <v>0</v>
      </c>
    </row>
    <row r="1883" spans="26:26">
      <c r="Z1883" s="77">
        <f t="shared" si="33"/>
        <v>0</v>
      </c>
    </row>
    <row r="1884" spans="26:26">
      <c r="Z1884" s="77">
        <f t="shared" si="33"/>
        <v>0</v>
      </c>
    </row>
    <row r="1885" spans="26:26">
      <c r="Z1885" s="77">
        <f t="shared" si="33"/>
        <v>0</v>
      </c>
    </row>
    <row r="1886" spans="26:26">
      <c r="Z1886" s="77">
        <f t="shared" si="33"/>
        <v>0</v>
      </c>
    </row>
    <row r="1887" spans="26:26">
      <c r="Z1887" s="77">
        <f t="shared" si="33"/>
        <v>0</v>
      </c>
    </row>
    <row r="1888" spans="26:26">
      <c r="Z1888" s="77">
        <f t="shared" si="33"/>
        <v>0</v>
      </c>
    </row>
    <row r="1889" spans="26:26">
      <c r="Z1889" s="77">
        <f t="shared" si="33"/>
        <v>0</v>
      </c>
    </row>
    <row r="1890" spans="26:26">
      <c r="Z1890" s="77">
        <f t="shared" si="33"/>
        <v>0</v>
      </c>
    </row>
    <row r="1891" spans="26:26">
      <c r="Z1891" s="77">
        <f t="shared" si="33"/>
        <v>0</v>
      </c>
    </row>
    <row r="1892" spans="26:26">
      <c r="Z1892" s="77">
        <f t="shared" si="33"/>
        <v>0</v>
      </c>
    </row>
    <row r="1893" spans="26:26">
      <c r="Z1893" s="77">
        <f t="shared" si="33"/>
        <v>0</v>
      </c>
    </row>
    <row r="1894" spans="26:26">
      <c r="Z1894" s="77">
        <f t="shared" si="33"/>
        <v>0</v>
      </c>
    </row>
    <row r="1895" spans="26:26">
      <c r="Z1895" s="77">
        <f t="shared" si="33"/>
        <v>0</v>
      </c>
    </row>
    <row r="1896" spans="26:26">
      <c r="Z1896" s="77">
        <f t="shared" si="33"/>
        <v>0</v>
      </c>
    </row>
    <row r="1897" spans="26:26">
      <c r="Z1897" s="77">
        <f t="shared" si="33"/>
        <v>0</v>
      </c>
    </row>
    <row r="1898" spans="26:26">
      <c r="Z1898" s="77">
        <f t="shared" si="33"/>
        <v>0</v>
      </c>
    </row>
    <row r="1899" spans="26:26">
      <c r="Z1899" s="77">
        <f t="shared" si="33"/>
        <v>0</v>
      </c>
    </row>
    <row r="1900" spans="26:26">
      <c r="Z1900" s="77">
        <f t="shared" si="33"/>
        <v>0</v>
      </c>
    </row>
    <row r="1901" spans="26:26">
      <c r="Z1901" s="77">
        <f t="shared" si="33"/>
        <v>0</v>
      </c>
    </row>
    <row r="1902" spans="26:26">
      <c r="Z1902" s="77">
        <f t="shared" si="33"/>
        <v>0</v>
      </c>
    </row>
    <row r="1903" spans="26:26">
      <c r="Z1903" s="77">
        <f t="shared" si="33"/>
        <v>0</v>
      </c>
    </row>
    <row r="1904" spans="26:26">
      <c r="Z1904" s="77">
        <f t="shared" si="33"/>
        <v>0</v>
      </c>
    </row>
    <row r="1905" spans="26:26">
      <c r="Z1905" s="77">
        <f t="shared" si="33"/>
        <v>0</v>
      </c>
    </row>
    <row r="1906" spans="26:26">
      <c r="Z1906" s="77">
        <f t="shared" si="33"/>
        <v>0</v>
      </c>
    </row>
    <row r="1907" spans="26:26">
      <c r="Z1907" s="77">
        <f t="shared" si="33"/>
        <v>0</v>
      </c>
    </row>
    <row r="1908" spans="26:26">
      <c r="Z1908" s="77">
        <f t="shared" si="33"/>
        <v>0</v>
      </c>
    </row>
    <row r="1909" spans="26:26">
      <c r="Z1909" s="77">
        <f t="shared" si="33"/>
        <v>0</v>
      </c>
    </row>
    <row r="1910" spans="26:26">
      <c r="Z1910" s="77">
        <f t="shared" si="33"/>
        <v>0</v>
      </c>
    </row>
    <row r="1911" spans="26:26">
      <c r="Z1911" s="77">
        <f t="shared" si="33"/>
        <v>0</v>
      </c>
    </row>
    <row r="1912" spans="26:26">
      <c r="Z1912" s="77">
        <f t="shared" si="33"/>
        <v>0</v>
      </c>
    </row>
    <row r="1913" spans="26:26">
      <c r="Z1913" s="77">
        <f t="shared" si="33"/>
        <v>0</v>
      </c>
    </row>
    <row r="1914" spans="26:26">
      <c r="Z1914" s="77">
        <f t="shared" si="33"/>
        <v>0</v>
      </c>
    </row>
    <row r="1915" spans="26:26">
      <c r="Z1915" s="77">
        <f t="shared" si="33"/>
        <v>0</v>
      </c>
    </row>
    <row r="1916" spans="26:26">
      <c r="Z1916" s="77">
        <f t="shared" ref="Z1916:Z1979" si="34">X1916+Y1916</f>
        <v>0</v>
      </c>
    </row>
    <row r="1917" spans="26:26">
      <c r="Z1917" s="77">
        <f t="shared" si="34"/>
        <v>0</v>
      </c>
    </row>
    <row r="1918" spans="26:26">
      <c r="Z1918" s="77">
        <f t="shared" si="34"/>
        <v>0</v>
      </c>
    </row>
    <row r="1919" spans="26:26">
      <c r="Z1919" s="77">
        <f t="shared" si="34"/>
        <v>0</v>
      </c>
    </row>
    <row r="1920" spans="26:26">
      <c r="Z1920" s="77">
        <f t="shared" si="34"/>
        <v>0</v>
      </c>
    </row>
    <row r="1921" spans="26:26">
      <c r="Z1921" s="77">
        <f t="shared" si="34"/>
        <v>0</v>
      </c>
    </row>
    <row r="1922" spans="26:26">
      <c r="Z1922" s="77">
        <f t="shared" si="34"/>
        <v>0</v>
      </c>
    </row>
    <row r="1923" spans="26:26">
      <c r="Z1923" s="77">
        <f t="shared" si="34"/>
        <v>0</v>
      </c>
    </row>
    <row r="1924" spans="26:26">
      <c r="Z1924" s="77">
        <f t="shared" si="34"/>
        <v>0</v>
      </c>
    </row>
    <row r="1925" spans="26:26">
      <c r="Z1925" s="77">
        <f t="shared" si="34"/>
        <v>0</v>
      </c>
    </row>
    <row r="1926" spans="26:26">
      <c r="Z1926" s="77">
        <f t="shared" si="34"/>
        <v>0</v>
      </c>
    </row>
    <row r="1927" spans="26:26">
      <c r="Z1927" s="77">
        <f t="shared" si="34"/>
        <v>0</v>
      </c>
    </row>
    <row r="1928" spans="26:26">
      <c r="Z1928" s="77">
        <f t="shared" si="34"/>
        <v>0</v>
      </c>
    </row>
    <row r="1929" spans="26:26">
      <c r="Z1929" s="77">
        <f t="shared" si="34"/>
        <v>0</v>
      </c>
    </row>
    <row r="1930" spans="26:26">
      <c r="Z1930" s="77">
        <f t="shared" si="34"/>
        <v>0</v>
      </c>
    </row>
    <row r="1931" spans="26:26">
      <c r="Z1931" s="77">
        <f t="shared" si="34"/>
        <v>0</v>
      </c>
    </row>
    <row r="1932" spans="26:26">
      <c r="Z1932" s="77">
        <f t="shared" si="34"/>
        <v>0</v>
      </c>
    </row>
    <row r="1933" spans="26:26">
      <c r="Z1933" s="77">
        <f t="shared" si="34"/>
        <v>0</v>
      </c>
    </row>
    <row r="1934" spans="26:26">
      <c r="Z1934" s="77">
        <f t="shared" si="34"/>
        <v>0</v>
      </c>
    </row>
    <row r="1935" spans="26:26">
      <c r="Z1935" s="77">
        <f t="shared" si="34"/>
        <v>0</v>
      </c>
    </row>
    <row r="1936" spans="26:26">
      <c r="Z1936" s="77">
        <f t="shared" si="34"/>
        <v>0</v>
      </c>
    </row>
    <row r="1937" spans="26:26">
      <c r="Z1937" s="77">
        <f t="shared" si="34"/>
        <v>0</v>
      </c>
    </row>
    <row r="1938" spans="26:26">
      <c r="Z1938" s="77">
        <f t="shared" si="34"/>
        <v>0</v>
      </c>
    </row>
    <row r="1939" spans="26:26">
      <c r="Z1939" s="77">
        <f t="shared" si="34"/>
        <v>0</v>
      </c>
    </row>
    <row r="1940" spans="26:26">
      <c r="Z1940" s="77">
        <f t="shared" si="34"/>
        <v>0</v>
      </c>
    </row>
    <row r="1941" spans="26:26">
      <c r="Z1941" s="77">
        <f t="shared" si="34"/>
        <v>0</v>
      </c>
    </row>
    <row r="1942" spans="26:26">
      <c r="Z1942" s="77">
        <f t="shared" si="34"/>
        <v>0</v>
      </c>
    </row>
    <row r="1943" spans="26:26">
      <c r="Z1943" s="77">
        <f t="shared" si="34"/>
        <v>0</v>
      </c>
    </row>
    <row r="1944" spans="26:26">
      <c r="Z1944" s="77">
        <f t="shared" si="34"/>
        <v>0</v>
      </c>
    </row>
    <row r="1945" spans="26:26">
      <c r="Z1945" s="77">
        <f t="shared" si="34"/>
        <v>0</v>
      </c>
    </row>
    <row r="1946" spans="26:26">
      <c r="Z1946" s="77">
        <f t="shared" si="34"/>
        <v>0</v>
      </c>
    </row>
    <row r="1947" spans="26:26">
      <c r="Z1947" s="77">
        <f t="shared" si="34"/>
        <v>0</v>
      </c>
    </row>
    <row r="1948" spans="26:26">
      <c r="Z1948" s="77">
        <f t="shared" si="34"/>
        <v>0</v>
      </c>
    </row>
    <row r="1949" spans="26:26">
      <c r="Z1949" s="77">
        <f t="shared" si="34"/>
        <v>0</v>
      </c>
    </row>
    <row r="1950" spans="26:26">
      <c r="Z1950" s="77">
        <f t="shared" si="34"/>
        <v>0</v>
      </c>
    </row>
    <row r="1951" spans="26:26">
      <c r="Z1951" s="77">
        <f t="shared" si="34"/>
        <v>0</v>
      </c>
    </row>
    <row r="1952" spans="26:26">
      <c r="Z1952" s="77">
        <f t="shared" si="34"/>
        <v>0</v>
      </c>
    </row>
    <row r="1953" spans="26:26">
      <c r="Z1953" s="77">
        <f t="shared" si="34"/>
        <v>0</v>
      </c>
    </row>
    <row r="1954" spans="26:26">
      <c r="Z1954" s="77">
        <f t="shared" si="34"/>
        <v>0</v>
      </c>
    </row>
    <row r="1955" spans="26:26">
      <c r="Z1955" s="77">
        <f t="shared" si="34"/>
        <v>0</v>
      </c>
    </row>
    <row r="1956" spans="26:26">
      <c r="Z1956" s="77">
        <f t="shared" si="34"/>
        <v>0</v>
      </c>
    </row>
    <row r="1957" spans="26:26">
      <c r="Z1957" s="77">
        <f t="shared" si="34"/>
        <v>0</v>
      </c>
    </row>
    <row r="1958" spans="26:26">
      <c r="Z1958" s="77">
        <f t="shared" si="34"/>
        <v>0</v>
      </c>
    </row>
    <row r="1959" spans="26:26">
      <c r="Z1959" s="77">
        <f t="shared" si="34"/>
        <v>0</v>
      </c>
    </row>
    <row r="1960" spans="26:26">
      <c r="Z1960" s="77">
        <f t="shared" si="34"/>
        <v>0</v>
      </c>
    </row>
    <row r="1961" spans="26:26">
      <c r="Z1961" s="77">
        <f t="shared" si="34"/>
        <v>0</v>
      </c>
    </row>
    <row r="1962" spans="26:26">
      <c r="Z1962" s="77">
        <f t="shared" si="34"/>
        <v>0</v>
      </c>
    </row>
    <row r="1963" spans="26:26">
      <c r="Z1963" s="77">
        <f t="shared" si="34"/>
        <v>0</v>
      </c>
    </row>
    <row r="1964" spans="26:26">
      <c r="Z1964" s="77">
        <f t="shared" si="34"/>
        <v>0</v>
      </c>
    </row>
    <row r="1965" spans="26:26">
      <c r="Z1965" s="77">
        <f t="shared" si="34"/>
        <v>0</v>
      </c>
    </row>
    <row r="1966" spans="26:26">
      <c r="Z1966" s="77">
        <f t="shared" si="34"/>
        <v>0</v>
      </c>
    </row>
    <row r="1967" spans="26:26">
      <c r="Z1967" s="77">
        <f t="shared" si="34"/>
        <v>0</v>
      </c>
    </row>
    <row r="1968" spans="26:26">
      <c r="Z1968" s="77">
        <f t="shared" si="34"/>
        <v>0</v>
      </c>
    </row>
    <row r="1969" spans="26:26">
      <c r="Z1969" s="77">
        <f t="shared" si="34"/>
        <v>0</v>
      </c>
    </row>
    <row r="1970" spans="26:26">
      <c r="Z1970" s="77">
        <f t="shared" si="34"/>
        <v>0</v>
      </c>
    </row>
    <row r="1971" spans="26:26">
      <c r="Z1971" s="77">
        <f t="shared" si="34"/>
        <v>0</v>
      </c>
    </row>
    <row r="1972" spans="26:26">
      <c r="Z1972" s="77">
        <f t="shared" si="34"/>
        <v>0</v>
      </c>
    </row>
    <row r="1973" spans="26:26">
      <c r="Z1973" s="77">
        <f t="shared" si="34"/>
        <v>0</v>
      </c>
    </row>
    <row r="1974" spans="26:26">
      <c r="Z1974" s="77">
        <f t="shared" si="34"/>
        <v>0</v>
      </c>
    </row>
    <row r="1975" spans="26:26">
      <c r="Z1975" s="77">
        <f t="shared" si="34"/>
        <v>0</v>
      </c>
    </row>
    <row r="1976" spans="26:26">
      <c r="Z1976" s="77">
        <f t="shared" si="34"/>
        <v>0</v>
      </c>
    </row>
    <row r="1977" spans="26:26">
      <c r="Z1977" s="77">
        <f t="shared" si="34"/>
        <v>0</v>
      </c>
    </row>
    <row r="1978" spans="26:26">
      <c r="Z1978" s="77">
        <f t="shared" si="34"/>
        <v>0</v>
      </c>
    </row>
    <row r="1979" spans="26:26">
      <c r="Z1979" s="77">
        <f t="shared" si="34"/>
        <v>0</v>
      </c>
    </row>
    <row r="1980" spans="26:26">
      <c r="Z1980" s="77">
        <f t="shared" ref="Z1980:Z2043" si="35">X1980+Y1980</f>
        <v>0</v>
      </c>
    </row>
    <row r="1981" spans="26:26">
      <c r="Z1981" s="77">
        <f t="shared" si="35"/>
        <v>0</v>
      </c>
    </row>
    <row r="1982" spans="26:26">
      <c r="Z1982" s="77">
        <f t="shared" si="35"/>
        <v>0</v>
      </c>
    </row>
    <row r="1983" spans="26:26">
      <c r="Z1983" s="77">
        <f t="shared" si="35"/>
        <v>0</v>
      </c>
    </row>
    <row r="1984" spans="26:26">
      <c r="Z1984" s="77">
        <f t="shared" si="35"/>
        <v>0</v>
      </c>
    </row>
    <row r="1985" spans="26:26">
      <c r="Z1985" s="77">
        <f t="shared" si="35"/>
        <v>0</v>
      </c>
    </row>
    <row r="1986" spans="26:26">
      <c r="Z1986" s="77">
        <f t="shared" si="35"/>
        <v>0</v>
      </c>
    </row>
    <row r="1987" spans="26:26">
      <c r="Z1987" s="77">
        <f t="shared" si="35"/>
        <v>0</v>
      </c>
    </row>
    <row r="1988" spans="26:26">
      <c r="Z1988" s="77">
        <f t="shared" si="35"/>
        <v>0</v>
      </c>
    </row>
    <row r="1989" spans="26:26">
      <c r="Z1989" s="77">
        <f t="shared" si="35"/>
        <v>0</v>
      </c>
    </row>
    <row r="1990" spans="26:26">
      <c r="Z1990" s="77">
        <f t="shared" si="35"/>
        <v>0</v>
      </c>
    </row>
    <row r="1991" spans="26:26">
      <c r="Z1991" s="77">
        <f t="shared" si="35"/>
        <v>0</v>
      </c>
    </row>
    <row r="1992" spans="26:26">
      <c r="Z1992" s="77">
        <f t="shared" si="35"/>
        <v>0</v>
      </c>
    </row>
    <row r="1993" spans="26:26">
      <c r="Z1993" s="77">
        <f t="shared" si="35"/>
        <v>0</v>
      </c>
    </row>
    <row r="1994" spans="26:26">
      <c r="Z1994" s="77">
        <f t="shared" si="35"/>
        <v>0</v>
      </c>
    </row>
    <row r="1995" spans="26:26">
      <c r="Z1995" s="77">
        <f t="shared" si="35"/>
        <v>0</v>
      </c>
    </row>
    <row r="1996" spans="26:26">
      <c r="Z1996" s="77">
        <f t="shared" si="35"/>
        <v>0</v>
      </c>
    </row>
    <row r="1997" spans="26:26">
      <c r="Z1997" s="77">
        <f t="shared" si="35"/>
        <v>0</v>
      </c>
    </row>
    <row r="1998" spans="26:26">
      <c r="Z1998" s="77">
        <f t="shared" si="35"/>
        <v>0</v>
      </c>
    </row>
    <row r="1999" spans="26:26">
      <c r="Z1999" s="77">
        <f t="shared" si="35"/>
        <v>0</v>
      </c>
    </row>
    <row r="2000" spans="26:26">
      <c r="Z2000" s="77">
        <f t="shared" si="35"/>
        <v>0</v>
      </c>
    </row>
    <row r="2001" spans="26:26">
      <c r="Z2001" s="77">
        <f t="shared" si="35"/>
        <v>0</v>
      </c>
    </row>
    <row r="2002" spans="26:26">
      <c r="Z2002" s="77">
        <f t="shared" si="35"/>
        <v>0</v>
      </c>
    </row>
    <row r="2003" spans="26:26">
      <c r="Z2003" s="77">
        <f t="shared" si="35"/>
        <v>0</v>
      </c>
    </row>
    <row r="2004" spans="26:26">
      <c r="Z2004" s="77">
        <f t="shared" si="35"/>
        <v>0</v>
      </c>
    </row>
    <row r="2005" spans="26:26">
      <c r="Z2005" s="77">
        <f t="shared" si="35"/>
        <v>0</v>
      </c>
    </row>
    <row r="2006" spans="26:26">
      <c r="Z2006" s="77">
        <f t="shared" si="35"/>
        <v>0</v>
      </c>
    </row>
    <row r="2007" spans="26:26">
      <c r="Z2007" s="77">
        <f t="shared" si="35"/>
        <v>0</v>
      </c>
    </row>
    <row r="2008" spans="26:26">
      <c r="Z2008" s="77">
        <f t="shared" si="35"/>
        <v>0</v>
      </c>
    </row>
    <row r="2009" spans="26:26">
      <c r="Z2009" s="77">
        <f t="shared" si="35"/>
        <v>0</v>
      </c>
    </row>
    <row r="2010" spans="26:26">
      <c r="Z2010" s="77">
        <f t="shared" si="35"/>
        <v>0</v>
      </c>
    </row>
    <row r="2011" spans="26:26">
      <c r="Z2011" s="77">
        <f t="shared" si="35"/>
        <v>0</v>
      </c>
    </row>
    <row r="2012" spans="26:26">
      <c r="Z2012" s="77">
        <f t="shared" si="35"/>
        <v>0</v>
      </c>
    </row>
    <row r="2013" spans="26:26">
      <c r="Z2013" s="77">
        <f t="shared" si="35"/>
        <v>0</v>
      </c>
    </row>
    <row r="2014" spans="26:26">
      <c r="Z2014" s="77">
        <f t="shared" si="35"/>
        <v>0</v>
      </c>
    </row>
    <row r="2015" spans="26:26">
      <c r="Z2015" s="77">
        <f t="shared" si="35"/>
        <v>0</v>
      </c>
    </row>
    <row r="2016" spans="26:26">
      <c r="Z2016" s="77">
        <f t="shared" si="35"/>
        <v>0</v>
      </c>
    </row>
    <row r="2017" spans="26:26">
      <c r="Z2017" s="77">
        <f t="shared" si="35"/>
        <v>0</v>
      </c>
    </row>
    <row r="2018" spans="26:26">
      <c r="Z2018" s="77">
        <f t="shared" si="35"/>
        <v>0</v>
      </c>
    </row>
    <row r="2019" spans="26:26">
      <c r="Z2019" s="77">
        <f t="shared" si="35"/>
        <v>0</v>
      </c>
    </row>
    <row r="2020" spans="26:26">
      <c r="Z2020" s="77">
        <f t="shared" si="35"/>
        <v>0</v>
      </c>
    </row>
    <row r="2021" spans="26:26">
      <c r="Z2021" s="77">
        <f t="shared" si="35"/>
        <v>0</v>
      </c>
    </row>
    <row r="2022" spans="26:26">
      <c r="Z2022" s="77">
        <f t="shared" si="35"/>
        <v>0</v>
      </c>
    </row>
    <row r="2023" spans="26:26">
      <c r="Z2023" s="77">
        <f t="shared" si="35"/>
        <v>0</v>
      </c>
    </row>
    <row r="2024" spans="26:26">
      <c r="Z2024" s="77">
        <f t="shared" si="35"/>
        <v>0</v>
      </c>
    </row>
    <row r="2025" spans="26:26">
      <c r="Z2025" s="77">
        <f t="shared" si="35"/>
        <v>0</v>
      </c>
    </row>
    <row r="2026" spans="26:26">
      <c r="Z2026" s="77">
        <f t="shared" si="35"/>
        <v>0</v>
      </c>
    </row>
    <row r="2027" spans="26:26">
      <c r="Z2027" s="77">
        <f t="shared" si="35"/>
        <v>0</v>
      </c>
    </row>
    <row r="2028" spans="26:26">
      <c r="Z2028" s="77">
        <f t="shared" si="35"/>
        <v>0</v>
      </c>
    </row>
    <row r="2029" spans="26:26">
      <c r="Z2029" s="77">
        <f t="shared" si="35"/>
        <v>0</v>
      </c>
    </row>
    <row r="2030" spans="26:26">
      <c r="Z2030" s="77">
        <f t="shared" si="35"/>
        <v>0</v>
      </c>
    </row>
    <row r="2031" spans="26:26">
      <c r="Z2031" s="77">
        <f t="shared" si="35"/>
        <v>0</v>
      </c>
    </row>
    <row r="2032" spans="26:26">
      <c r="Z2032" s="77">
        <f t="shared" si="35"/>
        <v>0</v>
      </c>
    </row>
    <row r="2033" spans="26:26">
      <c r="Z2033" s="77">
        <f t="shared" si="35"/>
        <v>0</v>
      </c>
    </row>
    <row r="2034" spans="26:26">
      <c r="Z2034" s="77">
        <f t="shared" si="35"/>
        <v>0</v>
      </c>
    </row>
    <row r="2035" spans="26:26">
      <c r="Z2035" s="77">
        <f t="shared" si="35"/>
        <v>0</v>
      </c>
    </row>
    <row r="2036" spans="26:26">
      <c r="Z2036" s="77">
        <f t="shared" si="35"/>
        <v>0</v>
      </c>
    </row>
    <row r="2037" spans="26:26">
      <c r="Z2037" s="77">
        <f t="shared" si="35"/>
        <v>0</v>
      </c>
    </row>
    <row r="2038" spans="26:26">
      <c r="Z2038" s="77">
        <f t="shared" si="35"/>
        <v>0</v>
      </c>
    </row>
    <row r="2039" spans="26:26">
      <c r="Z2039" s="77">
        <f t="shared" si="35"/>
        <v>0</v>
      </c>
    </row>
    <row r="2040" spans="26:26">
      <c r="Z2040" s="77">
        <f t="shared" si="35"/>
        <v>0</v>
      </c>
    </row>
    <row r="2041" spans="26:26">
      <c r="Z2041" s="77">
        <f t="shared" si="35"/>
        <v>0</v>
      </c>
    </row>
    <row r="2042" spans="26:26">
      <c r="Z2042" s="77">
        <f t="shared" si="35"/>
        <v>0</v>
      </c>
    </row>
    <row r="2043" spans="26:26">
      <c r="Z2043" s="77">
        <f t="shared" si="35"/>
        <v>0</v>
      </c>
    </row>
    <row r="2044" spans="26:26">
      <c r="Z2044" s="77">
        <f t="shared" ref="Z2044:Z2107" si="36">X2044+Y2044</f>
        <v>0</v>
      </c>
    </row>
    <row r="2045" spans="26:26">
      <c r="Z2045" s="77">
        <f t="shared" si="36"/>
        <v>0</v>
      </c>
    </row>
    <row r="2046" spans="26:26">
      <c r="Z2046" s="77">
        <f t="shared" si="36"/>
        <v>0</v>
      </c>
    </row>
    <row r="2047" spans="26:26">
      <c r="Z2047" s="77">
        <f t="shared" si="36"/>
        <v>0</v>
      </c>
    </row>
    <row r="2048" spans="26:26">
      <c r="Z2048" s="77">
        <f t="shared" si="36"/>
        <v>0</v>
      </c>
    </row>
    <row r="2049" spans="26:26">
      <c r="Z2049" s="77">
        <f t="shared" si="36"/>
        <v>0</v>
      </c>
    </row>
    <row r="2050" spans="26:26">
      <c r="Z2050" s="77">
        <f t="shared" si="36"/>
        <v>0</v>
      </c>
    </row>
    <row r="2051" spans="26:26">
      <c r="Z2051" s="77">
        <f t="shared" si="36"/>
        <v>0</v>
      </c>
    </row>
    <row r="2052" spans="26:26">
      <c r="Z2052" s="77">
        <f t="shared" si="36"/>
        <v>0</v>
      </c>
    </row>
    <row r="2053" spans="26:26">
      <c r="Z2053" s="77">
        <f t="shared" si="36"/>
        <v>0</v>
      </c>
    </row>
    <row r="2054" spans="26:26">
      <c r="Z2054" s="77">
        <f t="shared" si="36"/>
        <v>0</v>
      </c>
    </row>
    <row r="2055" spans="26:26">
      <c r="Z2055" s="77">
        <f t="shared" si="36"/>
        <v>0</v>
      </c>
    </row>
    <row r="2056" spans="26:26">
      <c r="Z2056" s="77">
        <f t="shared" si="36"/>
        <v>0</v>
      </c>
    </row>
    <row r="2057" spans="26:26">
      <c r="Z2057" s="77">
        <f t="shared" si="36"/>
        <v>0</v>
      </c>
    </row>
    <row r="2058" spans="26:26">
      <c r="Z2058" s="77">
        <f t="shared" si="36"/>
        <v>0</v>
      </c>
    </row>
    <row r="2059" spans="26:26">
      <c r="Z2059" s="77">
        <f t="shared" si="36"/>
        <v>0</v>
      </c>
    </row>
    <row r="2060" spans="26:26">
      <c r="Z2060" s="77">
        <f t="shared" si="36"/>
        <v>0</v>
      </c>
    </row>
    <row r="2061" spans="26:26">
      <c r="Z2061" s="77">
        <f t="shared" si="36"/>
        <v>0</v>
      </c>
    </row>
    <row r="2062" spans="26:26">
      <c r="Z2062" s="77">
        <f t="shared" si="36"/>
        <v>0</v>
      </c>
    </row>
    <row r="2063" spans="26:26">
      <c r="Z2063" s="77">
        <f t="shared" si="36"/>
        <v>0</v>
      </c>
    </row>
    <row r="2064" spans="26:26">
      <c r="Z2064" s="77">
        <f t="shared" si="36"/>
        <v>0</v>
      </c>
    </row>
    <row r="2065" spans="26:26">
      <c r="Z2065" s="77">
        <f t="shared" si="36"/>
        <v>0</v>
      </c>
    </row>
    <row r="2066" spans="26:26">
      <c r="Z2066" s="77">
        <f t="shared" si="36"/>
        <v>0</v>
      </c>
    </row>
    <row r="2067" spans="26:26">
      <c r="Z2067" s="77">
        <f t="shared" si="36"/>
        <v>0</v>
      </c>
    </row>
    <row r="2068" spans="26:26">
      <c r="Z2068" s="77">
        <f t="shared" si="36"/>
        <v>0</v>
      </c>
    </row>
    <row r="2069" spans="26:26">
      <c r="Z2069" s="77">
        <f t="shared" si="36"/>
        <v>0</v>
      </c>
    </row>
    <row r="2070" spans="26:26">
      <c r="Z2070" s="77">
        <f t="shared" si="36"/>
        <v>0</v>
      </c>
    </row>
    <row r="2071" spans="26:26">
      <c r="Z2071" s="77">
        <f t="shared" si="36"/>
        <v>0</v>
      </c>
    </row>
    <row r="2072" spans="26:26">
      <c r="Z2072" s="77">
        <f t="shared" si="36"/>
        <v>0</v>
      </c>
    </row>
    <row r="2073" spans="26:26">
      <c r="Z2073" s="77">
        <f t="shared" si="36"/>
        <v>0</v>
      </c>
    </row>
    <row r="2074" spans="26:26">
      <c r="Z2074" s="77">
        <f t="shared" si="36"/>
        <v>0</v>
      </c>
    </row>
    <row r="2075" spans="26:26">
      <c r="Z2075" s="77">
        <f t="shared" si="36"/>
        <v>0</v>
      </c>
    </row>
    <row r="2076" spans="26:26">
      <c r="Z2076" s="77">
        <f t="shared" si="36"/>
        <v>0</v>
      </c>
    </row>
    <row r="2077" spans="26:26">
      <c r="Z2077" s="77">
        <f t="shared" si="36"/>
        <v>0</v>
      </c>
    </row>
    <row r="2078" spans="26:26">
      <c r="Z2078" s="77">
        <f t="shared" si="36"/>
        <v>0</v>
      </c>
    </row>
    <row r="2079" spans="26:26">
      <c r="Z2079" s="77">
        <f t="shared" si="36"/>
        <v>0</v>
      </c>
    </row>
    <row r="2080" spans="26:26">
      <c r="Z2080" s="77">
        <f t="shared" si="36"/>
        <v>0</v>
      </c>
    </row>
    <row r="2081" spans="26:26">
      <c r="Z2081" s="77">
        <f t="shared" si="36"/>
        <v>0</v>
      </c>
    </row>
    <row r="2082" spans="26:26">
      <c r="Z2082" s="77">
        <f t="shared" si="36"/>
        <v>0</v>
      </c>
    </row>
    <row r="2083" spans="26:26">
      <c r="Z2083" s="77">
        <f t="shared" si="36"/>
        <v>0</v>
      </c>
    </row>
    <row r="2084" spans="26:26">
      <c r="Z2084" s="77">
        <f t="shared" si="36"/>
        <v>0</v>
      </c>
    </row>
    <row r="2085" spans="26:26">
      <c r="Z2085" s="77">
        <f t="shared" si="36"/>
        <v>0</v>
      </c>
    </row>
    <row r="2086" spans="26:26">
      <c r="Z2086" s="77">
        <f t="shared" si="36"/>
        <v>0</v>
      </c>
    </row>
    <row r="2087" spans="26:26">
      <c r="Z2087" s="77">
        <f t="shared" si="36"/>
        <v>0</v>
      </c>
    </row>
    <row r="2088" spans="26:26">
      <c r="Z2088" s="77">
        <f t="shared" si="36"/>
        <v>0</v>
      </c>
    </row>
    <row r="2089" spans="26:26">
      <c r="Z2089" s="77">
        <f t="shared" si="36"/>
        <v>0</v>
      </c>
    </row>
    <row r="2090" spans="26:26">
      <c r="Z2090" s="77">
        <f t="shared" si="36"/>
        <v>0</v>
      </c>
    </row>
    <row r="2091" spans="26:26">
      <c r="Z2091" s="77">
        <f t="shared" si="36"/>
        <v>0</v>
      </c>
    </row>
    <row r="2092" spans="26:26">
      <c r="Z2092" s="77">
        <f t="shared" si="36"/>
        <v>0</v>
      </c>
    </row>
    <row r="2093" spans="26:26">
      <c r="Z2093" s="77">
        <f t="shared" si="36"/>
        <v>0</v>
      </c>
    </row>
    <row r="2094" spans="26:26">
      <c r="Z2094" s="77">
        <f t="shared" si="36"/>
        <v>0</v>
      </c>
    </row>
    <row r="2095" spans="26:26">
      <c r="Z2095" s="77">
        <f t="shared" si="36"/>
        <v>0</v>
      </c>
    </row>
    <row r="2096" spans="26:26">
      <c r="Z2096" s="77">
        <f t="shared" si="36"/>
        <v>0</v>
      </c>
    </row>
    <row r="2097" spans="26:26">
      <c r="Z2097" s="77">
        <f t="shared" si="36"/>
        <v>0</v>
      </c>
    </row>
    <row r="2098" spans="26:26">
      <c r="Z2098" s="77">
        <f t="shared" si="36"/>
        <v>0</v>
      </c>
    </row>
    <row r="2099" spans="26:26">
      <c r="Z2099" s="77">
        <f t="shared" si="36"/>
        <v>0</v>
      </c>
    </row>
    <row r="2100" spans="26:26">
      <c r="Z2100" s="77">
        <f t="shared" si="36"/>
        <v>0</v>
      </c>
    </row>
    <row r="2101" spans="26:26">
      <c r="Z2101" s="77">
        <f t="shared" si="36"/>
        <v>0</v>
      </c>
    </row>
    <row r="2102" spans="26:26">
      <c r="Z2102" s="77">
        <f t="shared" si="36"/>
        <v>0</v>
      </c>
    </row>
    <row r="2103" spans="26:26">
      <c r="Z2103" s="77">
        <f t="shared" si="36"/>
        <v>0</v>
      </c>
    </row>
    <row r="2104" spans="26:26">
      <c r="Z2104" s="77">
        <f t="shared" si="36"/>
        <v>0</v>
      </c>
    </row>
    <row r="2105" spans="26:26">
      <c r="Z2105" s="77">
        <f t="shared" si="36"/>
        <v>0</v>
      </c>
    </row>
    <row r="2106" spans="26:26">
      <c r="Z2106" s="77">
        <f t="shared" si="36"/>
        <v>0</v>
      </c>
    </row>
    <row r="2107" spans="26:26">
      <c r="Z2107" s="77">
        <f t="shared" si="36"/>
        <v>0</v>
      </c>
    </row>
    <row r="2108" spans="26:26">
      <c r="Z2108" s="77">
        <f t="shared" ref="Z2108:Z2171" si="37">X2108+Y2108</f>
        <v>0</v>
      </c>
    </row>
    <row r="2109" spans="26:26">
      <c r="Z2109" s="77">
        <f t="shared" si="37"/>
        <v>0</v>
      </c>
    </row>
    <row r="2110" spans="26:26">
      <c r="Z2110" s="77">
        <f t="shared" si="37"/>
        <v>0</v>
      </c>
    </row>
    <row r="2111" spans="26:26">
      <c r="Z2111" s="77">
        <f t="shared" si="37"/>
        <v>0</v>
      </c>
    </row>
    <row r="2112" spans="26:26">
      <c r="Z2112" s="77">
        <f t="shared" si="37"/>
        <v>0</v>
      </c>
    </row>
    <row r="2113" spans="26:26">
      <c r="Z2113" s="77">
        <f t="shared" si="37"/>
        <v>0</v>
      </c>
    </row>
    <row r="2114" spans="26:26">
      <c r="Z2114" s="77">
        <f t="shared" si="37"/>
        <v>0</v>
      </c>
    </row>
    <row r="2115" spans="26:26">
      <c r="Z2115" s="77">
        <f t="shared" si="37"/>
        <v>0</v>
      </c>
    </row>
    <row r="2116" spans="26:26">
      <c r="Z2116" s="77">
        <f t="shared" si="37"/>
        <v>0</v>
      </c>
    </row>
    <row r="2117" spans="26:26">
      <c r="Z2117" s="77">
        <f t="shared" si="37"/>
        <v>0</v>
      </c>
    </row>
    <row r="2118" spans="26:26">
      <c r="Z2118" s="77">
        <f t="shared" si="37"/>
        <v>0</v>
      </c>
    </row>
    <row r="2119" spans="26:26">
      <c r="Z2119" s="77">
        <f t="shared" si="37"/>
        <v>0</v>
      </c>
    </row>
    <row r="2120" spans="26:26">
      <c r="Z2120" s="77">
        <f t="shared" si="37"/>
        <v>0</v>
      </c>
    </row>
    <row r="2121" spans="26:26">
      <c r="Z2121" s="77">
        <f t="shared" si="37"/>
        <v>0</v>
      </c>
    </row>
    <row r="2122" spans="26:26">
      <c r="Z2122" s="77">
        <f t="shared" si="37"/>
        <v>0</v>
      </c>
    </row>
    <row r="2123" spans="26:26">
      <c r="Z2123" s="77">
        <f t="shared" si="37"/>
        <v>0</v>
      </c>
    </row>
    <row r="2124" spans="26:26">
      <c r="Z2124" s="77">
        <f t="shared" si="37"/>
        <v>0</v>
      </c>
    </row>
    <row r="2125" spans="26:26">
      <c r="Z2125" s="77">
        <f t="shared" si="37"/>
        <v>0</v>
      </c>
    </row>
    <row r="2126" spans="26:26">
      <c r="Z2126" s="77">
        <f t="shared" si="37"/>
        <v>0</v>
      </c>
    </row>
    <row r="2127" spans="26:26">
      <c r="Z2127" s="77">
        <f t="shared" si="37"/>
        <v>0</v>
      </c>
    </row>
    <row r="2128" spans="26:26">
      <c r="Z2128" s="77">
        <f t="shared" si="37"/>
        <v>0</v>
      </c>
    </row>
    <row r="2129" spans="26:26">
      <c r="Z2129" s="77">
        <f t="shared" si="37"/>
        <v>0</v>
      </c>
    </row>
    <row r="2130" spans="26:26">
      <c r="Z2130" s="77">
        <f t="shared" si="37"/>
        <v>0</v>
      </c>
    </row>
    <row r="2131" spans="26:26">
      <c r="Z2131" s="77">
        <f t="shared" si="37"/>
        <v>0</v>
      </c>
    </row>
    <row r="2132" spans="26:26">
      <c r="Z2132" s="77">
        <f t="shared" si="37"/>
        <v>0</v>
      </c>
    </row>
    <row r="2133" spans="26:26">
      <c r="Z2133" s="77">
        <f t="shared" si="37"/>
        <v>0</v>
      </c>
    </row>
    <row r="2134" spans="26:26">
      <c r="Z2134" s="77">
        <f t="shared" si="37"/>
        <v>0</v>
      </c>
    </row>
    <row r="2135" spans="26:26">
      <c r="Z2135" s="77">
        <f t="shared" si="37"/>
        <v>0</v>
      </c>
    </row>
    <row r="2136" spans="26:26">
      <c r="Z2136" s="77">
        <f t="shared" si="37"/>
        <v>0</v>
      </c>
    </row>
    <row r="2137" spans="26:26">
      <c r="Z2137" s="77">
        <f t="shared" si="37"/>
        <v>0</v>
      </c>
    </row>
    <row r="2138" spans="26:26">
      <c r="Z2138" s="77">
        <f t="shared" si="37"/>
        <v>0</v>
      </c>
    </row>
    <row r="2139" spans="26:26">
      <c r="Z2139" s="77">
        <f t="shared" si="37"/>
        <v>0</v>
      </c>
    </row>
    <row r="2140" spans="26:26">
      <c r="Z2140" s="77">
        <f t="shared" si="37"/>
        <v>0</v>
      </c>
    </row>
    <row r="2141" spans="26:26">
      <c r="Z2141" s="77">
        <f t="shared" si="37"/>
        <v>0</v>
      </c>
    </row>
    <row r="2142" spans="26:26">
      <c r="Z2142" s="77">
        <f t="shared" si="37"/>
        <v>0</v>
      </c>
    </row>
    <row r="2143" spans="26:26">
      <c r="Z2143" s="77">
        <f t="shared" si="37"/>
        <v>0</v>
      </c>
    </row>
    <row r="2144" spans="26:26">
      <c r="Z2144" s="77">
        <f t="shared" si="37"/>
        <v>0</v>
      </c>
    </row>
    <row r="2145" spans="26:26">
      <c r="Z2145" s="77">
        <f t="shared" si="37"/>
        <v>0</v>
      </c>
    </row>
    <row r="2146" spans="26:26">
      <c r="Z2146" s="77">
        <f t="shared" si="37"/>
        <v>0</v>
      </c>
    </row>
    <row r="2147" spans="26:26">
      <c r="Z2147" s="77">
        <f t="shared" si="37"/>
        <v>0</v>
      </c>
    </row>
    <row r="2148" spans="26:26">
      <c r="Z2148" s="77">
        <f t="shared" si="37"/>
        <v>0</v>
      </c>
    </row>
    <row r="2149" spans="26:26">
      <c r="Z2149" s="77">
        <f t="shared" si="37"/>
        <v>0</v>
      </c>
    </row>
    <row r="2150" spans="26:26">
      <c r="Z2150" s="77">
        <f t="shared" si="37"/>
        <v>0</v>
      </c>
    </row>
    <row r="2151" spans="26:26">
      <c r="Z2151" s="77">
        <f t="shared" si="37"/>
        <v>0</v>
      </c>
    </row>
    <row r="2152" spans="26:26">
      <c r="Z2152" s="77">
        <f t="shared" si="37"/>
        <v>0</v>
      </c>
    </row>
    <row r="2153" spans="26:26">
      <c r="Z2153" s="77">
        <f t="shared" si="37"/>
        <v>0</v>
      </c>
    </row>
    <row r="2154" spans="26:26">
      <c r="Z2154" s="77">
        <f t="shared" si="37"/>
        <v>0</v>
      </c>
    </row>
    <row r="2155" spans="26:26">
      <c r="Z2155" s="77">
        <f t="shared" si="37"/>
        <v>0</v>
      </c>
    </row>
    <row r="2156" spans="26:26">
      <c r="Z2156" s="77">
        <f t="shared" si="37"/>
        <v>0</v>
      </c>
    </row>
    <row r="2157" spans="26:26">
      <c r="Z2157" s="77">
        <f t="shared" si="37"/>
        <v>0</v>
      </c>
    </row>
    <row r="2158" spans="26:26">
      <c r="Z2158" s="77">
        <f t="shared" si="37"/>
        <v>0</v>
      </c>
    </row>
    <row r="2159" spans="26:26">
      <c r="Z2159" s="77">
        <f t="shared" si="37"/>
        <v>0</v>
      </c>
    </row>
    <row r="2160" spans="26:26">
      <c r="Z2160" s="77">
        <f t="shared" si="37"/>
        <v>0</v>
      </c>
    </row>
    <row r="2161" spans="26:26">
      <c r="Z2161" s="77">
        <f t="shared" si="37"/>
        <v>0</v>
      </c>
    </row>
    <row r="2162" spans="26:26">
      <c r="Z2162" s="77">
        <f t="shared" si="37"/>
        <v>0</v>
      </c>
    </row>
    <row r="2163" spans="26:26">
      <c r="Z2163" s="77">
        <f t="shared" si="37"/>
        <v>0</v>
      </c>
    </row>
    <row r="2164" spans="26:26">
      <c r="Z2164" s="77">
        <f t="shared" si="37"/>
        <v>0</v>
      </c>
    </row>
    <row r="2165" spans="26:26">
      <c r="Z2165" s="77">
        <f t="shared" si="37"/>
        <v>0</v>
      </c>
    </row>
    <row r="2166" spans="26:26">
      <c r="Z2166" s="77">
        <f t="shared" si="37"/>
        <v>0</v>
      </c>
    </row>
    <row r="2167" spans="26:26">
      <c r="Z2167" s="77">
        <f t="shared" si="37"/>
        <v>0</v>
      </c>
    </row>
    <row r="2168" spans="26:26">
      <c r="Z2168" s="77">
        <f t="shared" si="37"/>
        <v>0</v>
      </c>
    </row>
    <row r="2169" spans="26:26">
      <c r="Z2169" s="77">
        <f t="shared" si="37"/>
        <v>0</v>
      </c>
    </row>
    <row r="2170" spans="26:26">
      <c r="Z2170" s="77">
        <f t="shared" si="37"/>
        <v>0</v>
      </c>
    </row>
    <row r="2171" spans="26:26">
      <c r="Z2171" s="77">
        <f t="shared" si="37"/>
        <v>0</v>
      </c>
    </row>
    <row r="2172" spans="26:26">
      <c r="Z2172" s="77">
        <f t="shared" ref="Z2172:Z2235" si="38">X2172+Y2172</f>
        <v>0</v>
      </c>
    </row>
    <row r="2173" spans="26:26">
      <c r="Z2173" s="77">
        <f t="shared" si="38"/>
        <v>0</v>
      </c>
    </row>
    <row r="2174" spans="26:26">
      <c r="Z2174" s="77">
        <f t="shared" si="38"/>
        <v>0</v>
      </c>
    </row>
    <row r="2175" spans="26:26">
      <c r="Z2175" s="77">
        <f t="shared" si="38"/>
        <v>0</v>
      </c>
    </row>
    <row r="2176" spans="26:26">
      <c r="Z2176" s="77">
        <f t="shared" si="38"/>
        <v>0</v>
      </c>
    </row>
    <row r="2177" spans="26:26">
      <c r="Z2177" s="77">
        <f t="shared" si="38"/>
        <v>0</v>
      </c>
    </row>
    <row r="2178" spans="26:26">
      <c r="Z2178" s="77">
        <f t="shared" si="38"/>
        <v>0</v>
      </c>
    </row>
    <row r="2179" spans="26:26">
      <c r="Z2179" s="77">
        <f t="shared" si="38"/>
        <v>0</v>
      </c>
    </row>
    <row r="2180" spans="26:26">
      <c r="Z2180" s="77">
        <f t="shared" si="38"/>
        <v>0</v>
      </c>
    </row>
    <row r="2181" spans="26:26">
      <c r="Z2181" s="77">
        <f t="shared" si="38"/>
        <v>0</v>
      </c>
    </row>
    <row r="2182" spans="26:26">
      <c r="Z2182" s="77">
        <f t="shared" si="38"/>
        <v>0</v>
      </c>
    </row>
    <row r="2183" spans="26:26">
      <c r="Z2183" s="77">
        <f t="shared" si="38"/>
        <v>0</v>
      </c>
    </row>
    <row r="2184" spans="26:26">
      <c r="Z2184" s="77">
        <f t="shared" si="38"/>
        <v>0</v>
      </c>
    </row>
    <row r="2185" spans="26:26">
      <c r="Z2185" s="77">
        <f t="shared" si="38"/>
        <v>0</v>
      </c>
    </row>
    <row r="2186" spans="26:26">
      <c r="Z2186" s="77">
        <f t="shared" si="38"/>
        <v>0</v>
      </c>
    </row>
    <row r="2187" spans="26:26">
      <c r="Z2187" s="77">
        <f t="shared" si="38"/>
        <v>0</v>
      </c>
    </row>
    <row r="2188" spans="26:26">
      <c r="Z2188" s="77">
        <f t="shared" si="38"/>
        <v>0</v>
      </c>
    </row>
    <row r="2189" spans="26:26">
      <c r="Z2189" s="77">
        <f t="shared" si="38"/>
        <v>0</v>
      </c>
    </row>
    <row r="2190" spans="26:26">
      <c r="Z2190" s="77">
        <f t="shared" si="38"/>
        <v>0</v>
      </c>
    </row>
    <row r="2191" spans="26:26">
      <c r="Z2191" s="77">
        <f t="shared" si="38"/>
        <v>0</v>
      </c>
    </row>
    <row r="2192" spans="26:26">
      <c r="Z2192" s="77">
        <f t="shared" si="38"/>
        <v>0</v>
      </c>
    </row>
    <row r="2193" spans="26:26">
      <c r="Z2193" s="77">
        <f t="shared" si="38"/>
        <v>0</v>
      </c>
    </row>
    <row r="2194" spans="26:26">
      <c r="Z2194" s="77">
        <f t="shared" si="38"/>
        <v>0</v>
      </c>
    </row>
    <row r="2195" spans="26:26">
      <c r="Z2195" s="77">
        <f t="shared" si="38"/>
        <v>0</v>
      </c>
    </row>
    <row r="2196" spans="26:26">
      <c r="Z2196" s="77">
        <f t="shared" si="38"/>
        <v>0</v>
      </c>
    </row>
    <row r="2197" spans="26:26">
      <c r="Z2197" s="77">
        <f t="shared" si="38"/>
        <v>0</v>
      </c>
    </row>
    <row r="2198" spans="26:26">
      <c r="Z2198" s="77">
        <f t="shared" si="38"/>
        <v>0</v>
      </c>
    </row>
    <row r="2199" spans="26:26">
      <c r="Z2199" s="77">
        <f t="shared" si="38"/>
        <v>0</v>
      </c>
    </row>
    <row r="2200" spans="26:26">
      <c r="Z2200" s="77">
        <f t="shared" si="38"/>
        <v>0</v>
      </c>
    </row>
    <row r="2201" spans="26:26">
      <c r="Z2201" s="77">
        <f t="shared" si="38"/>
        <v>0</v>
      </c>
    </row>
    <row r="2202" spans="26:26">
      <c r="Z2202" s="77">
        <f t="shared" si="38"/>
        <v>0</v>
      </c>
    </row>
    <row r="2203" spans="26:26">
      <c r="Z2203" s="77">
        <f t="shared" si="38"/>
        <v>0</v>
      </c>
    </row>
    <row r="2204" spans="26:26">
      <c r="Z2204" s="77">
        <f t="shared" si="38"/>
        <v>0</v>
      </c>
    </row>
    <row r="2205" spans="26:26">
      <c r="Z2205" s="77">
        <f t="shared" si="38"/>
        <v>0</v>
      </c>
    </row>
    <row r="2206" spans="26:26">
      <c r="Z2206" s="77">
        <f t="shared" si="38"/>
        <v>0</v>
      </c>
    </row>
    <row r="2207" spans="26:26">
      <c r="Z2207" s="77">
        <f t="shared" si="38"/>
        <v>0</v>
      </c>
    </row>
    <row r="2208" spans="26:26">
      <c r="Z2208" s="77">
        <f t="shared" si="38"/>
        <v>0</v>
      </c>
    </row>
    <row r="2209" spans="26:26">
      <c r="Z2209" s="77">
        <f t="shared" si="38"/>
        <v>0</v>
      </c>
    </row>
    <row r="2210" spans="26:26">
      <c r="Z2210" s="77">
        <f t="shared" si="38"/>
        <v>0</v>
      </c>
    </row>
    <row r="2211" spans="26:26">
      <c r="Z2211" s="77">
        <f t="shared" si="38"/>
        <v>0</v>
      </c>
    </row>
    <row r="2212" spans="26:26">
      <c r="Z2212" s="77">
        <f t="shared" si="38"/>
        <v>0</v>
      </c>
    </row>
    <row r="2213" spans="26:26">
      <c r="Z2213" s="77">
        <f t="shared" si="38"/>
        <v>0</v>
      </c>
    </row>
    <row r="2214" spans="26:26">
      <c r="Z2214" s="77">
        <f t="shared" si="38"/>
        <v>0</v>
      </c>
    </row>
    <row r="2215" spans="26:26">
      <c r="Z2215" s="77">
        <f t="shared" si="38"/>
        <v>0</v>
      </c>
    </row>
    <row r="2216" spans="26:26">
      <c r="Z2216" s="77">
        <f t="shared" si="38"/>
        <v>0</v>
      </c>
    </row>
    <row r="2217" spans="26:26">
      <c r="Z2217" s="77">
        <f t="shared" si="38"/>
        <v>0</v>
      </c>
    </row>
    <row r="2218" spans="26:26">
      <c r="Z2218" s="77">
        <f t="shared" si="38"/>
        <v>0</v>
      </c>
    </row>
    <row r="2219" spans="26:26">
      <c r="Z2219" s="77">
        <f t="shared" si="38"/>
        <v>0</v>
      </c>
    </row>
    <row r="2220" spans="26:26">
      <c r="Z2220" s="77">
        <f t="shared" si="38"/>
        <v>0</v>
      </c>
    </row>
    <row r="2221" spans="26:26">
      <c r="Z2221" s="77">
        <f t="shared" si="38"/>
        <v>0</v>
      </c>
    </row>
    <row r="2222" spans="26:26">
      <c r="Z2222" s="77">
        <f t="shared" si="38"/>
        <v>0</v>
      </c>
    </row>
    <row r="2223" spans="26:26">
      <c r="Z2223" s="77">
        <f t="shared" si="38"/>
        <v>0</v>
      </c>
    </row>
    <row r="2224" spans="26:26">
      <c r="Z2224" s="77">
        <f t="shared" si="38"/>
        <v>0</v>
      </c>
    </row>
    <row r="2225" spans="26:26">
      <c r="Z2225" s="77">
        <f t="shared" si="38"/>
        <v>0</v>
      </c>
    </row>
    <row r="2226" spans="26:26">
      <c r="Z2226" s="77">
        <f t="shared" si="38"/>
        <v>0</v>
      </c>
    </row>
    <row r="2227" spans="26:26">
      <c r="Z2227" s="77">
        <f t="shared" si="38"/>
        <v>0</v>
      </c>
    </row>
    <row r="2228" spans="26:26">
      <c r="Z2228" s="77">
        <f t="shared" si="38"/>
        <v>0</v>
      </c>
    </row>
    <row r="2229" spans="26:26">
      <c r="Z2229" s="77">
        <f t="shared" si="38"/>
        <v>0</v>
      </c>
    </row>
    <row r="2230" spans="26:26">
      <c r="Z2230" s="77">
        <f t="shared" si="38"/>
        <v>0</v>
      </c>
    </row>
    <row r="2231" spans="26:26">
      <c r="Z2231" s="77">
        <f t="shared" si="38"/>
        <v>0</v>
      </c>
    </row>
    <row r="2232" spans="26:26">
      <c r="Z2232" s="77">
        <f t="shared" si="38"/>
        <v>0</v>
      </c>
    </row>
    <row r="2233" spans="26:26">
      <c r="Z2233" s="77">
        <f t="shared" si="38"/>
        <v>0</v>
      </c>
    </row>
    <row r="2234" spans="26:26">
      <c r="Z2234" s="77">
        <f t="shared" si="38"/>
        <v>0</v>
      </c>
    </row>
    <row r="2235" spans="26:26">
      <c r="Z2235" s="77">
        <f t="shared" si="38"/>
        <v>0</v>
      </c>
    </row>
    <row r="2236" spans="26:26">
      <c r="Z2236" s="77">
        <f t="shared" ref="Z2236:Z2299" si="39">X2236+Y2236</f>
        <v>0</v>
      </c>
    </row>
    <row r="2237" spans="26:26">
      <c r="Z2237" s="77">
        <f t="shared" si="39"/>
        <v>0</v>
      </c>
    </row>
    <row r="2238" spans="26:26">
      <c r="Z2238" s="77">
        <f t="shared" si="39"/>
        <v>0</v>
      </c>
    </row>
    <row r="2239" spans="26:26">
      <c r="Z2239" s="77">
        <f t="shared" si="39"/>
        <v>0</v>
      </c>
    </row>
    <row r="2240" spans="26:26">
      <c r="Z2240" s="77">
        <f t="shared" si="39"/>
        <v>0</v>
      </c>
    </row>
    <row r="2241" spans="26:26">
      <c r="Z2241" s="77">
        <f t="shared" si="39"/>
        <v>0</v>
      </c>
    </row>
    <row r="2242" spans="26:26">
      <c r="Z2242" s="77">
        <f t="shared" si="39"/>
        <v>0</v>
      </c>
    </row>
    <row r="2243" spans="26:26">
      <c r="Z2243" s="77">
        <f t="shared" si="39"/>
        <v>0</v>
      </c>
    </row>
    <row r="2244" spans="26:26">
      <c r="Z2244" s="77">
        <f t="shared" si="39"/>
        <v>0</v>
      </c>
    </row>
    <row r="2245" spans="26:26">
      <c r="Z2245" s="77">
        <f t="shared" si="39"/>
        <v>0</v>
      </c>
    </row>
    <row r="2246" spans="26:26">
      <c r="Z2246" s="77">
        <f t="shared" si="39"/>
        <v>0</v>
      </c>
    </row>
    <row r="2247" spans="26:26">
      <c r="Z2247" s="77">
        <f t="shared" si="39"/>
        <v>0</v>
      </c>
    </row>
    <row r="2248" spans="26:26">
      <c r="Z2248" s="77">
        <f t="shared" si="39"/>
        <v>0</v>
      </c>
    </row>
    <row r="2249" spans="26:26">
      <c r="Z2249" s="77">
        <f t="shared" si="39"/>
        <v>0</v>
      </c>
    </row>
    <row r="2250" spans="26:26">
      <c r="Z2250" s="77">
        <f t="shared" si="39"/>
        <v>0</v>
      </c>
    </row>
    <row r="2251" spans="26:26">
      <c r="Z2251" s="77">
        <f t="shared" si="39"/>
        <v>0</v>
      </c>
    </row>
    <row r="2252" spans="26:26">
      <c r="Z2252" s="77">
        <f t="shared" si="39"/>
        <v>0</v>
      </c>
    </row>
    <row r="2253" spans="26:26">
      <c r="Z2253" s="77">
        <f t="shared" si="39"/>
        <v>0</v>
      </c>
    </row>
    <row r="2254" spans="26:26">
      <c r="Z2254" s="77">
        <f t="shared" si="39"/>
        <v>0</v>
      </c>
    </row>
    <row r="2255" spans="26:26">
      <c r="Z2255" s="77">
        <f t="shared" si="39"/>
        <v>0</v>
      </c>
    </row>
    <row r="2256" spans="26:26">
      <c r="Z2256" s="77">
        <f t="shared" si="39"/>
        <v>0</v>
      </c>
    </row>
    <row r="2257" spans="26:26">
      <c r="Z2257" s="77">
        <f t="shared" si="39"/>
        <v>0</v>
      </c>
    </row>
    <row r="2258" spans="26:26">
      <c r="Z2258" s="77">
        <f t="shared" si="39"/>
        <v>0</v>
      </c>
    </row>
    <row r="2259" spans="26:26">
      <c r="Z2259" s="77">
        <f t="shared" si="39"/>
        <v>0</v>
      </c>
    </row>
    <row r="2260" spans="26:26">
      <c r="Z2260" s="77">
        <f t="shared" si="39"/>
        <v>0</v>
      </c>
    </row>
    <row r="2261" spans="26:26">
      <c r="Z2261" s="77">
        <f t="shared" si="39"/>
        <v>0</v>
      </c>
    </row>
    <row r="2262" spans="26:26">
      <c r="Z2262" s="77">
        <f t="shared" si="39"/>
        <v>0</v>
      </c>
    </row>
    <row r="2263" spans="26:26">
      <c r="Z2263" s="77">
        <f t="shared" si="39"/>
        <v>0</v>
      </c>
    </row>
    <row r="2264" spans="26:26">
      <c r="Z2264" s="77">
        <f t="shared" si="39"/>
        <v>0</v>
      </c>
    </row>
    <row r="2265" spans="26:26">
      <c r="Z2265" s="77">
        <f t="shared" si="39"/>
        <v>0</v>
      </c>
    </row>
    <row r="2266" spans="26:26">
      <c r="Z2266" s="77">
        <f t="shared" si="39"/>
        <v>0</v>
      </c>
    </row>
    <row r="2267" spans="26:26">
      <c r="Z2267" s="77">
        <f t="shared" si="39"/>
        <v>0</v>
      </c>
    </row>
    <row r="2268" spans="26:26">
      <c r="Z2268" s="77">
        <f t="shared" si="39"/>
        <v>0</v>
      </c>
    </row>
    <row r="2269" spans="26:26">
      <c r="Z2269" s="77">
        <f t="shared" si="39"/>
        <v>0</v>
      </c>
    </row>
    <row r="2270" spans="26:26">
      <c r="Z2270" s="77">
        <f t="shared" si="39"/>
        <v>0</v>
      </c>
    </row>
    <row r="2271" spans="26:26">
      <c r="Z2271" s="77">
        <f t="shared" si="39"/>
        <v>0</v>
      </c>
    </row>
    <row r="2272" spans="26:26">
      <c r="Z2272" s="77">
        <f t="shared" si="39"/>
        <v>0</v>
      </c>
    </row>
    <row r="2273" spans="26:26">
      <c r="Z2273" s="77">
        <f t="shared" si="39"/>
        <v>0</v>
      </c>
    </row>
    <row r="2274" spans="26:26">
      <c r="Z2274" s="77">
        <f t="shared" si="39"/>
        <v>0</v>
      </c>
    </row>
    <row r="2275" spans="26:26">
      <c r="Z2275" s="77">
        <f t="shared" si="39"/>
        <v>0</v>
      </c>
    </row>
    <row r="2276" spans="26:26">
      <c r="Z2276" s="77">
        <f t="shared" si="39"/>
        <v>0</v>
      </c>
    </row>
    <row r="2277" spans="26:26">
      <c r="Z2277" s="77">
        <f t="shared" si="39"/>
        <v>0</v>
      </c>
    </row>
    <row r="2278" spans="26:26">
      <c r="Z2278" s="77">
        <f t="shared" si="39"/>
        <v>0</v>
      </c>
    </row>
    <row r="2279" spans="26:26">
      <c r="Z2279" s="77">
        <f t="shared" si="39"/>
        <v>0</v>
      </c>
    </row>
    <row r="2280" spans="26:26">
      <c r="Z2280" s="77">
        <f t="shared" si="39"/>
        <v>0</v>
      </c>
    </row>
    <row r="2281" spans="26:26">
      <c r="Z2281" s="77">
        <f t="shared" si="39"/>
        <v>0</v>
      </c>
    </row>
    <row r="2282" spans="26:26">
      <c r="Z2282" s="77">
        <f t="shared" si="39"/>
        <v>0</v>
      </c>
    </row>
    <row r="2283" spans="26:26">
      <c r="Z2283" s="77">
        <f t="shared" si="39"/>
        <v>0</v>
      </c>
    </row>
    <row r="2284" spans="26:26">
      <c r="Z2284" s="77">
        <f t="shared" si="39"/>
        <v>0</v>
      </c>
    </row>
    <row r="2285" spans="26:26">
      <c r="Z2285" s="77">
        <f t="shared" si="39"/>
        <v>0</v>
      </c>
    </row>
    <row r="2286" spans="26:26">
      <c r="Z2286" s="77">
        <f t="shared" si="39"/>
        <v>0</v>
      </c>
    </row>
    <row r="2287" spans="26:26">
      <c r="Z2287" s="77">
        <f t="shared" si="39"/>
        <v>0</v>
      </c>
    </row>
    <row r="2288" spans="26:26">
      <c r="Z2288" s="77">
        <f t="shared" si="39"/>
        <v>0</v>
      </c>
    </row>
    <row r="2289" spans="26:26">
      <c r="Z2289" s="77">
        <f t="shared" si="39"/>
        <v>0</v>
      </c>
    </row>
    <row r="2290" spans="26:26">
      <c r="Z2290" s="77">
        <f t="shared" si="39"/>
        <v>0</v>
      </c>
    </row>
    <row r="2291" spans="26:26">
      <c r="Z2291" s="77">
        <f t="shared" si="39"/>
        <v>0</v>
      </c>
    </row>
    <row r="2292" spans="26:26">
      <c r="Z2292" s="77">
        <f t="shared" si="39"/>
        <v>0</v>
      </c>
    </row>
    <row r="2293" spans="26:26">
      <c r="Z2293" s="77">
        <f t="shared" si="39"/>
        <v>0</v>
      </c>
    </row>
    <row r="2294" spans="26:26">
      <c r="Z2294" s="77">
        <f t="shared" si="39"/>
        <v>0</v>
      </c>
    </row>
    <row r="2295" spans="26:26">
      <c r="Z2295" s="77">
        <f t="shared" si="39"/>
        <v>0</v>
      </c>
    </row>
    <row r="2296" spans="26:26">
      <c r="Z2296" s="77">
        <f t="shared" si="39"/>
        <v>0</v>
      </c>
    </row>
    <row r="2297" spans="26:26">
      <c r="Z2297" s="77">
        <f t="shared" si="39"/>
        <v>0</v>
      </c>
    </row>
    <row r="2298" spans="26:26">
      <c r="Z2298" s="77">
        <f t="shared" si="39"/>
        <v>0</v>
      </c>
    </row>
    <row r="2299" spans="26:26">
      <c r="Z2299" s="77">
        <f t="shared" si="39"/>
        <v>0</v>
      </c>
    </row>
    <row r="2300" spans="26:26">
      <c r="Z2300" s="77">
        <f t="shared" ref="Z2300:Z2363" si="40">X2300+Y2300</f>
        <v>0</v>
      </c>
    </row>
    <row r="2301" spans="26:26">
      <c r="Z2301" s="77">
        <f t="shared" si="40"/>
        <v>0</v>
      </c>
    </row>
    <row r="2302" spans="26:26">
      <c r="Z2302" s="77">
        <f t="shared" si="40"/>
        <v>0</v>
      </c>
    </row>
    <row r="2303" spans="26:26">
      <c r="Z2303" s="77">
        <f t="shared" si="40"/>
        <v>0</v>
      </c>
    </row>
    <row r="2304" spans="26:26">
      <c r="Z2304" s="77">
        <f t="shared" si="40"/>
        <v>0</v>
      </c>
    </row>
    <row r="2305" spans="26:26">
      <c r="Z2305" s="77">
        <f t="shared" si="40"/>
        <v>0</v>
      </c>
    </row>
    <row r="2306" spans="26:26">
      <c r="Z2306" s="77">
        <f t="shared" si="40"/>
        <v>0</v>
      </c>
    </row>
    <row r="2307" spans="26:26">
      <c r="Z2307" s="77">
        <f t="shared" si="40"/>
        <v>0</v>
      </c>
    </row>
    <row r="2308" spans="26:26">
      <c r="Z2308" s="77">
        <f t="shared" si="40"/>
        <v>0</v>
      </c>
    </row>
    <row r="2309" spans="26:26">
      <c r="Z2309" s="77">
        <f t="shared" si="40"/>
        <v>0</v>
      </c>
    </row>
    <row r="2310" spans="26:26">
      <c r="Z2310" s="77">
        <f t="shared" si="40"/>
        <v>0</v>
      </c>
    </row>
    <row r="2311" spans="26:26">
      <c r="Z2311" s="77">
        <f t="shared" si="40"/>
        <v>0</v>
      </c>
    </row>
    <row r="2312" spans="26:26">
      <c r="Z2312" s="77">
        <f t="shared" si="40"/>
        <v>0</v>
      </c>
    </row>
    <row r="2313" spans="26:26">
      <c r="Z2313" s="77">
        <f t="shared" si="40"/>
        <v>0</v>
      </c>
    </row>
    <row r="2314" spans="26:26">
      <c r="Z2314" s="77">
        <f t="shared" si="40"/>
        <v>0</v>
      </c>
    </row>
    <row r="2315" spans="26:26">
      <c r="Z2315" s="77">
        <f t="shared" si="40"/>
        <v>0</v>
      </c>
    </row>
    <row r="2316" spans="26:26">
      <c r="Z2316" s="77">
        <f t="shared" si="40"/>
        <v>0</v>
      </c>
    </row>
    <row r="2317" spans="26:26">
      <c r="Z2317" s="77">
        <f t="shared" si="40"/>
        <v>0</v>
      </c>
    </row>
    <row r="2318" spans="26:26">
      <c r="Z2318" s="77">
        <f t="shared" si="40"/>
        <v>0</v>
      </c>
    </row>
    <row r="2319" spans="26:26">
      <c r="Z2319" s="77">
        <f t="shared" si="40"/>
        <v>0</v>
      </c>
    </row>
    <row r="2320" spans="26:26">
      <c r="Z2320" s="77">
        <f t="shared" si="40"/>
        <v>0</v>
      </c>
    </row>
    <row r="2321" spans="26:26">
      <c r="Z2321" s="77">
        <f t="shared" si="40"/>
        <v>0</v>
      </c>
    </row>
    <row r="2322" spans="26:26">
      <c r="Z2322" s="77">
        <f t="shared" si="40"/>
        <v>0</v>
      </c>
    </row>
    <row r="2323" spans="26:26">
      <c r="Z2323" s="77">
        <f t="shared" si="40"/>
        <v>0</v>
      </c>
    </row>
    <row r="2324" spans="26:26">
      <c r="Z2324" s="77">
        <f t="shared" si="40"/>
        <v>0</v>
      </c>
    </row>
    <row r="2325" spans="26:26">
      <c r="Z2325" s="77">
        <f t="shared" si="40"/>
        <v>0</v>
      </c>
    </row>
    <row r="2326" spans="26:26">
      <c r="Z2326" s="77">
        <f t="shared" si="40"/>
        <v>0</v>
      </c>
    </row>
    <row r="2327" spans="26:26">
      <c r="Z2327" s="77">
        <f t="shared" si="40"/>
        <v>0</v>
      </c>
    </row>
    <row r="2328" spans="26:26">
      <c r="Z2328" s="77">
        <f t="shared" si="40"/>
        <v>0</v>
      </c>
    </row>
    <row r="2329" spans="26:26">
      <c r="Z2329" s="77">
        <f t="shared" si="40"/>
        <v>0</v>
      </c>
    </row>
    <row r="2330" spans="26:26">
      <c r="Z2330" s="77">
        <f t="shared" si="40"/>
        <v>0</v>
      </c>
    </row>
    <row r="2331" spans="26:26">
      <c r="Z2331" s="77">
        <f t="shared" si="40"/>
        <v>0</v>
      </c>
    </row>
    <row r="2332" spans="26:26">
      <c r="Z2332" s="77">
        <f t="shared" si="40"/>
        <v>0</v>
      </c>
    </row>
    <row r="2333" spans="26:26">
      <c r="Z2333" s="77">
        <f t="shared" si="40"/>
        <v>0</v>
      </c>
    </row>
    <row r="2334" spans="26:26">
      <c r="Z2334" s="77">
        <f t="shared" si="40"/>
        <v>0</v>
      </c>
    </row>
    <row r="2335" spans="26:26">
      <c r="Z2335" s="77">
        <f t="shared" si="40"/>
        <v>0</v>
      </c>
    </row>
    <row r="2336" spans="26:26">
      <c r="Z2336" s="77">
        <f t="shared" si="40"/>
        <v>0</v>
      </c>
    </row>
    <row r="2337" spans="26:26">
      <c r="Z2337" s="77">
        <f t="shared" si="40"/>
        <v>0</v>
      </c>
    </row>
    <row r="2338" spans="26:26">
      <c r="Z2338" s="77">
        <f t="shared" si="40"/>
        <v>0</v>
      </c>
    </row>
    <row r="2339" spans="26:26">
      <c r="Z2339" s="77">
        <f t="shared" si="40"/>
        <v>0</v>
      </c>
    </row>
    <row r="2340" spans="26:26">
      <c r="Z2340" s="77">
        <f t="shared" si="40"/>
        <v>0</v>
      </c>
    </row>
    <row r="2341" spans="26:26">
      <c r="Z2341" s="77">
        <f t="shared" si="40"/>
        <v>0</v>
      </c>
    </row>
    <row r="2342" spans="26:26">
      <c r="Z2342" s="77">
        <f t="shared" si="40"/>
        <v>0</v>
      </c>
    </row>
    <row r="2343" spans="26:26">
      <c r="Z2343" s="77">
        <f t="shared" si="40"/>
        <v>0</v>
      </c>
    </row>
    <row r="2344" spans="26:26">
      <c r="Z2344" s="77">
        <f t="shared" si="40"/>
        <v>0</v>
      </c>
    </row>
    <row r="2345" spans="26:26">
      <c r="Z2345" s="77">
        <f t="shared" si="40"/>
        <v>0</v>
      </c>
    </row>
    <row r="2346" spans="26:26">
      <c r="Z2346" s="77">
        <f t="shared" si="40"/>
        <v>0</v>
      </c>
    </row>
    <row r="2347" spans="26:26">
      <c r="Z2347" s="77">
        <f t="shared" si="40"/>
        <v>0</v>
      </c>
    </row>
    <row r="2348" spans="26:26">
      <c r="Z2348" s="77">
        <f t="shared" si="40"/>
        <v>0</v>
      </c>
    </row>
    <row r="2349" spans="26:26">
      <c r="Z2349" s="77">
        <f t="shared" si="40"/>
        <v>0</v>
      </c>
    </row>
    <row r="2350" spans="26:26">
      <c r="Z2350" s="77">
        <f t="shared" si="40"/>
        <v>0</v>
      </c>
    </row>
    <row r="2351" spans="26:26">
      <c r="Z2351" s="77">
        <f t="shared" si="40"/>
        <v>0</v>
      </c>
    </row>
    <row r="2352" spans="26:26">
      <c r="Z2352" s="77">
        <f t="shared" si="40"/>
        <v>0</v>
      </c>
    </row>
    <row r="2353" spans="26:26">
      <c r="Z2353" s="77">
        <f t="shared" si="40"/>
        <v>0</v>
      </c>
    </row>
    <row r="2354" spans="26:26">
      <c r="Z2354" s="77">
        <f t="shared" si="40"/>
        <v>0</v>
      </c>
    </row>
    <row r="2355" spans="26:26">
      <c r="Z2355" s="77">
        <f t="shared" si="40"/>
        <v>0</v>
      </c>
    </row>
    <row r="2356" spans="26:26">
      <c r="Z2356" s="77">
        <f t="shared" si="40"/>
        <v>0</v>
      </c>
    </row>
    <row r="2357" spans="26:26">
      <c r="Z2357" s="77">
        <f t="shared" si="40"/>
        <v>0</v>
      </c>
    </row>
    <row r="2358" spans="26:26">
      <c r="Z2358" s="77">
        <f t="shared" si="40"/>
        <v>0</v>
      </c>
    </row>
    <row r="2359" spans="26:26">
      <c r="Z2359" s="77">
        <f t="shared" si="40"/>
        <v>0</v>
      </c>
    </row>
    <row r="2360" spans="26:26">
      <c r="Z2360" s="77">
        <f t="shared" si="40"/>
        <v>0</v>
      </c>
    </row>
    <row r="2361" spans="26:26">
      <c r="Z2361" s="77">
        <f t="shared" si="40"/>
        <v>0</v>
      </c>
    </row>
    <row r="2362" spans="26:26">
      <c r="Z2362" s="77">
        <f t="shared" si="40"/>
        <v>0</v>
      </c>
    </row>
    <row r="2363" spans="26:26">
      <c r="Z2363" s="77">
        <f t="shared" si="40"/>
        <v>0</v>
      </c>
    </row>
    <row r="2364" spans="26:26">
      <c r="Z2364" s="77">
        <f t="shared" ref="Z2364:Z2427" si="41">X2364+Y2364</f>
        <v>0</v>
      </c>
    </row>
    <row r="2365" spans="26:26">
      <c r="Z2365" s="77">
        <f t="shared" si="41"/>
        <v>0</v>
      </c>
    </row>
    <row r="2366" spans="26:26">
      <c r="Z2366" s="77">
        <f t="shared" si="41"/>
        <v>0</v>
      </c>
    </row>
    <row r="2367" spans="26:26">
      <c r="Z2367" s="77">
        <f t="shared" si="41"/>
        <v>0</v>
      </c>
    </row>
    <row r="2368" spans="26:26">
      <c r="Z2368" s="77">
        <f t="shared" si="41"/>
        <v>0</v>
      </c>
    </row>
    <row r="2369" spans="26:26">
      <c r="Z2369" s="77">
        <f t="shared" si="41"/>
        <v>0</v>
      </c>
    </row>
    <row r="2370" spans="26:26">
      <c r="Z2370" s="77">
        <f t="shared" si="41"/>
        <v>0</v>
      </c>
    </row>
    <row r="2371" spans="26:26">
      <c r="Z2371" s="77">
        <f t="shared" si="41"/>
        <v>0</v>
      </c>
    </row>
    <row r="2372" spans="26:26">
      <c r="Z2372" s="77">
        <f t="shared" si="41"/>
        <v>0</v>
      </c>
    </row>
    <row r="2373" spans="26:26">
      <c r="Z2373" s="77">
        <f t="shared" si="41"/>
        <v>0</v>
      </c>
    </row>
    <row r="2374" spans="26:26">
      <c r="Z2374" s="77">
        <f t="shared" si="41"/>
        <v>0</v>
      </c>
    </row>
    <row r="2375" spans="26:26">
      <c r="Z2375" s="77">
        <f t="shared" si="41"/>
        <v>0</v>
      </c>
    </row>
    <row r="2376" spans="26:26">
      <c r="Z2376" s="77">
        <f t="shared" si="41"/>
        <v>0</v>
      </c>
    </row>
    <row r="2377" spans="26:26">
      <c r="Z2377" s="77">
        <f t="shared" si="41"/>
        <v>0</v>
      </c>
    </row>
    <row r="2378" spans="26:26">
      <c r="Z2378" s="77">
        <f t="shared" si="41"/>
        <v>0</v>
      </c>
    </row>
    <row r="2379" spans="26:26">
      <c r="Z2379" s="77">
        <f t="shared" si="41"/>
        <v>0</v>
      </c>
    </row>
    <row r="2380" spans="26:26">
      <c r="Z2380" s="77">
        <f t="shared" si="41"/>
        <v>0</v>
      </c>
    </row>
    <row r="2381" spans="26:26">
      <c r="Z2381" s="77">
        <f t="shared" si="41"/>
        <v>0</v>
      </c>
    </row>
    <row r="2382" spans="26:26">
      <c r="Z2382" s="77">
        <f t="shared" si="41"/>
        <v>0</v>
      </c>
    </row>
    <row r="2383" spans="26:26">
      <c r="Z2383" s="77">
        <f t="shared" si="41"/>
        <v>0</v>
      </c>
    </row>
    <row r="2384" spans="26:26">
      <c r="Z2384" s="77">
        <f t="shared" si="41"/>
        <v>0</v>
      </c>
    </row>
    <row r="2385" spans="26:26">
      <c r="Z2385" s="77">
        <f t="shared" si="41"/>
        <v>0</v>
      </c>
    </row>
    <row r="2386" spans="26:26">
      <c r="Z2386" s="77">
        <f t="shared" si="41"/>
        <v>0</v>
      </c>
    </row>
    <row r="2387" spans="26:26">
      <c r="Z2387" s="77">
        <f t="shared" si="41"/>
        <v>0</v>
      </c>
    </row>
    <row r="2388" spans="26:26">
      <c r="Z2388" s="77">
        <f t="shared" si="41"/>
        <v>0</v>
      </c>
    </row>
    <row r="2389" spans="26:26">
      <c r="Z2389" s="77">
        <f t="shared" si="41"/>
        <v>0</v>
      </c>
    </row>
    <row r="2390" spans="26:26">
      <c r="Z2390" s="77">
        <f t="shared" si="41"/>
        <v>0</v>
      </c>
    </row>
    <row r="2391" spans="26:26">
      <c r="Z2391" s="77">
        <f t="shared" si="41"/>
        <v>0</v>
      </c>
    </row>
    <row r="2392" spans="26:26">
      <c r="Z2392" s="77">
        <f t="shared" si="41"/>
        <v>0</v>
      </c>
    </row>
    <row r="2393" spans="26:26">
      <c r="Z2393" s="77">
        <f t="shared" si="41"/>
        <v>0</v>
      </c>
    </row>
    <row r="2394" spans="26:26">
      <c r="Z2394" s="77">
        <f t="shared" si="41"/>
        <v>0</v>
      </c>
    </row>
    <row r="2395" spans="26:26">
      <c r="Z2395" s="77">
        <f t="shared" si="41"/>
        <v>0</v>
      </c>
    </row>
    <row r="2396" spans="26:26">
      <c r="Z2396" s="77">
        <f t="shared" si="41"/>
        <v>0</v>
      </c>
    </row>
    <row r="2397" spans="26:26">
      <c r="Z2397" s="77">
        <f t="shared" si="41"/>
        <v>0</v>
      </c>
    </row>
    <row r="2398" spans="26:26">
      <c r="Z2398" s="77">
        <f t="shared" si="41"/>
        <v>0</v>
      </c>
    </row>
    <row r="2399" spans="26:26">
      <c r="Z2399" s="77">
        <f t="shared" si="41"/>
        <v>0</v>
      </c>
    </row>
    <row r="2400" spans="26:26">
      <c r="Z2400" s="77">
        <f t="shared" si="41"/>
        <v>0</v>
      </c>
    </row>
    <row r="2401" spans="26:26">
      <c r="Z2401" s="77">
        <f t="shared" si="41"/>
        <v>0</v>
      </c>
    </row>
    <row r="2402" spans="26:26">
      <c r="Z2402" s="77">
        <f t="shared" si="41"/>
        <v>0</v>
      </c>
    </row>
    <row r="2403" spans="26:26">
      <c r="Z2403" s="77">
        <f t="shared" si="41"/>
        <v>0</v>
      </c>
    </row>
    <row r="2404" spans="26:26">
      <c r="Z2404" s="77">
        <f t="shared" si="41"/>
        <v>0</v>
      </c>
    </row>
    <row r="2405" spans="26:26">
      <c r="Z2405" s="77">
        <f t="shared" si="41"/>
        <v>0</v>
      </c>
    </row>
    <row r="2406" spans="26:26">
      <c r="Z2406" s="77">
        <f t="shared" si="41"/>
        <v>0</v>
      </c>
    </row>
    <row r="2407" spans="26:26">
      <c r="Z2407" s="77">
        <f t="shared" si="41"/>
        <v>0</v>
      </c>
    </row>
    <row r="2408" spans="26:26">
      <c r="Z2408" s="77">
        <f t="shared" si="41"/>
        <v>0</v>
      </c>
    </row>
    <row r="2409" spans="26:26">
      <c r="Z2409" s="77">
        <f t="shared" si="41"/>
        <v>0</v>
      </c>
    </row>
    <row r="2410" spans="26:26">
      <c r="Z2410" s="77">
        <f t="shared" si="41"/>
        <v>0</v>
      </c>
    </row>
    <row r="2411" spans="26:26">
      <c r="Z2411" s="77">
        <f t="shared" si="41"/>
        <v>0</v>
      </c>
    </row>
    <row r="2412" spans="26:26">
      <c r="Z2412" s="77">
        <f t="shared" si="41"/>
        <v>0</v>
      </c>
    </row>
    <row r="2413" spans="26:26">
      <c r="Z2413" s="77">
        <f t="shared" si="41"/>
        <v>0</v>
      </c>
    </row>
    <row r="2414" spans="26:26">
      <c r="Z2414" s="77">
        <f t="shared" si="41"/>
        <v>0</v>
      </c>
    </row>
    <row r="2415" spans="26:26">
      <c r="Z2415" s="77">
        <f t="shared" si="41"/>
        <v>0</v>
      </c>
    </row>
    <row r="2416" spans="26:26">
      <c r="Z2416" s="77">
        <f t="shared" si="41"/>
        <v>0</v>
      </c>
    </row>
    <row r="2417" spans="26:26">
      <c r="Z2417" s="77">
        <f t="shared" si="41"/>
        <v>0</v>
      </c>
    </row>
    <row r="2418" spans="26:26">
      <c r="Z2418" s="77">
        <f t="shared" si="41"/>
        <v>0</v>
      </c>
    </row>
    <row r="2419" spans="26:26">
      <c r="Z2419" s="77">
        <f t="shared" si="41"/>
        <v>0</v>
      </c>
    </row>
    <row r="2420" spans="26:26">
      <c r="Z2420" s="77">
        <f t="shared" si="41"/>
        <v>0</v>
      </c>
    </row>
    <row r="2421" spans="26:26">
      <c r="Z2421" s="77">
        <f t="shared" si="41"/>
        <v>0</v>
      </c>
    </row>
    <row r="2422" spans="26:26">
      <c r="Z2422" s="77">
        <f t="shared" si="41"/>
        <v>0</v>
      </c>
    </row>
    <row r="2423" spans="26:26">
      <c r="Z2423" s="77">
        <f t="shared" si="41"/>
        <v>0</v>
      </c>
    </row>
    <row r="2424" spans="26:26">
      <c r="Z2424" s="77">
        <f t="shared" si="41"/>
        <v>0</v>
      </c>
    </row>
    <row r="2425" spans="26:26">
      <c r="Z2425" s="77">
        <f t="shared" si="41"/>
        <v>0</v>
      </c>
    </row>
    <row r="2426" spans="26:26">
      <c r="Z2426" s="77">
        <f t="shared" si="41"/>
        <v>0</v>
      </c>
    </row>
    <row r="2427" spans="26:26">
      <c r="Z2427" s="77">
        <f t="shared" si="41"/>
        <v>0</v>
      </c>
    </row>
    <row r="2428" spans="26:26">
      <c r="Z2428" s="77">
        <f t="shared" ref="Z2428:Z2491" si="42">X2428+Y2428</f>
        <v>0</v>
      </c>
    </row>
    <row r="2429" spans="26:26">
      <c r="Z2429" s="77">
        <f t="shared" si="42"/>
        <v>0</v>
      </c>
    </row>
    <row r="2430" spans="26:26">
      <c r="Z2430" s="77">
        <f t="shared" si="42"/>
        <v>0</v>
      </c>
    </row>
    <row r="2431" spans="26:26">
      <c r="Z2431" s="77">
        <f t="shared" si="42"/>
        <v>0</v>
      </c>
    </row>
    <row r="2432" spans="26:26">
      <c r="Z2432" s="77">
        <f t="shared" si="42"/>
        <v>0</v>
      </c>
    </row>
    <row r="2433" spans="26:26">
      <c r="Z2433" s="77">
        <f t="shared" si="42"/>
        <v>0</v>
      </c>
    </row>
    <row r="2434" spans="26:26">
      <c r="Z2434" s="77">
        <f t="shared" si="42"/>
        <v>0</v>
      </c>
    </row>
    <row r="2435" spans="26:26">
      <c r="Z2435" s="77">
        <f t="shared" si="42"/>
        <v>0</v>
      </c>
    </row>
    <row r="2436" spans="26:26">
      <c r="Z2436" s="77">
        <f t="shared" si="42"/>
        <v>0</v>
      </c>
    </row>
    <row r="2437" spans="26:26">
      <c r="Z2437" s="77">
        <f t="shared" si="42"/>
        <v>0</v>
      </c>
    </row>
    <row r="2438" spans="26:26">
      <c r="Z2438" s="77">
        <f t="shared" si="42"/>
        <v>0</v>
      </c>
    </row>
    <row r="2439" spans="26:26">
      <c r="Z2439" s="77">
        <f t="shared" si="42"/>
        <v>0</v>
      </c>
    </row>
    <row r="2440" spans="26:26">
      <c r="Z2440" s="77">
        <f t="shared" si="42"/>
        <v>0</v>
      </c>
    </row>
    <row r="2441" spans="26:26">
      <c r="Z2441" s="77">
        <f t="shared" si="42"/>
        <v>0</v>
      </c>
    </row>
    <row r="2442" spans="26:26">
      <c r="Z2442" s="77">
        <f t="shared" si="42"/>
        <v>0</v>
      </c>
    </row>
    <row r="2443" spans="26:26">
      <c r="Z2443" s="77">
        <f t="shared" si="42"/>
        <v>0</v>
      </c>
    </row>
    <row r="2444" spans="26:26">
      <c r="Z2444" s="77">
        <f t="shared" si="42"/>
        <v>0</v>
      </c>
    </row>
    <row r="2445" spans="26:26">
      <c r="Z2445" s="77">
        <f t="shared" si="42"/>
        <v>0</v>
      </c>
    </row>
    <row r="2446" spans="26:26">
      <c r="Z2446" s="77">
        <f t="shared" si="42"/>
        <v>0</v>
      </c>
    </row>
    <row r="2447" spans="26:26">
      <c r="Z2447" s="77">
        <f t="shared" si="42"/>
        <v>0</v>
      </c>
    </row>
    <row r="2448" spans="26:26">
      <c r="Z2448" s="77">
        <f t="shared" si="42"/>
        <v>0</v>
      </c>
    </row>
    <row r="2449" spans="26:26">
      <c r="Z2449" s="77">
        <f t="shared" si="42"/>
        <v>0</v>
      </c>
    </row>
    <row r="2450" spans="26:26">
      <c r="Z2450" s="77">
        <f t="shared" si="42"/>
        <v>0</v>
      </c>
    </row>
    <row r="2451" spans="26:26">
      <c r="Z2451" s="77">
        <f t="shared" si="42"/>
        <v>0</v>
      </c>
    </row>
    <row r="2452" spans="26:26">
      <c r="Z2452" s="77">
        <f t="shared" si="42"/>
        <v>0</v>
      </c>
    </row>
    <row r="2453" spans="26:26">
      <c r="Z2453" s="77">
        <f t="shared" si="42"/>
        <v>0</v>
      </c>
    </row>
    <row r="2454" spans="26:26">
      <c r="Z2454" s="77">
        <f t="shared" si="42"/>
        <v>0</v>
      </c>
    </row>
    <row r="2455" spans="26:26">
      <c r="Z2455" s="77">
        <f t="shared" si="42"/>
        <v>0</v>
      </c>
    </row>
    <row r="2456" spans="26:26">
      <c r="Z2456" s="77">
        <f t="shared" si="42"/>
        <v>0</v>
      </c>
    </row>
    <row r="2457" spans="26:26">
      <c r="Z2457" s="77">
        <f t="shared" si="42"/>
        <v>0</v>
      </c>
    </row>
    <row r="2458" spans="26:26">
      <c r="Z2458" s="77">
        <f t="shared" si="42"/>
        <v>0</v>
      </c>
    </row>
    <row r="2459" spans="26:26">
      <c r="Z2459" s="77">
        <f t="shared" si="42"/>
        <v>0</v>
      </c>
    </row>
    <row r="2460" spans="26:26">
      <c r="Z2460" s="77">
        <f t="shared" si="42"/>
        <v>0</v>
      </c>
    </row>
    <row r="2461" spans="26:26">
      <c r="Z2461" s="77">
        <f t="shared" si="42"/>
        <v>0</v>
      </c>
    </row>
    <row r="2462" spans="26:26">
      <c r="Z2462" s="77">
        <f t="shared" si="42"/>
        <v>0</v>
      </c>
    </row>
    <row r="2463" spans="26:26">
      <c r="Z2463" s="77">
        <f t="shared" si="42"/>
        <v>0</v>
      </c>
    </row>
    <row r="2464" spans="26:26">
      <c r="Z2464" s="77">
        <f t="shared" si="42"/>
        <v>0</v>
      </c>
    </row>
    <row r="2465" spans="26:26">
      <c r="Z2465" s="77">
        <f t="shared" si="42"/>
        <v>0</v>
      </c>
    </row>
    <row r="2466" spans="26:26">
      <c r="Z2466" s="77">
        <f t="shared" si="42"/>
        <v>0</v>
      </c>
    </row>
    <row r="2467" spans="26:26">
      <c r="Z2467" s="77">
        <f t="shared" si="42"/>
        <v>0</v>
      </c>
    </row>
    <row r="2468" spans="26:26">
      <c r="Z2468" s="77">
        <f t="shared" si="42"/>
        <v>0</v>
      </c>
    </row>
    <row r="2469" spans="26:26">
      <c r="Z2469" s="77">
        <f t="shared" si="42"/>
        <v>0</v>
      </c>
    </row>
    <row r="2470" spans="26:26">
      <c r="Z2470" s="77">
        <f t="shared" si="42"/>
        <v>0</v>
      </c>
    </row>
    <row r="2471" spans="26:26">
      <c r="Z2471" s="77">
        <f t="shared" si="42"/>
        <v>0</v>
      </c>
    </row>
    <row r="2472" spans="26:26">
      <c r="Z2472" s="77">
        <f t="shared" si="42"/>
        <v>0</v>
      </c>
    </row>
    <row r="2473" spans="26:26">
      <c r="Z2473" s="77">
        <f t="shared" si="42"/>
        <v>0</v>
      </c>
    </row>
    <row r="2474" spans="26:26">
      <c r="Z2474" s="77">
        <f t="shared" si="42"/>
        <v>0</v>
      </c>
    </row>
    <row r="2475" spans="26:26">
      <c r="Z2475" s="77">
        <f t="shared" si="42"/>
        <v>0</v>
      </c>
    </row>
    <row r="2476" spans="26:26">
      <c r="Z2476" s="77">
        <f t="shared" si="42"/>
        <v>0</v>
      </c>
    </row>
    <row r="2477" spans="26:26">
      <c r="Z2477" s="77">
        <f t="shared" si="42"/>
        <v>0</v>
      </c>
    </row>
    <row r="2478" spans="26:26">
      <c r="Z2478" s="77">
        <f t="shared" si="42"/>
        <v>0</v>
      </c>
    </row>
    <row r="2479" spans="26:26">
      <c r="Z2479" s="77">
        <f t="shared" si="42"/>
        <v>0</v>
      </c>
    </row>
    <row r="2480" spans="26:26">
      <c r="Z2480" s="77">
        <f t="shared" si="42"/>
        <v>0</v>
      </c>
    </row>
    <row r="2481" spans="26:26">
      <c r="Z2481" s="77">
        <f t="shared" si="42"/>
        <v>0</v>
      </c>
    </row>
    <row r="2482" spans="26:26">
      <c r="Z2482" s="77">
        <f t="shared" si="42"/>
        <v>0</v>
      </c>
    </row>
    <row r="2483" spans="26:26">
      <c r="Z2483" s="77">
        <f t="shared" si="42"/>
        <v>0</v>
      </c>
    </row>
    <row r="2484" spans="26:26">
      <c r="Z2484" s="77">
        <f t="shared" si="42"/>
        <v>0</v>
      </c>
    </row>
    <row r="2485" spans="26:26">
      <c r="Z2485" s="77">
        <f t="shared" si="42"/>
        <v>0</v>
      </c>
    </row>
    <row r="2486" spans="26:26">
      <c r="Z2486" s="77">
        <f t="shared" si="42"/>
        <v>0</v>
      </c>
    </row>
    <row r="2487" spans="26:26">
      <c r="Z2487" s="77">
        <f t="shared" si="42"/>
        <v>0</v>
      </c>
    </row>
    <row r="2488" spans="26:26">
      <c r="Z2488" s="77">
        <f t="shared" si="42"/>
        <v>0</v>
      </c>
    </row>
    <row r="2489" spans="26:26">
      <c r="Z2489" s="77">
        <f t="shared" si="42"/>
        <v>0</v>
      </c>
    </row>
    <row r="2490" spans="26:26">
      <c r="Z2490" s="77">
        <f t="shared" si="42"/>
        <v>0</v>
      </c>
    </row>
    <row r="2491" spans="26:26">
      <c r="Z2491" s="77">
        <f t="shared" si="42"/>
        <v>0</v>
      </c>
    </row>
    <row r="2492" spans="26:26">
      <c r="Z2492" s="77">
        <f t="shared" ref="Z2492:Z2555" si="43">X2492+Y2492</f>
        <v>0</v>
      </c>
    </row>
    <row r="2493" spans="26:26">
      <c r="Z2493" s="77">
        <f t="shared" si="43"/>
        <v>0</v>
      </c>
    </row>
    <row r="2494" spans="26:26">
      <c r="Z2494" s="77">
        <f t="shared" si="43"/>
        <v>0</v>
      </c>
    </row>
    <row r="2495" spans="26:26">
      <c r="Z2495" s="77">
        <f t="shared" si="43"/>
        <v>0</v>
      </c>
    </row>
    <row r="2496" spans="26:26">
      <c r="Z2496" s="77">
        <f t="shared" si="43"/>
        <v>0</v>
      </c>
    </row>
    <row r="2497" spans="26:26">
      <c r="Z2497" s="77">
        <f t="shared" si="43"/>
        <v>0</v>
      </c>
    </row>
    <row r="2498" spans="26:26">
      <c r="Z2498" s="77">
        <f t="shared" si="43"/>
        <v>0</v>
      </c>
    </row>
    <row r="2499" spans="26:26">
      <c r="Z2499" s="77">
        <f t="shared" si="43"/>
        <v>0</v>
      </c>
    </row>
    <row r="2500" spans="26:26">
      <c r="Z2500" s="77">
        <f t="shared" si="43"/>
        <v>0</v>
      </c>
    </row>
    <row r="2501" spans="26:26">
      <c r="Z2501" s="77">
        <f t="shared" si="43"/>
        <v>0</v>
      </c>
    </row>
    <row r="2502" spans="26:26">
      <c r="Z2502" s="77">
        <f t="shared" si="43"/>
        <v>0</v>
      </c>
    </row>
    <row r="2503" spans="26:26">
      <c r="Z2503" s="77">
        <f t="shared" si="43"/>
        <v>0</v>
      </c>
    </row>
    <row r="2504" spans="26:26">
      <c r="Z2504" s="77">
        <f t="shared" si="43"/>
        <v>0</v>
      </c>
    </row>
    <row r="2505" spans="26:26">
      <c r="Z2505" s="77">
        <f t="shared" si="43"/>
        <v>0</v>
      </c>
    </row>
    <row r="2506" spans="26:26">
      <c r="Z2506" s="77">
        <f t="shared" si="43"/>
        <v>0</v>
      </c>
    </row>
    <row r="2507" spans="26:26">
      <c r="Z2507" s="77">
        <f t="shared" si="43"/>
        <v>0</v>
      </c>
    </row>
    <row r="2508" spans="26:26">
      <c r="Z2508" s="77">
        <f t="shared" si="43"/>
        <v>0</v>
      </c>
    </row>
    <row r="2509" spans="26:26">
      <c r="Z2509" s="77">
        <f t="shared" si="43"/>
        <v>0</v>
      </c>
    </row>
    <row r="2510" spans="26:26">
      <c r="Z2510" s="77">
        <f t="shared" si="43"/>
        <v>0</v>
      </c>
    </row>
    <row r="2511" spans="26:26">
      <c r="Z2511" s="77">
        <f t="shared" si="43"/>
        <v>0</v>
      </c>
    </row>
    <row r="2512" spans="26:26">
      <c r="Z2512" s="77">
        <f t="shared" si="43"/>
        <v>0</v>
      </c>
    </row>
    <row r="2513" spans="26:26">
      <c r="Z2513" s="77">
        <f t="shared" si="43"/>
        <v>0</v>
      </c>
    </row>
    <row r="2514" spans="26:26">
      <c r="Z2514" s="77">
        <f t="shared" si="43"/>
        <v>0</v>
      </c>
    </row>
    <row r="2515" spans="26:26">
      <c r="Z2515" s="77">
        <f t="shared" si="43"/>
        <v>0</v>
      </c>
    </row>
    <row r="2516" spans="26:26">
      <c r="Z2516" s="77">
        <f t="shared" si="43"/>
        <v>0</v>
      </c>
    </row>
    <row r="2517" spans="26:26">
      <c r="Z2517" s="77">
        <f t="shared" si="43"/>
        <v>0</v>
      </c>
    </row>
    <row r="2518" spans="26:26">
      <c r="Z2518" s="77">
        <f t="shared" si="43"/>
        <v>0</v>
      </c>
    </row>
    <row r="2519" spans="26:26">
      <c r="Z2519" s="77">
        <f t="shared" si="43"/>
        <v>0</v>
      </c>
    </row>
    <row r="2520" spans="26:26">
      <c r="Z2520" s="77">
        <f t="shared" si="43"/>
        <v>0</v>
      </c>
    </row>
    <row r="2521" spans="26:26">
      <c r="Z2521" s="77">
        <f t="shared" si="43"/>
        <v>0</v>
      </c>
    </row>
    <row r="2522" spans="26:26">
      <c r="Z2522" s="77">
        <f t="shared" si="43"/>
        <v>0</v>
      </c>
    </row>
    <row r="2523" spans="26:26">
      <c r="Z2523" s="77">
        <f t="shared" si="43"/>
        <v>0</v>
      </c>
    </row>
    <row r="2524" spans="26:26">
      <c r="Z2524" s="77">
        <f t="shared" si="43"/>
        <v>0</v>
      </c>
    </row>
    <row r="2525" spans="26:26">
      <c r="Z2525" s="77">
        <f t="shared" si="43"/>
        <v>0</v>
      </c>
    </row>
    <row r="2526" spans="26:26">
      <c r="Z2526" s="77">
        <f t="shared" si="43"/>
        <v>0</v>
      </c>
    </row>
    <row r="2527" spans="26:26">
      <c r="Z2527" s="77">
        <f t="shared" si="43"/>
        <v>0</v>
      </c>
    </row>
    <row r="2528" spans="26:26">
      <c r="Z2528" s="77">
        <f t="shared" si="43"/>
        <v>0</v>
      </c>
    </row>
    <row r="2529" spans="26:26">
      <c r="Z2529" s="77">
        <f t="shared" si="43"/>
        <v>0</v>
      </c>
    </row>
    <row r="2530" spans="26:26">
      <c r="Z2530" s="77">
        <f t="shared" si="43"/>
        <v>0</v>
      </c>
    </row>
    <row r="2531" spans="26:26">
      <c r="Z2531" s="77">
        <f t="shared" si="43"/>
        <v>0</v>
      </c>
    </row>
    <row r="2532" spans="26:26">
      <c r="Z2532" s="77">
        <f t="shared" si="43"/>
        <v>0</v>
      </c>
    </row>
    <row r="2533" spans="26:26">
      <c r="Z2533" s="77">
        <f t="shared" si="43"/>
        <v>0</v>
      </c>
    </row>
    <row r="2534" spans="26:26">
      <c r="Z2534" s="77">
        <f t="shared" si="43"/>
        <v>0</v>
      </c>
    </row>
    <row r="2535" spans="26:26">
      <c r="Z2535" s="77">
        <f t="shared" si="43"/>
        <v>0</v>
      </c>
    </row>
    <row r="2536" spans="26:26">
      <c r="Z2536" s="77">
        <f t="shared" si="43"/>
        <v>0</v>
      </c>
    </row>
    <row r="2537" spans="26:26">
      <c r="Z2537" s="77">
        <f t="shared" si="43"/>
        <v>0</v>
      </c>
    </row>
    <row r="2538" spans="26:26">
      <c r="Z2538" s="77">
        <f t="shared" si="43"/>
        <v>0</v>
      </c>
    </row>
    <row r="2539" spans="26:26">
      <c r="Z2539" s="77">
        <f t="shared" si="43"/>
        <v>0</v>
      </c>
    </row>
    <row r="2540" spans="26:26">
      <c r="Z2540" s="77">
        <f t="shared" si="43"/>
        <v>0</v>
      </c>
    </row>
    <row r="2541" spans="26:26">
      <c r="Z2541" s="77">
        <f t="shared" si="43"/>
        <v>0</v>
      </c>
    </row>
    <row r="2542" spans="26:26">
      <c r="Z2542" s="77">
        <f t="shared" si="43"/>
        <v>0</v>
      </c>
    </row>
    <row r="2543" spans="26:26">
      <c r="Z2543" s="77">
        <f t="shared" si="43"/>
        <v>0</v>
      </c>
    </row>
    <row r="2544" spans="26:26">
      <c r="Z2544" s="77">
        <f t="shared" si="43"/>
        <v>0</v>
      </c>
    </row>
    <row r="2545" spans="26:26">
      <c r="Z2545" s="77">
        <f t="shared" si="43"/>
        <v>0</v>
      </c>
    </row>
    <row r="2546" spans="26:26">
      <c r="Z2546" s="77">
        <f t="shared" si="43"/>
        <v>0</v>
      </c>
    </row>
    <row r="2547" spans="26:26">
      <c r="Z2547" s="77">
        <f t="shared" si="43"/>
        <v>0</v>
      </c>
    </row>
    <row r="2548" spans="26:26">
      <c r="Z2548" s="77">
        <f t="shared" si="43"/>
        <v>0</v>
      </c>
    </row>
    <row r="2549" spans="26:26">
      <c r="Z2549" s="77">
        <f t="shared" si="43"/>
        <v>0</v>
      </c>
    </row>
    <row r="2550" spans="26:26">
      <c r="Z2550" s="77">
        <f t="shared" si="43"/>
        <v>0</v>
      </c>
    </row>
    <row r="2551" spans="26:26">
      <c r="Z2551" s="77">
        <f t="shared" si="43"/>
        <v>0</v>
      </c>
    </row>
    <row r="2552" spans="26:26">
      <c r="Z2552" s="77">
        <f t="shared" si="43"/>
        <v>0</v>
      </c>
    </row>
    <row r="2553" spans="26:26">
      <c r="Z2553" s="77">
        <f t="shared" si="43"/>
        <v>0</v>
      </c>
    </row>
    <row r="2554" spans="26:26">
      <c r="Z2554" s="77">
        <f t="shared" si="43"/>
        <v>0</v>
      </c>
    </row>
    <row r="2555" spans="26:26">
      <c r="Z2555" s="77">
        <f t="shared" si="43"/>
        <v>0</v>
      </c>
    </row>
    <row r="2556" spans="26:26">
      <c r="Z2556" s="77">
        <f t="shared" ref="Z2556:Z2619" si="44">X2556+Y2556</f>
        <v>0</v>
      </c>
    </row>
    <row r="2557" spans="26:26">
      <c r="Z2557" s="77">
        <f t="shared" si="44"/>
        <v>0</v>
      </c>
    </row>
    <row r="2558" spans="26:26">
      <c r="Z2558" s="77">
        <f t="shared" si="44"/>
        <v>0</v>
      </c>
    </row>
    <row r="2559" spans="26:26">
      <c r="Z2559" s="77">
        <f t="shared" si="44"/>
        <v>0</v>
      </c>
    </row>
    <row r="2560" spans="26:26">
      <c r="Z2560" s="77">
        <f t="shared" si="44"/>
        <v>0</v>
      </c>
    </row>
    <row r="2561" spans="26:26">
      <c r="Z2561" s="77">
        <f t="shared" si="44"/>
        <v>0</v>
      </c>
    </row>
    <row r="2562" spans="26:26">
      <c r="Z2562" s="77">
        <f t="shared" si="44"/>
        <v>0</v>
      </c>
    </row>
    <row r="2563" spans="26:26">
      <c r="Z2563" s="77">
        <f t="shared" si="44"/>
        <v>0</v>
      </c>
    </row>
    <row r="2564" spans="26:26">
      <c r="Z2564" s="77">
        <f t="shared" si="44"/>
        <v>0</v>
      </c>
    </row>
    <row r="2565" spans="26:26">
      <c r="Z2565" s="77">
        <f t="shared" si="44"/>
        <v>0</v>
      </c>
    </row>
    <row r="2566" spans="26:26">
      <c r="Z2566" s="77">
        <f t="shared" si="44"/>
        <v>0</v>
      </c>
    </row>
    <row r="2567" spans="26:26">
      <c r="Z2567" s="77">
        <f t="shared" si="44"/>
        <v>0</v>
      </c>
    </row>
    <row r="2568" spans="26:26">
      <c r="Z2568" s="77">
        <f t="shared" si="44"/>
        <v>0</v>
      </c>
    </row>
    <row r="2569" spans="26:26">
      <c r="Z2569" s="77">
        <f t="shared" si="44"/>
        <v>0</v>
      </c>
    </row>
    <row r="2570" spans="26:26">
      <c r="Z2570" s="77">
        <f t="shared" si="44"/>
        <v>0</v>
      </c>
    </row>
    <row r="2571" spans="26:26">
      <c r="Z2571" s="77">
        <f t="shared" si="44"/>
        <v>0</v>
      </c>
    </row>
    <row r="2572" spans="26:26">
      <c r="Z2572" s="77">
        <f t="shared" si="44"/>
        <v>0</v>
      </c>
    </row>
    <row r="2573" spans="26:26">
      <c r="Z2573" s="77">
        <f t="shared" si="44"/>
        <v>0</v>
      </c>
    </row>
    <row r="2574" spans="26:26">
      <c r="Z2574" s="77">
        <f t="shared" si="44"/>
        <v>0</v>
      </c>
    </row>
    <row r="2575" spans="26:26">
      <c r="Z2575" s="77">
        <f t="shared" si="44"/>
        <v>0</v>
      </c>
    </row>
    <row r="2576" spans="26:26">
      <c r="Z2576" s="77">
        <f t="shared" si="44"/>
        <v>0</v>
      </c>
    </row>
    <row r="2577" spans="26:26">
      <c r="Z2577" s="77">
        <f t="shared" si="44"/>
        <v>0</v>
      </c>
    </row>
    <row r="2578" spans="26:26">
      <c r="Z2578" s="77">
        <f t="shared" si="44"/>
        <v>0</v>
      </c>
    </row>
    <row r="2579" spans="26:26">
      <c r="Z2579" s="77">
        <f t="shared" si="44"/>
        <v>0</v>
      </c>
    </row>
    <row r="2580" spans="26:26">
      <c r="Z2580" s="77">
        <f t="shared" si="44"/>
        <v>0</v>
      </c>
    </row>
    <row r="2581" spans="26:26">
      <c r="Z2581" s="77">
        <f t="shared" si="44"/>
        <v>0</v>
      </c>
    </row>
    <row r="2582" spans="26:26">
      <c r="Z2582" s="77">
        <f t="shared" si="44"/>
        <v>0</v>
      </c>
    </row>
    <row r="2583" spans="26:26">
      <c r="Z2583" s="77">
        <f t="shared" si="44"/>
        <v>0</v>
      </c>
    </row>
    <row r="2584" spans="26:26">
      <c r="Z2584" s="77">
        <f t="shared" si="44"/>
        <v>0</v>
      </c>
    </row>
    <row r="2585" spans="26:26">
      <c r="Z2585" s="77">
        <f t="shared" si="44"/>
        <v>0</v>
      </c>
    </row>
    <row r="2586" spans="26:26">
      <c r="Z2586" s="77">
        <f t="shared" si="44"/>
        <v>0</v>
      </c>
    </row>
    <row r="2587" spans="26:26">
      <c r="Z2587" s="77">
        <f t="shared" si="44"/>
        <v>0</v>
      </c>
    </row>
    <row r="2588" spans="26:26">
      <c r="Z2588" s="77">
        <f t="shared" si="44"/>
        <v>0</v>
      </c>
    </row>
    <row r="2589" spans="26:26">
      <c r="Z2589" s="77">
        <f t="shared" si="44"/>
        <v>0</v>
      </c>
    </row>
    <row r="2590" spans="26:26">
      <c r="Z2590" s="77">
        <f t="shared" si="44"/>
        <v>0</v>
      </c>
    </row>
    <row r="2591" spans="26:26">
      <c r="Z2591" s="77">
        <f t="shared" si="44"/>
        <v>0</v>
      </c>
    </row>
    <row r="2592" spans="26:26">
      <c r="Z2592" s="77">
        <f t="shared" si="44"/>
        <v>0</v>
      </c>
    </row>
    <row r="2593" spans="26:26">
      <c r="Z2593" s="77">
        <f t="shared" si="44"/>
        <v>0</v>
      </c>
    </row>
    <row r="2594" spans="26:26">
      <c r="Z2594" s="77">
        <f t="shared" si="44"/>
        <v>0</v>
      </c>
    </row>
    <row r="2595" spans="26:26">
      <c r="Z2595" s="77">
        <f t="shared" si="44"/>
        <v>0</v>
      </c>
    </row>
    <row r="2596" spans="26:26">
      <c r="Z2596" s="77">
        <f t="shared" si="44"/>
        <v>0</v>
      </c>
    </row>
    <row r="2597" spans="26:26">
      <c r="Z2597" s="77">
        <f t="shared" si="44"/>
        <v>0</v>
      </c>
    </row>
    <row r="2598" spans="26:26">
      <c r="Z2598" s="77">
        <f t="shared" si="44"/>
        <v>0</v>
      </c>
    </row>
    <row r="2599" spans="26:26">
      <c r="Z2599" s="77">
        <f t="shared" si="44"/>
        <v>0</v>
      </c>
    </row>
    <row r="2600" spans="26:26">
      <c r="Z2600" s="77">
        <f t="shared" si="44"/>
        <v>0</v>
      </c>
    </row>
    <row r="2601" spans="26:26">
      <c r="Z2601" s="77">
        <f t="shared" si="44"/>
        <v>0</v>
      </c>
    </row>
    <row r="2602" spans="26:26">
      <c r="Z2602" s="77">
        <f t="shared" si="44"/>
        <v>0</v>
      </c>
    </row>
    <row r="2603" spans="26:26">
      <c r="Z2603" s="77">
        <f t="shared" si="44"/>
        <v>0</v>
      </c>
    </row>
    <row r="2604" spans="26:26">
      <c r="Z2604" s="77">
        <f t="shared" si="44"/>
        <v>0</v>
      </c>
    </row>
    <row r="2605" spans="26:26">
      <c r="Z2605" s="77">
        <f t="shared" si="44"/>
        <v>0</v>
      </c>
    </row>
    <row r="2606" spans="26:26">
      <c r="Z2606" s="77">
        <f t="shared" si="44"/>
        <v>0</v>
      </c>
    </row>
    <row r="2607" spans="26:26">
      <c r="Z2607" s="77">
        <f t="shared" si="44"/>
        <v>0</v>
      </c>
    </row>
    <row r="2608" spans="26:26">
      <c r="Z2608" s="77">
        <f t="shared" si="44"/>
        <v>0</v>
      </c>
    </row>
    <row r="2609" spans="26:26">
      <c r="Z2609" s="77">
        <f t="shared" si="44"/>
        <v>0</v>
      </c>
    </row>
    <row r="2610" spans="26:26">
      <c r="Z2610" s="77">
        <f t="shared" si="44"/>
        <v>0</v>
      </c>
    </row>
    <row r="2611" spans="26:26">
      <c r="Z2611" s="77">
        <f t="shared" si="44"/>
        <v>0</v>
      </c>
    </row>
    <row r="2612" spans="26:26">
      <c r="Z2612" s="77">
        <f t="shared" si="44"/>
        <v>0</v>
      </c>
    </row>
    <row r="2613" spans="26:26">
      <c r="Z2613" s="77">
        <f t="shared" si="44"/>
        <v>0</v>
      </c>
    </row>
    <row r="2614" spans="26:26">
      <c r="Z2614" s="77">
        <f t="shared" si="44"/>
        <v>0</v>
      </c>
    </row>
    <row r="2615" spans="26:26">
      <c r="Z2615" s="77">
        <f t="shared" si="44"/>
        <v>0</v>
      </c>
    </row>
    <row r="2616" spans="26:26">
      <c r="Z2616" s="77">
        <f t="shared" si="44"/>
        <v>0</v>
      </c>
    </row>
    <row r="2617" spans="26:26">
      <c r="Z2617" s="77">
        <f t="shared" si="44"/>
        <v>0</v>
      </c>
    </row>
    <row r="2618" spans="26:26">
      <c r="Z2618" s="77">
        <f t="shared" si="44"/>
        <v>0</v>
      </c>
    </row>
    <row r="2619" spans="26:26">
      <c r="Z2619" s="77">
        <f t="shared" si="44"/>
        <v>0</v>
      </c>
    </row>
    <row r="2620" spans="26:26">
      <c r="Z2620" s="77">
        <f t="shared" ref="Z2620:Z2683" si="45">X2620+Y2620</f>
        <v>0</v>
      </c>
    </row>
    <row r="2621" spans="26:26">
      <c r="Z2621" s="77">
        <f t="shared" si="45"/>
        <v>0</v>
      </c>
    </row>
    <row r="2622" spans="26:26">
      <c r="Z2622" s="77">
        <f t="shared" si="45"/>
        <v>0</v>
      </c>
    </row>
    <row r="2623" spans="26:26">
      <c r="Z2623" s="77">
        <f t="shared" si="45"/>
        <v>0</v>
      </c>
    </row>
    <row r="2624" spans="26:26">
      <c r="Z2624" s="77">
        <f t="shared" si="45"/>
        <v>0</v>
      </c>
    </row>
    <row r="2625" spans="26:26">
      <c r="Z2625" s="77">
        <f t="shared" si="45"/>
        <v>0</v>
      </c>
    </row>
    <row r="2626" spans="26:26">
      <c r="Z2626" s="77">
        <f t="shared" si="45"/>
        <v>0</v>
      </c>
    </row>
    <row r="2627" spans="26:26">
      <c r="Z2627" s="77">
        <f t="shared" si="45"/>
        <v>0</v>
      </c>
    </row>
    <row r="2628" spans="26:26">
      <c r="Z2628" s="77">
        <f t="shared" si="45"/>
        <v>0</v>
      </c>
    </row>
    <row r="2629" spans="26:26">
      <c r="Z2629" s="77">
        <f t="shared" si="45"/>
        <v>0</v>
      </c>
    </row>
    <row r="2630" spans="26:26">
      <c r="Z2630" s="77">
        <f t="shared" si="45"/>
        <v>0</v>
      </c>
    </row>
    <row r="2631" spans="26:26">
      <c r="Z2631" s="77">
        <f t="shared" si="45"/>
        <v>0</v>
      </c>
    </row>
    <row r="2632" spans="26:26">
      <c r="Z2632" s="77">
        <f t="shared" si="45"/>
        <v>0</v>
      </c>
    </row>
    <row r="2633" spans="26:26">
      <c r="Z2633" s="77">
        <f t="shared" si="45"/>
        <v>0</v>
      </c>
    </row>
    <row r="2634" spans="26:26">
      <c r="Z2634" s="77">
        <f t="shared" si="45"/>
        <v>0</v>
      </c>
    </row>
    <row r="2635" spans="26:26">
      <c r="Z2635" s="77">
        <f t="shared" si="45"/>
        <v>0</v>
      </c>
    </row>
    <row r="2636" spans="26:26">
      <c r="Z2636" s="77">
        <f t="shared" si="45"/>
        <v>0</v>
      </c>
    </row>
    <row r="2637" spans="26:26">
      <c r="Z2637" s="77">
        <f t="shared" si="45"/>
        <v>0</v>
      </c>
    </row>
    <row r="2638" spans="26:26">
      <c r="Z2638" s="77">
        <f t="shared" si="45"/>
        <v>0</v>
      </c>
    </row>
    <row r="2639" spans="26:26">
      <c r="Z2639" s="77">
        <f t="shared" si="45"/>
        <v>0</v>
      </c>
    </row>
    <row r="2640" spans="26:26">
      <c r="Z2640" s="77">
        <f t="shared" si="45"/>
        <v>0</v>
      </c>
    </row>
    <row r="2641" spans="26:26">
      <c r="Z2641" s="77">
        <f t="shared" si="45"/>
        <v>0</v>
      </c>
    </row>
    <row r="2642" spans="26:26">
      <c r="Z2642" s="77">
        <f t="shared" si="45"/>
        <v>0</v>
      </c>
    </row>
    <row r="2643" spans="26:26">
      <c r="Z2643" s="77">
        <f t="shared" si="45"/>
        <v>0</v>
      </c>
    </row>
    <row r="2644" spans="26:26">
      <c r="Z2644" s="77">
        <f t="shared" si="45"/>
        <v>0</v>
      </c>
    </row>
    <row r="2645" spans="26:26">
      <c r="Z2645" s="77">
        <f t="shared" si="45"/>
        <v>0</v>
      </c>
    </row>
    <row r="2646" spans="26:26">
      <c r="Z2646" s="77">
        <f t="shared" si="45"/>
        <v>0</v>
      </c>
    </row>
    <row r="2647" spans="26:26">
      <c r="Z2647" s="77">
        <f t="shared" si="45"/>
        <v>0</v>
      </c>
    </row>
    <row r="2648" spans="26:26">
      <c r="Z2648" s="77">
        <f t="shared" si="45"/>
        <v>0</v>
      </c>
    </row>
    <row r="2649" spans="26:26">
      <c r="Z2649" s="77">
        <f t="shared" si="45"/>
        <v>0</v>
      </c>
    </row>
    <row r="2650" spans="26:26">
      <c r="Z2650" s="77">
        <f t="shared" si="45"/>
        <v>0</v>
      </c>
    </row>
    <row r="2651" spans="26:26">
      <c r="Z2651" s="77">
        <f t="shared" si="45"/>
        <v>0</v>
      </c>
    </row>
    <row r="2652" spans="26:26">
      <c r="Z2652" s="77">
        <f t="shared" si="45"/>
        <v>0</v>
      </c>
    </row>
    <row r="2653" spans="26:26">
      <c r="Z2653" s="77">
        <f t="shared" si="45"/>
        <v>0</v>
      </c>
    </row>
    <row r="2654" spans="26:26">
      <c r="Z2654" s="77">
        <f t="shared" si="45"/>
        <v>0</v>
      </c>
    </row>
    <row r="2655" spans="26:26">
      <c r="Z2655" s="77">
        <f t="shared" si="45"/>
        <v>0</v>
      </c>
    </row>
    <row r="2656" spans="26:26">
      <c r="Z2656" s="77">
        <f t="shared" si="45"/>
        <v>0</v>
      </c>
    </row>
    <row r="2657" spans="26:26">
      <c r="Z2657" s="77">
        <f t="shared" si="45"/>
        <v>0</v>
      </c>
    </row>
    <row r="2658" spans="26:26">
      <c r="Z2658" s="77">
        <f t="shared" si="45"/>
        <v>0</v>
      </c>
    </row>
    <row r="2659" spans="26:26">
      <c r="Z2659" s="77">
        <f t="shared" si="45"/>
        <v>0</v>
      </c>
    </row>
    <row r="2660" spans="26:26">
      <c r="Z2660" s="77">
        <f t="shared" si="45"/>
        <v>0</v>
      </c>
    </row>
    <row r="2661" spans="26:26">
      <c r="Z2661" s="77">
        <f t="shared" si="45"/>
        <v>0</v>
      </c>
    </row>
    <row r="2662" spans="26:26">
      <c r="Z2662" s="77">
        <f t="shared" si="45"/>
        <v>0</v>
      </c>
    </row>
    <row r="2663" spans="26:26">
      <c r="Z2663" s="77">
        <f t="shared" si="45"/>
        <v>0</v>
      </c>
    </row>
    <row r="2664" spans="26:26">
      <c r="Z2664" s="77">
        <f t="shared" si="45"/>
        <v>0</v>
      </c>
    </row>
    <row r="2665" spans="26:26">
      <c r="Z2665" s="77">
        <f t="shared" si="45"/>
        <v>0</v>
      </c>
    </row>
    <row r="2666" spans="26:26">
      <c r="Z2666" s="77">
        <f t="shared" si="45"/>
        <v>0</v>
      </c>
    </row>
    <row r="2667" spans="26:26">
      <c r="Z2667" s="77">
        <f t="shared" si="45"/>
        <v>0</v>
      </c>
    </row>
    <row r="2668" spans="26:26">
      <c r="Z2668" s="77">
        <f t="shared" si="45"/>
        <v>0</v>
      </c>
    </row>
    <row r="2669" spans="26:26">
      <c r="Z2669" s="77">
        <f t="shared" si="45"/>
        <v>0</v>
      </c>
    </row>
    <row r="2670" spans="26:26">
      <c r="Z2670" s="77">
        <f t="shared" si="45"/>
        <v>0</v>
      </c>
    </row>
    <row r="2671" spans="26:26">
      <c r="Z2671" s="77">
        <f t="shared" si="45"/>
        <v>0</v>
      </c>
    </row>
    <row r="2672" spans="26:26">
      <c r="Z2672" s="77">
        <f t="shared" si="45"/>
        <v>0</v>
      </c>
    </row>
    <row r="2673" spans="26:26">
      <c r="Z2673" s="77">
        <f t="shared" si="45"/>
        <v>0</v>
      </c>
    </row>
    <row r="2674" spans="26:26">
      <c r="Z2674" s="77">
        <f t="shared" si="45"/>
        <v>0</v>
      </c>
    </row>
    <row r="2675" spans="26:26">
      <c r="Z2675" s="77">
        <f t="shared" si="45"/>
        <v>0</v>
      </c>
    </row>
    <row r="2676" spans="26:26">
      <c r="Z2676" s="77">
        <f t="shared" si="45"/>
        <v>0</v>
      </c>
    </row>
    <row r="2677" spans="26:26">
      <c r="Z2677" s="77">
        <f t="shared" si="45"/>
        <v>0</v>
      </c>
    </row>
    <row r="2678" spans="26:26">
      <c r="Z2678" s="77">
        <f t="shared" si="45"/>
        <v>0</v>
      </c>
    </row>
    <row r="2679" spans="26:26">
      <c r="Z2679" s="77">
        <f t="shared" si="45"/>
        <v>0</v>
      </c>
    </row>
    <row r="2680" spans="26:26">
      <c r="Z2680" s="77">
        <f t="shared" si="45"/>
        <v>0</v>
      </c>
    </row>
    <row r="2681" spans="26:26">
      <c r="Z2681" s="77">
        <f t="shared" si="45"/>
        <v>0</v>
      </c>
    </row>
    <row r="2682" spans="26:26">
      <c r="Z2682" s="77">
        <f t="shared" si="45"/>
        <v>0</v>
      </c>
    </row>
    <row r="2683" spans="26:26">
      <c r="Z2683" s="77">
        <f t="shared" si="45"/>
        <v>0</v>
      </c>
    </row>
    <row r="2684" spans="26:26">
      <c r="Z2684" s="77">
        <f t="shared" ref="Z2684:Z2747" si="46">X2684+Y2684</f>
        <v>0</v>
      </c>
    </row>
    <row r="2685" spans="26:26">
      <c r="Z2685" s="77">
        <f t="shared" si="46"/>
        <v>0</v>
      </c>
    </row>
    <row r="2686" spans="26:26">
      <c r="Z2686" s="77">
        <f t="shared" si="46"/>
        <v>0</v>
      </c>
    </row>
    <row r="2687" spans="26:26">
      <c r="Z2687" s="77">
        <f t="shared" si="46"/>
        <v>0</v>
      </c>
    </row>
    <row r="2688" spans="26:26">
      <c r="Z2688" s="77">
        <f t="shared" si="46"/>
        <v>0</v>
      </c>
    </row>
    <row r="2689" spans="26:26">
      <c r="Z2689" s="77">
        <f t="shared" si="46"/>
        <v>0</v>
      </c>
    </row>
    <row r="2690" spans="26:26">
      <c r="Z2690" s="77">
        <f t="shared" si="46"/>
        <v>0</v>
      </c>
    </row>
    <row r="2691" spans="26:26">
      <c r="Z2691" s="77">
        <f t="shared" si="46"/>
        <v>0</v>
      </c>
    </row>
    <row r="2692" spans="26:26">
      <c r="Z2692" s="77">
        <f t="shared" si="46"/>
        <v>0</v>
      </c>
    </row>
    <row r="2693" spans="26:26">
      <c r="Z2693" s="77">
        <f t="shared" si="46"/>
        <v>0</v>
      </c>
    </row>
    <row r="2694" spans="26:26">
      <c r="Z2694" s="77">
        <f t="shared" si="46"/>
        <v>0</v>
      </c>
    </row>
    <row r="2695" spans="26:26">
      <c r="Z2695" s="77">
        <f t="shared" si="46"/>
        <v>0</v>
      </c>
    </row>
    <row r="2696" spans="26:26">
      <c r="Z2696" s="77">
        <f t="shared" si="46"/>
        <v>0</v>
      </c>
    </row>
    <row r="2697" spans="26:26">
      <c r="Z2697" s="77">
        <f t="shared" si="46"/>
        <v>0</v>
      </c>
    </row>
    <row r="2698" spans="26:26">
      <c r="Z2698" s="77">
        <f t="shared" si="46"/>
        <v>0</v>
      </c>
    </row>
    <row r="2699" spans="26:26">
      <c r="Z2699" s="77">
        <f t="shared" si="46"/>
        <v>0</v>
      </c>
    </row>
    <row r="2700" spans="26:26">
      <c r="Z2700" s="77">
        <f t="shared" si="46"/>
        <v>0</v>
      </c>
    </row>
    <row r="2701" spans="26:26">
      <c r="Z2701" s="77">
        <f t="shared" si="46"/>
        <v>0</v>
      </c>
    </row>
    <row r="2702" spans="26:26">
      <c r="Z2702" s="77">
        <f t="shared" si="46"/>
        <v>0</v>
      </c>
    </row>
    <row r="2703" spans="26:26">
      <c r="Z2703" s="77">
        <f t="shared" si="46"/>
        <v>0</v>
      </c>
    </row>
    <row r="2704" spans="26:26">
      <c r="Z2704" s="77">
        <f t="shared" si="46"/>
        <v>0</v>
      </c>
    </row>
    <row r="2705" spans="26:26">
      <c r="Z2705" s="77">
        <f t="shared" si="46"/>
        <v>0</v>
      </c>
    </row>
    <row r="2706" spans="26:26">
      <c r="Z2706" s="77">
        <f t="shared" si="46"/>
        <v>0</v>
      </c>
    </row>
    <row r="2707" spans="26:26">
      <c r="Z2707" s="77">
        <f t="shared" si="46"/>
        <v>0</v>
      </c>
    </row>
    <row r="2708" spans="26:26">
      <c r="Z2708" s="77">
        <f t="shared" si="46"/>
        <v>0</v>
      </c>
    </row>
    <row r="2709" spans="26:26">
      <c r="Z2709" s="77">
        <f t="shared" si="46"/>
        <v>0</v>
      </c>
    </row>
    <row r="2710" spans="26:26">
      <c r="Z2710" s="77">
        <f t="shared" si="46"/>
        <v>0</v>
      </c>
    </row>
    <row r="2711" spans="26:26">
      <c r="Z2711" s="77">
        <f t="shared" si="46"/>
        <v>0</v>
      </c>
    </row>
    <row r="2712" spans="26:26">
      <c r="Z2712" s="77">
        <f t="shared" si="46"/>
        <v>0</v>
      </c>
    </row>
    <row r="2713" spans="26:26">
      <c r="Z2713" s="77">
        <f t="shared" si="46"/>
        <v>0</v>
      </c>
    </row>
    <row r="2714" spans="26:26">
      <c r="Z2714" s="77">
        <f t="shared" si="46"/>
        <v>0</v>
      </c>
    </row>
    <row r="2715" spans="26:26">
      <c r="Z2715" s="77">
        <f t="shared" si="46"/>
        <v>0</v>
      </c>
    </row>
    <row r="2716" spans="26:26">
      <c r="Z2716" s="77">
        <f t="shared" si="46"/>
        <v>0</v>
      </c>
    </row>
    <row r="2717" spans="26:26">
      <c r="Z2717" s="77">
        <f t="shared" si="46"/>
        <v>0</v>
      </c>
    </row>
    <row r="2718" spans="26:26">
      <c r="Z2718" s="77">
        <f t="shared" si="46"/>
        <v>0</v>
      </c>
    </row>
    <row r="2719" spans="26:26">
      <c r="Z2719" s="77">
        <f t="shared" si="46"/>
        <v>0</v>
      </c>
    </row>
    <row r="2720" spans="26:26">
      <c r="Z2720" s="77">
        <f t="shared" si="46"/>
        <v>0</v>
      </c>
    </row>
    <row r="2721" spans="26:26">
      <c r="Z2721" s="77">
        <f t="shared" si="46"/>
        <v>0</v>
      </c>
    </row>
    <row r="2722" spans="26:26">
      <c r="Z2722" s="77">
        <f t="shared" si="46"/>
        <v>0</v>
      </c>
    </row>
    <row r="2723" spans="26:26">
      <c r="Z2723" s="77">
        <f t="shared" si="46"/>
        <v>0</v>
      </c>
    </row>
    <row r="2724" spans="26:26">
      <c r="Z2724" s="77">
        <f t="shared" si="46"/>
        <v>0</v>
      </c>
    </row>
    <row r="2725" spans="26:26">
      <c r="Z2725" s="77">
        <f t="shared" si="46"/>
        <v>0</v>
      </c>
    </row>
    <row r="2726" spans="26:26">
      <c r="Z2726" s="77">
        <f t="shared" si="46"/>
        <v>0</v>
      </c>
    </row>
    <row r="2727" spans="26:26">
      <c r="Z2727" s="77">
        <f t="shared" si="46"/>
        <v>0</v>
      </c>
    </row>
    <row r="2728" spans="26:26">
      <c r="Z2728" s="77">
        <f t="shared" si="46"/>
        <v>0</v>
      </c>
    </row>
    <row r="2729" spans="26:26">
      <c r="Z2729" s="77">
        <f t="shared" si="46"/>
        <v>0</v>
      </c>
    </row>
    <row r="2730" spans="26:26">
      <c r="Z2730" s="77">
        <f t="shared" si="46"/>
        <v>0</v>
      </c>
    </row>
    <row r="2731" spans="26:26">
      <c r="Z2731" s="77">
        <f t="shared" si="46"/>
        <v>0</v>
      </c>
    </row>
    <row r="2732" spans="26:26">
      <c r="Z2732" s="77">
        <f t="shared" si="46"/>
        <v>0</v>
      </c>
    </row>
    <row r="2733" spans="26:26">
      <c r="Z2733" s="77">
        <f t="shared" si="46"/>
        <v>0</v>
      </c>
    </row>
    <row r="2734" spans="26:26">
      <c r="Z2734" s="77">
        <f t="shared" si="46"/>
        <v>0</v>
      </c>
    </row>
    <row r="2735" spans="26:26">
      <c r="Z2735" s="77">
        <f t="shared" si="46"/>
        <v>0</v>
      </c>
    </row>
    <row r="2736" spans="26:26">
      <c r="Z2736" s="77">
        <f t="shared" si="46"/>
        <v>0</v>
      </c>
    </row>
    <row r="2737" spans="26:26">
      <c r="Z2737" s="77">
        <f t="shared" si="46"/>
        <v>0</v>
      </c>
    </row>
    <row r="2738" spans="26:26">
      <c r="Z2738" s="77">
        <f t="shared" si="46"/>
        <v>0</v>
      </c>
    </row>
    <row r="2739" spans="26:26">
      <c r="Z2739" s="77">
        <f t="shared" si="46"/>
        <v>0</v>
      </c>
    </row>
    <row r="2740" spans="26:26">
      <c r="Z2740" s="77">
        <f t="shared" si="46"/>
        <v>0</v>
      </c>
    </row>
    <row r="2741" spans="26:26">
      <c r="Z2741" s="77">
        <f t="shared" si="46"/>
        <v>0</v>
      </c>
    </row>
    <row r="2742" spans="26:26">
      <c r="Z2742" s="77">
        <f t="shared" si="46"/>
        <v>0</v>
      </c>
    </row>
    <row r="2743" spans="26:26">
      <c r="Z2743" s="77">
        <f t="shared" si="46"/>
        <v>0</v>
      </c>
    </row>
    <row r="2744" spans="26:26">
      <c r="Z2744" s="77">
        <f t="shared" si="46"/>
        <v>0</v>
      </c>
    </row>
    <row r="2745" spans="26:26">
      <c r="Z2745" s="77">
        <f t="shared" si="46"/>
        <v>0</v>
      </c>
    </row>
    <row r="2746" spans="26:26">
      <c r="Z2746" s="77">
        <f t="shared" si="46"/>
        <v>0</v>
      </c>
    </row>
    <row r="2747" spans="26:26">
      <c r="Z2747" s="77">
        <f t="shared" si="46"/>
        <v>0</v>
      </c>
    </row>
    <row r="2748" spans="26:26">
      <c r="Z2748" s="77">
        <f t="shared" ref="Z2748:Z2811" si="47">X2748+Y2748</f>
        <v>0</v>
      </c>
    </row>
    <row r="2749" spans="26:26">
      <c r="Z2749" s="77">
        <f t="shared" si="47"/>
        <v>0</v>
      </c>
    </row>
    <row r="2750" spans="26:26">
      <c r="Z2750" s="77">
        <f t="shared" si="47"/>
        <v>0</v>
      </c>
    </row>
    <row r="2751" spans="26:26">
      <c r="Z2751" s="77">
        <f t="shared" si="47"/>
        <v>0</v>
      </c>
    </row>
    <row r="2752" spans="26:26">
      <c r="Z2752" s="77">
        <f t="shared" si="47"/>
        <v>0</v>
      </c>
    </row>
    <row r="2753" spans="26:26">
      <c r="Z2753" s="77">
        <f t="shared" si="47"/>
        <v>0</v>
      </c>
    </row>
    <row r="2754" spans="26:26">
      <c r="Z2754" s="77">
        <f t="shared" si="47"/>
        <v>0</v>
      </c>
    </row>
    <row r="2755" spans="26:26">
      <c r="Z2755" s="77">
        <f t="shared" si="47"/>
        <v>0</v>
      </c>
    </row>
    <row r="2756" spans="26:26">
      <c r="Z2756" s="77">
        <f t="shared" si="47"/>
        <v>0</v>
      </c>
    </row>
    <row r="2757" spans="26:26">
      <c r="Z2757" s="77">
        <f t="shared" si="47"/>
        <v>0</v>
      </c>
    </row>
    <row r="2758" spans="26:26">
      <c r="Z2758" s="77">
        <f t="shared" si="47"/>
        <v>0</v>
      </c>
    </row>
    <row r="2759" spans="26:26">
      <c r="Z2759" s="77">
        <f t="shared" si="47"/>
        <v>0</v>
      </c>
    </row>
    <row r="2760" spans="26:26">
      <c r="Z2760" s="77">
        <f t="shared" si="47"/>
        <v>0</v>
      </c>
    </row>
    <row r="2761" spans="26:26">
      <c r="Z2761" s="77">
        <f t="shared" si="47"/>
        <v>0</v>
      </c>
    </row>
    <row r="2762" spans="26:26">
      <c r="Z2762" s="77">
        <f t="shared" si="47"/>
        <v>0</v>
      </c>
    </row>
    <row r="2763" spans="26:26">
      <c r="Z2763" s="77">
        <f t="shared" si="47"/>
        <v>0</v>
      </c>
    </row>
    <row r="2764" spans="26:26">
      <c r="Z2764" s="77">
        <f t="shared" si="47"/>
        <v>0</v>
      </c>
    </row>
    <row r="2765" spans="26:26">
      <c r="Z2765" s="77">
        <f t="shared" si="47"/>
        <v>0</v>
      </c>
    </row>
    <row r="2766" spans="26:26">
      <c r="Z2766" s="77">
        <f t="shared" si="47"/>
        <v>0</v>
      </c>
    </row>
    <row r="2767" spans="26:26">
      <c r="Z2767" s="77">
        <f t="shared" si="47"/>
        <v>0</v>
      </c>
    </row>
    <row r="2768" spans="26:26">
      <c r="Z2768" s="77">
        <f t="shared" si="47"/>
        <v>0</v>
      </c>
    </row>
    <row r="2769" spans="26:26">
      <c r="Z2769" s="77">
        <f t="shared" si="47"/>
        <v>0</v>
      </c>
    </row>
    <row r="2770" spans="26:26">
      <c r="Z2770" s="77">
        <f t="shared" si="47"/>
        <v>0</v>
      </c>
    </row>
    <row r="2771" spans="26:26">
      <c r="Z2771" s="77">
        <f t="shared" si="47"/>
        <v>0</v>
      </c>
    </row>
    <row r="2772" spans="26:26">
      <c r="Z2772" s="77">
        <f t="shared" si="47"/>
        <v>0</v>
      </c>
    </row>
    <row r="2773" spans="26:26">
      <c r="Z2773" s="77">
        <f t="shared" si="47"/>
        <v>0</v>
      </c>
    </row>
    <row r="2774" spans="26:26">
      <c r="Z2774" s="77">
        <f t="shared" si="47"/>
        <v>0</v>
      </c>
    </row>
    <row r="2775" spans="26:26">
      <c r="Z2775" s="77">
        <f t="shared" si="47"/>
        <v>0</v>
      </c>
    </row>
    <row r="2776" spans="26:26">
      <c r="Z2776" s="77">
        <f t="shared" si="47"/>
        <v>0</v>
      </c>
    </row>
    <row r="2777" spans="26:26">
      <c r="Z2777" s="77">
        <f t="shared" si="47"/>
        <v>0</v>
      </c>
    </row>
    <row r="2778" spans="26:26">
      <c r="Z2778" s="77">
        <f t="shared" si="47"/>
        <v>0</v>
      </c>
    </row>
    <row r="2779" spans="26:26">
      <c r="Z2779" s="77">
        <f t="shared" si="47"/>
        <v>0</v>
      </c>
    </row>
    <row r="2780" spans="26:26">
      <c r="Z2780" s="77">
        <f t="shared" si="47"/>
        <v>0</v>
      </c>
    </row>
    <row r="2781" spans="26:26">
      <c r="Z2781" s="77">
        <f t="shared" si="47"/>
        <v>0</v>
      </c>
    </row>
    <row r="2782" spans="26:26">
      <c r="Z2782" s="77">
        <f t="shared" si="47"/>
        <v>0</v>
      </c>
    </row>
    <row r="2783" spans="26:26">
      <c r="Z2783" s="77">
        <f t="shared" si="47"/>
        <v>0</v>
      </c>
    </row>
    <row r="2784" spans="26:26">
      <c r="Z2784" s="77">
        <f t="shared" si="47"/>
        <v>0</v>
      </c>
    </row>
    <row r="2785" spans="26:26">
      <c r="Z2785" s="77">
        <f t="shared" si="47"/>
        <v>0</v>
      </c>
    </row>
    <row r="2786" spans="26:26">
      <c r="Z2786" s="77">
        <f t="shared" si="47"/>
        <v>0</v>
      </c>
    </row>
    <row r="2787" spans="26:26">
      <c r="Z2787" s="77">
        <f t="shared" si="47"/>
        <v>0</v>
      </c>
    </row>
    <row r="2788" spans="26:26">
      <c r="Z2788" s="77">
        <f t="shared" si="47"/>
        <v>0</v>
      </c>
    </row>
    <row r="2789" spans="26:26">
      <c r="Z2789" s="77">
        <f t="shared" si="47"/>
        <v>0</v>
      </c>
    </row>
    <row r="2790" spans="26:26">
      <c r="Z2790" s="77">
        <f t="shared" si="47"/>
        <v>0</v>
      </c>
    </row>
    <row r="2791" spans="26:26">
      <c r="Z2791" s="77">
        <f t="shared" si="47"/>
        <v>0</v>
      </c>
    </row>
    <row r="2792" spans="26:26">
      <c r="Z2792" s="77">
        <f t="shared" si="47"/>
        <v>0</v>
      </c>
    </row>
    <row r="2793" spans="26:26">
      <c r="Z2793" s="77">
        <f t="shared" si="47"/>
        <v>0</v>
      </c>
    </row>
    <row r="2794" spans="26:26">
      <c r="Z2794" s="77">
        <f t="shared" si="47"/>
        <v>0</v>
      </c>
    </row>
    <row r="2795" spans="26:26">
      <c r="Z2795" s="77">
        <f t="shared" si="47"/>
        <v>0</v>
      </c>
    </row>
    <row r="2796" spans="26:26">
      <c r="Z2796" s="77">
        <f t="shared" si="47"/>
        <v>0</v>
      </c>
    </row>
    <row r="2797" spans="26:26">
      <c r="Z2797" s="77">
        <f t="shared" si="47"/>
        <v>0</v>
      </c>
    </row>
    <row r="2798" spans="26:26">
      <c r="Z2798" s="77">
        <f t="shared" si="47"/>
        <v>0</v>
      </c>
    </row>
    <row r="2799" spans="26:26">
      <c r="Z2799" s="77">
        <f t="shared" si="47"/>
        <v>0</v>
      </c>
    </row>
    <row r="2800" spans="26:26">
      <c r="Z2800" s="77">
        <f t="shared" si="47"/>
        <v>0</v>
      </c>
    </row>
    <row r="2801" spans="26:26">
      <c r="Z2801" s="77">
        <f t="shared" si="47"/>
        <v>0</v>
      </c>
    </row>
    <row r="2802" spans="26:26">
      <c r="Z2802" s="77">
        <f t="shared" si="47"/>
        <v>0</v>
      </c>
    </row>
    <row r="2803" spans="26:26">
      <c r="Z2803" s="77">
        <f t="shared" si="47"/>
        <v>0</v>
      </c>
    </row>
    <row r="2804" spans="26:26">
      <c r="Z2804" s="77">
        <f t="shared" si="47"/>
        <v>0</v>
      </c>
    </row>
    <row r="2805" spans="26:26">
      <c r="Z2805" s="77">
        <f t="shared" si="47"/>
        <v>0</v>
      </c>
    </row>
    <row r="2806" spans="26:26">
      <c r="Z2806" s="77">
        <f t="shared" si="47"/>
        <v>0</v>
      </c>
    </row>
    <row r="2807" spans="26:26">
      <c r="Z2807" s="77">
        <f t="shared" si="47"/>
        <v>0</v>
      </c>
    </row>
    <row r="2808" spans="26:26">
      <c r="Z2808" s="77">
        <f t="shared" si="47"/>
        <v>0</v>
      </c>
    </row>
    <row r="2809" spans="26:26">
      <c r="Z2809" s="77">
        <f t="shared" si="47"/>
        <v>0</v>
      </c>
    </row>
    <row r="2810" spans="26:26">
      <c r="Z2810" s="77">
        <f t="shared" si="47"/>
        <v>0</v>
      </c>
    </row>
    <row r="2811" spans="26:26">
      <c r="Z2811" s="77">
        <f t="shared" si="47"/>
        <v>0</v>
      </c>
    </row>
    <row r="2812" spans="26:26">
      <c r="Z2812" s="77">
        <f t="shared" ref="Z2812:Z2875" si="48">X2812+Y2812</f>
        <v>0</v>
      </c>
    </row>
    <row r="2813" spans="26:26">
      <c r="Z2813" s="77">
        <f t="shared" si="48"/>
        <v>0</v>
      </c>
    </row>
    <row r="2814" spans="26:26">
      <c r="Z2814" s="77">
        <f t="shared" si="48"/>
        <v>0</v>
      </c>
    </row>
    <row r="2815" spans="26:26">
      <c r="Z2815" s="77">
        <f t="shared" si="48"/>
        <v>0</v>
      </c>
    </row>
    <row r="2816" spans="26:26">
      <c r="Z2816" s="77">
        <f t="shared" si="48"/>
        <v>0</v>
      </c>
    </row>
    <row r="2817" spans="26:26">
      <c r="Z2817" s="77">
        <f t="shared" si="48"/>
        <v>0</v>
      </c>
    </row>
    <row r="2818" spans="26:26">
      <c r="Z2818" s="77">
        <f t="shared" si="48"/>
        <v>0</v>
      </c>
    </row>
    <row r="2819" spans="26:26">
      <c r="Z2819" s="77">
        <f t="shared" si="48"/>
        <v>0</v>
      </c>
    </row>
    <row r="2820" spans="26:26">
      <c r="Z2820" s="77">
        <f t="shared" si="48"/>
        <v>0</v>
      </c>
    </row>
    <row r="2821" spans="26:26">
      <c r="Z2821" s="77">
        <f t="shared" si="48"/>
        <v>0</v>
      </c>
    </row>
    <row r="2822" spans="26:26">
      <c r="Z2822" s="77">
        <f t="shared" si="48"/>
        <v>0</v>
      </c>
    </row>
    <row r="2823" spans="26:26">
      <c r="Z2823" s="77">
        <f t="shared" si="48"/>
        <v>0</v>
      </c>
    </row>
    <row r="2824" spans="26:26">
      <c r="Z2824" s="77">
        <f t="shared" si="48"/>
        <v>0</v>
      </c>
    </row>
    <row r="2825" spans="26:26">
      <c r="Z2825" s="77">
        <f t="shared" si="48"/>
        <v>0</v>
      </c>
    </row>
    <row r="2826" spans="26:26">
      <c r="Z2826" s="77">
        <f t="shared" si="48"/>
        <v>0</v>
      </c>
    </row>
    <row r="2827" spans="26:26">
      <c r="Z2827" s="77">
        <f t="shared" si="48"/>
        <v>0</v>
      </c>
    </row>
    <row r="2828" spans="26:26">
      <c r="Z2828" s="77">
        <f t="shared" si="48"/>
        <v>0</v>
      </c>
    </row>
    <row r="2829" spans="26:26">
      <c r="Z2829" s="77">
        <f t="shared" si="48"/>
        <v>0</v>
      </c>
    </row>
    <row r="2830" spans="26:26">
      <c r="Z2830" s="77">
        <f t="shared" si="48"/>
        <v>0</v>
      </c>
    </row>
    <row r="2831" spans="26:26">
      <c r="Z2831" s="77">
        <f t="shared" si="48"/>
        <v>0</v>
      </c>
    </row>
    <row r="2832" spans="26:26">
      <c r="Z2832" s="77">
        <f t="shared" si="48"/>
        <v>0</v>
      </c>
    </row>
    <row r="2833" spans="26:26">
      <c r="Z2833" s="77">
        <f t="shared" si="48"/>
        <v>0</v>
      </c>
    </row>
    <row r="2834" spans="26:26">
      <c r="Z2834" s="77">
        <f t="shared" si="48"/>
        <v>0</v>
      </c>
    </row>
    <row r="2835" spans="26:26">
      <c r="Z2835" s="77">
        <f t="shared" si="48"/>
        <v>0</v>
      </c>
    </row>
    <row r="2836" spans="26:26">
      <c r="Z2836" s="77">
        <f t="shared" si="48"/>
        <v>0</v>
      </c>
    </row>
    <row r="2837" spans="26:26">
      <c r="Z2837" s="77">
        <f t="shared" si="48"/>
        <v>0</v>
      </c>
    </row>
    <row r="2838" spans="26:26">
      <c r="Z2838" s="77">
        <f t="shared" si="48"/>
        <v>0</v>
      </c>
    </row>
    <row r="2839" spans="26:26">
      <c r="Z2839" s="77">
        <f t="shared" si="48"/>
        <v>0</v>
      </c>
    </row>
    <row r="2840" spans="26:26">
      <c r="Z2840" s="77">
        <f t="shared" si="48"/>
        <v>0</v>
      </c>
    </row>
    <row r="2841" spans="26:26">
      <c r="Z2841" s="77">
        <f t="shared" si="48"/>
        <v>0</v>
      </c>
    </row>
    <row r="2842" spans="26:26">
      <c r="Z2842" s="77">
        <f t="shared" si="48"/>
        <v>0</v>
      </c>
    </row>
    <row r="2843" spans="26:26">
      <c r="Z2843" s="77">
        <f t="shared" si="48"/>
        <v>0</v>
      </c>
    </row>
    <row r="2844" spans="26:26">
      <c r="Z2844" s="77">
        <f t="shared" si="48"/>
        <v>0</v>
      </c>
    </row>
    <row r="2845" spans="26:26">
      <c r="Z2845" s="77">
        <f t="shared" si="48"/>
        <v>0</v>
      </c>
    </row>
    <row r="2846" spans="26:26">
      <c r="Z2846" s="77">
        <f t="shared" si="48"/>
        <v>0</v>
      </c>
    </row>
    <row r="2847" spans="26:26">
      <c r="Z2847" s="77">
        <f t="shared" si="48"/>
        <v>0</v>
      </c>
    </row>
    <row r="2848" spans="26:26">
      <c r="Z2848" s="77">
        <f t="shared" si="48"/>
        <v>0</v>
      </c>
    </row>
    <row r="2849" spans="26:26">
      <c r="Z2849" s="77">
        <f t="shared" si="48"/>
        <v>0</v>
      </c>
    </row>
    <row r="2850" spans="26:26">
      <c r="Z2850" s="77">
        <f t="shared" si="48"/>
        <v>0</v>
      </c>
    </row>
    <row r="2851" spans="26:26">
      <c r="Z2851" s="77">
        <f t="shared" si="48"/>
        <v>0</v>
      </c>
    </row>
    <row r="2852" spans="26:26">
      <c r="Z2852" s="77">
        <f t="shared" si="48"/>
        <v>0</v>
      </c>
    </row>
    <row r="2853" spans="26:26">
      <c r="Z2853" s="77">
        <f t="shared" si="48"/>
        <v>0</v>
      </c>
    </row>
    <row r="2854" spans="26:26">
      <c r="Z2854" s="77">
        <f t="shared" si="48"/>
        <v>0</v>
      </c>
    </row>
    <row r="2855" spans="26:26">
      <c r="Z2855" s="77">
        <f t="shared" si="48"/>
        <v>0</v>
      </c>
    </row>
    <row r="2856" spans="26:26">
      <c r="Z2856" s="77">
        <f t="shared" si="48"/>
        <v>0</v>
      </c>
    </row>
    <row r="2857" spans="26:26">
      <c r="Z2857" s="77">
        <f t="shared" si="48"/>
        <v>0</v>
      </c>
    </row>
    <row r="2858" spans="26:26">
      <c r="Z2858" s="77">
        <f t="shared" si="48"/>
        <v>0</v>
      </c>
    </row>
    <row r="2859" spans="26:26">
      <c r="Z2859" s="77">
        <f t="shared" si="48"/>
        <v>0</v>
      </c>
    </row>
    <row r="2860" spans="26:26">
      <c r="Z2860" s="77">
        <f t="shared" si="48"/>
        <v>0</v>
      </c>
    </row>
    <row r="2861" spans="26:26">
      <c r="Z2861" s="77">
        <f t="shared" si="48"/>
        <v>0</v>
      </c>
    </row>
    <row r="2862" spans="26:26">
      <c r="Z2862" s="77">
        <f t="shared" si="48"/>
        <v>0</v>
      </c>
    </row>
    <row r="2863" spans="26:26">
      <c r="Z2863" s="77">
        <f t="shared" si="48"/>
        <v>0</v>
      </c>
    </row>
    <row r="2864" spans="26:26">
      <c r="Z2864" s="77">
        <f t="shared" si="48"/>
        <v>0</v>
      </c>
    </row>
    <row r="2865" spans="26:26">
      <c r="Z2865" s="77">
        <f t="shared" si="48"/>
        <v>0</v>
      </c>
    </row>
    <row r="2866" spans="26:26">
      <c r="Z2866" s="77">
        <f t="shared" si="48"/>
        <v>0</v>
      </c>
    </row>
    <row r="2867" spans="26:26">
      <c r="Z2867" s="77">
        <f t="shared" si="48"/>
        <v>0</v>
      </c>
    </row>
    <row r="2868" spans="26:26">
      <c r="Z2868" s="77">
        <f t="shared" si="48"/>
        <v>0</v>
      </c>
    </row>
    <row r="2869" spans="26:26">
      <c r="Z2869" s="77">
        <f t="shared" si="48"/>
        <v>0</v>
      </c>
    </row>
    <row r="2870" spans="26:26">
      <c r="Z2870" s="77">
        <f t="shared" si="48"/>
        <v>0</v>
      </c>
    </row>
    <row r="2871" spans="26:26">
      <c r="Z2871" s="77">
        <f t="shared" si="48"/>
        <v>0</v>
      </c>
    </row>
    <row r="2872" spans="26:26">
      <c r="Z2872" s="77">
        <f t="shared" si="48"/>
        <v>0</v>
      </c>
    </row>
    <row r="2873" spans="26:26">
      <c r="Z2873" s="77">
        <f t="shared" si="48"/>
        <v>0</v>
      </c>
    </row>
    <row r="2874" spans="26:26">
      <c r="Z2874" s="77">
        <f t="shared" si="48"/>
        <v>0</v>
      </c>
    </row>
    <row r="2875" spans="26:26">
      <c r="Z2875" s="77">
        <f t="shared" si="48"/>
        <v>0</v>
      </c>
    </row>
    <row r="2876" spans="26:26">
      <c r="Z2876" s="77">
        <f t="shared" ref="Z2876:Z2939" si="49">X2876+Y2876</f>
        <v>0</v>
      </c>
    </row>
    <row r="2877" spans="26:26">
      <c r="Z2877" s="77">
        <f t="shared" si="49"/>
        <v>0</v>
      </c>
    </row>
    <row r="2878" spans="26:26">
      <c r="Z2878" s="77">
        <f t="shared" si="49"/>
        <v>0</v>
      </c>
    </row>
    <row r="2879" spans="26:26">
      <c r="Z2879" s="77">
        <f t="shared" si="49"/>
        <v>0</v>
      </c>
    </row>
    <row r="2880" spans="26:26">
      <c r="Z2880" s="77">
        <f t="shared" si="49"/>
        <v>0</v>
      </c>
    </row>
    <row r="2881" spans="26:26">
      <c r="Z2881" s="77">
        <f t="shared" si="49"/>
        <v>0</v>
      </c>
    </row>
    <row r="2882" spans="26:26">
      <c r="Z2882" s="77">
        <f t="shared" si="49"/>
        <v>0</v>
      </c>
    </row>
    <row r="2883" spans="26:26">
      <c r="Z2883" s="77">
        <f t="shared" si="49"/>
        <v>0</v>
      </c>
    </row>
    <row r="2884" spans="26:26">
      <c r="Z2884" s="77">
        <f t="shared" si="49"/>
        <v>0</v>
      </c>
    </row>
    <row r="2885" spans="26:26">
      <c r="Z2885" s="77">
        <f t="shared" si="49"/>
        <v>0</v>
      </c>
    </row>
    <row r="2886" spans="26:26">
      <c r="Z2886" s="77">
        <f t="shared" si="49"/>
        <v>0</v>
      </c>
    </row>
    <row r="2887" spans="26:26">
      <c r="Z2887" s="77">
        <f t="shared" si="49"/>
        <v>0</v>
      </c>
    </row>
    <row r="2888" spans="26:26">
      <c r="Z2888" s="77">
        <f t="shared" si="49"/>
        <v>0</v>
      </c>
    </row>
    <row r="2889" spans="26:26">
      <c r="Z2889" s="77">
        <f t="shared" si="49"/>
        <v>0</v>
      </c>
    </row>
    <row r="2890" spans="26:26">
      <c r="Z2890" s="77">
        <f t="shared" si="49"/>
        <v>0</v>
      </c>
    </row>
    <row r="2891" spans="26:26">
      <c r="Z2891" s="77">
        <f t="sha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     <v>0</v>
      </c>
    </row>
    <row r="2894" spans="26:26">
      <c r="Z2894" s="77">
        <f t="shared" si="49"/>
        <v>0</v>
      </c>
    </row>
    <row r="2895" spans="26:26">
      <c r="Z2895" s="77">
        <f t="shared" si="49"/>
        <v>0</v>
      </c>
    </row>
    <row r="2896" spans="26:26">
      <c r="Z2896" s="77">
        <f t="shared" si="49"/>
        <v>0</v>
      </c>
    </row>
    <row r="2897" spans="26:26">
      <c r="Z2897" s="77">
        <f t="shared" si="49"/>
        <v>0</v>
      </c>
    </row>
    <row r="2898" spans="26:26">
      <c r="Z2898" s="77">
        <f t="shared" si="49"/>
        <v>0</v>
      </c>
    </row>
    <row r="2899" spans="26:26">
      <c r="Z2899" s="77">
        <f t="shared" si="49"/>
        <v>0</v>
      </c>
    </row>
    <row r="2900" spans="26:26">
      <c r="Z2900" s="77">
        <f t="shared" si="49"/>
        <v>0</v>
      </c>
    </row>
    <row r="2901" spans="26:26">
      <c r="Z2901" s="77">
        <f t="shared" si="49"/>
        <v>0</v>
      </c>
    </row>
    <row r="2902" spans="26:26">
      <c r="Z2902" s="77">
        <f t="shared" si="49"/>
        <v>0</v>
      </c>
    </row>
    <row r="2903" spans="26:26">
      <c r="Z2903" s="77">
        <f t="shared" si="49"/>
        <v>0</v>
      </c>
    </row>
    <row r="2904" spans="26:26">
      <c r="Z2904" s="77">
        <f t="shared" si="49"/>
        <v>0</v>
      </c>
    </row>
    <row r="2905" spans="26:26">
      <c r="Z2905" s="77">
        <f t="shared" si="49"/>
        <v>0</v>
      </c>
    </row>
    <row r="2906" spans="26:26">
      <c r="Z2906" s="77">
        <f t="shared" si="49"/>
        <v>0</v>
      </c>
    </row>
    <row r="2907" spans="26:26">
      <c r="Z2907" s="77">
        <f t="shared" si="49"/>
        <v>0</v>
      </c>
    </row>
    <row r="2908" spans="26:26">
      <c r="Z2908" s="77">
        <f t="shared" si="49"/>
        <v>0</v>
      </c>
    </row>
    <row r="2909" spans="26:26">
      <c r="Z2909" s="77">
        <f t="shared" si="49"/>
        <v>0</v>
      </c>
    </row>
    <row r="2910" spans="26:26">
      <c r="Z2910" s="77">
        <f t="shared" si="49"/>
        <v>0</v>
      </c>
    </row>
    <row r="2911" spans="26:26">
      <c r="Z2911" s="77">
        <f t="shared" si="49"/>
        <v>0</v>
      </c>
    </row>
    <row r="2912" spans="26:26">
      <c r="Z2912" s="77">
        <f t="shared" si="49"/>
        <v>0</v>
      </c>
    </row>
    <row r="2913" spans="26:26">
      <c r="Z2913" s="77">
        <f t="shared" si="49"/>
        <v>0</v>
      </c>
    </row>
    <row r="2914" spans="26:26">
      <c r="Z2914" s="77">
        <f t="shared" si="49"/>
        <v>0</v>
      </c>
    </row>
    <row r="2915" spans="26:26">
      <c r="Z2915" s="77">
        <f t="shared" si="49"/>
        <v>0</v>
      </c>
    </row>
    <row r="2916" spans="26:26">
      <c r="Z2916" s="77">
        <f t="shared" si="49"/>
        <v>0</v>
      </c>
    </row>
    <row r="2917" spans="26:26">
      <c r="Z2917" s="77">
        <f t="shared" si="49"/>
        <v>0</v>
      </c>
    </row>
    <row r="2918" spans="26:26">
      <c r="Z2918" s="77">
        <f t="shared" si="49"/>
        <v>0</v>
      </c>
    </row>
    <row r="2919" spans="26:26">
      <c r="Z2919" s="77">
        <f t="shared" si="49"/>
        <v>0</v>
      </c>
    </row>
    <row r="2920" spans="26:26">
      <c r="Z2920" s="77">
        <f t="shared" si="49"/>
        <v>0</v>
      </c>
    </row>
    <row r="2921" spans="26:26">
      <c r="Z2921" s="77">
        <f t="shared" si="49"/>
        <v>0</v>
      </c>
    </row>
    <row r="2922" spans="26:26">
      <c r="Z2922" s="77">
        <f t="shared" si="49"/>
        <v>0</v>
      </c>
    </row>
    <row r="2923" spans="26:26">
      <c r="Z2923" s="77">
        <f t="shared" si="49"/>
        <v>0</v>
      </c>
    </row>
    <row r="2924" spans="26:26">
      <c r="Z2924" s="77">
        <f t="shared" si="49"/>
        <v>0</v>
      </c>
    </row>
    <row r="2925" spans="26:26">
      <c r="Z2925" s="77">
        <f t="shared" si="49"/>
        <v>0</v>
      </c>
    </row>
    <row r="2926" spans="26:26">
      <c r="Z2926" s="77">
        <f t="shared" si="49"/>
        <v>0</v>
      </c>
    </row>
    <row r="2927" spans="26:26">
      <c r="Z2927" s="77">
        <f t="shared" si="49"/>
        <v>0</v>
      </c>
    </row>
    <row r="2928" spans="26:26">
      <c r="Z2928" s="77">
        <f t="shared" si="49"/>
        <v>0</v>
      </c>
    </row>
    <row r="2929" spans="26:26">
      <c r="Z2929" s="77">
        <f t="shared" si="49"/>
        <v>0</v>
      </c>
    </row>
    <row r="2930" spans="26:26">
      <c r="Z2930" s="77">
        <f t="shared" si="49"/>
        <v>0</v>
      </c>
    </row>
    <row r="2931" spans="26:26">
      <c r="Z2931" s="77">
        <f t="shared" si="49"/>
        <v>0</v>
      </c>
    </row>
    <row r="2932" spans="26:26">
      <c r="Z2932" s="77">
        <f t="shared" si="49"/>
        <v>0</v>
      </c>
    </row>
    <row r="2933" spans="26:26">
      <c r="Z2933" s="77">
        <f t="shared" si="49"/>
        <v>0</v>
      </c>
    </row>
    <row r="2934" spans="26:26">
      <c r="Z2934" s="77">
        <f t="shared" si="49"/>
        <v>0</v>
      </c>
    </row>
    <row r="2935" spans="26:26">
      <c r="Z2935" s="77">
        <f t="shared" si="49"/>
        <v>0</v>
      </c>
    </row>
    <row r="2936" spans="26:26">
      <c r="Z2936" s="77">
        <f t="shared" si="49"/>
        <v>0</v>
      </c>
    </row>
    <row r="2937" spans="26:26">
      <c r="Z2937" s="77">
        <f t="shared" si="49"/>
        <v>0</v>
      </c>
    </row>
    <row r="2938" spans="26:26">
      <c r="Z2938" s="77">
        <f t="shared" si="49"/>
        <v>0</v>
      </c>
    </row>
    <row r="2939" spans="26:26">
      <c r="Z2939" s="77">
        <f t="shared" si="49"/>
        <v>0</v>
      </c>
    </row>
    <row r="2940" spans="26:26">
      <c r="Z2940" s="77">
        <f t="shared" ref="Z2940:Z3003" si="50">X2940+Y2940</f>
        <v>0</v>
      </c>
    </row>
    <row r="2941" spans="26:26">
      <c r="Z2941" s="77">
        <f t="shared" si="50"/>
        <v>0</v>
      </c>
    </row>
    <row r="2942" spans="26:26">
      <c r="Z2942" s="77">
        <f t="shared" si="50"/>
        <v>0</v>
      </c>
    </row>
    <row r="2943" spans="26:26">
      <c r="Z2943" s="77">
        <f t="shared" si="50"/>
        <v>0</v>
      </c>
    </row>
    <row r="2944" spans="26:26">
      <c r="Z2944" s="77">
        <f t="shared" si="50"/>
        <v>0</v>
      </c>
    </row>
    <row r="2945" spans="26:26">
      <c r="Z2945" s="77">
        <f t="shared" si="50"/>
        <v>0</v>
      </c>
    </row>
    <row r="2946" spans="26:26">
      <c r="Z2946" s="77">
        <f t="shared" si="50"/>
        <v>0</v>
      </c>
    </row>
    <row r="2947" spans="26:26">
      <c r="Z2947" s="77">
        <f t="shared" si="50"/>
        <v>0</v>
      </c>
    </row>
    <row r="2948" spans="26:26">
      <c r="Z2948" s="77">
        <f t="shared" si="50"/>
        <v>0</v>
      </c>
    </row>
    <row r="2949" spans="26:26">
      <c r="Z2949" s="77">
        <f t="shared" si="50"/>
        <v>0</v>
      </c>
    </row>
    <row r="2950" spans="26:26">
      <c r="Z2950" s="77">
        <f t="shared" si="50"/>
        <v>0</v>
      </c>
    </row>
    <row r="2951" spans="26:26">
      <c r="Z2951" s="77">
        <f t="shared" si="50"/>
        <v>0</v>
      </c>
    </row>
    <row r="2952" spans="26:26">
      <c r="Z2952" s="77">
        <f t="shared" si="50"/>
        <v>0</v>
      </c>
    </row>
    <row r="2953" spans="26:26">
      <c r="Z2953" s="77">
        <f t="shared" si="50"/>
        <v>0</v>
      </c>
    </row>
    <row r="2954" spans="26:26">
      <c r="Z2954" s="77">
        <f t="shared" si="50"/>
        <v>0</v>
      </c>
    </row>
    <row r="2955" spans="26:26">
      <c r="Z2955" s="77">
        <f t="shared" si="50"/>
        <v>0</v>
      </c>
    </row>
    <row r="2956" spans="26:26">
      <c r="Z2956" s="77">
        <f t="shared" si="50"/>
        <v>0</v>
      </c>
    </row>
    <row r="2957" spans="26:26">
      <c r="Z2957" s="77">
        <f t="shared" si="50"/>
        <v>0</v>
      </c>
    </row>
    <row r="2958" spans="26:26">
      <c r="Z2958" s="77">
        <f t="shared" si="50"/>
        <v>0</v>
      </c>
    </row>
    <row r="2959" spans="26:26">
      <c r="Z2959" s="77">
        <f t="shared" si="50"/>
        <v>0</v>
      </c>
    </row>
    <row r="2960" spans="26:26">
      <c r="Z2960" s="77">
        <f t="shared" si="50"/>
        <v>0</v>
      </c>
    </row>
    <row r="2961" spans="26:26">
      <c r="Z2961" s="77">
        <f t="shared" si="50"/>
        <v>0</v>
      </c>
    </row>
    <row r="2962" spans="26:26">
      <c r="Z2962" s="77">
        <f t="shared" si="50"/>
        <v>0</v>
      </c>
    </row>
    <row r="2963" spans="26:26">
      <c r="Z2963" s="77">
        <f t="shared" si="50"/>
        <v>0</v>
      </c>
    </row>
    <row r="2964" spans="26:26">
      <c r="Z2964" s="77">
        <f t="shared" si="50"/>
        <v>0</v>
      </c>
    </row>
    <row r="2965" spans="26:26">
      <c r="Z2965" s="77">
        <f t="shared" si="50"/>
        <v>0</v>
      </c>
    </row>
    <row r="2966" spans="26:26">
      <c r="Z2966" s="77">
        <f t="shared" si="50"/>
        <v>0</v>
      </c>
    </row>
    <row r="2967" spans="26:26">
      <c r="Z2967" s="77">
        <f t="shared" si="50"/>
        <v>0</v>
      </c>
    </row>
    <row r="2968" spans="26:26">
      <c r="Z2968" s="77">
        <f t="shared" si="50"/>
        <v>0</v>
      </c>
    </row>
    <row r="2969" spans="26:26">
      <c r="Z2969" s="77">
        <f t="shared" si="50"/>
        <v>0</v>
      </c>
    </row>
    <row r="2970" spans="26:26">
      <c r="Z2970" s="77">
        <f t="shared" si="50"/>
        <v>0</v>
      </c>
    </row>
    <row r="2971" spans="26:26">
      <c r="Z2971" s="77">
        <f t="shared" si="50"/>
        <v>0</v>
      </c>
    </row>
    <row r="2972" spans="26:26">
      <c r="Z2972" s="77">
        <f t="shared" si="50"/>
        <v>0</v>
      </c>
    </row>
    <row r="2973" spans="26:26">
      <c r="Z2973" s="77">
        <f t="shared" si="50"/>
        <v>0</v>
      </c>
    </row>
    <row r="2974" spans="26:26">
      <c r="Z2974" s="77">
        <f t="shared" si="50"/>
        <v>0</v>
      </c>
    </row>
    <row r="2975" spans="26:26">
      <c r="Z2975" s="77">
        <f t="shared" si="50"/>
        <v>0</v>
      </c>
    </row>
    <row r="2976" spans="26:26">
      <c r="Z2976" s="77">
        <f t="shared" si="50"/>
        <v>0</v>
      </c>
    </row>
    <row r="2977" spans="26:26">
      <c r="Z2977" s="77">
        <f t="shared" si="50"/>
        <v>0</v>
      </c>
    </row>
    <row r="2978" spans="26:26">
      <c r="Z2978" s="77">
        <f t="shared" si="50"/>
        <v>0</v>
      </c>
    </row>
    <row r="2979" spans="26:26">
      <c r="Z2979" s="77">
        <f t="shared" si="50"/>
        <v>0</v>
      </c>
    </row>
    <row r="2980" spans="26:26">
      <c r="Z2980" s="77">
        <f t="shared" si="50"/>
        <v>0</v>
      </c>
    </row>
    <row r="2981" spans="26:26">
      <c r="Z2981" s="77">
        <f t="shared" si="50"/>
        <v>0</v>
      </c>
    </row>
    <row r="2982" spans="26:26">
      <c r="Z2982" s="77">
        <f t="shared" si="50"/>
        <v>0</v>
      </c>
    </row>
    <row r="2983" spans="26:26">
      <c r="Z2983" s="77">
        <f t="shared" si="50"/>
        <v>0</v>
      </c>
    </row>
    <row r="2984" spans="26:26">
      <c r="Z2984" s="77">
        <f t="shared" si="50"/>
        <v>0</v>
      </c>
    </row>
    <row r="2985" spans="26:26">
      <c r="Z2985" s="77">
        <f t="shared" si="50"/>
        <v>0</v>
      </c>
    </row>
    <row r="2986" spans="26:26">
      <c r="Z2986" s="77">
        <f t="shared" si="50"/>
        <v>0</v>
      </c>
    </row>
    <row r="2987" spans="26:26">
      <c r="Z2987" s="77">
        <f t="shared" si="50"/>
        <v>0</v>
      </c>
    </row>
    <row r="2988" spans="26:26">
      <c r="Z2988" s="77">
        <f t="shared" si="50"/>
        <v>0</v>
      </c>
    </row>
    <row r="2989" spans="26:26">
      <c r="Z2989" s="77">
        <f t="shared" si="50"/>
        <v>0</v>
      </c>
    </row>
    <row r="2990" spans="26:26">
      <c r="Z2990" s="77">
        <f t="shared" si="50"/>
        <v>0</v>
      </c>
    </row>
    <row r="2991" spans="26:26">
      <c r="Z2991" s="77">
        <f t="shared" si="50"/>
        <v>0</v>
      </c>
    </row>
    <row r="2992" spans="26:26">
      <c r="Z2992" s="77">
        <f t="shared" si="50"/>
        <v>0</v>
      </c>
    </row>
    <row r="2993" spans="26:26">
      <c r="Z2993" s="77">
        <f t="shared" si="50"/>
        <v>0</v>
      </c>
    </row>
    <row r="2994" spans="26:26">
      <c r="Z2994" s="77">
        <f t="shared" si="50"/>
        <v>0</v>
      </c>
    </row>
    <row r="2995" spans="26:26">
      <c r="Z2995" s="77">
        <f t="shared" si="50"/>
        <v>0</v>
      </c>
    </row>
    <row r="2996" spans="26:26">
      <c r="Z2996" s="77">
        <f t="shared" si="50"/>
        <v>0</v>
      </c>
    </row>
    <row r="2997" spans="26:26">
      <c r="Z2997" s="77">
        <f t="shared" si="50"/>
        <v>0</v>
      </c>
    </row>
    <row r="2998" spans="26:26">
      <c r="Z2998" s="77">
        <f t="shared" si="50"/>
        <v>0</v>
      </c>
    </row>
    <row r="2999" spans="26:26">
      <c r="Z2999" s="77">
        <f t="shared" si="50"/>
        <v>0</v>
      </c>
    </row>
    <row r="3000" spans="26:26">
      <c r="Z3000" s="77">
        <f t="shared" si="50"/>
        <v>0</v>
      </c>
    </row>
    <row r="3001" spans="26:26">
      <c r="Z3001" s="77">
        <f t="shared" si="50"/>
        <v>0</v>
      </c>
    </row>
    <row r="3002" spans="26:26">
      <c r="Z3002" s="77">
        <f t="shared" si="50"/>
        <v>0</v>
      </c>
    </row>
    <row r="3003" spans="26:26">
      <c r="Z3003" s="77">
        <f t="shared" si="50"/>
        <v>0</v>
      </c>
    </row>
    <row r="3004" spans="26:26">
      <c r="Z3004" s="77">
        <f t="shared" ref="Z3004:Z3067" si="51">X3004+Y3004</f>
        <v>0</v>
      </c>
    </row>
    <row r="3005" spans="26:26">
      <c r="Z3005" s="77">
        <f t="shared" si="51"/>
        <v>0</v>
      </c>
    </row>
    <row r="3006" spans="26:26">
      <c r="Z3006" s="77">
        <f t="shared" si="51"/>
        <v>0</v>
      </c>
    </row>
    <row r="3007" spans="26:26">
      <c r="Z3007" s="77">
        <f t="shared" si="51"/>
        <v>0</v>
      </c>
    </row>
    <row r="3008" spans="26:26">
      <c r="Z3008" s="77">
        <f t="shared" si="51"/>
        <v>0</v>
      </c>
    </row>
    <row r="3009" spans="26:26">
      <c r="Z3009" s="77">
        <f t="shared" si="51"/>
        <v>0</v>
      </c>
    </row>
    <row r="3010" spans="26:26">
      <c r="Z3010" s="77">
        <f t="shared" si="51"/>
        <v>0</v>
      </c>
    </row>
    <row r="3011" spans="26:26">
      <c r="Z3011" s="77">
        <f t="shared" si="51"/>
        <v>0</v>
      </c>
    </row>
    <row r="3012" spans="26:26">
      <c r="Z3012" s="77">
        <f t="shared" si="51"/>
        <v>0</v>
      </c>
    </row>
    <row r="3013" spans="26:26">
      <c r="Z3013" s="77">
        <f t="shared" si="51"/>
        <v>0</v>
      </c>
    </row>
    <row r="3014" spans="26:26">
      <c r="Z3014" s="77">
        <f t="shared" si="51"/>
        <v>0</v>
      </c>
    </row>
    <row r="3015" spans="26:26">
      <c r="Z3015" s="77">
        <f t="shared" si="51"/>
        <v>0</v>
      </c>
    </row>
    <row r="3016" spans="26:26">
      <c r="Z3016" s="77">
        <f t="shared" si="51"/>
        <v>0</v>
      </c>
    </row>
    <row r="3017" spans="26:26">
      <c r="Z3017" s="77">
        <f t="shared" si="51"/>
        <v>0</v>
      </c>
    </row>
    <row r="3018" spans="26:26">
      <c r="Z3018" s="77">
        <f t="shared" si="51"/>
        <v>0</v>
      </c>
    </row>
    <row r="3019" spans="26:26">
      <c r="Z3019" s="77">
        <f t="shared" si="51"/>
        <v>0</v>
      </c>
    </row>
    <row r="3020" spans="26:26">
      <c r="Z3020" s="77">
        <f t="shared" si="51"/>
        <v>0</v>
      </c>
    </row>
    <row r="3021" spans="26:26">
      <c r="Z3021" s="77">
        <f t="shared" si="51"/>
        <v>0</v>
      </c>
    </row>
    <row r="3022" spans="26:26">
      <c r="Z3022" s="77">
        <f t="shared" si="51"/>
        <v>0</v>
      </c>
    </row>
    <row r="3023" spans="26:26">
      <c r="Z3023" s="77">
        <f t="shared" si="51"/>
        <v>0</v>
      </c>
    </row>
    <row r="3024" spans="26:26">
      <c r="Z3024" s="77">
        <f t="shared" si="51"/>
        <v>0</v>
      </c>
    </row>
    <row r="3025" spans="26:26">
      <c r="Z3025" s="77">
        <f t="shared" si="51"/>
        <v>0</v>
      </c>
    </row>
    <row r="3026" spans="26:26">
      <c r="Z3026" s="77">
        <f t="shared" si="51"/>
        <v>0</v>
      </c>
    </row>
    <row r="3027" spans="26:26">
      <c r="Z3027" s="77">
        <f t="shared" si="51"/>
        <v>0</v>
      </c>
    </row>
    <row r="3028" spans="26:26">
      <c r="Z3028" s="77">
        <f t="shared" si="51"/>
        <v>0</v>
      </c>
    </row>
    <row r="3029" spans="26:26">
      <c r="Z3029" s="77">
        <f t="shared" si="51"/>
        <v>0</v>
      </c>
    </row>
    <row r="3030" spans="26:26">
      <c r="Z3030" s="77">
        <f t="shared" si="51"/>
        <v>0</v>
      </c>
    </row>
    <row r="3031" spans="26:26">
      <c r="Z3031" s="77">
        <f t="shared" si="51"/>
        <v>0</v>
      </c>
    </row>
    <row r="3032" spans="26:26">
      <c r="Z3032" s="77">
        <f t="shared" si="51"/>
        <v>0</v>
      </c>
    </row>
    <row r="3033" spans="26:26">
      <c r="Z3033" s="77">
        <f t="shared" si="51"/>
        <v>0</v>
      </c>
    </row>
    <row r="3034" spans="26:26">
      <c r="Z3034" s="77">
        <f t="shared" si="51"/>
        <v>0</v>
      </c>
    </row>
    <row r="3035" spans="26:26">
      <c r="Z3035" s="77">
        <f t="shared" si="51"/>
        <v>0</v>
      </c>
    </row>
    <row r="3036" spans="26:26">
      <c r="Z3036" s="77">
        <f t="shared" si="51"/>
        <v>0</v>
      </c>
    </row>
    <row r="3037" spans="26:26">
      <c r="Z3037" s="77">
        <f t="shared" si="51"/>
        <v>0</v>
      </c>
    </row>
    <row r="3038" spans="26:26">
      <c r="Z3038" s="77">
        <f t="shared" si="51"/>
        <v>0</v>
      </c>
    </row>
    <row r="3039" spans="26:26">
      <c r="Z3039" s="77">
        <f t="shared" si="51"/>
        <v>0</v>
      </c>
    </row>
    <row r="3040" spans="26:26">
      <c r="Z3040" s="77">
        <f t="shared" si="51"/>
        <v>0</v>
      </c>
    </row>
    <row r="3041" spans="26:26">
      <c r="Z3041" s="77">
        <f t="shared" si="51"/>
        <v>0</v>
      </c>
    </row>
    <row r="3042" spans="26:26">
      <c r="Z3042" s="77">
        <f t="shared" si="51"/>
        <v>0</v>
      </c>
    </row>
    <row r="3043" spans="26:26">
      <c r="Z3043" s="77">
        <f t="shared" si="51"/>
        <v>0</v>
      </c>
    </row>
    <row r="3044" spans="26:26">
      <c r="Z3044" s="77">
        <f t="shared" si="51"/>
        <v>0</v>
      </c>
    </row>
    <row r="3045" spans="26:26">
      <c r="Z3045" s="77">
        <f t="shared" si="51"/>
        <v>0</v>
      </c>
    </row>
    <row r="3046" spans="26:26">
      <c r="Z3046" s="77">
        <f t="shared" si="51"/>
        <v>0</v>
      </c>
    </row>
    <row r="3047" spans="26:26">
      <c r="Z3047" s="77">
        <f t="shared" si="51"/>
        <v>0</v>
      </c>
    </row>
    <row r="3048" spans="26:26">
      <c r="Z3048" s="77">
        <f t="shared" si="51"/>
        <v>0</v>
      </c>
    </row>
    <row r="3049" spans="26:26">
      <c r="Z3049" s="77">
        <f t="shared" si="51"/>
        <v>0</v>
      </c>
    </row>
    <row r="3050" spans="26:26">
      <c r="Z3050" s="77">
        <f t="shared" si="51"/>
        <v>0</v>
      </c>
    </row>
    <row r="3051" spans="26:26">
      <c r="Z3051" s="77">
        <f t="shared" si="51"/>
        <v>0</v>
      </c>
    </row>
    <row r="3052" spans="26:26">
      <c r="Z3052" s="77">
        <f t="shared" si="51"/>
        <v>0</v>
      </c>
    </row>
    <row r="3053" spans="26:26">
      <c r="Z3053" s="77">
        <f t="shared" si="51"/>
        <v>0</v>
      </c>
    </row>
    <row r="3054" spans="26:26">
      <c r="Z3054" s="77">
        <f t="shared" si="51"/>
        <v>0</v>
      </c>
    </row>
    <row r="3055" spans="26:26">
      <c r="Z3055" s="77">
        <f t="shared" si="51"/>
        <v>0</v>
      </c>
    </row>
    <row r="3056" spans="26:26">
      <c r="Z3056" s="77">
        <f t="shared" si="51"/>
        <v>0</v>
      </c>
    </row>
    <row r="3057" spans="26:26">
      <c r="Z3057" s="77">
        <f t="shared" si="51"/>
        <v>0</v>
      </c>
    </row>
    <row r="3058" spans="26:26">
      <c r="Z3058" s="77">
        <f t="shared" si="51"/>
        <v>0</v>
      </c>
    </row>
    <row r="3059" spans="26:26">
      <c r="Z3059" s="77">
        <f t="shared" si="51"/>
        <v>0</v>
      </c>
    </row>
    <row r="3060" spans="26:26">
      <c r="Z3060" s="77">
        <f t="shared" si="51"/>
        <v>0</v>
      </c>
    </row>
    <row r="3061" spans="26:26">
      <c r="Z3061" s="77">
        <f t="shared" si="51"/>
        <v>0</v>
      </c>
    </row>
    <row r="3062" spans="26:26">
      <c r="Z3062" s="77">
        <f t="shared" si="51"/>
        <v>0</v>
      </c>
    </row>
    <row r="3063" spans="26:26">
      <c r="Z3063" s="77">
        <f t="shared" si="51"/>
        <v>0</v>
      </c>
    </row>
    <row r="3064" spans="26:26">
      <c r="Z3064" s="77">
        <f t="shared" si="51"/>
        <v>0</v>
      </c>
    </row>
    <row r="3065" spans="26:26">
      <c r="Z3065" s="77">
        <f t="shared" si="51"/>
        <v>0</v>
      </c>
    </row>
    <row r="3066" spans="26:26">
      <c r="Z3066" s="77">
        <f t="shared" si="51"/>
        <v>0</v>
      </c>
    </row>
    <row r="3067" spans="26:26">
      <c r="Z3067" s="77">
        <f t="shared" si="51"/>
        <v>0</v>
      </c>
    </row>
    <row r="3068" spans="26:26">
      <c r="Z3068" s="77">
        <f t="shared" ref="Z3068:Z3131" si="52">X3068+Y3068</f>
        <v>0</v>
      </c>
    </row>
    <row r="3069" spans="26:26">
      <c r="Z3069" s="77">
        <f t="shared" si="52"/>
        <v>0</v>
      </c>
    </row>
    <row r="3070" spans="26:26">
      <c r="Z3070" s="77">
        <f t="shared" si="52"/>
        <v>0</v>
      </c>
    </row>
    <row r="3071" spans="26:26">
      <c r="Z3071" s="77">
        <f t="shared" si="52"/>
        <v>0</v>
      </c>
    </row>
    <row r="3072" spans="26:26">
      <c r="Z3072" s="77">
        <f t="shared" si="52"/>
        <v>0</v>
      </c>
    </row>
    <row r="3073" spans="26:26">
      <c r="Z3073" s="77">
        <f t="shared" si="52"/>
        <v>0</v>
      </c>
    </row>
    <row r="3074" spans="26:26">
      <c r="Z3074" s="77">
        <f t="shared" si="52"/>
        <v>0</v>
      </c>
    </row>
    <row r="3075" spans="26:26">
      <c r="Z3075" s="77">
        <f t="shared" si="52"/>
        <v>0</v>
      </c>
    </row>
    <row r="3076" spans="26:26">
      <c r="Z3076" s="77">
        <f t="shared" si="52"/>
        <v>0</v>
      </c>
    </row>
    <row r="3077" spans="26:26">
      <c r="Z3077" s="77">
        <f t="shared" si="52"/>
        <v>0</v>
      </c>
    </row>
    <row r="3078" spans="26:26">
      <c r="Z3078" s="77">
        <f t="shared" si="52"/>
        <v>0</v>
      </c>
    </row>
    <row r="3079" spans="26:26">
      <c r="Z3079" s="77">
        <f t="shared" si="52"/>
        <v>0</v>
      </c>
    </row>
    <row r="3080" spans="26:26">
      <c r="Z3080" s="77">
        <f t="shared" si="52"/>
        <v>0</v>
      </c>
    </row>
    <row r="3081" spans="26:26">
      <c r="Z3081" s="77">
        <f t="shared" si="52"/>
        <v>0</v>
      </c>
    </row>
    <row r="3082" spans="26:26">
      <c r="Z3082" s="77">
        <f t="shared" si="52"/>
        <v>0</v>
      </c>
    </row>
    <row r="3083" spans="26:26">
      <c r="Z3083" s="77">
        <f t="shared" si="52"/>
        <v>0</v>
      </c>
    </row>
    <row r="3084" spans="26:26">
      <c r="Z3084" s="77">
        <f t="shared" si="52"/>
        <v>0</v>
      </c>
    </row>
    <row r="3085" spans="26:26">
      <c r="Z3085" s="77">
        <f t="shared" si="52"/>
        <v>0</v>
      </c>
    </row>
    <row r="3086" spans="26:26">
      <c r="Z3086" s="77">
        <f t="shared" si="52"/>
        <v>0</v>
      </c>
    </row>
    <row r="3087" spans="26:26">
      <c r="Z3087" s="77">
        <f t="shared" si="52"/>
        <v>0</v>
      </c>
    </row>
    <row r="3088" spans="26:26">
      <c r="Z3088" s="77">
        <f t="shared" si="52"/>
        <v>0</v>
      </c>
    </row>
    <row r="3089" spans="26:26">
      <c r="Z3089" s="77">
        <f t="shared" si="52"/>
        <v>0</v>
      </c>
    </row>
    <row r="3090" spans="26:26">
      <c r="Z3090" s="77">
        <f t="shared" si="52"/>
        <v>0</v>
      </c>
    </row>
    <row r="3091" spans="26:26">
      <c r="Z3091" s="77">
        <f t="shared" si="52"/>
        <v>0</v>
      </c>
    </row>
    <row r="3092" spans="26:26">
      <c r="Z3092" s="77">
        <f t="shared" si="52"/>
        <v>0</v>
      </c>
    </row>
    <row r="3093" spans="26:26">
      <c r="Z3093" s="77">
        <f t="shared" si="52"/>
        <v>0</v>
      </c>
    </row>
    <row r="3094" spans="26:26">
      <c r="Z3094" s="77">
        <f t="shared" si="52"/>
        <v>0</v>
      </c>
    </row>
    <row r="3095" spans="26:26">
      <c r="Z3095" s="77">
        <f t="shared" si="52"/>
        <v>0</v>
      </c>
    </row>
    <row r="3096" spans="26:26">
      <c r="Z3096" s="77">
        <f t="shared" si="52"/>
        <v>0</v>
      </c>
    </row>
    <row r="3097" spans="26:26">
      <c r="Z3097" s="77">
        <f t="shared" si="52"/>
        <v>0</v>
      </c>
    </row>
    <row r="3098" spans="26:26">
      <c r="Z3098" s="77">
        <f t="shared" si="52"/>
        <v>0</v>
      </c>
    </row>
    <row r="3099" spans="26:26">
      <c r="Z3099" s="77">
        <f t="shared" si="52"/>
        <v>0</v>
      </c>
    </row>
    <row r="3100" spans="26:26">
      <c r="Z3100" s="77">
        <f t="shared" si="52"/>
        <v>0</v>
      </c>
    </row>
    <row r="3101" spans="26:26">
      <c r="Z3101" s="77">
        <f t="shared" si="52"/>
        <v>0</v>
      </c>
    </row>
    <row r="3102" spans="26:26">
      <c r="Z3102" s="77">
        <f t="shared" si="52"/>
        <v>0</v>
      </c>
    </row>
    <row r="3103" spans="26:26">
      <c r="Z3103" s="77">
        <f t="shared" si="52"/>
        <v>0</v>
      </c>
    </row>
    <row r="3104" spans="26:26">
      <c r="Z3104" s="77">
        <f t="shared" si="52"/>
        <v>0</v>
      </c>
    </row>
    <row r="3105" spans="26:26">
      <c r="Z3105" s="77">
        <f t="shared" si="52"/>
        <v>0</v>
      </c>
    </row>
    <row r="3106" spans="26:26">
      <c r="Z3106" s="77">
        <f t="shared" si="52"/>
        <v>0</v>
      </c>
    </row>
    <row r="3107" spans="26:26">
      <c r="Z3107" s="77">
        <f t="shared" si="52"/>
        <v>0</v>
      </c>
    </row>
    <row r="3108" spans="26:26">
      <c r="Z3108" s="77">
        <f t="shared" si="52"/>
        <v>0</v>
      </c>
    </row>
    <row r="3109" spans="26:26">
      <c r="Z3109" s="77">
        <f t="shared" si="52"/>
        <v>0</v>
      </c>
    </row>
    <row r="3110" spans="26:26">
      <c r="Z3110" s="77">
        <f t="shared" si="52"/>
        <v>0</v>
      </c>
    </row>
    <row r="3111" spans="26:26">
      <c r="Z3111" s="77">
        <f t="shared" si="52"/>
        <v>0</v>
      </c>
    </row>
    <row r="3112" spans="26:26">
      <c r="Z3112" s="77">
        <f t="shared" si="52"/>
        <v>0</v>
      </c>
    </row>
    <row r="3113" spans="26:26">
      <c r="Z3113" s="77">
        <f t="shared" si="52"/>
        <v>0</v>
      </c>
    </row>
    <row r="3114" spans="26:26">
      <c r="Z3114" s="77">
        <f t="shared" si="52"/>
        <v>0</v>
      </c>
    </row>
    <row r="3115" spans="26:26">
      <c r="Z3115" s="77">
        <f t="shared" si="52"/>
        <v>0</v>
      </c>
    </row>
    <row r="3116" spans="26:26">
      <c r="Z3116" s="77">
        <f t="shared" si="52"/>
        <v>0</v>
      </c>
    </row>
    <row r="3117" spans="26:26">
      <c r="Z3117" s="77">
        <f t="shared" si="52"/>
        <v>0</v>
      </c>
    </row>
    <row r="3118" spans="26:26">
      <c r="Z3118" s="77">
        <f t="shared" si="52"/>
        <v>0</v>
      </c>
    </row>
    <row r="3119" spans="26:26">
      <c r="Z3119" s="77">
        <f t="shared" si="52"/>
        <v>0</v>
      </c>
    </row>
    <row r="3120" spans="26:26">
      <c r="Z3120" s="77">
        <f t="shared" si="52"/>
        <v>0</v>
      </c>
    </row>
    <row r="3121" spans="26:26">
      <c r="Z3121" s="77">
        <f t="shared" si="52"/>
        <v>0</v>
      </c>
    </row>
    <row r="3122" spans="26:26">
      <c r="Z3122" s="77">
        <f t="shared" si="52"/>
        <v>0</v>
      </c>
    </row>
    <row r="3123" spans="26:26">
      <c r="Z3123" s="77">
        <f t="shared" si="52"/>
        <v>0</v>
      </c>
    </row>
    <row r="3124" spans="26:26">
      <c r="Z3124" s="77">
        <f t="shared" si="52"/>
        <v>0</v>
      </c>
    </row>
    <row r="3125" spans="26:26">
      <c r="Z3125" s="77">
        <f t="shared" si="52"/>
        <v>0</v>
      </c>
    </row>
    <row r="3126" spans="26:26">
      <c r="Z3126" s="77">
        <f t="shared" si="52"/>
        <v>0</v>
      </c>
    </row>
    <row r="3127" spans="26:26">
      <c r="Z3127" s="77">
        <f t="shared" si="52"/>
        <v>0</v>
      </c>
    </row>
    <row r="3128" spans="26:26">
      <c r="Z3128" s="77">
        <f t="shared" si="52"/>
        <v>0</v>
      </c>
    </row>
    <row r="3129" spans="26:26">
      <c r="Z3129" s="77">
        <f t="shared" si="52"/>
        <v>0</v>
      </c>
    </row>
    <row r="3130" spans="26:26">
      <c r="Z3130" s="77">
        <f t="shared" si="52"/>
        <v>0</v>
      </c>
    </row>
    <row r="3131" spans="26:26">
      <c r="Z3131" s="77">
        <f t="shared" si="52"/>
        <v>0</v>
      </c>
    </row>
    <row r="3132" spans="26:26">
      <c r="Z3132" s="77">
        <f t="shared" ref="Z3132:Z3195" si="53">X3132+Y3132</f>
        <v>0</v>
      </c>
    </row>
    <row r="3133" spans="26:26">
      <c r="Z3133" s="77">
        <f t="shared" si="53"/>
        <v>0</v>
      </c>
    </row>
    <row r="3134" spans="26:26">
      <c r="Z3134" s="77">
        <f t="shared" si="53"/>
        <v>0</v>
      </c>
    </row>
    <row r="3135" spans="26:26">
      <c r="Z3135" s="77">
        <f t="shared" si="53"/>
        <v>0</v>
      </c>
    </row>
    <row r="3136" spans="26:26">
      <c r="Z3136" s="77">
        <f t="shared" si="53"/>
        <v>0</v>
      </c>
    </row>
    <row r="3137" spans="26:26">
      <c r="Z3137" s="77">
        <f t="shared" si="53"/>
        <v>0</v>
      </c>
    </row>
    <row r="3138" spans="26:26">
      <c r="Z3138" s="77">
        <f t="shared" si="53"/>
        <v>0</v>
      </c>
    </row>
    <row r="3139" spans="26:26">
      <c r="Z3139" s="77">
        <f t="shared" si="53"/>
        <v>0</v>
      </c>
    </row>
    <row r="3140" spans="26:26">
      <c r="Z3140" s="77">
        <f t="shared" si="53"/>
        <v>0</v>
      </c>
    </row>
    <row r="3141" spans="26:26">
      <c r="Z3141" s="77">
        <f t="shared" si="53"/>
        <v>0</v>
      </c>
    </row>
    <row r="3142" spans="26:26">
      <c r="Z3142" s="77">
        <f t="shared" si="53"/>
        <v>0</v>
      </c>
    </row>
    <row r="3143" spans="26:26">
      <c r="Z3143" s="77">
        <f t="shared" si="53"/>
        <v>0</v>
      </c>
    </row>
    <row r="3144" spans="26:26">
      <c r="Z3144" s="77">
        <f t="shared" si="53"/>
        <v>0</v>
      </c>
    </row>
    <row r="3145" spans="26:26">
      <c r="Z3145" s="77">
        <f t="shared" si="53"/>
        <v>0</v>
      </c>
    </row>
    <row r="3146" spans="26:26">
      <c r="Z3146" s="77">
        <f t="shared" si="53"/>
        <v>0</v>
      </c>
    </row>
    <row r="3147" spans="26:26">
      <c r="Z3147" s="77">
        <f t="shared" si="53"/>
        <v>0</v>
      </c>
    </row>
    <row r="3148" spans="26:26">
      <c r="Z3148" s="77">
        <f t="shared" si="53"/>
        <v>0</v>
      </c>
    </row>
    <row r="3149" spans="26:26">
      <c r="Z3149" s="77">
        <f t="shared" si="53"/>
        <v>0</v>
      </c>
    </row>
    <row r="3150" spans="26:26">
      <c r="Z3150" s="77">
        <f t="shared" si="53"/>
        <v>0</v>
      </c>
    </row>
    <row r="3151" spans="26:26">
      <c r="Z3151" s="77">
        <f t="shared" si="53"/>
        <v>0</v>
      </c>
    </row>
    <row r="3152" spans="26:26">
      <c r="Z3152" s="77">
        <f t="shared" si="53"/>
        <v>0</v>
      </c>
    </row>
    <row r="3153" spans="26:26">
      <c r="Z3153" s="77">
        <f t="shared" si="53"/>
        <v>0</v>
      </c>
    </row>
    <row r="3154" spans="26:26">
      <c r="Z3154" s="77">
        <f t="shared" si="53"/>
        <v>0</v>
      </c>
    </row>
    <row r="3155" spans="26:26">
      <c r="Z3155" s="77">
        <f t="shared" si="53"/>
        <v>0</v>
      </c>
    </row>
    <row r="3156" spans="26:26">
      <c r="Z3156" s="77">
        <f t="shared" si="53"/>
        <v>0</v>
      </c>
    </row>
    <row r="3157" spans="26:26">
      <c r="Z3157" s="77">
        <f t="shared" si="53"/>
        <v>0</v>
      </c>
    </row>
    <row r="3158" spans="26:26">
      <c r="Z3158" s="77">
        <f t="shared" si="53"/>
        <v>0</v>
      </c>
    </row>
    <row r="3159" spans="26:26">
      <c r="Z3159" s="77">
        <f t="shared" si="53"/>
        <v>0</v>
      </c>
    </row>
    <row r="3160" spans="26:26">
      <c r="Z3160" s="77">
        <f t="shared" si="53"/>
        <v>0</v>
      </c>
    </row>
    <row r="3161" spans="26:26">
      <c r="Z3161" s="77">
        <f t="shared" si="53"/>
        <v>0</v>
      </c>
    </row>
    <row r="3162" spans="26:26">
      <c r="Z3162" s="77">
        <f t="shared" si="53"/>
        <v>0</v>
      </c>
    </row>
    <row r="3163" spans="26:26">
      <c r="Z3163" s="77">
        <f t="shared" si="53"/>
        <v>0</v>
      </c>
    </row>
    <row r="3164" spans="26:26">
      <c r="Z3164" s="77">
        <f t="shared" si="53"/>
        <v>0</v>
      </c>
    </row>
    <row r="3165" spans="26:26">
      <c r="Z3165" s="77">
        <f t="shared" si="53"/>
        <v>0</v>
      </c>
    </row>
    <row r="3166" spans="26:26">
      <c r="Z3166" s="77">
        <f t="shared" si="53"/>
        <v>0</v>
      </c>
    </row>
    <row r="3167" spans="26:26">
      <c r="Z3167" s="77">
        <f t="shared" si="53"/>
        <v>0</v>
      </c>
    </row>
    <row r="3168" spans="26:26">
      <c r="Z3168" s="77">
        <f t="shared" si="53"/>
        <v>0</v>
      </c>
    </row>
    <row r="3169" spans="26:26">
      <c r="Z3169" s="77">
        <f t="shared" si="53"/>
        <v>0</v>
      </c>
    </row>
    <row r="3170" spans="26:26">
      <c r="Z3170" s="77">
        <f t="shared" si="53"/>
        <v>0</v>
      </c>
    </row>
    <row r="3171" spans="26:26">
      <c r="Z3171" s="77">
        <f t="shared" si="53"/>
        <v>0</v>
      </c>
    </row>
    <row r="3172" spans="26:26">
      <c r="Z3172" s="77">
        <f t="shared" si="53"/>
        <v>0</v>
      </c>
    </row>
    <row r="3173" spans="26:26">
      <c r="Z3173" s="77">
        <f t="shared" si="53"/>
        <v>0</v>
      </c>
    </row>
    <row r="3174" spans="26:26">
      <c r="Z3174" s="77">
        <f t="shared" si="53"/>
        <v>0</v>
      </c>
    </row>
    <row r="3175" spans="26:26">
      <c r="Z3175" s="77">
        <f t="shared" si="53"/>
        <v>0</v>
      </c>
    </row>
    <row r="3176" spans="26:26">
      <c r="Z3176" s="77">
        <f t="shared" si="53"/>
        <v>0</v>
      </c>
    </row>
    <row r="3177" spans="26:26">
      <c r="Z3177" s="77">
        <f t="shared" si="53"/>
        <v>0</v>
      </c>
    </row>
    <row r="3178" spans="26:26">
      <c r="Z3178" s="77">
        <f t="shared" si="53"/>
        <v>0</v>
      </c>
    </row>
    <row r="3179" spans="26:26">
      <c r="Z3179" s="77">
        <f t="shared" si="53"/>
        <v>0</v>
      </c>
    </row>
    <row r="3180" spans="26:26">
      <c r="Z3180" s="77">
        <f t="shared" si="53"/>
        <v>0</v>
      </c>
    </row>
    <row r="3181" spans="26:26">
      <c r="Z3181" s="77">
        <f t="shared" si="53"/>
        <v>0</v>
      </c>
    </row>
    <row r="3182" spans="26:26">
      <c r="Z3182" s="77">
        <f t="shared" si="53"/>
        <v>0</v>
      </c>
    </row>
    <row r="3183" spans="26:26">
      <c r="Z3183" s="77">
        <f t="shared" si="53"/>
        <v>0</v>
      </c>
    </row>
    <row r="3184" spans="26:26">
      <c r="Z3184" s="77">
        <f t="shared" si="53"/>
        <v>0</v>
      </c>
    </row>
    <row r="3185" spans="26:26">
      <c r="Z3185" s="77">
        <f t="shared" si="53"/>
        <v>0</v>
      </c>
    </row>
    <row r="3186" spans="26:26">
      <c r="Z3186" s="77">
        <f t="shared" si="53"/>
        <v>0</v>
      </c>
    </row>
    <row r="3187" spans="26:26">
      <c r="Z3187" s="77">
        <f t="shared" si="53"/>
        <v>0</v>
      </c>
    </row>
    <row r="3188" spans="26:26">
      <c r="Z3188" s="77">
        <f t="shared" si="53"/>
        <v>0</v>
      </c>
    </row>
    <row r="3189" spans="26:26">
      <c r="Z3189" s="77">
        <f t="shared" si="53"/>
        <v>0</v>
      </c>
    </row>
    <row r="3190" spans="26:26">
      <c r="Z3190" s="77">
        <f t="shared" si="53"/>
        <v>0</v>
      </c>
    </row>
    <row r="3191" spans="26:26">
      <c r="Z3191" s="77">
        <f t="shared" si="53"/>
        <v>0</v>
      </c>
    </row>
    <row r="3192" spans="26:26">
      <c r="Z3192" s="77">
        <f t="shared" si="53"/>
        <v>0</v>
      </c>
    </row>
    <row r="3193" spans="26:26">
      <c r="Z3193" s="77">
        <f t="shared" si="53"/>
        <v>0</v>
      </c>
    </row>
    <row r="3194" spans="26:26">
      <c r="Z3194" s="77">
        <f t="shared" si="53"/>
        <v>0</v>
      </c>
    </row>
    <row r="3195" spans="26:26">
      <c r="Z3195" s="77">
        <f t="shared" si="53"/>
        <v>0</v>
      </c>
    </row>
    <row r="3196" spans="26:26">
      <c r="Z3196" s="77">
        <f t="shared" ref="Z3196:Z3259" si="54">X3196+Y3196</f>
        <v>0</v>
      </c>
    </row>
    <row r="3197" spans="26:26">
      <c r="Z3197" s="77">
        <f t="shared" si="54"/>
        <v>0</v>
      </c>
    </row>
    <row r="3198" spans="26:26">
      <c r="Z3198" s="77">
        <f t="shared" si="54"/>
        <v>0</v>
      </c>
    </row>
    <row r="3199" spans="26:26">
      <c r="Z3199" s="77">
        <f t="shared" si="54"/>
        <v>0</v>
      </c>
    </row>
    <row r="3200" spans="26:26">
      <c r="Z3200" s="77">
        <f t="shared" si="54"/>
        <v>0</v>
      </c>
    </row>
    <row r="3201" spans="26:26">
      <c r="Z3201" s="77">
        <f t="shared" si="54"/>
        <v>0</v>
      </c>
    </row>
    <row r="3202" spans="26:26">
      <c r="Z3202" s="77">
        <f t="shared" si="54"/>
        <v>0</v>
      </c>
    </row>
    <row r="3203" spans="26:26">
      <c r="Z3203" s="77">
        <f t="shared" si="54"/>
        <v>0</v>
      </c>
    </row>
    <row r="3204" spans="26:26">
      <c r="Z3204" s="77">
        <f t="shared" si="54"/>
        <v>0</v>
      </c>
    </row>
    <row r="3205" spans="26:26">
      <c r="Z3205" s="77">
        <f t="shared" si="54"/>
        <v>0</v>
      </c>
    </row>
    <row r="3206" spans="26:26">
      <c r="Z3206" s="77">
        <f t="shared" si="54"/>
        <v>0</v>
      </c>
    </row>
    <row r="3207" spans="26:26">
      <c r="Z3207" s="77">
        <f t="shared" si="54"/>
        <v>0</v>
      </c>
    </row>
    <row r="3208" spans="26:26">
      <c r="Z3208" s="77">
        <f t="shared" si="54"/>
        <v>0</v>
      </c>
    </row>
    <row r="3209" spans="26:26">
      <c r="Z3209" s="77">
        <f t="shared" si="54"/>
        <v>0</v>
      </c>
    </row>
    <row r="3210" spans="26:26">
      <c r="Z3210" s="77">
        <f t="shared" si="54"/>
        <v>0</v>
      </c>
    </row>
    <row r="3211" spans="26:26">
      <c r="Z3211" s="77">
        <f t="shared" si="54"/>
        <v>0</v>
      </c>
    </row>
    <row r="3212" spans="26:26">
      <c r="Z3212" s="77">
        <f t="shared" si="54"/>
        <v>0</v>
      </c>
    </row>
    <row r="3213" spans="26:26">
      <c r="Z3213" s="77">
        <f t="shared" si="54"/>
        <v>0</v>
      </c>
    </row>
    <row r="3214" spans="26:26">
      <c r="Z3214" s="77">
        <f t="shared" si="54"/>
        <v>0</v>
      </c>
    </row>
    <row r="3215" spans="26:26">
      <c r="Z3215" s="77">
        <f t="shared" si="54"/>
        <v>0</v>
      </c>
    </row>
    <row r="3216" spans="26:26">
      <c r="Z3216" s="77">
        <f t="shared" si="54"/>
        <v>0</v>
      </c>
    </row>
    <row r="3217" spans="26:26">
      <c r="Z3217" s="77">
        <f t="shared" si="54"/>
        <v>0</v>
      </c>
    </row>
    <row r="3218" spans="26:26">
      <c r="Z3218" s="77">
        <f t="shared" si="54"/>
        <v>0</v>
      </c>
    </row>
    <row r="3219" spans="26:26">
      <c r="Z3219" s="77">
        <f t="shared" si="54"/>
        <v>0</v>
      </c>
    </row>
    <row r="3220" spans="26:26">
      <c r="Z3220" s="77">
        <f t="shared" si="54"/>
        <v>0</v>
      </c>
    </row>
    <row r="3221" spans="26:26">
      <c r="Z3221" s="77">
        <f t="shared" si="54"/>
        <v>0</v>
      </c>
    </row>
    <row r="3222" spans="26:26">
      <c r="Z3222" s="77">
        <f t="shared" si="54"/>
        <v>0</v>
      </c>
    </row>
    <row r="3223" spans="26:26">
      <c r="Z3223" s="77">
        <f t="shared" si="54"/>
        <v>0</v>
      </c>
    </row>
    <row r="3224" spans="26:26">
      <c r="Z3224" s="77">
        <f t="shared" si="54"/>
        <v>0</v>
      </c>
    </row>
    <row r="3225" spans="26:26">
      <c r="Z3225" s="77">
        <f t="shared" si="54"/>
        <v>0</v>
      </c>
    </row>
    <row r="3226" spans="26:26">
      <c r="Z3226" s="77">
        <f t="shared" si="54"/>
        <v>0</v>
      </c>
    </row>
    <row r="3227" spans="26:26">
      <c r="Z3227" s="77">
        <f t="shared" si="54"/>
        <v>0</v>
      </c>
    </row>
    <row r="3228" spans="26:26">
      <c r="Z3228" s="77">
        <f t="shared" si="54"/>
        <v>0</v>
      </c>
    </row>
    <row r="3229" spans="26:26">
      <c r="Z3229" s="77">
        <f t="shared" si="54"/>
        <v>0</v>
      </c>
    </row>
    <row r="3230" spans="26:26">
      <c r="Z3230" s="77">
        <f t="shared" si="54"/>
        <v>0</v>
      </c>
    </row>
    <row r="3231" spans="26:26">
      <c r="Z3231" s="77">
        <f t="shared" si="54"/>
        <v>0</v>
      </c>
    </row>
    <row r="3232" spans="26:26">
      <c r="Z3232" s="77">
        <f t="shared" si="54"/>
        <v>0</v>
      </c>
    </row>
    <row r="3233" spans="26:26">
      <c r="Z3233" s="77">
        <f t="shared" si="54"/>
        <v>0</v>
      </c>
    </row>
    <row r="3234" spans="26:26">
      <c r="Z3234" s="77">
        <f t="shared" si="54"/>
        <v>0</v>
      </c>
    </row>
    <row r="3235" spans="26:26">
      <c r="Z3235" s="77">
        <f t="shared" si="54"/>
        <v>0</v>
      </c>
    </row>
    <row r="3236" spans="26:26">
      <c r="Z3236" s="77">
        <f t="shared" si="54"/>
        <v>0</v>
      </c>
    </row>
    <row r="3237" spans="26:26">
      <c r="Z3237" s="77">
        <f t="shared" si="54"/>
        <v>0</v>
      </c>
    </row>
    <row r="3238" spans="26:26">
      <c r="Z3238" s="77">
        <f t="shared" si="54"/>
        <v>0</v>
      </c>
    </row>
    <row r="3239" spans="26:26">
      <c r="Z3239" s="77">
        <f t="shared" si="54"/>
        <v>0</v>
      </c>
    </row>
    <row r="3240" spans="26:26">
      <c r="Z3240" s="77">
        <f t="shared" si="54"/>
        <v>0</v>
      </c>
    </row>
    <row r="3241" spans="26:26">
      <c r="Z3241" s="77">
        <f t="shared" si="54"/>
        <v>0</v>
      </c>
    </row>
    <row r="3242" spans="26:26">
      <c r="Z3242" s="77">
        <f t="shared" si="54"/>
        <v>0</v>
      </c>
    </row>
    <row r="3243" spans="26:26">
      <c r="Z3243" s="77">
        <f t="shared" si="54"/>
        <v>0</v>
      </c>
    </row>
    <row r="3244" spans="26:26">
      <c r="Z3244" s="77">
        <f t="shared" si="54"/>
        <v>0</v>
      </c>
    </row>
    <row r="3245" spans="26:26">
      <c r="Z3245" s="77">
        <f t="shared" si="54"/>
        <v>0</v>
      </c>
    </row>
    <row r="3246" spans="26:26">
      <c r="Z3246" s="77">
        <f t="shared" si="54"/>
        <v>0</v>
      </c>
    </row>
    <row r="3247" spans="26:26">
      <c r="Z3247" s="77">
        <f t="shared" si="54"/>
        <v>0</v>
      </c>
    </row>
    <row r="3248" spans="26:26">
      <c r="Z3248" s="77">
        <f t="shared" si="54"/>
        <v>0</v>
      </c>
    </row>
    <row r="3249" spans="26:26">
      <c r="Z3249" s="77">
        <f t="shared" si="54"/>
        <v>0</v>
      </c>
    </row>
    <row r="3250" spans="26:26">
      <c r="Z3250" s="77">
        <f t="shared" si="54"/>
        <v>0</v>
      </c>
    </row>
    <row r="3251" spans="26:26">
      <c r="Z3251" s="77">
        <f t="shared" si="54"/>
        <v>0</v>
      </c>
    </row>
    <row r="3252" spans="26:26">
      <c r="Z3252" s="77">
        <f t="shared" si="54"/>
        <v>0</v>
      </c>
    </row>
    <row r="3253" spans="26:26">
      <c r="Z3253" s="77">
        <f t="shared" si="54"/>
        <v>0</v>
      </c>
    </row>
    <row r="3254" spans="26:26">
      <c r="Z3254" s="77">
        <f t="shared" si="54"/>
        <v>0</v>
      </c>
    </row>
    <row r="3255" spans="26:26">
      <c r="Z3255" s="77">
        <f t="shared" si="54"/>
        <v>0</v>
      </c>
    </row>
    <row r="3256" spans="26:26">
      <c r="Z3256" s="77">
        <f t="shared" si="54"/>
        <v>0</v>
      </c>
    </row>
    <row r="3257" spans="26:26">
      <c r="Z3257" s="77">
        <f t="shared" si="54"/>
        <v>0</v>
      </c>
    </row>
    <row r="3258" spans="26:26">
      <c r="Z3258" s="77">
        <f t="shared" si="54"/>
        <v>0</v>
      </c>
    </row>
    <row r="3259" spans="26:26">
      <c r="Z3259" s="77">
        <f t="shared" si="54"/>
        <v>0</v>
      </c>
    </row>
    <row r="3260" spans="26:26">
      <c r="Z3260" s="77">
        <f t="shared" ref="Z3260:Z3323" si="55">X3260+Y3260</f>
        <v>0</v>
      </c>
    </row>
    <row r="3261" spans="26:26">
      <c r="Z3261" s="77">
        <f t="shared" si="55"/>
        <v>0</v>
      </c>
    </row>
    <row r="3262" spans="26:26">
      <c r="Z3262" s="77">
        <f t="shared" si="55"/>
        <v>0</v>
      </c>
    </row>
    <row r="3263" spans="26:26">
      <c r="Z3263" s="77">
        <f t="shared" si="55"/>
        <v>0</v>
      </c>
    </row>
    <row r="3264" spans="26:26">
      <c r="Z3264" s="77">
        <f t="shared" si="55"/>
        <v>0</v>
      </c>
    </row>
    <row r="3265" spans="26:26">
      <c r="Z3265" s="77">
        <f t="shared" si="55"/>
        <v>0</v>
      </c>
    </row>
    <row r="3266" spans="26:26">
      <c r="Z3266" s="77">
        <f t="shared" si="55"/>
        <v>0</v>
      </c>
    </row>
    <row r="3267" spans="26:26">
      <c r="Z3267" s="77">
        <f t="shared" si="55"/>
        <v>0</v>
      </c>
    </row>
    <row r="3268" spans="26:26">
      <c r="Z3268" s="77">
        <f t="shared" si="55"/>
        <v>0</v>
      </c>
    </row>
    <row r="3269" spans="26:26">
      <c r="Z3269" s="77">
        <f t="shared" si="55"/>
        <v>0</v>
      </c>
    </row>
    <row r="3270" spans="26:26">
      <c r="Z3270" s="77">
        <f t="shared" si="55"/>
        <v>0</v>
      </c>
    </row>
    <row r="3271" spans="26:26">
      <c r="Z3271" s="77">
        <f t="shared" si="55"/>
        <v>0</v>
      </c>
    </row>
    <row r="3272" spans="26:26">
      <c r="Z3272" s="77">
        <f t="shared" si="55"/>
        <v>0</v>
      </c>
    </row>
    <row r="3273" spans="26:26">
      <c r="Z3273" s="77">
        <f t="shared" si="55"/>
        <v>0</v>
      </c>
    </row>
    <row r="3274" spans="26:26">
      <c r="Z3274" s="77">
        <f t="shared" si="55"/>
        <v>0</v>
      </c>
    </row>
    <row r="3275" spans="26:26">
      <c r="Z3275" s="77">
        <f t="shared" si="55"/>
        <v>0</v>
      </c>
    </row>
    <row r="3276" spans="26:26">
      <c r="Z3276" s="77">
        <f t="shared" si="55"/>
        <v>0</v>
      </c>
    </row>
    <row r="3277" spans="26:26">
      <c r="Z3277" s="77">
        <f t="shared" si="55"/>
        <v>0</v>
      </c>
    </row>
    <row r="3278" spans="26:26">
      <c r="Z3278" s="77">
        <f t="shared" si="55"/>
        <v>0</v>
      </c>
    </row>
    <row r="3279" spans="26:26">
      <c r="Z3279" s="77">
        <f t="shared" si="55"/>
        <v>0</v>
      </c>
    </row>
    <row r="3280" spans="26:26">
      <c r="Z3280" s="77">
        <f t="shared" si="55"/>
        <v>0</v>
      </c>
    </row>
    <row r="3281" spans="26:26">
      <c r="Z3281" s="77">
        <f t="shared" si="55"/>
        <v>0</v>
      </c>
    </row>
    <row r="3282" spans="26:26">
      <c r="Z3282" s="77">
        <f t="shared" si="55"/>
        <v>0</v>
      </c>
    </row>
    <row r="3283" spans="26:26">
      <c r="Z3283" s="77">
        <f t="shared" si="55"/>
        <v>0</v>
      </c>
    </row>
    <row r="3284" spans="26:26">
      <c r="Z3284" s="77">
        <f t="shared" si="55"/>
        <v>0</v>
      </c>
    </row>
    <row r="3285" spans="26:26">
      <c r="Z3285" s="77">
        <f t="shared" si="55"/>
        <v>0</v>
      </c>
    </row>
    <row r="3286" spans="26:26">
      <c r="Z3286" s="77">
        <f t="shared" si="55"/>
        <v>0</v>
      </c>
    </row>
    <row r="3287" spans="26:26">
      <c r="Z3287" s="77">
        <f t="shared" si="55"/>
        <v>0</v>
      </c>
    </row>
    <row r="3288" spans="26:26">
      <c r="Z3288" s="77">
        <f t="shared" si="55"/>
        <v>0</v>
      </c>
    </row>
    <row r="3289" spans="26:26">
      <c r="Z3289" s="77">
        <f t="shared" si="55"/>
        <v>0</v>
      </c>
    </row>
    <row r="3290" spans="26:26">
      <c r="Z3290" s="77">
        <f t="shared" si="55"/>
        <v>0</v>
      </c>
    </row>
    <row r="3291" spans="26:26">
      <c r="Z3291" s="77">
        <f t="shared" si="55"/>
        <v>0</v>
      </c>
    </row>
    <row r="3292" spans="26:26">
      <c r="Z3292" s="77">
        <f t="shared" si="55"/>
        <v>0</v>
      </c>
    </row>
    <row r="3293" spans="26:26">
      <c r="Z3293" s="77">
        <f t="shared" si="55"/>
        <v>0</v>
      </c>
    </row>
    <row r="3294" spans="26:26">
      <c r="Z3294" s="77">
        <f t="shared" si="55"/>
        <v>0</v>
      </c>
    </row>
    <row r="3295" spans="26:26">
      <c r="Z3295" s="77">
        <f t="shared" si="55"/>
        <v>0</v>
      </c>
    </row>
    <row r="3296" spans="26:26">
      <c r="Z3296" s="77">
        <f t="shared" si="55"/>
        <v>0</v>
      </c>
    </row>
    <row r="3297" spans="26:26">
      <c r="Z3297" s="77">
        <f t="shared" si="55"/>
        <v>0</v>
      </c>
    </row>
    <row r="3298" spans="26:26">
      <c r="Z3298" s="77">
        <f t="shared" si="55"/>
        <v>0</v>
      </c>
    </row>
    <row r="3299" spans="26:26">
      <c r="Z3299" s="77">
        <f t="shared" si="55"/>
        <v>0</v>
      </c>
    </row>
    <row r="3300" spans="26:26">
      <c r="Z3300" s="77">
        <f t="shared" si="55"/>
        <v>0</v>
      </c>
    </row>
    <row r="3301" spans="26:26">
      <c r="Z3301" s="77">
        <f t="shared" si="55"/>
        <v>0</v>
      </c>
    </row>
    <row r="3302" spans="26:26">
      <c r="Z3302" s="77">
        <f t="shared" si="55"/>
        <v>0</v>
      </c>
    </row>
    <row r="3303" spans="26:26">
      <c r="Z3303" s="77">
        <f t="shared" si="55"/>
        <v>0</v>
      </c>
    </row>
    <row r="3304" spans="26:26">
      <c r="Z3304" s="77">
        <f t="shared" si="55"/>
        <v>0</v>
      </c>
    </row>
    <row r="3305" spans="26:26">
      <c r="Z3305" s="77">
        <f t="shared" si="55"/>
        <v>0</v>
      </c>
    </row>
    <row r="3306" spans="26:26">
      <c r="Z3306" s="77">
        <f t="shared" si="55"/>
        <v>0</v>
      </c>
    </row>
    <row r="3307" spans="26:26">
      <c r="Z3307" s="77">
        <f t="shared" si="55"/>
        <v>0</v>
      </c>
    </row>
    <row r="3308" spans="26:26">
      <c r="Z3308" s="77">
        <f t="shared" si="55"/>
        <v>0</v>
      </c>
    </row>
    <row r="3309" spans="26:26">
      <c r="Z3309" s="77">
        <f t="shared" si="55"/>
        <v>0</v>
      </c>
    </row>
    <row r="3310" spans="26:26">
      <c r="Z3310" s="77">
        <f t="shared" si="55"/>
        <v>0</v>
      </c>
    </row>
    <row r="3311" spans="26:26">
      <c r="Z3311" s="77">
        <f t="shared" si="55"/>
        <v>0</v>
      </c>
    </row>
    <row r="3312" spans="26:26">
      <c r="Z3312" s="77">
        <f t="shared" si="55"/>
        <v>0</v>
      </c>
    </row>
    <row r="3313" spans="26:26">
      <c r="Z3313" s="77">
        <f t="shared" si="55"/>
        <v>0</v>
      </c>
    </row>
    <row r="3314" spans="26:26">
      <c r="Z3314" s="77">
        <f t="shared" si="55"/>
        <v>0</v>
      </c>
    </row>
    <row r="3315" spans="26:26">
      <c r="Z3315" s="77">
        <f t="shared" si="55"/>
        <v>0</v>
      </c>
    </row>
    <row r="3316" spans="26:26">
      <c r="Z3316" s="77">
        <f t="shared" si="55"/>
        <v>0</v>
      </c>
    </row>
    <row r="3317" spans="26:26">
      <c r="Z3317" s="77">
        <f t="shared" si="55"/>
        <v>0</v>
      </c>
    </row>
    <row r="3318" spans="26:26">
      <c r="Z3318" s="77">
        <f t="shared" si="55"/>
        <v>0</v>
      </c>
    </row>
    <row r="3319" spans="26:26">
      <c r="Z3319" s="77">
        <f t="shared" si="55"/>
        <v>0</v>
      </c>
    </row>
    <row r="3320" spans="26:26">
      <c r="Z3320" s="77">
        <f t="shared" si="55"/>
        <v>0</v>
      </c>
    </row>
    <row r="3321" spans="26:26">
      <c r="Z3321" s="77">
        <f t="shared" si="55"/>
        <v>0</v>
      </c>
    </row>
    <row r="3322" spans="26:26">
      <c r="Z3322" s="77">
        <f t="shared" si="55"/>
        <v>0</v>
      </c>
    </row>
    <row r="3323" spans="26:26">
      <c r="Z3323" s="77">
        <f t="shared" si="55"/>
        <v>0</v>
      </c>
    </row>
    <row r="3324" spans="26:26">
      <c r="Z3324" s="77">
        <f t="shared" ref="Z3324:Z3387" si="56">X3324+Y3324</f>
        <v>0</v>
      </c>
    </row>
    <row r="3325" spans="26:26">
      <c r="Z3325" s="77">
        <f t="shared" si="56"/>
        <v>0</v>
      </c>
    </row>
    <row r="3326" spans="26:26">
      <c r="Z3326" s="77">
        <f t="shared" si="56"/>
        <v>0</v>
      </c>
    </row>
    <row r="3327" spans="26:26">
      <c r="Z3327" s="77">
        <f t="shared" si="56"/>
        <v>0</v>
      </c>
    </row>
    <row r="3328" spans="26:26">
      <c r="Z3328" s="77">
        <f t="shared" si="56"/>
        <v>0</v>
      </c>
    </row>
    <row r="3329" spans="26:26">
      <c r="Z3329" s="77">
        <f t="shared" si="56"/>
        <v>0</v>
      </c>
    </row>
    <row r="3330" spans="26:26">
      <c r="Z3330" s="77">
        <f t="shared" si="56"/>
        <v>0</v>
      </c>
    </row>
    <row r="3331" spans="26:26">
      <c r="Z3331" s="77">
        <f t="shared" si="56"/>
        <v>0</v>
      </c>
    </row>
    <row r="3332" spans="26:26">
      <c r="Z3332" s="77">
        <f t="shared" si="56"/>
        <v>0</v>
      </c>
    </row>
    <row r="3333" spans="26:26">
      <c r="Z3333" s="77">
        <f t="shared" si="56"/>
        <v>0</v>
      </c>
    </row>
    <row r="3334" spans="26:26">
      <c r="Z3334" s="77">
        <f t="shared" si="56"/>
        <v>0</v>
      </c>
    </row>
    <row r="3335" spans="26:26">
      <c r="Z3335" s="77">
        <f t="shared" si="56"/>
        <v>0</v>
      </c>
    </row>
    <row r="3336" spans="26:26">
      <c r="Z3336" s="77">
        <f t="shared" si="56"/>
        <v>0</v>
      </c>
    </row>
    <row r="3337" spans="26:26">
      <c r="Z3337" s="77">
        <f t="shared" si="56"/>
        <v>0</v>
      </c>
    </row>
    <row r="3338" spans="26:26">
      <c r="Z3338" s="77">
        <f t="shared" si="56"/>
        <v>0</v>
      </c>
    </row>
    <row r="3339" spans="26:26">
      <c r="Z3339" s="77">
        <f t="shared" si="56"/>
        <v>0</v>
      </c>
    </row>
    <row r="3340" spans="26:26">
      <c r="Z3340" s="77">
        <f t="shared" si="56"/>
        <v>0</v>
      </c>
    </row>
    <row r="3341" spans="26:26">
      <c r="Z3341" s="77">
        <f t="shared" si="56"/>
        <v>0</v>
      </c>
    </row>
    <row r="3342" spans="26:26">
      <c r="Z3342" s="77">
        <f t="shared" si="56"/>
        <v>0</v>
      </c>
    </row>
    <row r="3343" spans="26:26">
      <c r="Z3343" s="77">
        <f t="shared" si="56"/>
        <v>0</v>
      </c>
    </row>
    <row r="3344" spans="26:26">
      <c r="Z3344" s="77">
        <f t="shared" si="56"/>
        <v>0</v>
      </c>
    </row>
    <row r="3345" spans="26:26">
      <c r="Z3345" s="77">
        <f t="shared" si="56"/>
        <v>0</v>
      </c>
    </row>
    <row r="3346" spans="26:26">
      <c r="Z3346" s="77">
        <f t="shared" si="56"/>
        <v>0</v>
      </c>
    </row>
    <row r="3347" spans="26:26">
      <c r="Z3347" s="77">
        <f t="shared" si="56"/>
        <v>0</v>
      </c>
    </row>
    <row r="3348" spans="26:26">
      <c r="Z3348" s="77">
        <f t="shared" si="56"/>
        <v>0</v>
      </c>
    </row>
    <row r="3349" spans="26:26">
      <c r="Z3349" s="77">
        <f t="shared" si="56"/>
        <v>0</v>
      </c>
    </row>
    <row r="3350" spans="26:26">
      <c r="Z3350" s="77">
        <f t="shared" si="56"/>
        <v>0</v>
      </c>
    </row>
    <row r="3351" spans="26:26">
      <c r="Z3351" s="77">
        <f t="shared" si="56"/>
        <v>0</v>
      </c>
    </row>
    <row r="3352" spans="26:26">
      <c r="Z3352" s="77">
        <f t="shared" si="56"/>
        <v>0</v>
      </c>
    </row>
    <row r="3353" spans="26:26">
      <c r="Z3353" s="77">
        <f t="shared" si="56"/>
        <v>0</v>
      </c>
    </row>
    <row r="3354" spans="26:26">
      <c r="Z3354" s="77">
        <f t="shared" si="56"/>
        <v>0</v>
      </c>
    </row>
    <row r="3355" spans="26:26">
      <c r="Z3355" s="77">
        <f t="shared" si="56"/>
        <v>0</v>
      </c>
    </row>
    <row r="3356" spans="26:26">
      <c r="Z3356" s="77">
        <f t="shared" si="56"/>
        <v>0</v>
      </c>
    </row>
    <row r="3357" spans="26:26">
      <c r="Z3357" s="77">
        <f t="shared" si="56"/>
        <v>0</v>
      </c>
    </row>
    <row r="3358" spans="26:26">
      <c r="Z3358" s="77">
        <f t="shared" si="56"/>
        <v>0</v>
      </c>
    </row>
    <row r="3359" spans="26:26">
      <c r="Z3359" s="77">
        <f t="shared" si="56"/>
        <v>0</v>
      </c>
    </row>
    <row r="3360" spans="26:26">
      <c r="Z3360" s="77">
        <f t="shared" si="56"/>
        <v>0</v>
      </c>
    </row>
    <row r="3361" spans="26:26">
      <c r="Z3361" s="77">
        <f t="shared" si="56"/>
        <v>0</v>
      </c>
    </row>
    <row r="3362" spans="26:26">
      <c r="Z3362" s="77">
        <f t="shared" si="56"/>
        <v>0</v>
      </c>
    </row>
    <row r="3363" spans="26:26">
      <c r="Z3363" s="77">
        <f t="shared" si="56"/>
        <v>0</v>
      </c>
    </row>
    <row r="3364" spans="26:26">
      <c r="Z3364" s="77">
        <f t="shared" si="56"/>
        <v>0</v>
      </c>
    </row>
    <row r="3365" spans="26:26">
      <c r="Z3365" s="77">
        <f t="shared" si="56"/>
        <v>0</v>
      </c>
    </row>
    <row r="3366" spans="26:26">
      <c r="Z3366" s="77">
        <f t="shared" si="56"/>
        <v>0</v>
      </c>
    </row>
    <row r="3367" spans="26:26">
      <c r="Z3367" s="77">
        <f t="shared" si="56"/>
        <v>0</v>
      </c>
    </row>
    <row r="3368" spans="26:26">
      <c r="Z3368" s="77">
        <f t="shared" si="56"/>
        <v>0</v>
      </c>
    </row>
    <row r="3369" spans="26:26">
      <c r="Z3369" s="77">
        <f t="shared" si="56"/>
        <v>0</v>
      </c>
    </row>
    <row r="3370" spans="26:26">
      <c r="Z3370" s="77">
        <f t="shared" si="56"/>
        <v>0</v>
      </c>
    </row>
    <row r="3371" spans="26:26">
      <c r="Z3371" s="77">
        <f t="shared" si="56"/>
        <v>0</v>
      </c>
    </row>
    <row r="3372" spans="26:26">
      <c r="Z3372" s="77">
        <f t="shared" si="56"/>
        <v>0</v>
      </c>
    </row>
    <row r="3373" spans="26:26">
      <c r="Z3373" s="77">
        <f t="shared" si="56"/>
        <v>0</v>
      </c>
    </row>
    <row r="3374" spans="26:26">
      <c r="Z3374" s="77">
        <f t="shared" si="56"/>
        <v>0</v>
      </c>
    </row>
    <row r="3375" spans="26:26">
      <c r="Z3375" s="77">
        <f t="shared" si="56"/>
        <v>0</v>
      </c>
    </row>
    <row r="3376" spans="26:26">
      <c r="Z3376" s="77">
        <f t="shared" si="56"/>
        <v>0</v>
      </c>
    </row>
    <row r="3377" spans="26:26">
      <c r="Z3377" s="77">
        <f t="shared" si="56"/>
        <v>0</v>
      </c>
    </row>
    <row r="3378" spans="26:26">
      <c r="Z3378" s="77">
        <f t="shared" si="56"/>
        <v>0</v>
      </c>
    </row>
    <row r="3379" spans="26:26">
      <c r="Z3379" s="77">
        <f t="shared" si="56"/>
        <v>0</v>
      </c>
    </row>
    <row r="3380" spans="26:26">
      <c r="Z3380" s="77">
        <f t="shared" si="56"/>
        <v>0</v>
      </c>
    </row>
    <row r="3381" spans="26:26">
      <c r="Z3381" s="77">
        <f t="shared" si="56"/>
        <v>0</v>
      </c>
    </row>
    <row r="3382" spans="26:26">
      <c r="Z3382" s="77">
        <f t="shared" si="56"/>
        <v>0</v>
      </c>
    </row>
    <row r="3383" spans="26:26">
      <c r="Z3383" s="77">
        <f t="shared" si="56"/>
        <v>0</v>
      </c>
    </row>
    <row r="3384" spans="26:26">
      <c r="Z3384" s="77">
        <f t="shared" si="56"/>
        <v>0</v>
      </c>
    </row>
    <row r="3385" spans="26:26">
      <c r="Z3385" s="77">
        <f t="shared" si="56"/>
        <v>0</v>
      </c>
    </row>
    <row r="3386" spans="26:26">
      <c r="Z3386" s="77">
        <f t="shared" si="56"/>
        <v>0</v>
      </c>
    </row>
    <row r="3387" spans="26:26">
      <c r="Z3387" s="77">
        <f t="shared" si="56"/>
        <v>0</v>
      </c>
    </row>
    <row r="3388" spans="26:26">
      <c r="Z3388" s="77">
        <f t="shared" ref="Z3388:Z3451" si="57">X3388+Y3388</f>
        <v>0</v>
      </c>
    </row>
    <row r="3389" spans="26:26">
      <c r="Z3389" s="77">
        <f t="shared" si="57"/>
        <v>0</v>
      </c>
    </row>
    <row r="3390" spans="26:26">
      <c r="Z3390" s="77">
        <f t="shared" si="57"/>
        <v>0</v>
      </c>
    </row>
    <row r="3391" spans="26:26">
      <c r="Z3391" s="77">
        <f t="shared" si="57"/>
        <v>0</v>
      </c>
    </row>
    <row r="3392" spans="26:26">
      <c r="Z3392" s="77">
        <f t="shared" si="57"/>
        <v>0</v>
      </c>
    </row>
    <row r="3393" spans="26:26">
      <c r="Z3393" s="77">
        <f t="shared" si="57"/>
        <v>0</v>
      </c>
    </row>
    <row r="3394" spans="26:26">
      <c r="Z3394" s="77">
        <f t="shared" si="57"/>
        <v>0</v>
      </c>
    </row>
    <row r="3395" spans="26:26">
      <c r="Z3395" s="77">
        <f t="shared" si="57"/>
        <v>0</v>
      </c>
    </row>
    <row r="3396" spans="26:26">
      <c r="Z3396" s="77">
        <f t="shared" si="57"/>
        <v>0</v>
      </c>
    </row>
    <row r="3397" spans="26:26">
      <c r="Z3397" s="77">
        <f t="shared" si="57"/>
        <v>0</v>
      </c>
    </row>
    <row r="3398" spans="26:26">
      <c r="Z3398" s="77">
        <f t="shared" si="57"/>
        <v>0</v>
      </c>
    </row>
    <row r="3399" spans="26:26">
      <c r="Z3399" s="77">
        <f t="shared" si="57"/>
        <v>0</v>
      </c>
    </row>
    <row r="3400" spans="26:26">
      <c r="Z3400" s="77">
        <f t="shared" si="57"/>
        <v>0</v>
      </c>
    </row>
    <row r="3401" spans="26:26">
      <c r="Z3401" s="77">
        <f t="shared" si="57"/>
        <v>0</v>
      </c>
    </row>
    <row r="3402" spans="26:26">
      <c r="Z3402" s="77">
        <f t="shared" si="57"/>
        <v>0</v>
      </c>
    </row>
    <row r="3403" spans="26:26">
      <c r="Z3403" s="77">
        <f t="shared" si="57"/>
        <v>0</v>
      </c>
    </row>
    <row r="3404" spans="26:26">
      <c r="Z3404" s="77">
        <f t="shared" si="57"/>
        <v>0</v>
      </c>
    </row>
    <row r="3405" spans="26:26">
      <c r="Z3405" s="77">
        <f t="shared" si="57"/>
        <v>0</v>
      </c>
    </row>
    <row r="3406" spans="26:26">
      <c r="Z3406" s="77">
        <f t="shared" si="57"/>
        <v>0</v>
      </c>
    </row>
    <row r="3407" spans="26:26">
      <c r="Z3407" s="77">
        <f t="shared" si="57"/>
        <v>0</v>
      </c>
    </row>
    <row r="3408" spans="26:26">
      <c r="Z3408" s="77">
        <f t="shared" si="57"/>
        <v>0</v>
      </c>
    </row>
    <row r="3409" spans="26:26">
      <c r="Z3409" s="77">
        <f t="shared" si="57"/>
        <v>0</v>
      </c>
    </row>
    <row r="3410" spans="26:26">
      <c r="Z3410" s="77">
        <f t="shared" si="57"/>
        <v>0</v>
      </c>
    </row>
    <row r="3411" spans="26:26">
      <c r="Z3411" s="77">
        <f t="shared" si="57"/>
        <v>0</v>
      </c>
    </row>
    <row r="3412" spans="26:26">
      <c r="Z3412" s="77">
        <f t="shared" si="57"/>
        <v>0</v>
      </c>
    </row>
    <row r="3413" spans="26:26">
      <c r="Z3413" s="77">
        <f t="shared" si="57"/>
        <v>0</v>
      </c>
    </row>
    <row r="3414" spans="26:26">
      <c r="Z3414" s="77">
        <f t="shared" si="57"/>
        <v>0</v>
      </c>
    </row>
    <row r="3415" spans="26:26">
      <c r="Z3415" s="77">
        <f t="shared" si="57"/>
        <v>0</v>
      </c>
    </row>
    <row r="3416" spans="26:26">
      <c r="Z3416" s="77">
        <f t="shared" si="57"/>
        <v>0</v>
      </c>
    </row>
    <row r="3417" spans="26:26">
      <c r="Z3417" s="77">
        <f t="shared" si="57"/>
        <v>0</v>
      </c>
    </row>
    <row r="3418" spans="26:26">
      <c r="Z3418" s="77">
        <f t="shared" si="57"/>
        <v>0</v>
      </c>
    </row>
    <row r="3419" spans="26:26">
      <c r="Z3419" s="77">
        <f t="shared" si="57"/>
        <v>0</v>
      </c>
    </row>
    <row r="3420" spans="26:26">
      <c r="Z3420" s="77">
        <f t="shared" si="57"/>
        <v>0</v>
      </c>
    </row>
    <row r="3421" spans="26:26">
      <c r="Z3421" s="77">
        <f t="shared" si="57"/>
        <v>0</v>
      </c>
    </row>
    <row r="3422" spans="26:26">
      <c r="Z3422" s="77">
        <f t="shared" si="57"/>
        <v>0</v>
      </c>
    </row>
    <row r="3423" spans="26:26">
      <c r="Z3423" s="77">
        <f t="shared" si="57"/>
        <v>0</v>
      </c>
    </row>
    <row r="3424" spans="26:26">
      <c r="Z3424" s="77">
        <f t="shared" si="57"/>
        <v>0</v>
      </c>
    </row>
    <row r="3425" spans="26:26">
      <c r="Z3425" s="77">
        <f t="shared" si="57"/>
        <v>0</v>
      </c>
    </row>
    <row r="3426" spans="26:26">
      <c r="Z3426" s="77">
        <f t="shared" si="57"/>
        <v>0</v>
      </c>
    </row>
    <row r="3427" spans="26:26">
      <c r="Z3427" s="77">
        <f t="shared" si="57"/>
        <v>0</v>
      </c>
    </row>
    <row r="3428" spans="26:26">
      <c r="Z3428" s="77">
        <f t="shared" si="57"/>
        <v>0</v>
      </c>
    </row>
    <row r="3429" spans="26:26">
      <c r="Z3429" s="77">
        <f t="shared" si="57"/>
        <v>0</v>
      </c>
    </row>
    <row r="3430" spans="26:26">
      <c r="Z3430" s="77">
        <f t="shared" si="57"/>
        <v>0</v>
      </c>
    </row>
    <row r="3431" spans="26:26">
      <c r="Z3431" s="77">
        <f t="shared" si="57"/>
        <v>0</v>
      </c>
    </row>
    <row r="3432" spans="26:26">
      <c r="Z3432" s="77">
        <f t="shared" si="57"/>
        <v>0</v>
      </c>
    </row>
    <row r="3433" spans="26:26">
      <c r="Z3433" s="77">
        <f t="shared" si="57"/>
        <v>0</v>
      </c>
    </row>
    <row r="3434" spans="26:26">
      <c r="Z3434" s="77">
        <f t="shared" si="57"/>
        <v>0</v>
      </c>
    </row>
    <row r="3435" spans="26:26">
      <c r="Z3435" s="77">
        <f t="shared" si="57"/>
        <v>0</v>
      </c>
    </row>
    <row r="3436" spans="26:26">
      <c r="Z3436" s="77">
        <f t="shared" si="57"/>
        <v>0</v>
      </c>
    </row>
    <row r="3437" spans="26:26">
      <c r="Z3437" s="77">
        <f t="shared" si="57"/>
        <v>0</v>
      </c>
    </row>
    <row r="3438" spans="26:26">
      <c r="Z3438" s="77">
        <f t="shared" si="57"/>
        <v>0</v>
      </c>
    </row>
    <row r="3439" spans="26:26">
      <c r="Z3439" s="77">
        <f t="shared" si="57"/>
        <v>0</v>
      </c>
    </row>
    <row r="3440" spans="26:26">
      <c r="Z3440" s="77">
        <f t="shared" si="57"/>
        <v>0</v>
      </c>
    </row>
    <row r="3441" spans="26:26">
      <c r="Z3441" s="77">
        <f t="shared" si="57"/>
        <v>0</v>
      </c>
    </row>
    <row r="3442" spans="26:26">
      <c r="Z3442" s="77">
        <f t="shared" si="57"/>
        <v>0</v>
      </c>
    </row>
    <row r="3443" spans="26:26">
      <c r="Z3443" s="77">
        <f t="shared" si="57"/>
        <v>0</v>
      </c>
    </row>
    <row r="3444" spans="26:26">
      <c r="Z3444" s="77">
        <f t="shared" si="57"/>
        <v>0</v>
      </c>
    </row>
    <row r="3445" spans="26:26">
      <c r="Z3445" s="77">
        <f t="shared" si="57"/>
        <v>0</v>
      </c>
    </row>
    <row r="3446" spans="26:26">
      <c r="Z3446" s="77">
        <f t="shared" si="57"/>
        <v>0</v>
      </c>
    </row>
    <row r="3447" spans="26:26">
      <c r="Z3447" s="77">
        <f t="shared" si="57"/>
        <v>0</v>
      </c>
    </row>
    <row r="3448" spans="26:26">
      <c r="Z3448" s="77">
        <f t="shared" si="57"/>
        <v>0</v>
      </c>
    </row>
    <row r="3449" spans="26:26">
      <c r="Z3449" s="77">
        <f t="shared" si="57"/>
        <v>0</v>
      </c>
    </row>
    <row r="3450" spans="26:26">
      <c r="Z3450" s="77">
        <f t="shared" si="57"/>
        <v>0</v>
      </c>
    </row>
    <row r="3451" spans="26:26">
      <c r="Z3451" s="77">
        <f t="shared" si="57"/>
        <v>0</v>
      </c>
    </row>
    <row r="3452" spans="26:26">
      <c r="Z3452" s="77">
        <f t="shared" ref="Z3452:Z3515" si="58">X3452+Y3452</f>
        <v>0</v>
      </c>
    </row>
    <row r="3453" spans="26:26">
      <c r="Z3453" s="77">
        <f t="shared" si="58"/>
        <v>0</v>
      </c>
    </row>
    <row r="3454" spans="26:26">
      <c r="Z3454" s="77">
        <f t="shared" si="58"/>
        <v>0</v>
      </c>
    </row>
    <row r="3455" spans="26:26">
      <c r="Z3455" s="77">
        <f t="shared" si="58"/>
        <v>0</v>
      </c>
    </row>
    <row r="3456" spans="26:26">
      <c r="Z3456" s="77">
        <f t="shared" si="58"/>
        <v>0</v>
      </c>
    </row>
    <row r="3457" spans="26:26">
      <c r="Z3457" s="77">
        <f t="shared" si="58"/>
        <v>0</v>
      </c>
    </row>
    <row r="3458" spans="26:26">
      <c r="Z3458" s="77">
        <f t="shared" si="58"/>
        <v>0</v>
      </c>
    </row>
    <row r="3459" spans="26:26">
      <c r="Z3459" s="77">
        <f t="shared" si="58"/>
        <v>0</v>
      </c>
    </row>
    <row r="3460" spans="26:26">
      <c r="Z3460" s="77">
        <f t="shared" si="58"/>
        <v>0</v>
      </c>
    </row>
    <row r="3461" spans="26:26">
      <c r="Z3461" s="77">
        <f t="shared" si="58"/>
        <v>0</v>
      </c>
    </row>
    <row r="3462" spans="26:26">
      <c r="Z3462" s="77">
        <f t="shared" si="58"/>
        <v>0</v>
      </c>
    </row>
    <row r="3463" spans="26:26">
      <c r="Z3463" s="77">
        <f t="shared" si="58"/>
        <v>0</v>
      </c>
    </row>
    <row r="3464" spans="26:26">
      <c r="Z3464" s="77">
        <f t="shared" si="58"/>
        <v>0</v>
      </c>
    </row>
    <row r="3465" spans="26:26">
      <c r="Z3465" s="77">
        <f t="shared" si="58"/>
        <v>0</v>
      </c>
    </row>
    <row r="3466" spans="26:26">
      <c r="Z3466" s="77">
        <f t="shared" si="58"/>
        <v>0</v>
      </c>
    </row>
    <row r="3467" spans="26:26">
      <c r="Z3467" s="77">
        <f t="shared" si="58"/>
        <v>0</v>
      </c>
    </row>
    <row r="3468" spans="26:26">
      <c r="Z3468" s="77">
        <f t="shared" si="58"/>
        <v>0</v>
      </c>
    </row>
    <row r="3469" spans="26:26">
      <c r="Z3469" s="77">
        <f t="shared" si="58"/>
        <v>0</v>
      </c>
    </row>
    <row r="3470" spans="26:26">
      <c r="Z3470" s="77">
        <f t="shared" si="58"/>
        <v>0</v>
      </c>
    </row>
    <row r="3471" spans="26:26">
      <c r="Z3471" s="77">
        <f t="shared" si="58"/>
        <v>0</v>
      </c>
    </row>
    <row r="3472" spans="26:26">
      <c r="Z3472" s="77">
        <f t="shared" si="58"/>
        <v>0</v>
      </c>
    </row>
    <row r="3473" spans="26:26">
      <c r="Z3473" s="77">
        <f t="shared" si="58"/>
        <v>0</v>
      </c>
    </row>
    <row r="3474" spans="26:26">
      <c r="Z3474" s="77">
        <f t="shared" si="58"/>
        <v>0</v>
      </c>
    </row>
    <row r="3475" spans="26:26">
      <c r="Z3475" s="77">
        <f t="shared" si="58"/>
        <v>0</v>
      </c>
    </row>
    <row r="3476" spans="26:26">
      <c r="Z3476" s="77">
        <f t="shared" si="58"/>
        <v>0</v>
      </c>
    </row>
    <row r="3477" spans="26:26">
      <c r="Z3477" s="77">
        <f t="shared" si="58"/>
        <v>0</v>
      </c>
    </row>
    <row r="3478" spans="26:26">
      <c r="Z3478" s="77">
        <f t="shared" si="58"/>
        <v>0</v>
      </c>
    </row>
    <row r="3479" spans="26:26">
      <c r="Z3479" s="77">
        <f t="shared" si="58"/>
        <v>0</v>
      </c>
    </row>
    <row r="3480" spans="26:26">
      <c r="Z3480" s="77">
        <f t="shared" si="58"/>
        <v>0</v>
      </c>
    </row>
    <row r="3481" spans="26:26">
      <c r="Z3481" s="77">
        <f t="shared" si="58"/>
        <v>0</v>
      </c>
    </row>
    <row r="3482" spans="26:26">
      <c r="Z3482" s="77">
        <f t="shared" si="58"/>
        <v>0</v>
      </c>
    </row>
    <row r="3483" spans="26:26">
      <c r="Z3483" s="77">
        <f t="shared" si="58"/>
        <v>0</v>
      </c>
    </row>
    <row r="3484" spans="26:26">
      <c r="Z3484" s="77">
        <f t="shared" si="58"/>
        <v>0</v>
      </c>
    </row>
    <row r="3485" spans="26:26">
      <c r="Z3485" s="77">
        <f t="shared" si="58"/>
        <v>0</v>
      </c>
    </row>
    <row r="3486" spans="26:26">
      <c r="Z3486" s="77">
        <f t="shared" si="58"/>
        <v>0</v>
      </c>
    </row>
    <row r="3487" spans="26:26">
      <c r="Z3487" s="77">
        <f t="shared" si="58"/>
        <v>0</v>
      </c>
    </row>
    <row r="3488" spans="26:26">
      <c r="Z3488" s="77">
        <f t="shared" si="58"/>
        <v>0</v>
      </c>
    </row>
    <row r="3489" spans="26:26">
      <c r="Z3489" s="77">
        <f t="shared" si="58"/>
        <v>0</v>
      </c>
    </row>
    <row r="3490" spans="26:26">
      <c r="Z3490" s="77">
        <f t="shared" si="58"/>
        <v>0</v>
      </c>
    </row>
    <row r="3491" spans="26:26">
      <c r="Z3491" s="77">
        <f t="shared" si="58"/>
        <v>0</v>
      </c>
    </row>
    <row r="3492" spans="26:26">
      <c r="Z3492" s="77">
        <f t="shared" si="58"/>
        <v>0</v>
      </c>
    </row>
    <row r="3493" spans="26:26">
      <c r="Z3493" s="77">
        <f t="shared" si="58"/>
        <v>0</v>
      </c>
    </row>
    <row r="3494" spans="26:26">
      <c r="Z3494" s="77">
        <f t="shared" si="58"/>
        <v>0</v>
      </c>
    </row>
    <row r="3495" spans="26:26">
      <c r="Z3495" s="77">
        <f t="shared" si="58"/>
        <v>0</v>
      </c>
    </row>
    <row r="3496" spans="26:26">
      <c r="Z3496" s="77">
        <f t="shared" si="58"/>
        <v>0</v>
      </c>
    </row>
    <row r="3497" spans="26:26">
      <c r="Z3497" s="77">
        <f t="shared" si="58"/>
        <v>0</v>
      </c>
    </row>
    <row r="3498" spans="26:26">
      <c r="Z3498" s="77">
        <f t="shared" si="58"/>
        <v>0</v>
      </c>
    </row>
    <row r="3499" spans="26:26">
      <c r="Z3499" s="77">
        <f t="shared" si="58"/>
        <v>0</v>
      </c>
    </row>
    <row r="3500" spans="26:26">
      <c r="Z3500" s="77">
        <f t="shared" si="58"/>
        <v>0</v>
      </c>
    </row>
    <row r="3501" spans="26:26">
      <c r="Z3501" s="77">
        <f t="shared" si="58"/>
        <v>0</v>
      </c>
    </row>
    <row r="3502" spans="26:26">
      <c r="Z3502" s="77">
        <f t="shared" si="58"/>
        <v>0</v>
      </c>
    </row>
    <row r="3503" spans="26:26">
      <c r="Z3503" s="77">
        <f t="shared" si="58"/>
        <v>0</v>
      </c>
    </row>
    <row r="3504" spans="26:26">
      <c r="Z3504" s="77">
        <f t="shared" si="58"/>
        <v>0</v>
      </c>
    </row>
    <row r="3505" spans="26:26">
      <c r="Z3505" s="77">
        <f t="shared" si="58"/>
        <v>0</v>
      </c>
    </row>
    <row r="3506" spans="26:26">
      <c r="Z3506" s="77">
        <f t="shared" si="58"/>
        <v>0</v>
      </c>
    </row>
    <row r="3507" spans="26:26">
      <c r="Z3507" s="77">
        <f t="shared" si="58"/>
        <v>0</v>
      </c>
    </row>
    <row r="3508" spans="26:26">
      <c r="Z3508" s="77">
        <f t="shared" si="58"/>
        <v>0</v>
      </c>
    </row>
    <row r="3509" spans="26:26">
      <c r="Z3509" s="77">
        <f t="shared" si="58"/>
        <v>0</v>
      </c>
    </row>
    <row r="3510" spans="26:26">
      <c r="Z3510" s="77">
        <f t="shared" si="58"/>
        <v>0</v>
      </c>
    </row>
    <row r="3511" spans="26:26">
      <c r="Z3511" s="77">
        <f t="shared" si="58"/>
        <v>0</v>
      </c>
    </row>
    <row r="3512" spans="26:26">
      <c r="Z3512" s="77">
        <f t="shared" si="58"/>
        <v>0</v>
      </c>
    </row>
    <row r="3513" spans="26:26">
      <c r="Z3513" s="77">
        <f t="shared" si="58"/>
        <v>0</v>
      </c>
    </row>
    <row r="3514" spans="26:26">
      <c r="Z3514" s="77">
        <f t="shared" si="58"/>
        <v>0</v>
      </c>
    </row>
    <row r="3515" spans="26:26">
      <c r="Z3515" s="77">
        <f t="shared" si="58"/>
        <v>0</v>
      </c>
    </row>
    <row r="3516" spans="26:26">
      <c r="Z3516" s="77">
        <f t="shared" ref="Z3516:Z3579" si="59">X3516+Y3516</f>
        <v>0</v>
      </c>
    </row>
    <row r="3517" spans="26:26">
      <c r="Z3517" s="77">
        <f t="shared" si="59"/>
        <v>0</v>
      </c>
    </row>
    <row r="3518" spans="26:26">
      <c r="Z3518" s="77">
        <f t="shared" si="59"/>
        <v>0</v>
      </c>
    </row>
    <row r="3519" spans="26:26">
      <c r="Z3519" s="77">
        <f t="shared" si="59"/>
        <v>0</v>
      </c>
    </row>
    <row r="3520" spans="26:26">
      <c r="Z3520" s="77">
        <f t="shared" si="59"/>
        <v>0</v>
      </c>
    </row>
    <row r="3521" spans="26:26">
      <c r="Z3521" s="77">
        <f t="shared" si="59"/>
        <v>0</v>
      </c>
    </row>
    <row r="3522" spans="26:26">
      <c r="Z3522" s="77">
        <f t="shared" si="59"/>
        <v>0</v>
      </c>
    </row>
    <row r="3523" spans="26:26">
      <c r="Z3523" s="77">
        <f t="shared" si="59"/>
        <v>0</v>
      </c>
    </row>
    <row r="3524" spans="26:26">
      <c r="Z3524" s="77">
        <f t="shared" si="59"/>
        <v>0</v>
      </c>
    </row>
    <row r="3525" spans="26:26">
      <c r="Z3525" s="77">
        <f t="shared" si="59"/>
        <v>0</v>
      </c>
    </row>
    <row r="3526" spans="26:26">
      <c r="Z3526" s="77">
        <f t="shared" si="59"/>
        <v>0</v>
      </c>
    </row>
    <row r="3527" spans="26:26">
      <c r="Z3527" s="77">
        <f t="shared" si="59"/>
        <v>0</v>
      </c>
    </row>
    <row r="3528" spans="26:26">
      <c r="Z3528" s="77">
        <f t="shared" si="59"/>
        <v>0</v>
      </c>
    </row>
    <row r="3529" spans="26:26">
      <c r="Z3529" s="77">
        <f t="shared" si="59"/>
        <v>0</v>
      </c>
    </row>
    <row r="3530" spans="26:26">
      <c r="Z3530" s="77">
        <f t="shared" si="59"/>
        <v>0</v>
      </c>
    </row>
    <row r="3531" spans="26:26">
      <c r="Z3531" s="77">
        <f t="shared" si="59"/>
        <v>0</v>
      </c>
    </row>
    <row r="3532" spans="26:26">
      <c r="Z3532" s="77">
        <f t="shared" si="59"/>
        <v>0</v>
      </c>
    </row>
    <row r="3533" spans="26:26">
      <c r="Z3533" s="77">
        <f t="shared" si="59"/>
        <v>0</v>
      </c>
    </row>
    <row r="3534" spans="26:26">
      <c r="Z3534" s="77">
        <f t="shared" si="59"/>
        <v>0</v>
      </c>
    </row>
    <row r="3535" spans="26:26">
      <c r="Z3535" s="77">
        <f t="shared" si="59"/>
        <v>0</v>
      </c>
    </row>
    <row r="3536" spans="26:26">
      <c r="Z3536" s="77">
        <f t="shared" si="59"/>
        <v>0</v>
      </c>
    </row>
    <row r="3537" spans="26:26">
      <c r="Z3537" s="77">
        <f t="shared" si="59"/>
        <v>0</v>
      </c>
    </row>
    <row r="3538" spans="26:26">
      <c r="Z3538" s="77">
        <f t="shared" si="59"/>
        <v>0</v>
      </c>
    </row>
    <row r="3539" spans="26:26">
      <c r="Z3539" s="77">
        <f t="shared" si="59"/>
        <v>0</v>
      </c>
    </row>
    <row r="3540" spans="26:26">
      <c r="Z3540" s="77">
        <f t="shared" si="59"/>
        <v>0</v>
      </c>
    </row>
    <row r="3541" spans="26:26">
      <c r="Z3541" s="77">
        <f t="shared" si="59"/>
        <v>0</v>
      </c>
    </row>
    <row r="3542" spans="26:26">
      <c r="Z3542" s="77">
        <f t="shared" si="59"/>
        <v>0</v>
      </c>
    </row>
    <row r="3543" spans="26:26">
      <c r="Z3543" s="77">
        <f t="shared" si="59"/>
        <v>0</v>
      </c>
    </row>
    <row r="3544" spans="26:26">
      <c r="Z3544" s="77">
        <f t="shared" si="59"/>
        <v>0</v>
      </c>
    </row>
    <row r="3545" spans="26:26">
      <c r="Z3545" s="77">
        <f t="shared" si="59"/>
        <v>0</v>
      </c>
    </row>
    <row r="3546" spans="26:26">
      <c r="Z3546" s="77">
        <f t="shared" si="59"/>
        <v>0</v>
      </c>
    </row>
    <row r="3547" spans="26:26">
      <c r="Z3547" s="77">
        <f t="shared" si="59"/>
        <v>0</v>
      </c>
    </row>
    <row r="3548" spans="26:26">
      <c r="Z3548" s="77">
        <f t="shared" si="59"/>
        <v>0</v>
      </c>
    </row>
    <row r="3549" spans="26:26">
      <c r="Z3549" s="77">
        <f t="shared" si="59"/>
        <v>0</v>
      </c>
    </row>
    <row r="3550" spans="26:26">
      <c r="Z3550" s="77">
        <f t="shared" si="59"/>
        <v>0</v>
      </c>
    </row>
    <row r="3551" spans="26:26">
      <c r="Z3551" s="77">
        <f t="shared" si="59"/>
        <v>0</v>
      </c>
    </row>
    <row r="3552" spans="26:26">
      <c r="Z3552" s="77">
        <f t="shared" si="59"/>
        <v>0</v>
      </c>
    </row>
    <row r="3553" spans="26:26">
      <c r="Z3553" s="77">
        <f t="shared" si="59"/>
        <v>0</v>
      </c>
    </row>
    <row r="3554" spans="26:26">
      <c r="Z3554" s="77">
        <f t="shared" si="59"/>
        <v>0</v>
      </c>
    </row>
    <row r="3555" spans="26:26">
      <c r="Z3555" s="77">
        <f t="shared" si="59"/>
        <v>0</v>
      </c>
    </row>
    <row r="3556" spans="26:26">
      <c r="Z3556" s="77">
        <f t="shared" si="59"/>
        <v>0</v>
      </c>
    </row>
    <row r="3557" spans="26:26">
      <c r="Z3557" s="77">
        <f t="shared" si="59"/>
        <v>0</v>
      </c>
    </row>
    <row r="3558" spans="26:26">
      <c r="Z3558" s="77">
        <f t="shared" si="59"/>
        <v>0</v>
      </c>
    </row>
    <row r="3559" spans="26:26">
      <c r="Z3559" s="77">
        <f t="shared" si="59"/>
        <v>0</v>
      </c>
    </row>
    <row r="3560" spans="26:26">
      <c r="Z3560" s="77">
        <f t="shared" si="59"/>
        <v>0</v>
      </c>
    </row>
    <row r="3561" spans="26:26">
      <c r="Z3561" s="77">
        <f t="shared" si="59"/>
        <v>0</v>
      </c>
    </row>
    <row r="3562" spans="26:26">
      <c r="Z3562" s="77">
        <f t="shared" si="59"/>
        <v>0</v>
      </c>
    </row>
    <row r="3563" spans="26:26">
      <c r="Z3563" s="77">
        <f t="shared" si="59"/>
        <v>0</v>
      </c>
    </row>
    <row r="3564" spans="26:26">
      <c r="Z3564" s="77">
        <f t="shared" si="59"/>
        <v>0</v>
      </c>
    </row>
    <row r="3565" spans="26:26">
      <c r="Z3565" s="77">
        <f t="shared" si="59"/>
        <v>0</v>
      </c>
    </row>
    <row r="3566" spans="26:26">
      <c r="Z3566" s="77">
        <f t="shared" si="59"/>
        <v>0</v>
      </c>
    </row>
    <row r="3567" spans="26:26">
      <c r="Z3567" s="77">
        <f t="shared" si="59"/>
        <v>0</v>
      </c>
    </row>
    <row r="3568" spans="26:26">
      <c r="Z3568" s="77">
        <f t="shared" si="59"/>
        <v>0</v>
      </c>
    </row>
    <row r="3569" spans="26:26">
      <c r="Z3569" s="77">
        <f t="shared" si="59"/>
        <v>0</v>
      </c>
    </row>
    <row r="3570" spans="26:26">
      <c r="Z3570" s="77">
        <f t="shared" si="59"/>
        <v>0</v>
      </c>
    </row>
    <row r="3571" spans="26:26">
      <c r="Z3571" s="77">
        <f t="shared" si="59"/>
        <v>0</v>
      </c>
    </row>
    <row r="3572" spans="26:26">
      <c r="Z3572" s="77">
        <f t="shared" si="59"/>
        <v>0</v>
      </c>
    </row>
    <row r="3573" spans="26:26">
      <c r="Z3573" s="77">
        <f t="shared" si="59"/>
        <v>0</v>
      </c>
    </row>
    <row r="3574" spans="26:26">
      <c r="Z3574" s="77">
        <f t="shared" si="59"/>
        <v>0</v>
      </c>
    </row>
    <row r="3575" spans="26:26">
      <c r="Z3575" s="77">
        <f t="shared" si="59"/>
        <v>0</v>
      </c>
    </row>
    <row r="3576" spans="26:26">
      <c r="Z3576" s="77">
        <f t="shared" si="59"/>
        <v>0</v>
      </c>
    </row>
    <row r="3577" spans="26:26">
      <c r="Z3577" s="77">
        <f t="shared" si="59"/>
        <v>0</v>
      </c>
    </row>
    <row r="3578" spans="26:26">
      <c r="Z3578" s="77">
        <f t="shared" si="59"/>
        <v>0</v>
      </c>
    </row>
    <row r="3579" spans="26:26">
      <c r="Z3579" s="77">
        <f t="shared" si="59"/>
        <v>0</v>
      </c>
    </row>
    <row r="3580" spans="26:26">
      <c r="Z3580" s="77">
        <f t="shared" ref="Z3580:Z3643" si="60">X3580+Y3580</f>
        <v>0</v>
      </c>
    </row>
    <row r="3581" spans="26:26">
      <c r="Z3581" s="77">
        <f t="shared" si="60"/>
        <v>0</v>
      </c>
    </row>
    <row r="3582" spans="26:26">
      <c r="Z3582" s="77">
        <f t="shared" si="60"/>
        <v>0</v>
      </c>
    </row>
    <row r="3583" spans="26:26">
      <c r="Z3583" s="77">
        <f t="shared" si="60"/>
        <v>0</v>
      </c>
    </row>
    <row r="3584" spans="26:26">
      <c r="Z3584" s="77">
        <f t="shared" si="60"/>
        <v>0</v>
      </c>
    </row>
    <row r="3585" spans="26:26">
      <c r="Z3585" s="77">
        <f t="shared" si="60"/>
        <v>0</v>
      </c>
    </row>
    <row r="3586" spans="26:26">
      <c r="Z3586" s="77">
        <f t="shared" si="60"/>
        <v>0</v>
      </c>
    </row>
    <row r="3587" spans="26:26">
      <c r="Z3587" s="77">
        <f t="shared" si="60"/>
        <v>0</v>
      </c>
    </row>
    <row r="3588" spans="26:26">
      <c r="Z3588" s="77">
        <f t="shared" si="60"/>
        <v>0</v>
      </c>
    </row>
    <row r="3589" spans="26:26">
      <c r="Z3589" s="77">
        <f t="shared" si="60"/>
        <v>0</v>
      </c>
    </row>
    <row r="3590" spans="26:26">
      <c r="Z3590" s="77">
        <f t="shared" si="60"/>
        <v>0</v>
      </c>
    </row>
    <row r="3591" spans="26:26">
      <c r="Z3591" s="77">
        <f t="shared" si="60"/>
        <v>0</v>
      </c>
    </row>
    <row r="3592" spans="26:26">
      <c r="Z3592" s="77">
        <f t="shared" si="60"/>
        <v>0</v>
      </c>
    </row>
    <row r="3593" spans="26:26">
      <c r="Z3593" s="77">
        <f t="shared" si="60"/>
        <v>0</v>
      </c>
    </row>
    <row r="3594" spans="26:26">
      <c r="Z3594" s="77">
        <f t="shared" si="60"/>
        <v>0</v>
      </c>
    </row>
    <row r="3595" spans="26:26">
      <c r="Z3595" s="77">
        <f t="shared" si="60"/>
        <v>0</v>
      </c>
    </row>
    <row r="3596" spans="26:26">
      <c r="Z3596" s="77">
        <f t="shared" si="60"/>
        <v>0</v>
      </c>
    </row>
    <row r="3597" spans="26:26">
      <c r="Z3597" s="77">
        <f t="shared" si="60"/>
        <v>0</v>
      </c>
    </row>
    <row r="3598" spans="26:26">
      <c r="Z3598" s="77">
        <f t="shared" si="60"/>
        <v>0</v>
      </c>
    </row>
    <row r="3599" spans="26:26">
      <c r="Z3599" s="77">
        <f t="shared" si="60"/>
        <v>0</v>
      </c>
    </row>
    <row r="3600" spans="26:26">
      <c r="Z3600" s="77">
        <f t="shared" si="60"/>
        <v>0</v>
      </c>
    </row>
    <row r="3601" spans="26:26">
      <c r="Z3601" s="77">
        <f t="shared" si="60"/>
        <v>0</v>
      </c>
    </row>
    <row r="3602" spans="26:26">
      <c r="Z3602" s="77">
        <f t="shared" si="60"/>
        <v>0</v>
      </c>
    </row>
    <row r="3603" spans="26:26">
      <c r="Z3603" s="77">
        <f t="shared" si="60"/>
        <v>0</v>
      </c>
    </row>
    <row r="3604" spans="26:26">
      <c r="Z3604" s="77">
        <f t="shared" si="60"/>
        <v>0</v>
      </c>
    </row>
    <row r="3605" spans="26:26">
      <c r="Z3605" s="77">
        <f t="shared" si="60"/>
        <v>0</v>
      </c>
    </row>
    <row r="3606" spans="26:26">
      <c r="Z3606" s="77">
        <f t="shared" si="60"/>
        <v>0</v>
      </c>
    </row>
    <row r="3607" spans="26:26">
      <c r="Z3607" s="77">
        <f t="shared" si="60"/>
        <v>0</v>
      </c>
    </row>
    <row r="3608" spans="26:26">
      <c r="Z3608" s="77">
        <f t="shared" si="60"/>
        <v>0</v>
      </c>
    </row>
    <row r="3609" spans="26:26">
      <c r="Z3609" s="77">
        <f t="shared" si="60"/>
        <v>0</v>
      </c>
    </row>
    <row r="3610" spans="26:26">
      <c r="Z3610" s="77">
        <f t="shared" si="60"/>
        <v>0</v>
      </c>
    </row>
    <row r="3611" spans="26:26">
      <c r="Z3611" s="77">
        <f t="shared" si="60"/>
        <v>0</v>
      </c>
    </row>
    <row r="3612" spans="26:26">
      <c r="Z3612" s="77">
        <f t="shared" si="60"/>
        <v>0</v>
      </c>
    </row>
    <row r="3613" spans="26:26">
      <c r="Z3613" s="77">
        <f t="shared" si="60"/>
        <v>0</v>
      </c>
    </row>
    <row r="3614" spans="26:26">
      <c r="Z3614" s="77">
        <f t="shared" si="60"/>
        <v>0</v>
      </c>
    </row>
    <row r="3615" spans="26:26">
      <c r="Z3615" s="77">
        <f t="shared" si="60"/>
        <v>0</v>
      </c>
    </row>
    <row r="3616" spans="26:26">
      <c r="Z3616" s="77">
        <f t="shared" si="60"/>
        <v>0</v>
      </c>
    </row>
    <row r="3617" spans="26:26">
      <c r="Z3617" s="77">
        <f t="shared" si="60"/>
        <v>0</v>
      </c>
    </row>
    <row r="3618" spans="26:26">
      <c r="Z3618" s="77">
        <f t="shared" si="60"/>
        <v>0</v>
      </c>
    </row>
    <row r="3619" spans="26:26">
      <c r="Z3619" s="77">
        <f t="shared" si="60"/>
        <v>0</v>
      </c>
    </row>
    <row r="3620" spans="26:26">
      <c r="Z3620" s="77">
        <f t="shared" si="60"/>
        <v>0</v>
      </c>
    </row>
    <row r="3621" spans="26:26">
      <c r="Z3621" s="77">
        <f t="shared" si="60"/>
        <v>0</v>
      </c>
    </row>
    <row r="3622" spans="26:26">
      <c r="Z3622" s="77">
        <f t="shared" si="60"/>
        <v>0</v>
      </c>
    </row>
    <row r="3623" spans="26:26">
      <c r="Z3623" s="77">
        <f t="shared" si="60"/>
        <v>0</v>
      </c>
    </row>
    <row r="3624" spans="26:26">
      <c r="Z3624" s="77">
        <f t="shared" si="60"/>
        <v>0</v>
      </c>
    </row>
    <row r="3625" spans="26:26">
      <c r="Z3625" s="77">
        <f t="shared" si="60"/>
        <v>0</v>
      </c>
    </row>
    <row r="3626" spans="26:26">
      <c r="Z3626" s="77">
        <f t="shared" si="60"/>
        <v>0</v>
      </c>
    </row>
    <row r="3627" spans="26:26">
      <c r="Z3627" s="77">
        <f t="shared" si="60"/>
        <v>0</v>
      </c>
    </row>
    <row r="3628" spans="26:26">
      <c r="Z3628" s="77">
        <f t="shared" si="60"/>
        <v>0</v>
      </c>
    </row>
    <row r="3629" spans="26:26">
      <c r="Z3629" s="77">
        <f t="shared" si="60"/>
        <v>0</v>
      </c>
    </row>
    <row r="3630" spans="26:26">
      <c r="Z3630" s="77">
        <f t="shared" si="60"/>
        <v>0</v>
      </c>
    </row>
    <row r="3631" spans="26:26">
      <c r="Z3631" s="77">
        <f t="shared" si="60"/>
        <v>0</v>
      </c>
    </row>
    <row r="3632" spans="26:26">
      <c r="Z3632" s="77">
        <f t="shared" si="60"/>
        <v>0</v>
      </c>
    </row>
    <row r="3633" spans="26:26">
      <c r="Z3633" s="77">
        <f t="shared" si="60"/>
        <v>0</v>
      </c>
    </row>
    <row r="3634" spans="26:26">
      <c r="Z3634" s="77">
        <f t="shared" si="60"/>
        <v>0</v>
      </c>
    </row>
    <row r="3635" spans="26:26">
      <c r="Z3635" s="77">
        <f t="shared" si="60"/>
        <v>0</v>
      </c>
    </row>
    <row r="3636" spans="26:26">
      <c r="Z3636" s="77">
        <f t="shared" si="60"/>
        <v>0</v>
      </c>
    </row>
    <row r="3637" spans="26:26">
      <c r="Z3637" s="77">
        <f t="shared" si="60"/>
        <v>0</v>
      </c>
    </row>
    <row r="3638" spans="26:26">
      <c r="Z3638" s="77">
        <f t="shared" si="60"/>
        <v>0</v>
      </c>
    </row>
    <row r="3639" spans="26:26">
      <c r="Z3639" s="77">
        <f t="shared" si="60"/>
        <v>0</v>
      </c>
    </row>
    <row r="3640" spans="26:26">
      <c r="Z3640" s="77">
        <f t="shared" si="60"/>
        <v>0</v>
      </c>
    </row>
    <row r="3641" spans="26:26">
      <c r="Z3641" s="77">
        <f t="shared" si="60"/>
        <v>0</v>
      </c>
    </row>
    <row r="3642" spans="26:26">
      <c r="Z3642" s="77">
        <f t="shared" si="60"/>
        <v>0</v>
      </c>
    </row>
    <row r="3643" spans="26:26">
      <c r="Z3643" s="77">
        <f t="shared" si="60"/>
        <v>0</v>
      </c>
    </row>
    <row r="3644" spans="26:26">
      <c r="Z3644" s="77">
        <f t="shared" ref="Z3644:Z3707" si="61">X3644+Y3644</f>
        <v>0</v>
      </c>
    </row>
    <row r="3645" spans="26:26">
      <c r="Z3645" s="77">
        <f t="shared" si="61"/>
        <v>0</v>
      </c>
    </row>
    <row r="3646" spans="26:26">
      <c r="Z3646" s="77">
        <f t="shared" si="61"/>
        <v>0</v>
      </c>
    </row>
    <row r="3647" spans="26:26">
      <c r="Z3647" s="77">
        <f t="shared" si="61"/>
        <v>0</v>
      </c>
    </row>
    <row r="3648" spans="26:26">
      <c r="Z3648" s="77">
        <f t="shared" si="61"/>
        <v>0</v>
      </c>
    </row>
    <row r="3649" spans="26:26">
      <c r="Z3649" s="77">
        <f t="shared" si="61"/>
        <v>0</v>
      </c>
    </row>
    <row r="3650" spans="26:26">
      <c r="Z3650" s="77">
        <f t="shared" si="61"/>
        <v>0</v>
      </c>
    </row>
    <row r="3651" spans="26:26">
      <c r="Z3651" s="77">
        <f t="shared" si="61"/>
        <v>0</v>
      </c>
    </row>
    <row r="3652" spans="26:26">
      <c r="Z3652" s="77">
        <f t="shared" si="61"/>
        <v>0</v>
      </c>
    </row>
    <row r="3653" spans="26:26">
      <c r="Z3653" s="77">
        <f t="shared" si="61"/>
        <v>0</v>
      </c>
    </row>
    <row r="3654" spans="26:26">
      <c r="Z3654" s="77">
        <f t="shared" si="61"/>
        <v>0</v>
      </c>
    </row>
    <row r="3655" spans="26:26">
      <c r="Z3655" s="77">
        <f t="shared" si="61"/>
        <v>0</v>
      </c>
    </row>
    <row r="3656" spans="26:26">
      <c r="Z3656" s="77">
        <f t="shared" si="61"/>
        <v>0</v>
      </c>
    </row>
    <row r="3657" spans="26:26">
      <c r="Z3657" s="77">
        <f t="shared" si="61"/>
        <v>0</v>
      </c>
    </row>
    <row r="3658" spans="26:26">
      <c r="Z3658" s="77">
        <f t="shared" si="61"/>
        <v>0</v>
      </c>
    </row>
    <row r="3659" spans="26:26">
      <c r="Z3659" s="77">
        <f t="shared" si="61"/>
        <v>0</v>
      </c>
    </row>
    <row r="3660" spans="26:26">
      <c r="Z3660" s="77">
        <f t="shared" si="61"/>
        <v>0</v>
      </c>
    </row>
    <row r="3661" spans="26:26">
      <c r="Z3661" s="77">
        <f t="shared" si="61"/>
        <v>0</v>
      </c>
    </row>
    <row r="3662" spans="26:26">
      <c r="Z3662" s="77">
        <f t="shared" si="61"/>
        <v>0</v>
      </c>
    </row>
    <row r="3663" spans="26:26">
      <c r="Z3663" s="77">
        <f t="shared" si="61"/>
        <v>0</v>
      </c>
    </row>
    <row r="3664" spans="26:26">
      <c r="Z3664" s="77">
        <f t="shared" si="61"/>
        <v>0</v>
      </c>
    </row>
    <row r="3665" spans="26:26">
      <c r="Z3665" s="77">
        <f t="shared" si="61"/>
        <v>0</v>
      </c>
    </row>
    <row r="3666" spans="26:26">
      <c r="Z3666" s="77">
        <f t="shared" si="61"/>
        <v>0</v>
      </c>
    </row>
    <row r="3667" spans="26:26">
      <c r="Z3667" s="77">
        <f t="shared" si="61"/>
        <v>0</v>
      </c>
    </row>
    <row r="3668" spans="26:26">
      <c r="Z3668" s="77">
        <f t="shared" si="61"/>
        <v>0</v>
      </c>
    </row>
    <row r="3669" spans="26:26">
      <c r="Z3669" s="77">
        <f t="shared" si="61"/>
        <v>0</v>
      </c>
    </row>
    <row r="3670" spans="26:26">
      <c r="Z3670" s="77">
        <f t="shared" si="61"/>
        <v>0</v>
      </c>
    </row>
    <row r="3671" spans="26:26">
      <c r="Z3671" s="77">
        <f t="shared" si="61"/>
        <v>0</v>
      </c>
    </row>
    <row r="3672" spans="26:26">
      <c r="Z3672" s="77">
        <f t="shared" si="61"/>
        <v>0</v>
      </c>
    </row>
    <row r="3673" spans="26:26">
      <c r="Z3673" s="77">
        <f t="shared" si="61"/>
        <v>0</v>
      </c>
    </row>
    <row r="3674" spans="26:26">
      <c r="Z3674" s="77">
        <f t="shared" si="61"/>
        <v>0</v>
      </c>
    </row>
    <row r="3675" spans="26:26">
      <c r="Z3675" s="77">
        <f t="shared" si="61"/>
        <v>0</v>
      </c>
    </row>
    <row r="3676" spans="26:26">
      <c r="Z3676" s="77">
        <f t="shared" si="61"/>
        <v>0</v>
      </c>
    </row>
    <row r="3677" spans="26:26">
      <c r="Z3677" s="77">
        <f t="shared" si="61"/>
        <v>0</v>
      </c>
    </row>
    <row r="3678" spans="26:26">
      <c r="Z3678" s="77">
        <f t="shared" si="61"/>
        <v>0</v>
      </c>
    </row>
    <row r="3679" spans="26:26">
      <c r="Z3679" s="77">
        <f t="shared" si="61"/>
        <v>0</v>
      </c>
    </row>
    <row r="3680" spans="26:26">
      <c r="Z3680" s="77">
        <f t="shared" si="61"/>
        <v>0</v>
      </c>
    </row>
    <row r="3681" spans="26:26">
      <c r="Z3681" s="77">
        <f t="shared" si="61"/>
        <v>0</v>
      </c>
    </row>
    <row r="3682" spans="26:26">
      <c r="Z3682" s="77">
        <f t="shared" si="61"/>
        <v>0</v>
      </c>
    </row>
    <row r="3683" spans="26:26">
      <c r="Z3683" s="77">
        <f t="shared" si="61"/>
        <v>0</v>
      </c>
    </row>
    <row r="3684" spans="26:26">
      <c r="Z3684" s="77">
        <f t="shared" si="61"/>
        <v>0</v>
      </c>
    </row>
    <row r="3685" spans="26:26">
      <c r="Z3685" s="77">
        <f t="shared" si="61"/>
        <v>0</v>
      </c>
    </row>
    <row r="3686" spans="26:26">
      <c r="Z3686" s="77">
        <f t="shared" si="61"/>
        <v>0</v>
      </c>
    </row>
    <row r="3687" spans="26:26">
      <c r="Z3687" s="77">
        <f t="shared" si="61"/>
        <v>0</v>
      </c>
    </row>
    <row r="3688" spans="26:26">
      <c r="Z3688" s="77">
        <f t="shared" si="61"/>
        <v>0</v>
      </c>
    </row>
    <row r="3689" spans="26:26">
      <c r="Z3689" s="77">
        <f t="shared" si="61"/>
        <v>0</v>
      </c>
    </row>
    <row r="3690" spans="26:26">
      <c r="Z3690" s="77">
        <f t="shared" si="61"/>
        <v>0</v>
      </c>
    </row>
    <row r="3691" spans="26:26">
      <c r="Z3691" s="77">
        <f t="shared" si="61"/>
        <v>0</v>
      </c>
    </row>
    <row r="3692" spans="26:26">
      <c r="Z3692" s="77">
        <f t="shared" si="61"/>
        <v>0</v>
      </c>
    </row>
    <row r="3693" spans="26:26">
      <c r="Z3693" s="77">
        <f t="shared" si="61"/>
        <v>0</v>
      </c>
    </row>
    <row r="3694" spans="26:26">
      <c r="Z3694" s="77">
        <f t="shared" si="61"/>
        <v>0</v>
      </c>
    </row>
    <row r="3695" spans="26:26">
      <c r="Z3695" s="77">
        <f t="shared" si="61"/>
        <v>0</v>
      </c>
    </row>
    <row r="3696" spans="26:26">
      <c r="Z3696" s="77">
        <f t="shared" si="61"/>
        <v>0</v>
      </c>
    </row>
    <row r="3697" spans="26:26">
      <c r="Z3697" s="77">
        <f t="shared" si="61"/>
        <v>0</v>
      </c>
    </row>
    <row r="3698" spans="26:26">
      <c r="Z3698" s="77">
        <f t="shared" si="61"/>
        <v>0</v>
      </c>
    </row>
    <row r="3699" spans="26:26">
      <c r="Z3699" s="77">
        <f t="shared" si="61"/>
        <v>0</v>
      </c>
    </row>
    <row r="3700" spans="26:26">
      <c r="Z3700" s="77">
        <f t="shared" si="61"/>
        <v>0</v>
      </c>
    </row>
    <row r="3701" spans="26:26">
      <c r="Z3701" s="77">
        <f t="shared" si="61"/>
        <v>0</v>
      </c>
    </row>
    <row r="3702" spans="26:26">
      <c r="Z3702" s="77">
        <f t="shared" si="61"/>
        <v>0</v>
      </c>
    </row>
    <row r="3703" spans="26:26">
      <c r="Z3703" s="77">
        <f t="shared" si="61"/>
        <v>0</v>
      </c>
    </row>
    <row r="3704" spans="26:26">
      <c r="Z3704" s="77">
        <f t="shared" si="61"/>
        <v>0</v>
      </c>
    </row>
    <row r="3705" spans="26:26">
      <c r="Z3705" s="77">
        <f t="shared" si="61"/>
        <v>0</v>
      </c>
    </row>
    <row r="3706" spans="26:26">
      <c r="Z3706" s="77">
        <f t="shared" si="61"/>
        <v>0</v>
      </c>
    </row>
    <row r="3707" spans="26:26">
      <c r="Z3707" s="77">
        <f t="shared" si="61"/>
        <v>0</v>
      </c>
    </row>
    <row r="3708" spans="26:26">
      <c r="Z3708" s="77">
        <f t="shared" ref="Z3708:Z3771" si="62">X3708+Y3708</f>
        <v>0</v>
      </c>
    </row>
    <row r="3709" spans="26:26">
      <c r="Z3709" s="77">
        <f t="shared" si="62"/>
        <v>0</v>
      </c>
    </row>
    <row r="3710" spans="26:26">
      <c r="Z3710" s="77">
        <f t="shared" si="62"/>
        <v>0</v>
      </c>
    </row>
    <row r="3711" spans="26:26">
      <c r="Z3711" s="77">
        <f t="shared" si="62"/>
        <v>0</v>
      </c>
    </row>
    <row r="3712" spans="26:26">
      <c r="Z3712" s="77">
        <f t="shared" si="62"/>
        <v>0</v>
      </c>
    </row>
    <row r="3713" spans="26:26">
      <c r="Z3713" s="77">
        <f t="shared" si="62"/>
        <v>0</v>
      </c>
    </row>
    <row r="3714" spans="26:26">
      <c r="Z3714" s="77">
        <f t="shared" si="62"/>
        <v>0</v>
      </c>
    </row>
    <row r="3715" spans="26:26">
      <c r="Z3715" s="77">
        <f t="shared" si="62"/>
        <v>0</v>
      </c>
    </row>
    <row r="3716" spans="26:26">
      <c r="Z3716" s="77">
        <f t="shared" si="62"/>
        <v>0</v>
      </c>
    </row>
    <row r="3717" spans="26:26">
      <c r="Z3717" s="77">
        <f t="shared" si="62"/>
        <v>0</v>
      </c>
    </row>
    <row r="3718" spans="26:26">
      <c r="Z3718" s="77">
        <f t="shared" si="62"/>
        <v>0</v>
      </c>
    </row>
    <row r="3719" spans="26:26">
      <c r="Z3719" s="77">
        <f t="shared" si="62"/>
        <v>0</v>
      </c>
    </row>
    <row r="3720" spans="26:26">
      <c r="Z3720" s="77">
        <f t="shared" si="62"/>
        <v>0</v>
      </c>
    </row>
    <row r="3721" spans="26:26">
      <c r="Z3721" s="77">
        <f t="shared" si="62"/>
        <v>0</v>
      </c>
    </row>
    <row r="3722" spans="26:26">
      <c r="Z3722" s="77">
        <f t="shared" si="62"/>
        <v>0</v>
      </c>
    </row>
    <row r="3723" spans="26:26">
      <c r="Z3723" s="77">
        <f t="shared" si="62"/>
        <v>0</v>
      </c>
    </row>
    <row r="3724" spans="26:26">
      <c r="Z3724" s="77">
        <f t="shared" si="62"/>
        <v>0</v>
      </c>
    </row>
    <row r="3725" spans="26:26">
      <c r="Z3725" s="77">
        <f t="shared" si="62"/>
        <v>0</v>
      </c>
    </row>
    <row r="3726" spans="26:26">
      <c r="Z3726" s="77">
        <f t="shared" si="62"/>
        <v>0</v>
      </c>
    </row>
    <row r="3727" spans="26:26">
      <c r="Z3727" s="77">
        <f t="shared" si="62"/>
        <v>0</v>
      </c>
    </row>
    <row r="3728" spans="26:26">
      <c r="Z3728" s="77">
        <f t="shared" si="62"/>
        <v>0</v>
      </c>
    </row>
    <row r="3729" spans="26:26">
      <c r="Z3729" s="77">
        <f t="shared" si="62"/>
        <v>0</v>
      </c>
    </row>
    <row r="3730" spans="26:26">
      <c r="Z3730" s="77">
        <f t="shared" si="62"/>
        <v>0</v>
      </c>
    </row>
    <row r="3731" spans="26:26">
      <c r="Z3731" s="77">
        <f t="shared" si="62"/>
        <v>0</v>
      </c>
    </row>
    <row r="3732" spans="26:26">
      <c r="Z3732" s="77">
        <f t="shared" si="62"/>
        <v>0</v>
      </c>
    </row>
    <row r="3733" spans="26:26">
      <c r="Z3733" s="77">
        <f t="shared" si="62"/>
        <v>0</v>
      </c>
    </row>
    <row r="3734" spans="26:26">
      <c r="Z3734" s="77">
        <f t="shared" si="62"/>
        <v>0</v>
      </c>
    </row>
    <row r="3735" spans="26:26">
      <c r="Z3735" s="77">
        <f t="shared" si="62"/>
        <v>0</v>
      </c>
    </row>
    <row r="3736" spans="26:26">
      <c r="Z3736" s="77">
        <f t="shared" si="62"/>
        <v>0</v>
      </c>
    </row>
    <row r="3737" spans="26:26">
      <c r="Z3737" s="77">
        <f t="shared" si="62"/>
        <v>0</v>
      </c>
    </row>
    <row r="3738" spans="26:26">
      <c r="Z3738" s="77">
        <f t="shared" si="62"/>
        <v>0</v>
      </c>
    </row>
    <row r="3739" spans="26:26">
      <c r="Z3739" s="77">
        <f t="shared" si="62"/>
        <v>0</v>
      </c>
    </row>
    <row r="3740" spans="26:26">
      <c r="Z3740" s="77">
        <f t="shared" si="62"/>
        <v>0</v>
      </c>
    </row>
    <row r="3741" spans="26:26">
      <c r="Z3741" s="77">
        <f t="shared" si="62"/>
        <v>0</v>
      </c>
    </row>
    <row r="3742" spans="26:26">
      <c r="Z3742" s="77">
        <f t="shared" si="62"/>
        <v>0</v>
      </c>
    </row>
    <row r="3743" spans="26:26">
      <c r="Z3743" s="77">
        <f t="shared" si="62"/>
        <v>0</v>
      </c>
    </row>
    <row r="3744" spans="26:26">
      <c r="Z3744" s="77">
        <f t="shared" si="62"/>
        <v>0</v>
      </c>
    </row>
    <row r="3745" spans="26:26">
      <c r="Z3745" s="77">
        <f t="shared" si="62"/>
        <v>0</v>
      </c>
    </row>
    <row r="3746" spans="26:26">
      <c r="Z3746" s="77">
        <f t="shared" si="62"/>
        <v>0</v>
      </c>
    </row>
    <row r="3747" spans="26:26">
      <c r="Z3747" s="77">
        <f t="shared" si="62"/>
        <v>0</v>
      </c>
    </row>
    <row r="3748" spans="26:26">
      <c r="Z3748" s="77">
        <f t="shared" si="62"/>
        <v>0</v>
      </c>
    </row>
    <row r="3749" spans="26:26">
      <c r="Z3749" s="77">
        <f t="shared" si="62"/>
        <v>0</v>
      </c>
    </row>
    <row r="3750" spans="26:26">
      <c r="Z3750" s="77">
        <f t="shared" si="62"/>
        <v>0</v>
      </c>
    </row>
    <row r="3751" spans="26:26">
      <c r="Z3751" s="77">
        <f t="shared" si="62"/>
        <v>0</v>
      </c>
    </row>
    <row r="3752" spans="26:26">
      <c r="Z3752" s="77">
        <f t="shared" si="62"/>
        <v>0</v>
      </c>
    </row>
    <row r="3753" spans="26:26">
      <c r="Z3753" s="77">
        <f t="shared" si="62"/>
        <v>0</v>
      </c>
    </row>
    <row r="3754" spans="26:26">
      <c r="Z3754" s="77">
        <f t="shared" si="62"/>
        <v>0</v>
      </c>
    </row>
    <row r="3755" spans="26:26">
      <c r="Z3755" s="77">
        <f t="shared" si="62"/>
        <v>0</v>
      </c>
    </row>
    <row r="3756" spans="26:26">
      <c r="Z3756" s="77">
        <f t="shared" si="62"/>
        <v>0</v>
      </c>
    </row>
    <row r="3757" spans="26:26">
      <c r="Z3757" s="77">
        <f t="shared" si="62"/>
        <v>0</v>
      </c>
    </row>
    <row r="3758" spans="26:26">
      <c r="Z3758" s="77">
        <f t="shared" si="62"/>
        <v>0</v>
      </c>
    </row>
    <row r="3759" spans="26:26">
      <c r="Z3759" s="77">
        <f t="shared" si="62"/>
        <v>0</v>
      </c>
    </row>
    <row r="3760" spans="26:26">
      <c r="Z3760" s="77">
        <f t="shared" si="62"/>
        <v>0</v>
      </c>
    </row>
    <row r="3761" spans="26:26">
      <c r="Z3761" s="77">
        <f t="shared" si="62"/>
        <v>0</v>
      </c>
    </row>
    <row r="3762" spans="26:26">
      <c r="Z3762" s="77">
        <f t="shared" si="62"/>
        <v>0</v>
      </c>
    </row>
    <row r="3763" spans="26:26">
      <c r="Z3763" s="77">
        <f t="shared" si="62"/>
        <v>0</v>
      </c>
    </row>
    <row r="3764" spans="26:26">
      <c r="Z3764" s="77">
        <f t="shared" si="62"/>
        <v>0</v>
      </c>
    </row>
    <row r="3765" spans="26:26">
      <c r="Z3765" s="77">
        <f t="shared" si="62"/>
        <v>0</v>
      </c>
    </row>
    <row r="3766" spans="26:26">
      <c r="Z3766" s="77">
        <f t="shared" si="62"/>
        <v>0</v>
      </c>
    </row>
    <row r="3767" spans="26:26">
      <c r="Z3767" s="77">
        <f t="shared" si="62"/>
        <v>0</v>
      </c>
    </row>
    <row r="3768" spans="26:26">
      <c r="Z3768" s="77">
        <f t="shared" si="62"/>
        <v>0</v>
      </c>
    </row>
    <row r="3769" spans="26:26">
      <c r="Z3769" s="77">
        <f t="shared" si="62"/>
        <v>0</v>
      </c>
    </row>
    <row r="3770" spans="26:26">
      <c r="Z3770" s="77">
        <f t="shared" si="62"/>
        <v>0</v>
      </c>
    </row>
    <row r="3771" spans="26:26">
      <c r="Z3771" s="77">
        <f t="shared" si="62"/>
        <v>0</v>
      </c>
    </row>
    <row r="3772" spans="26:26">
      <c r="Z3772" s="77">
        <f t="shared" ref="Z3772:Z3835" si="63">X3772+Y3772</f>
        <v>0</v>
      </c>
    </row>
    <row r="3773" spans="26:26">
      <c r="Z3773" s="77">
        <f t="shared" si="63"/>
        <v>0</v>
      </c>
    </row>
    <row r="3774" spans="26:26">
      <c r="Z3774" s="77">
        <f t="shared" si="63"/>
        <v>0</v>
      </c>
    </row>
    <row r="3775" spans="26:26">
      <c r="Z3775" s="77">
        <f t="shared" si="63"/>
        <v>0</v>
      </c>
    </row>
    <row r="3776" spans="26:26">
      <c r="Z3776" s="77">
        <f t="shared" si="63"/>
        <v>0</v>
      </c>
    </row>
    <row r="3777" spans="26:26">
      <c r="Z3777" s="77">
        <f t="shared" si="63"/>
        <v>0</v>
      </c>
    </row>
    <row r="3778" spans="26:26">
      <c r="Z3778" s="77">
        <f t="shared" si="63"/>
        <v>0</v>
      </c>
    </row>
    <row r="3779" spans="26:26">
      <c r="Z3779" s="77">
        <f t="shared" si="63"/>
        <v>0</v>
      </c>
    </row>
    <row r="3780" spans="26:26">
      <c r="Z3780" s="77">
        <f t="shared" si="63"/>
        <v>0</v>
      </c>
    </row>
    <row r="3781" spans="26:26">
      <c r="Z3781" s="77">
        <f t="shared" si="63"/>
        <v>0</v>
      </c>
    </row>
    <row r="3782" spans="26:26">
      <c r="Z3782" s="77">
        <f t="shared" si="63"/>
        <v>0</v>
      </c>
    </row>
    <row r="3783" spans="26:26">
      <c r="Z3783" s="77">
        <f t="shared" si="63"/>
        <v>0</v>
      </c>
    </row>
    <row r="3784" spans="26:26">
      <c r="Z3784" s="77">
        <f t="shared" si="63"/>
        <v>0</v>
      </c>
    </row>
    <row r="3785" spans="26:26">
      <c r="Z3785" s="77">
        <f t="shared" si="63"/>
        <v>0</v>
      </c>
    </row>
    <row r="3786" spans="26:26">
      <c r="Z3786" s="77">
        <f t="shared" si="63"/>
        <v>0</v>
      </c>
    </row>
    <row r="3787" spans="26:26">
      <c r="Z3787" s="77">
        <f t="shared" si="63"/>
        <v>0</v>
      </c>
    </row>
    <row r="3788" spans="26:26">
      <c r="Z3788" s="77">
        <f t="shared" si="63"/>
        <v>0</v>
      </c>
    </row>
    <row r="3789" spans="26:26">
      <c r="Z3789" s="77">
        <f t="shared" si="63"/>
        <v>0</v>
      </c>
    </row>
    <row r="3790" spans="26:26">
      <c r="Z3790" s="77">
        <f t="shared" si="63"/>
        <v>0</v>
      </c>
    </row>
    <row r="3791" spans="26:26">
      <c r="Z3791" s="77">
        <f t="shared" si="63"/>
        <v>0</v>
      </c>
    </row>
    <row r="3792" spans="26:26">
      <c r="Z3792" s="77">
        <f t="shared" si="63"/>
        <v>0</v>
      </c>
    </row>
    <row r="3793" spans="26:26">
      <c r="Z3793" s="77">
        <f t="shared" si="63"/>
        <v>0</v>
      </c>
    </row>
    <row r="3794" spans="26:26">
      <c r="Z3794" s="77">
        <f t="shared" si="63"/>
        <v>0</v>
      </c>
    </row>
    <row r="3795" spans="26:26">
      <c r="Z3795" s="77">
        <f t="shared" si="63"/>
        <v>0</v>
      </c>
    </row>
    <row r="3796" spans="26:26">
      <c r="Z3796" s="77">
        <f t="shared" si="63"/>
        <v>0</v>
      </c>
    </row>
    <row r="3797" spans="26:26">
      <c r="Z3797" s="77">
        <f t="shared" si="63"/>
        <v>0</v>
      </c>
    </row>
    <row r="3798" spans="26:26">
      <c r="Z3798" s="77">
        <f t="shared" si="63"/>
        <v>0</v>
      </c>
    </row>
    <row r="3799" spans="26:26">
      <c r="Z3799" s="77">
        <f t="shared" si="63"/>
        <v>0</v>
      </c>
    </row>
    <row r="3800" spans="26:26">
      <c r="Z3800" s="77">
        <f t="shared" si="63"/>
        <v>0</v>
      </c>
    </row>
    <row r="3801" spans="26:26">
      <c r="Z3801" s="77">
        <f t="shared" si="63"/>
        <v>0</v>
      </c>
    </row>
    <row r="3802" spans="26:26">
      <c r="Z3802" s="77">
        <f t="shared" si="63"/>
        <v>0</v>
      </c>
    </row>
    <row r="3803" spans="26:26">
      <c r="Z3803" s="77">
        <f t="shared" si="63"/>
        <v>0</v>
      </c>
    </row>
    <row r="3804" spans="26:26">
      <c r="Z3804" s="77">
        <f t="shared" si="63"/>
        <v>0</v>
      </c>
    </row>
    <row r="3805" spans="26:26">
      <c r="Z3805" s="77">
        <f t="shared" si="63"/>
        <v>0</v>
      </c>
    </row>
    <row r="3806" spans="26:26">
      <c r="Z3806" s="77">
        <f t="shared" si="63"/>
        <v>0</v>
      </c>
    </row>
    <row r="3807" spans="26:26">
      <c r="Z3807" s="77">
        <f t="shared" si="63"/>
        <v>0</v>
      </c>
    </row>
    <row r="3808" spans="26:26">
      <c r="Z3808" s="77">
        <f t="shared" si="63"/>
        <v>0</v>
      </c>
    </row>
    <row r="3809" spans="26:26">
      <c r="Z3809" s="77">
        <f t="shared" si="63"/>
        <v>0</v>
      </c>
    </row>
    <row r="3810" spans="26:26">
      <c r="Z3810" s="77">
        <f t="shared" si="63"/>
        <v>0</v>
      </c>
    </row>
    <row r="3811" spans="26:26">
      <c r="Z3811" s="77">
        <f t="shared" si="63"/>
        <v>0</v>
      </c>
    </row>
    <row r="3812" spans="26:26">
      <c r="Z3812" s="77">
        <f t="shared" si="63"/>
        <v>0</v>
      </c>
    </row>
    <row r="3813" spans="26:26">
      <c r="Z3813" s="77">
        <f t="shared" si="63"/>
        <v>0</v>
      </c>
    </row>
    <row r="3814" spans="26:26">
      <c r="Z3814" s="77">
        <f t="shared" si="63"/>
        <v>0</v>
      </c>
    </row>
    <row r="3815" spans="26:26">
      <c r="Z3815" s="77">
        <f t="shared" si="63"/>
        <v>0</v>
      </c>
    </row>
    <row r="3816" spans="26:26">
      <c r="Z3816" s="77">
        <f t="shared" si="63"/>
        <v>0</v>
      </c>
    </row>
    <row r="3817" spans="26:26">
      <c r="Z3817" s="77">
        <f t="shared" si="63"/>
        <v>0</v>
      </c>
    </row>
    <row r="3818" spans="26:26">
      <c r="Z3818" s="77">
        <f t="shared" si="63"/>
        <v>0</v>
      </c>
    </row>
    <row r="3819" spans="26:26">
      <c r="Z3819" s="77">
        <f t="shared" si="63"/>
        <v>0</v>
      </c>
    </row>
    <row r="3820" spans="26:26">
      <c r="Z3820" s="77">
        <f t="shared" si="63"/>
        <v>0</v>
      </c>
    </row>
    <row r="3821" spans="26:26">
      <c r="Z3821" s="77">
        <f t="shared" si="63"/>
        <v>0</v>
      </c>
    </row>
    <row r="3822" spans="26:26">
      <c r="Z3822" s="77">
        <f t="shared" si="63"/>
        <v>0</v>
      </c>
    </row>
    <row r="3823" spans="26:26">
      <c r="Z3823" s="77">
        <f t="shared" si="63"/>
        <v>0</v>
      </c>
    </row>
    <row r="3824" spans="26:26">
      <c r="Z3824" s="77">
        <f t="shared" si="63"/>
        <v>0</v>
      </c>
    </row>
    <row r="3825" spans="26:26">
      <c r="Z3825" s="77">
        <f t="shared" si="63"/>
        <v>0</v>
      </c>
    </row>
    <row r="3826" spans="26:26">
      <c r="Z3826" s="77">
        <f t="shared" si="63"/>
        <v>0</v>
      </c>
    </row>
    <row r="3827" spans="26:26">
      <c r="Z3827" s="77">
        <f t="shared" si="63"/>
        <v>0</v>
      </c>
    </row>
    <row r="3828" spans="26:26">
      <c r="Z3828" s="77">
        <f t="shared" si="63"/>
        <v>0</v>
      </c>
    </row>
    <row r="3829" spans="26:26">
      <c r="Z3829" s="77">
        <f t="shared" si="63"/>
        <v>0</v>
      </c>
    </row>
    <row r="3830" spans="26:26">
      <c r="Z3830" s="77">
        <f t="shared" si="63"/>
        <v>0</v>
      </c>
    </row>
    <row r="3831" spans="26:26">
      <c r="Z3831" s="77">
        <f t="shared" si="63"/>
        <v>0</v>
      </c>
    </row>
    <row r="3832" spans="26:26">
      <c r="Z3832" s="77">
        <f t="shared" si="63"/>
        <v>0</v>
      </c>
    </row>
    <row r="3833" spans="26:26">
      <c r="Z3833" s="77">
        <f t="shared" si="63"/>
        <v>0</v>
      </c>
    </row>
    <row r="3834" spans="26:26">
      <c r="Z3834" s="77">
        <f t="shared" si="63"/>
        <v>0</v>
      </c>
    </row>
    <row r="3835" spans="26:26">
      <c r="Z3835" s="77">
        <f t="shared" si="63"/>
        <v>0</v>
      </c>
    </row>
    <row r="3836" spans="26:26">
      <c r="Z3836" s="77">
        <f t="shared" ref="Z3836:Z3899" si="64">X3836+Y3836</f>
        <v>0</v>
      </c>
    </row>
    <row r="3837" spans="26:26">
      <c r="Z3837" s="77">
        <f t="shared" si="64"/>
        <v>0</v>
      </c>
    </row>
    <row r="3838" spans="26:26">
      <c r="Z3838" s="77">
        <f t="shared" si="64"/>
        <v>0</v>
      </c>
    </row>
    <row r="3839" spans="26:26">
      <c r="Z3839" s="77">
        <f t="shared" si="64"/>
        <v>0</v>
      </c>
    </row>
    <row r="3840" spans="26:26">
      <c r="Z3840" s="77">
        <f t="shared" si="64"/>
        <v>0</v>
      </c>
    </row>
    <row r="3841" spans="26:26">
      <c r="Z3841" s="77">
        <f t="shared" si="64"/>
        <v>0</v>
      </c>
    </row>
    <row r="3842" spans="26:26">
      <c r="Z3842" s="77">
        <f t="shared" si="64"/>
        <v>0</v>
      </c>
    </row>
    <row r="3843" spans="26:26">
      <c r="Z3843" s="77">
        <f t="shared" si="64"/>
        <v>0</v>
      </c>
    </row>
    <row r="3844" spans="26:26">
      <c r="Z3844" s="77">
        <f t="shared" si="64"/>
        <v>0</v>
      </c>
    </row>
    <row r="3845" spans="26:26">
      <c r="Z3845" s="77">
        <f t="shared" si="64"/>
        <v>0</v>
      </c>
    </row>
    <row r="3846" spans="26:26">
      <c r="Z3846" s="77">
        <f t="shared" si="64"/>
        <v>0</v>
      </c>
    </row>
    <row r="3847" spans="26:26">
      <c r="Z3847" s="77">
        <f t="shared" si="64"/>
        <v>0</v>
      </c>
    </row>
    <row r="3848" spans="26:26">
      <c r="Z3848" s="77">
        <f t="shared" si="64"/>
        <v>0</v>
      </c>
    </row>
    <row r="3849" spans="26:26">
      <c r="Z3849" s="77">
        <f t="shared" si="64"/>
        <v>0</v>
      </c>
    </row>
    <row r="3850" spans="26:26">
      <c r="Z3850" s="77">
        <f t="shared" si="64"/>
        <v>0</v>
      </c>
    </row>
    <row r="3851" spans="26:26">
      <c r="Z3851" s="77">
        <f t="shared" si="64"/>
        <v>0</v>
      </c>
    </row>
    <row r="3852" spans="26:26">
      <c r="Z3852" s="77">
        <f t="shared" si="64"/>
        <v>0</v>
      </c>
    </row>
    <row r="3853" spans="26:26">
      <c r="Z3853" s="77">
        <f t="shared" si="64"/>
        <v>0</v>
      </c>
    </row>
    <row r="3854" spans="26:26">
      <c r="Z3854" s="77">
        <f t="shared" si="64"/>
        <v>0</v>
      </c>
    </row>
    <row r="3855" spans="26:26">
      <c r="Z3855" s="77">
        <f t="shared" si="64"/>
        <v>0</v>
      </c>
    </row>
    <row r="3856" spans="26:26">
      <c r="Z3856" s="77">
        <f t="shared" si="64"/>
        <v>0</v>
      </c>
    </row>
    <row r="3857" spans="26:26">
      <c r="Z3857" s="77">
        <f t="shared" si="64"/>
        <v>0</v>
      </c>
    </row>
    <row r="3858" spans="26:26">
      <c r="Z3858" s="77">
        <f t="shared" si="64"/>
        <v>0</v>
      </c>
    </row>
    <row r="3859" spans="26:26">
      <c r="Z3859" s="77">
        <f t="shared" si="64"/>
        <v>0</v>
      </c>
    </row>
    <row r="3860" spans="26:26">
      <c r="Z3860" s="77">
        <f t="shared" si="64"/>
        <v>0</v>
      </c>
    </row>
    <row r="3861" spans="26:26">
      <c r="Z3861" s="77">
        <f t="shared" si="64"/>
        <v>0</v>
      </c>
    </row>
    <row r="3862" spans="26:26">
      <c r="Z3862" s="77">
        <f t="shared" si="64"/>
        <v>0</v>
      </c>
    </row>
    <row r="3863" spans="26:26">
      <c r="Z3863" s="77">
        <f t="shared" si="64"/>
        <v>0</v>
      </c>
    </row>
    <row r="3864" spans="26:26">
      <c r="Z3864" s="77">
        <f t="shared" si="64"/>
        <v>0</v>
      </c>
    </row>
    <row r="3865" spans="26:26">
      <c r="Z3865" s="77">
        <f t="shared" si="64"/>
        <v>0</v>
      </c>
    </row>
    <row r="3866" spans="26:26">
      <c r="Z3866" s="77">
        <f t="shared" si="64"/>
        <v>0</v>
      </c>
    </row>
    <row r="3867" spans="26:26">
      <c r="Z3867" s="77">
        <f t="shared" si="64"/>
        <v>0</v>
      </c>
    </row>
    <row r="3868" spans="26:26">
      <c r="Z3868" s="77">
        <f t="shared" si="64"/>
        <v>0</v>
      </c>
    </row>
    <row r="3869" spans="26:26">
      <c r="Z3869" s="77">
        <f t="shared" si="64"/>
        <v>0</v>
      </c>
    </row>
    <row r="3870" spans="26:26">
      <c r="Z3870" s="77">
        <f t="shared" si="64"/>
        <v>0</v>
      </c>
    </row>
    <row r="3871" spans="26:26">
      <c r="Z3871" s="77">
        <f t="shared" si="64"/>
        <v>0</v>
      </c>
    </row>
    <row r="3872" spans="26:26">
      <c r="Z3872" s="77">
        <f t="shared" si="64"/>
        <v>0</v>
      </c>
    </row>
    <row r="3873" spans="26:26">
      <c r="Z3873" s="77">
        <f t="shared" si="64"/>
        <v>0</v>
      </c>
    </row>
    <row r="3874" spans="26:26">
      <c r="Z3874" s="77">
        <f t="shared" si="64"/>
        <v>0</v>
      </c>
    </row>
    <row r="3875" spans="26:26">
      <c r="Z3875" s="77">
        <f t="shared" si="64"/>
        <v>0</v>
      </c>
    </row>
    <row r="3876" spans="26:26">
      <c r="Z3876" s="77">
        <f t="shared" si="64"/>
        <v>0</v>
      </c>
    </row>
    <row r="3877" spans="26:26">
      <c r="Z3877" s="77">
        <f t="shared" si="64"/>
        <v>0</v>
      </c>
    </row>
    <row r="3878" spans="26:26">
      <c r="Z3878" s="77">
        <f t="shared" si="64"/>
        <v>0</v>
      </c>
    </row>
    <row r="3879" spans="26:26">
      <c r="Z3879" s="77">
        <f t="shared" si="64"/>
        <v>0</v>
      </c>
    </row>
    <row r="3880" spans="26:26">
      <c r="Z3880" s="77">
        <f t="shared" si="64"/>
        <v>0</v>
      </c>
    </row>
    <row r="3881" spans="26:26">
      <c r="Z3881" s="77">
        <f t="shared" si="64"/>
        <v>0</v>
      </c>
    </row>
    <row r="3882" spans="26:26">
      <c r="Z3882" s="77">
        <f t="shared" si="64"/>
        <v>0</v>
      </c>
    </row>
    <row r="3883" spans="26:26">
      <c r="Z3883" s="77">
        <f t="shared" si="64"/>
        <v>0</v>
      </c>
    </row>
    <row r="3884" spans="26:26">
      <c r="Z3884" s="77">
        <f t="shared" si="64"/>
        <v>0</v>
      </c>
    </row>
    <row r="3885" spans="26:26">
      <c r="Z3885" s="77">
        <f t="shared" si="64"/>
        <v>0</v>
      </c>
    </row>
    <row r="3886" spans="26:26">
      <c r="Z3886" s="77">
        <f t="shared" si="64"/>
        <v>0</v>
      </c>
    </row>
    <row r="3887" spans="26:26">
      <c r="Z3887" s="77">
        <f t="shared" si="64"/>
        <v>0</v>
      </c>
    </row>
    <row r="3888" spans="26:26">
      <c r="Z3888" s="77">
        <f t="shared" si="64"/>
        <v>0</v>
      </c>
    </row>
    <row r="3889" spans="26:26">
      <c r="Z3889" s="77">
        <f t="shared" si="64"/>
        <v>0</v>
      </c>
    </row>
    <row r="3890" spans="26:26">
      <c r="Z3890" s="77">
        <f t="shared" si="64"/>
        <v>0</v>
      </c>
    </row>
    <row r="3891" spans="26:26">
      <c r="Z3891" s="77">
        <f t="shared" si="64"/>
        <v>0</v>
      </c>
    </row>
    <row r="3892" spans="26:26">
      <c r="Z3892" s="77">
        <f t="shared" si="64"/>
        <v>0</v>
      </c>
    </row>
    <row r="3893" spans="26:26">
      <c r="Z3893" s="77">
        <f t="shared" si="64"/>
        <v>0</v>
      </c>
    </row>
    <row r="3894" spans="26:26">
      <c r="Z3894" s="77">
        <f t="shared" si="64"/>
        <v>0</v>
      </c>
    </row>
    <row r="3895" spans="26:26">
      <c r="Z3895" s="77">
        <f t="shared" si="64"/>
        <v>0</v>
      </c>
    </row>
    <row r="3896" spans="26:26">
      <c r="Z3896" s="77">
        <f t="shared" si="64"/>
        <v>0</v>
      </c>
    </row>
    <row r="3897" spans="26:26">
      <c r="Z3897" s="77">
        <f t="shared" si="64"/>
        <v>0</v>
      </c>
    </row>
    <row r="3898" spans="26:26">
      <c r="Z3898" s="77">
        <f t="shared" si="64"/>
        <v>0</v>
      </c>
    </row>
    <row r="3899" spans="26:26">
      <c r="Z3899" s="77">
        <f t="shared" si="64"/>
        <v>0</v>
      </c>
    </row>
    <row r="3900" spans="26:26">
      <c r="Z3900" s="77">
        <f t="shared" ref="Z3900:Z3963" si="65">X3900+Y3900</f>
        <v>0</v>
      </c>
    </row>
    <row r="3901" spans="26:26">
      <c r="Z3901" s="77">
        <f t="shared" si="65"/>
        <v>0</v>
      </c>
    </row>
    <row r="3902" spans="26:26">
      <c r="Z3902" s="77">
        <f t="shared" si="65"/>
        <v>0</v>
      </c>
    </row>
    <row r="3903" spans="26:26">
      <c r="Z3903" s="77">
        <f t="shared" si="65"/>
        <v>0</v>
      </c>
    </row>
    <row r="3904" spans="26:26">
      <c r="Z3904" s="77">
        <f t="shared" si="65"/>
        <v>0</v>
      </c>
    </row>
    <row r="3905" spans="26:26">
      <c r="Z3905" s="77">
        <f t="shared" si="65"/>
        <v>0</v>
      </c>
    </row>
    <row r="3906" spans="26:26">
      <c r="Z3906" s="77">
        <f t="shared" si="65"/>
        <v>0</v>
      </c>
    </row>
    <row r="3907" spans="26:26">
      <c r="Z3907" s="77">
        <f t="shared" si="65"/>
        <v>0</v>
      </c>
    </row>
    <row r="3908" spans="26:26">
      <c r="Z3908" s="77">
        <f t="shared" si="65"/>
        <v>0</v>
      </c>
    </row>
    <row r="3909" spans="26:26">
      <c r="Z3909" s="77">
        <f t="shared" si="65"/>
        <v>0</v>
      </c>
    </row>
    <row r="3910" spans="26:26">
      <c r="Z3910" s="77">
        <f t="shared" si="65"/>
        <v>0</v>
      </c>
    </row>
    <row r="3911" spans="26:26">
      <c r="Z3911" s="77">
        <f t="shared" si="65"/>
        <v>0</v>
      </c>
    </row>
    <row r="3912" spans="26:26">
      <c r="Z3912" s="77">
        <f t="shared" si="65"/>
        <v>0</v>
      </c>
    </row>
    <row r="3913" spans="26:26">
      <c r="Z3913" s="77">
        <f t="shared" si="65"/>
        <v>0</v>
      </c>
    </row>
    <row r="3914" spans="26:26">
      <c r="Z3914" s="77">
        <f t="shared" si="65"/>
        <v>0</v>
      </c>
    </row>
    <row r="3915" spans="26:26">
      <c r="Z3915" s="77">
        <f t="shared" si="65"/>
        <v>0</v>
      </c>
    </row>
    <row r="3916" spans="26:26">
      <c r="Z3916" s="77">
        <f t="shared" si="65"/>
        <v>0</v>
      </c>
    </row>
    <row r="3917" spans="26:26">
      <c r="Z3917" s="77">
        <f t="shared" si="65"/>
        <v>0</v>
      </c>
    </row>
    <row r="3918" spans="26:26">
      <c r="Z3918" s="77">
        <f t="shared" si="65"/>
        <v>0</v>
      </c>
    </row>
    <row r="3919" spans="26:26">
      <c r="Z3919" s="77">
        <f t="shared" si="65"/>
        <v>0</v>
      </c>
    </row>
    <row r="3920" spans="26:26">
      <c r="Z3920" s="77">
        <f t="shared" si="65"/>
        <v>0</v>
      </c>
    </row>
    <row r="3921" spans="26:26">
      <c r="Z3921" s="77">
        <f t="shared" si="65"/>
        <v>0</v>
      </c>
    </row>
    <row r="3922" spans="26:26">
      <c r="Z3922" s="77">
        <f t="shared" si="65"/>
        <v>0</v>
      </c>
    </row>
    <row r="3923" spans="26:26">
      <c r="Z3923" s="77">
        <f t="shared" si="65"/>
        <v>0</v>
      </c>
    </row>
    <row r="3924" spans="26:26">
      <c r="Z3924" s="77">
        <f t="shared" si="65"/>
        <v>0</v>
      </c>
    </row>
    <row r="3925" spans="26:26">
      <c r="Z3925" s="77">
        <f t="shared" si="65"/>
        <v>0</v>
      </c>
    </row>
    <row r="3926" spans="26:26">
      <c r="Z3926" s="77">
        <f t="shared" si="65"/>
        <v>0</v>
      </c>
    </row>
    <row r="3927" spans="26:26">
      <c r="Z3927" s="77">
        <f t="shared" si="65"/>
        <v>0</v>
      </c>
    </row>
    <row r="3928" spans="26:26">
      <c r="Z3928" s="77">
        <f t="shared" si="65"/>
        <v>0</v>
      </c>
    </row>
    <row r="3929" spans="26:26">
      <c r="Z3929" s="77">
        <f t="shared" si="65"/>
        <v>0</v>
      </c>
    </row>
    <row r="3930" spans="26:26">
      <c r="Z3930" s="77">
        <f t="shared" si="65"/>
        <v>0</v>
      </c>
    </row>
    <row r="3931" spans="26:26">
      <c r="Z3931" s="77">
        <f t="shared" si="65"/>
        <v>0</v>
      </c>
    </row>
    <row r="3932" spans="26:26">
      <c r="Z3932" s="77">
        <f t="shared" si="65"/>
        <v>0</v>
      </c>
    </row>
    <row r="3933" spans="26:26">
      <c r="Z3933" s="77">
        <f t="shared" si="65"/>
        <v>0</v>
      </c>
    </row>
    <row r="3934" spans="26:26">
      <c r="Z3934" s="77">
        <f t="shared" si="65"/>
        <v>0</v>
      </c>
    </row>
    <row r="3935" spans="26:26">
      <c r="Z3935" s="77">
        <f t="shared" si="65"/>
        <v>0</v>
      </c>
    </row>
    <row r="3936" spans="26:26">
      <c r="Z3936" s="77">
        <f t="shared" si="65"/>
        <v>0</v>
      </c>
    </row>
    <row r="3937" spans="26:26">
      <c r="Z3937" s="77">
        <f t="shared" si="65"/>
        <v>0</v>
      </c>
    </row>
    <row r="3938" spans="26:26">
      <c r="Z3938" s="77">
        <f t="shared" si="65"/>
        <v>0</v>
      </c>
    </row>
    <row r="3939" spans="26:26">
      <c r="Z3939" s="77">
        <f t="shared" si="65"/>
        <v>0</v>
      </c>
    </row>
    <row r="3940" spans="26:26">
      <c r="Z3940" s="77">
        <f t="shared" si="65"/>
        <v>0</v>
      </c>
    </row>
    <row r="3941" spans="26:26">
      <c r="Z3941" s="77">
        <f t="shared" si="65"/>
        <v>0</v>
      </c>
    </row>
    <row r="3942" spans="26:26">
      <c r="Z3942" s="77">
        <f t="shared" si="65"/>
        <v>0</v>
      </c>
    </row>
    <row r="3943" spans="26:26">
      <c r="Z3943" s="77">
        <f t="shared" si="65"/>
        <v>0</v>
      </c>
    </row>
    <row r="3944" spans="26:26">
      <c r="Z3944" s="77">
        <f t="shared" si="65"/>
        <v>0</v>
      </c>
    </row>
    <row r="3945" spans="26:26">
      <c r="Z3945" s="77">
        <f t="shared" si="65"/>
        <v>0</v>
      </c>
    </row>
    <row r="3946" spans="26:26">
      <c r="Z3946" s="77">
        <f t="shared" si="65"/>
        <v>0</v>
      </c>
    </row>
    <row r="3947" spans="26:26">
      <c r="Z3947" s="77">
        <f t="shared" si="65"/>
        <v>0</v>
      </c>
    </row>
    <row r="3948" spans="26:26">
      <c r="Z3948" s="77">
        <f t="shared" si="65"/>
        <v>0</v>
      </c>
    </row>
    <row r="3949" spans="26:26">
      <c r="Z3949" s="77">
        <f t="shared" si="65"/>
        <v>0</v>
      </c>
    </row>
    <row r="3950" spans="26:26">
      <c r="Z3950" s="77">
        <f t="shared" si="65"/>
        <v>0</v>
      </c>
    </row>
    <row r="3951" spans="26:26">
      <c r="Z3951" s="77">
        <f t="shared" si="65"/>
        <v>0</v>
      </c>
    </row>
    <row r="3952" spans="26:26">
      <c r="Z3952" s="77">
        <f t="shared" si="65"/>
        <v>0</v>
      </c>
    </row>
    <row r="3953" spans="26:26">
      <c r="Z3953" s="77">
        <f t="shared" si="65"/>
        <v>0</v>
      </c>
    </row>
    <row r="3954" spans="26:26">
      <c r="Z3954" s="77">
        <f t="shared" si="65"/>
        <v>0</v>
      </c>
    </row>
    <row r="3955" spans="26:26">
      <c r="Z3955" s="77">
        <f t="shared" si="65"/>
        <v>0</v>
      </c>
    </row>
    <row r="3956" spans="26:26">
      <c r="Z3956" s="77">
        <f t="shared" si="65"/>
        <v>0</v>
      </c>
    </row>
    <row r="3957" spans="26:26">
      <c r="Z3957" s="77">
        <f t="shared" si="65"/>
        <v>0</v>
      </c>
    </row>
    <row r="3958" spans="26:26">
      <c r="Z3958" s="77">
        <f t="shared" si="65"/>
        <v>0</v>
      </c>
    </row>
    <row r="3959" spans="26:26">
      <c r="Z3959" s="77">
        <f t="shared" si="65"/>
        <v>0</v>
      </c>
    </row>
    <row r="3960" spans="26:26">
      <c r="Z3960" s="77">
        <f t="shared" si="65"/>
        <v>0</v>
      </c>
    </row>
    <row r="3961" spans="26:26">
      <c r="Z3961" s="77">
        <f t="shared" si="65"/>
        <v>0</v>
      </c>
    </row>
    <row r="3962" spans="26:26">
      <c r="Z3962" s="77">
        <f t="shared" si="65"/>
        <v>0</v>
      </c>
    </row>
    <row r="3963" spans="26:26">
      <c r="Z3963" s="77">
        <f t="shared" si="65"/>
        <v>0</v>
      </c>
    </row>
    <row r="3964" spans="26:26">
      <c r="Z3964" s="77">
        <f t="shared" ref="Z3964:Z4027" si="66">X3964+Y3964</f>
        <v>0</v>
      </c>
    </row>
    <row r="3965" spans="26:26">
      <c r="Z3965" s="77">
        <f t="shared" si="66"/>
        <v>0</v>
      </c>
    </row>
    <row r="3966" spans="26:26">
      <c r="Z3966" s="77">
        <f t="shared" si="66"/>
        <v>0</v>
      </c>
    </row>
    <row r="3967" spans="26:26">
      <c r="Z3967" s="77">
        <f t="shared" si="66"/>
        <v>0</v>
      </c>
    </row>
    <row r="3968" spans="26:26">
      <c r="Z3968" s="77">
        <f t="shared" si="66"/>
        <v>0</v>
      </c>
    </row>
    <row r="3969" spans="26:26">
      <c r="Z3969" s="77">
        <f t="shared" si="66"/>
        <v>0</v>
      </c>
    </row>
    <row r="3970" spans="26:26">
      <c r="Z3970" s="77">
        <f t="shared" si="66"/>
        <v>0</v>
      </c>
    </row>
    <row r="3971" spans="26:26">
      <c r="Z3971" s="77">
        <f t="shared" si="66"/>
        <v>0</v>
      </c>
    </row>
    <row r="3972" spans="26:26">
      <c r="Z3972" s="77">
        <f t="shared" si="66"/>
        <v>0</v>
      </c>
    </row>
    <row r="3973" spans="26:26">
      <c r="Z3973" s="77">
        <f t="shared" si="66"/>
        <v>0</v>
      </c>
    </row>
    <row r="3974" spans="26:26">
      <c r="Z3974" s="77">
        <f t="shared" si="66"/>
        <v>0</v>
      </c>
    </row>
    <row r="3975" spans="26:26">
      <c r="Z3975" s="77">
        <f t="shared" si="66"/>
        <v>0</v>
      </c>
    </row>
    <row r="3976" spans="26:26">
      <c r="Z3976" s="77">
        <f t="shared" si="66"/>
        <v>0</v>
      </c>
    </row>
    <row r="3977" spans="26:26">
      <c r="Z3977" s="77">
        <f t="shared" si="66"/>
        <v>0</v>
      </c>
    </row>
    <row r="3978" spans="26:26">
      <c r="Z3978" s="77">
        <f t="shared" si="66"/>
        <v>0</v>
      </c>
    </row>
    <row r="3979" spans="26:26">
      <c r="Z3979" s="77">
        <f t="shared" si="66"/>
        <v>0</v>
      </c>
    </row>
    <row r="3980" spans="26:26">
      <c r="Z3980" s="77">
        <f t="shared" si="66"/>
        <v>0</v>
      </c>
    </row>
    <row r="3981" spans="26:26">
      <c r="Z3981" s="77">
        <f t="shared" si="66"/>
        <v>0</v>
      </c>
    </row>
    <row r="3982" spans="26:26">
      <c r="Z3982" s="77">
        <f t="shared" si="66"/>
        <v>0</v>
      </c>
    </row>
    <row r="3983" spans="26:26">
      <c r="Z3983" s="77">
        <f t="shared" si="66"/>
        <v>0</v>
      </c>
    </row>
    <row r="3984" spans="26:26">
      <c r="Z3984" s="77">
        <f t="shared" si="66"/>
        <v>0</v>
      </c>
    </row>
    <row r="3985" spans="26:26">
      <c r="Z3985" s="77">
        <f t="shared" si="66"/>
        <v>0</v>
      </c>
    </row>
    <row r="3986" spans="26:26">
      <c r="Z3986" s="77">
        <f t="shared" si="66"/>
        <v>0</v>
      </c>
    </row>
    <row r="3987" spans="26:26">
      <c r="Z3987" s="77">
        <f t="shared" si="66"/>
        <v>0</v>
      </c>
    </row>
    <row r="3988" spans="26:26">
      <c r="Z3988" s="77">
        <f t="shared" si="66"/>
        <v>0</v>
      </c>
    </row>
    <row r="3989" spans="26:26">
      <c r="Z3989" s="77">
        <f t="shared" si="66"/>
        <v>0</v>
      </c>
    </row>
    <row r="3990" spans="26:26">
      <c r="Z3990" s="77">
        <f t="shared" si="66"/>
        <v>0</v>
      </c>
    </row>
    <row r="3991" spans="26:26">
      <c r="Z3991" s="77">
        <f t="shared" si="66"/>
        <v>0</v>
      </c>
    </row>
    <row r="3992" spans="26:26">
      <c r="Z3992" s="77">
        <f t="shared" si="66"/>
        <v>0</v>
      </c>
    </row>
    <row r="3993" spans="26:26">
      <c r="Z3993" s="77">
        <f t="shared" si="66"/>
        <v>0</v>
      </c>
    </row>
    <row r="3994" spans="26:26">
      <c r="Z3994" s="77">
        <f t="shared" si="66"/>
        <v>0</v>
      </c>
    </row>
    <row r="3995" spans="26:26">
      <c r="Z3995" s="77">
        <f t="shared" si="66"/>
        <v>0</v>
      </c>
    </row>
    <row r="3996" spans="26:26">
      <c r="Z3996" s="77">
        <f t="shared" si="66"/>
        <v>0</v>
      </c>
    </row>
    <row r="3997" spans="26:26">
      <c r="Z3997" s="77">
        <f t="shared" si="66"/>
        <v>0</v>
      </c>
    </row>
    <row r="3998" spans="26:26">
      <c r="Z3998" s="77">
        <f t="shared" si="66"/>
        <v>0</v>
      </c>
    </row>
    <row r="3999" spans="26:26">
      <c r="Z3999" s="77">
        <f t="shared" si="66"/>
        <v>0</v>
      </c>
    </row>
    <row r="4000" spans="26:26">
      <c r="Z4000" s="77">
        <f t="shared" si="66"/>
        <v>0</v>
      </c>
    </row>
    <row r="4001" spans="26:26">
      <c r="Z4001" s="77">
        <f t="shared" si="66"/>
        <v>0</v>
      </c>
    </row>
    <row r="4002" spans="26:26">
      <c r="Z4002" s="77">
        <f t="shared" si="66"/>
        <v>0</v>
      </c>
    </row>
    <row r="4003" spans="26:26">
      <c r="Z4003" s="77">
        <f t="shared" si="66"/>
        <v>0</v>
      </c>
    </row>
    <row r="4004" spans="26:26">
      <c r="Z4004" s="77">
        <f t="shared" si="66"/>
        <v>0</v>
      </c>
    </row>
    <row r="4005" spans="26:26">
      <c r="Z4005" s="77">
        <f t="shared" si="66"/>
        <v>0</v>
      </c>
    </row>
    <row r="4006" spans="26:26">
      <c r="Z4006" s="77">
        <f t="shared" si="66"/>
        <v>0</v>
      </c>
    </row>
    <row r="4007" spans="26:26">
      <c r="Z4007" s="77">
        <f t="shared" si="66"/>
        <v>0</v>
      </c>
    </row>
    <row r="4008" spans="26:26">
      <c r="Z4008" s="77">
        <f t="shared" si="66"/>
        <v>0</v>
      </c>
    </row>
    <row r="4009" spans="26:26">
      <c r="Z4009" s="77">
        <f t="shared" si="66"/>
        <v>0</v>
      </c>
    </row>
    <row r="4010" spans="26:26">
      <c r="Z4010" s="77">
        <f t="shared" si="66"/>
        <v>0</v>
      </c>
    </row>
    <row r="4011" spans="26:26">
      <c r="Z4011" s="77">
        <f t="shared" si="66"/>
        <v>0</v>
      </c>
    </row>
    <row r="4012" spans="26:26">
      <c r="Z4012" s="77">
        <f t="shared" si="66"/>
        <v>0</v>
      </c>
    </row>
    <row r="4013" spans="26:26">
      <c r="Z4013" s="77">
        <f t="shared" si="66"/>
        <v>0</v>
      </c>
    </row>
    <row r="4014" spans="26:26">
      <c r="Z4014" s="77">
        <f t="shared" si="66"/>
        <v>0</v>
      </c>
    </row>
    <row r="4015" spans="26:26">
      <c r="Z4015" s="77">
        <f t="shared" si="66"/>
        <v>0</v>
      </c>
    </row>
    <row r="4016" spans="26:26">
      <c r="Z4016" s="77">
        <f t="shared" si="66"/>
        <v>0</v>
      </c>
    </row>
    <row r="4017" spans="26:26">
      <c r="Z4017" s="77">
        <f t="shared" si="66"/>
        <v>0</v>
      </c>
    </row>
    <row r="4018" spans="26:26">
      <c r="Z4018" s="77">
        <f t="shared" si="66"/>
        <v>0</v>
      </c>
    </row>
    <row r="4019" spans="26:26">
      <c r="Z4019" s="77">
        <f t="shared" si="66"/>
        <v>0</v>
      </c>
    </row>
    <row r="4020" spans="26:26">
      <c r="Z4020" s="77">
        <f t="shared" si="66"/>
        <v>0</v>
      </c>
    </row>
    <row r="4021" spans="26:26">
      <c r="Z4021" s="77">
        <f t="shared" si="66"/>
        <v>0</v>
      </c>
    </row>
    <row r="4022" spans="26:26">
      <c r="Z4022" s="77">
        <f t="shared" si="66"/>
        <v>0</v>
      </c>
    </row>
    <row r="4023" spans="26:26">
      <c r="Z4023" s="77">
        <f t="shared" si="66"/>
        <v>0</v>
      </c>
    </row>
    <row r="4024" spans="26:26">
      <c r="Z4024" s="77">
        <f t="shared" si="66"/>
        <v>0</v>
      </c>
    </row>
    <row r="4025" spans="26:26">
      <c r="Z4025" s="77">
        <f t="shared" si="66"/>
        <v>0</v>
      </c>
    </row>
    <row r="4026" spans="26:26">
      <c r="Z4026" s="77">
        <f t="shared" si="66"/>
        <v>0</v>
      </c>
    </row>
    <row r="4027" spans="26:26">
      <c r="Z4027" s="77">
        <f t="shared" si="66"/>
        <v>0</v>
      </c>
    </row>
    <row r="4028" spans="26:26">
      <c r="Z4028" s="77">
        <f t="shared" ref="Z4028:Z4091" si="67">X4028+Y4028</f>
        <v>0</v>
      </c>
    </row>
    <row r="4029" spans="26:26">
      <c r="Z4029" s="77">
        <f t="shared" si="67"/>
        <v>0</v>
      </c>
    </row>
    <row r="4030" spans="26:26">
      <c r="Z4030" s="77">
        <f t="shared" si="67"/>
        <v>0</v>
      </c>
    </row>
    <row r="4031" spans="26:26">
      <c r="Z4031" s="77">
        <f t="shared" si="67"/>
        <v>0</v>
      </c>
    </row>
    <row r="4032" spans="26:26">
      <c r="Z4032" s="77">
        <f t="shared" si="67"/>
        <v>0</v>
      </c>
    </row>
    <row r="4033" spans="26:26">
      <c r="Z4033" s="77">
        <f t="shared" si="67"/>
        <v>0</v>
      </c>
    </row>
    <row r="4034" spans="26:26">
      <c r="Z4034" s="77">
        <f t="shared" si="67"/>
        <v>0</v>
      </c>
    </row>
    <row r="4035" spans="26:26">
      <c r="Z4035" s="77">
        <f t="shared" si="67"/>
        <v>0</v>
      </c>
    </row>
    <row r="4036" spans="26:26">
      <c r="Z4036" s="77">
        <f t="shared" si="67"/>
        <v>0</v>
      </c>
    </row>
    <row r="4037" spans="26:26">
      <c r="Z4037" s="77">
        <f t="shared" si="67"/>
        <v>0</v>
      </c>
    </row>
    <row r="4038" spans="26:26">
      <c r="Z4038" s="77">
        <f t="shared" si="67"/>
        <v>0</v>
      </c>
    </row>
    <row r="4039" spans="26:26">
      <c r="Z4039" s="77">
        <f t="shared" si="67"/>
        <v>0</v>
      </c>
    </row>
    <row r="4040" spans="26:26">
      <c r="Z4040" s="77">
        <f t="shared" si="67"/>
        <v>0</v>
      </c>
    </row>
    <row r="4041" spans="26:26">
      <c r="Z4041" s="77">
        <f t="shared" si="67"/>
        <v>0</v>
      </c>
    </row>
    <row r="4042" spans="26:26">
      <c r="Z4042" s="77">
        <f t="shared" si="67"/>
        <v>0</v>
      </c>
    </row>
    <row r="4043" spans="26:26">
      <c r="Z4043" s="77">
        <f t="shared" si="67"/>
        <v>0</v>
      </c>
    </row>
    <row r="4044" spans="26:26">
      <c r="Z4044" s="77">
        <f t="shared" si="67"/>
        <v>0</v>
      </c>
    </row>
    <row r="4045" spans="26:26">
      <c r="Z4045" s="77">
        <f t="shared" si="67"/>
        <v>0</v>
      </c>
    </row>
    <row r="4046" spans="26:26">
      <c r="Z4046" s="77">
        <f t="shared" si="67"/>
        <v>0</v>
      </c>
    </row>
    <row r="4047" spans="26:26">
      <c r="Z4047" s="77">
        <f t="shared" si="67"/>
        <v>0</v>
      </c>
    </row>
    <row r="4048" spans="26:26">
      <c r="Z4048" s="77">
        <f t="shared" si="67"/>
        <v>0</v>
      </c>
    </row>
    <row r="4049" spans="26:26">
      <c r="Z4049" s="77">
        <f t="shared" si="67"/>
        <v>0</v>
      </c>
    </row>
    <row r="4050" spans="26:26">
      <c r="Z4050" s="77">
        <f t="shared" si="67"/>
        <v>0</v>
      </c>
    </row>
    <row r="4051" spans="26:26">
      <c r="Z4051" s="77">
        <f t="shared" si="67"/>
        <v>0</v>
      </c>
    </row>
    <row r="4052" spans="26:26">
      <c r="Z4052" s="77">
        <f t="shared" si="67"/>
        <v>0</v>
      </c>
    </row>
    <row r="4053" spans="26:26">
      <c r="Z4053" s="77">
        <f t="shared" si="67"/>
        <v>0</v>
      </c>
    </row>
    <row r="4054" spans="26:26">
      <c r="Z4054" s="77">
        <f t="shared" si="67"/>
        <v>0</v>
      </c>
    </row>
    <row r="4055" spans="26:26">
      <c r="Z4055" s="77">
        <f t="shared" si="67"/>
        <v>0</v>
      </c>
    </row>
    <row r="4056" spans="26:26">
      <c r="Z4056" s="77">
        <f t="shared" si="67"/>
        <v>0</v>
      </c>
    </row>
    <row r="4057" spans="26:26">
      <c r="Z4057" s="77">
        <f t="shared" si="67"/>
        <v>0</v>
      </c>
    </row>
    <row r="4058" spans="26:26">
      <c r="Z4058" s="77">
        <f t="shared" si="67"/>
        <v>0</v>
      </c>
    </row>
    <row r="4059" spans="26:26">
      <c r="Z4059" s="77">
        <f t="shared" si="67"/>
        <v>0</v>
      </c>
    </row>
    <row r="4060" spans="26:26">
      <c r="Z4060" s="77">
        <f t="shared" si="67"/>
        <v>0</v>
      </c>
    </row>
    <row r="4061" spans="26:26">
      <c r="Z4061" s="77">
        <f t="shared" si="67"/>
        <v>0</v>
      </c>
    </row>
    <row r="4062" spans="26:26">
      <c r="Z4062" s="77">
        <f t="shared" si="67"/>
        <v>0</v>
      </c>
    </row>
    <row r="4063" spans="26:26">
      <c r="Z4063" s="77">
        <f t="shared" si="67"/>
        <v>0</v>
      </c>
    </row>
    <row r="4064" spans="26:26">
      <c r="Z4064" s="77">
        <f t="shared" si="67"/>
        <v>0</v>
      </c>
    </row>
    <row r="4065" spans="26:26">
      <c r="Z4065" s="77">
        <f t="shared" si="67"/>
        <v>0</v>
      </c>
    </row>
    <row r="4066" spans="26:26">
      <c r="Z4066" s="77">
        <f t="shared" si="67"/>
        <v>0</v>
      </c>
    </row>
    <row r="4067" spans="26:26">
      <c r="Z4067" s="77">
        <f t="shared" si="67"/>
        <v>0</v>
      </c>
    </row>
    <row r="4068" spans="26:26">
      <c r="Z4068" s="77">
        <f t="shared" si="67"/>
        <v>0</v>
      </c>
    </row>
    <row r="4069" spans="26:26">
      <c r="Z4069" s="77">
        <f t="shared" si="67"/>
        <v>0</v>
      </c>
    </row>
    <row r="4070" spans="26:26">
      <c r="Z4070" s="77">
        <f t="shared" si="67"/>
        <v>0</v>
      </c>
    </row>
    <row r="4071" spans="26:26">
      <c r="Z4071" s="77">
        <f t="shared" si="67"/>
        <v>0</v>
      </c>
    </row>
    <row r="4072" spans="26:26">
      <c r="Z4072" s="77">
        <f t="shared" si="67"/>
        <v>0</v>
      </c>
    </row>
    <row r="4073" spans="26:26">
      <c r="Z4073" s="77">
        <f t="shared" si="67"/>
        <v>0</v>
      </c>
    </row>
    <row r="4074" spans="26:26">
      <c r="Z4074" s="77">
        <f t="shared" si="67"/>
        <v>0</v>
      </c>
    </row>
    <row r="4075" spans="26:26">
      <c r="Z4075" s="77">
        <f t="shared" si="67"/>
        <v>0</v>
      </c>
    </row>
    <row r="4076" spans="26:26">
      <c r="Z4076" s="77">
        <f t="shared" si="67"/>
        <v>0</v>
      </c>
    </row>
    <row r="4077" spans="26:26">
      <c r="Z4077" s="77">
        <f t="shared" si="67"/>
        <v>0</v>
      </c>
    </row>
    <row r="4078" spans="26:26">
      <c r="Z4078" s="77">
        <f t="shared" si="67"/>
        <v>0</v>
      </c>
    </row>
    <row r="4079" spans="26:26">
      <c r="Z4079" s="77">
        <f t="shared" si="67"/>
        <v>0</v>
      </c>
    </row>
    <row r="4080" spans="26:26">
      <c r="Z4080" s="77">
        <f t="shared" si="67"/>
        <v>0</v>
      </c>
    </row>
    <row r="4081" spans="26:26">
      <c r="Z4081" s="77">
        <f t="shared" si="67"/>
        <v>0</v>
      </c>
    </row>
    <row r="4082" spans="26:26">
      <c r="Z4082" s="77">
        <f t="shared" si="67"/>
        <v>0</v>
      </c>
    </row>
    <row r="4083" spans="26:26">
      <c r="Z4083" s="77">
        <f t="shared" si="67"/>
        <v>0</v>
      </c>
    </row>
    <row r="4084" spans="26:26">
      <c r="Z4084" s="77">
        <f t="shared" si="67"/>
        <v>0</v>
      </c>
    </row>
    <row r="4085" spans="26:26">
      <c r="Z4085" s="77">
        <f t="shared" si="67"/>
        <v>0</v>
      </c>
    </row>
    <row r="4086" spans="26:26">
      <c r="Z4086" s="77">
        <f t="shared" si="67"/>
        <v>0</v>
      </c>
    </row>
    <row r="4087" spans="26:26">
      <c r="Z4087" s="77">
        <f t="shared" si="67"/>
        <v>0</v>
      </c>
    </row>
    <row r="4088" spans="26:26">
      <c r="Z4088" s="77">
        <f t="shared" si="67"/>
        <v>0</v>
      </c>
    </row>
    <row r="4089" spans="26:26">
      <c r="Z4089" s="77">
        <f t="shared" si="67"/>
        <v>0</v>
      </c>
    </row>
    <row r="4090" spans="26:26">
      <c r="Z4090" s="77">
        <f t="shared" si="67"/>
        <v>0</v>
      </c>
    </row>
    <row r="4091" spans="26:26">
      <c r="Z4091" s="77">
        <f t="shared" si="67"/>
        <v>0</v>
      </c>
    </row>
    <row r="4092" spans="26:26">
      <c r="Z4092" s="77">
        <f t="shared" ref="Z4092:Z4155" si="68">X4092+Y4092</f>
        <v>0</v>
      </c>
    </row>
    <row r="4093" spans="26:26">
      <c r="Z4093" s="77">
        <f t="shared" si="68"/>
        <v>0</v>
      </c>
    </row>
    <row r="4094" spans="26:26">
      <c r="Z4094" s="77">
        <f t="shared" si="68"/>
        <v>0</v>
      </c>
    </row>
    <row r="4095" spans="26:26">
      <c r="Z4095" s="77">
        <f t="shared" si="68"/>
        <v>0</v>
      </c>
    </row>
    <row r="4096" spans="26:26">
      <c r="Z4096" s="77">
        <f t="shared" si="68"/>
        <v>0</v>
      </c>
    </row>
    <row r="4097" spans="26:26">
      <c r="Z4097" s="77">
        <f t="shared" si="68"/>
        <v>0</v>
      </c>
    </row>
    <row r="4098" spans="26:26">
      <c r="Z4098" s="77">
        <f t="shared" si="68"/>
        <v>0</v>
      </c>
    </row>
    <row r="4099" spans="26:26">
      <c r="Z4099" s="77">
        <f t="shared" si="68"/>
        <v>0</v>
      </c>
    </row>
    <row r="4100" spans="26:26">
      <c r="Z4100" s="77">
        <f t="shared" si="68"/>
        <v>0</v>
      </c>
    </row>
    <row r="4101" spans="26:26">
      <c r="Z4101" s="77">
        <f t="shared" si="68"/>
        <v>0</v>
      </c>
    </row>
    <row r="4102" spans="26:26">
      <c r="Z4102" s="77">
        <f t="shared" si="68"/>
        <v>0</v>
      </c>
    </row>
    <row r="4103" spans="26:26">
      <c r="Z4103" s="77">
        <f t="shared" si="68"/>
        <v>0</v>
      </c>
    </row>
    <row r="4104" spans="26:26">
      <c r="Z4104" s="77">
        <f t="shared" si="68"/>
        <v>0</v>
      </c>
    </row>
    <row r="4105" spans="26:26">
      <c r="Z4105" s="77">
        <f t="shared" si="68"/>
        <v>0</v>
      </c>
    </row>
    <row r="4106" spans="26:26">
      <c r="Z4106" s="77">
        <f t="shared" si="68"/>
        <v>0</v>
      </c>
    </row>
    <row r="4107" spans="26:26">
      <c r="Z4107" s="77">
        <f t="shared" si="68"/>
        <v>0</v>
      </c>
    </row>
    <row r="4108" spans="26:26">
      <c r="Z4108" s="77">
        <f t="shared" si="68"/>
        <v>0</v>
      </c>
    </row>
    <row r="4109" spans="26:26">
      <c r="Z4109" s="77">
        <f t="shared" si="68"/>
        <v>0</v>
      </c>
    </row>
    <row r="4110" spans="26:26">
      <c r="Z4110" s="77">
        <f t="shared" si="68"/>
        <v>0</v>
      </c>
    </row>
    <row r="4111" spans="26:26">
      <c r="Z4111" s="77">
        <f t="shared" si="68"/>
        <v>0</v>
      </c>
    </row>
    <row r="4112" spans="26:26">
      <c r="Z4112" s="77">
        <f t="shared" si="68"/>
        <v>0</v>
      </c>
    </row>
    <row r="4113" spans="26:26">
      <c r="Z4113" s="77">
        <f t="shared" si="68"/>
        <v>0</v>
      </c>
    </row>
    <row r="4114" spans="26:26">
      <c r="Z4114" s="77">
        <f t="shared" si="68"/>
        <v>0</v>
      </c>
    </row>
    <row r="4115" spans="26:26">
      <c r="Z4115" s="77">
        <f t="shared" si="68"/>
        <v>0</v>
      </c>
    </row>
    <row r="4116" spans="26:26">
      <c r="Z4116" s="77">
        <f t="shared" si="68"/>
        <v>0</v>
      </c>
    </row>
    <row r="4117" spans="26:26">
      <c r="Z4117" s="77">
        <f t="shared" si="68"/>
        <v>0</v>
      </c>
    </row>
    <row r="4118" spans="26:26">
      <c r="Z4118" s="77">
        <f t="shared" si="68"/>
        <v>0</v>
      </c>
    </row>
    <row r="4119" spans="26:26">
      <c r="Z4119" s="77">
        <f t="shared" si="68"/>
        <v>0</v>
      </c>
    </row>
    <row r="4120" spans="26:26">
      <c r="Z4120" s="77">
        <f t="shared" si="68"/>
        <v>0</v>
      </c>
    </row>
    <row r="4121" spans="26:26">
      <c r="Z4121" s="77">
        <f t="shared" si="68"/>
        <v>0</v>
      </c>
    </row>
    <row r="4122" spans="26:26">
      <c r="Z4122" s="77">
        <f t="shared" si="68"/>
        <v>0</v>
      </c>
    </row>
    <row r="4123" spans="26:26">
      <c r="Z4123" s="77">
        <f t="shared" si="68"/>
        <v>0</v>
      </c>
    </row>
    <row r="4124" spans="26:26">
      <c r="Z4124" s="77">
        <f t="shared" si="68"/>
        <v>0</v>
      </c>
    </row>
    <row r="4125" spans="26:26">
      <c r="Z4125" s="77">
        <f t="shared" si="68"/>
        <v>0</v>
      </c>
    </row>
    <row r="4126" spans="26:26">
      <c r="Z4126" s="77">
        <f t="shared" si="68"/>
        <v>0</v>
      </c>
    </row>
    <row r="4127" spans="26:26">
      <c r="Z4127" s="77">
        <f t="shared" si="68"/>
        <v>0</v>
      </c>
    </row>
    <row r="4128" spans="26:26">
      <c r="Z4128" s="77">
        <f t="shared" si="68"/>
        <v>0</v>
      </c>
    </row>
    <row r="4129" spans="26:26">
      <c r="Z4129" s="77">
        <f t="shared" si="68"/>
        <v>0</v>
      </c>
    </row>
    <row r="4130" spans="26:26">
      <c r="Z4130" s="77">
        <f t="shared" si="68"/>
        <v>0</v>
      </c>
    </row>
    <row r="4131" spans="26:26">
      <c r="Z4131" s="77">
        <f t="shared" si="68"/>
        <v>0</v>
      </c>
    </row>
    <row r="4132" spans="26:26">
      <c r="Z4132" s="77">
        <f t="shared" si="68"/>
        <v>0</v>
      </c>
    </row>
    <row r="4133" spans="26:26">
      <c r="Z4133" s="77">
        <f t="shared" si="68"/>
        <v>0</v>
      </c>
    </row>
    <row r="4134" spans="26:26">
      <c r="Z4134" s="77">
        <f t="shared" si="68"/>
        <v>0</v>
      </c>
    </row>
    <row r="4135" spans="26:26">
      <c r="Z4135" s="77">
        <f t="shared" si="68"/>
        <v>0</v>
      </c>
    </row>
    <row r="4136" spans="26:26">
      <c r="Z4136" s="77">
        <f t="shared" si="68"/>
        <v>0</v>
      </c>
    </row>
    <row r="4137" spans="26:26">
      <c r="Z4137" s="77">
        <f t="shared" si="68"/>
        <v>0</v>
      </c>
    </row>
    <row r="4138" spans="26:26">
      <c r="Z4138" s="77">
        <f t="shared" si="68"/>
        <v>0</v>
      </c>
    </row>
    <row r="4139" spans="26:26">
      <c r="Z4139" s="77">
        <f t="shared" si="68"/>
        <v>0</v>
      </c>
    </row>
    <row r="4140" spans="26:26">
      <c r="Z4140" s="77">
        <f t="shared" si="68"/>
        <v>0</v>
      </c>
    </row>
    <row r="4141" spans="26:26">
      <c r="Z4141" s="77">
        <f t="shared" si="68"/>
        <v>0</v>
      </c>
    </row>
    <row r="4142" spans="26:26">
      <c r="Z4142" s="77">
        <f t="shared" si="68"/>
        <v>0</v>
      </c>
    </row>
    <row r="4143" spans="26:26">
      <c r="Z4143" s="77">
        <f t="shared" si="68"/>
        <v>0</v>
      </c>
    </row>
    <row r="4144" spans="26:26">
      <c r="Z4144" s="77">
        <f t="shared" si="68"/>
        <v>0</v>
      </c>
    </row>
    <row r="4145" spans="26:26">
      <c r="Z4145" s="77">
        <f t="shared" si="68"/>
        <v>0</v>
      </c>
    </row>
    <row r="4146" spans="26:26">
      <c r="Z4146" s="77">
        <f t="shared" si="68"/>
        <v>0</v>
      </c>
    </row>
    <row r="4147" spans="26:26">
      <c r="Z4147" s="77">
        <f t="shared" si="68"/>
        <v>0</v>
      </c>
    </row>
    <row r="4148" spans="26:26">
      <c r="Z4148" s="77">
        <f t="shared" si="68"/>
        <v>0</v>
      </c>
    </row>
    <row r="4149" spans="26:26">
      <c r="Z4149" s="77">
        <f t="shared" si="68"/>
        <v>0</v>
      </c>
    </row>
    <row r="4150" spans="26:26">
      <c r="Z4150" s="77">
        <f t="shared" si="68"/>
        <v>0</v>
      </c>
    </row>
    <row r="4151" spans="26:26">
      <c r="Z4151" s="77">
        <f t="shared" si="68"/>
        <v>0</v>
      </c>
    </row>
    <row r="4152" spans="26:26">
      <c r="Z4152" s="77">
        <f t="shared" si="68"/>
        <v>0</v>
      </c>
    </row>
    <row r="4153" spans="26:26">
      <c r="Z4153" s="77">
        <f t="shared" si="68"/>
        <v>0</v>
      </c>
    </row>
    <row r="4154" spans="26:26">
      <c r="Z4154" s="77">
        <f t="shared" si="68"/>
        <v>0</v>
      </c>
    </row>
    <row r="4155" spans="26:26">
      <c r="Z4155" s="77">
        <f t="shared" si="68"/>
        <v>0</v>
      </c>
    </row>
    <row r="4156" spans="26:26">
      <c r="Z4156" s="77">
        <f t="shared" ref="Z4156:Z4219" si="69">X4156+Y4156</f>
        <v>0</v>
      </c>
    </row>
    <row r="4157" spans="26:26">
      <c r="Z4157" s="77">
        <f t="shared" si="69"/>
        <v>0</v>
      </c>
    </row>
    <row r="4158" spans="26:26">
      <c r="Z4158" s="77">
        <f t="shared" si="69"/>
        <v>0</v>
      </c>
    </row>
    <row r="4159" spans="26:26">
      <c r="Z4159" s="77">
        <f t="shared" si="69"/>
        <v>0</v>
      </c>
    </row>
    <row r="4160" spans="26:26">
      <c r="Z4160" s="77">
        <f t="shared" si="69"/>
        <v>0</v>
      </c>
    </row>
    <row r="4161" spans="26:26">
      <c r="Z4161" s="77">
        <f t="shared" si="69"/>
        <v>0</v>
      </c>
    </row>
    <row r="4162" spans="26:26">
      <c r="Z4162" s="77">
        <f t="shared" si="69"/>
        <v>0</v>
      </c>
    </row>
    <row r="4163" spans="26:26">
      <c r="Z4163" s="77">
        <f t="shared" si="69"/>
        <v>0</v>
      </c>
    </row>
    <row r="4164" spans="26:26">
      <c r="Z4164" s="77">
        <f t="shared" si="69"/>
        <v>0</v>
      </c>
    </row>
    <row r="4165" spans="26:26">
      <c r="Z4165" s="77">
        <f t="shared" si="69"/>
        <v>0</v>
      </c>
    </row>
    <row r="4166" spans="26:26">
      <c r="Z4166" s="77">
        <f t="shared" si="69"/>
        <v>0</v>
      </c>
    </row>
    <row r="4167" spans="26:26">
      <c r="Z4167" s="77">
        <f t="shared" si="69"/>
        <v>0</v>
      </c>
    </row>
    <row r="4168" spans="26:26">
      <c r="Z4168" s="77">
        <f t="shared" si="69"/>
        <v>0</v>
      </c>
    </row>
    <row r="4169" spans="26:26">
      <c r="Z4169" s="77">
        <f t="shared" si="69"/>
        <v>0</v>
      </c>
    </row>
    <row r="4170" spans="26:26">
      <c r="Z4170" s="77">
        <f t="shared" si="69"/>
        <v>0</v>
      </c>
    </row>
    <row r="4171" spans="26:26">
      <c r="Z4171" s="77">
        <f t="shared" si="69"/>
        <v>0</v>
      </c>
    </row>
    <row r="4172" spans="26:26">
      <c r="Z4172" s="77">
        <f t="shared" si="69"/>
        <v>0</v>
      </c>
    </row>
    <row r="4173" spans="26:26">
      <c r="Z4173" s="77">
        <f t="shared" si="69"/>
        <v>0</v>
      </c>
    </row>
    <row r="4174" spans="26:26">
      <c r="Z4174" s="77">
        <f t="shared" si="69"/>
        <v>0</v>
      </c>
    </row>
    <row r="4175" spans="26:26">
      <c r="Z4175" s="77">
        <f t="shared" si="69"/>
        <v>0</v>
      </c>
    </row>
    <row r="4176" spans="26:26">
      <c r="Z4176" s="77">
        <f t="shared" si="69"/>
        <v>0</v>
      </c>
    </row>
    <row r="4177" spans="26:26">
      <c r="Z4177" s="77">
        <f t="shared" si="69"/>
        <v>0</v>
      </c>
    </row>
    <row r="4178" spans="26:26">
      <c r="Z4178" s="77">
        <f t="shared" si="69"/>
        <v>0</v>
      </c>
    </row>
    <row r="4179" spans="26:26">
      <c r="Z4179" s="77">
        <f t="shared" si="69"/>
        <v>0</v>
      </c>
    </row>
    <row r="4180" spans="26:26">
      <c r="Z4180" s="77">
        <f t="shared" si="69"/>
        <v>0</v>
      </c>
    </row>
    <row r="4181" spans="26:26">
      <c r="Z4181" s="77">
        <f t="shared" si="69"/>
        <v>0</v>
      </c>
    </row>
    <row r="4182" spans="26:26">
      <c r="Z4182" s="77">
        <f t="shared" si="69"/>
        <v>0</v>
      </c>
    </row>
    <row r="4183" spans="26:26">
      <c r="Z4183" s="77">
        <f t="shared" si="69"/>
        <v>0</v>
      </c>
    </row>
    <row r="4184" spans="26:26">
      <c r="Z4184" s="77">
        <f t="shared" si="69"/>
        <v>0</v>
      </c>
    </row>
    <row r="4185" spans="26:26">
      <c r="Z4185" s="77">
        <f t="shared" si="69"/>
        <v>0</v>
      </c>
    </row>
    <row r="4186" spans="26:26">
      <c r="Z4186" s="77">
        <f t="shared" si="69"/>
        <v>0</v>
      </c>
    </row>
    <row r="4187" spans="26:26">
      <c r="Z4187" s="77">
        <f t="shared" si="69"/>
        <v>0</v>
      </c>
    </row>
    <row r="4188" spans="26:26">
      <c r="Z4188" s="77">
        <f t="shared" si="69"/>
        <v>0</v>
      </c>
    </row>
    <row r="4189" spans="26:26">
      <c r="Z4189" s="77">
        <f t="shared" si="69"/>
        <v>0</v>
      </c>
    </row>
    <row r="4190" spans="26:26">
      <c r="Z4190" s="77">
        <f t="shared" si="69"/>
        <v>0</v>
      </c>
    </row>
    <row r="4191" spans="26:26">
      <c r="Z4191" s="77">
        <f t="shared" si="69"/>
        <v>0</v>
      </c>
    </row>
    <row r="4192" spans="26:26">
      <c r="Z4192" s="77">
        <f t="shared" si="69"/>
        <v>0</v>
      </c>
    </row>
    <row r="4193" spans="26:26">
      <c r="Z4193" s="77">
        <f t="shared" si="69"/>
        <v>0</v>
      </c>
    </row>
    <row r="4194" spans="26:26">
      <c r="Z4194" s="77">
        <f t="shared" si="69"/>
        <v>0</v>
      </c>
    </row>
    <row r="4195" spans="26:26">
      <c r="Z4195" s="77">
        <f t="shared" si="69"/>
        <v>0</v>
      </c>
    </row>
    <row r="4196" spans="26:26">
      <c r="Z4196" s="77">
        <f t="shared" si="69"/>
        <v>0</v>
      </c>
    </row>
    <row r="4197" spans="26:26">
      <c r="Z4197" s="77">
        <f t="shared" si="69"/>
        <v>0</v>
      </c>
    </row>
    <row r="4198" spans="26:26">
      <c r="Z4198" s="77">
        <f t="shared" si="69"/>
        <v>0</v>
      </c>
    </row>
    <row r="4199" spans="26:26">
      <c r="Z4199" s="77">
        <f t="shared" si="69"/>
        <v>0</v>
      </c>
    </row>
    <row r="4200" spans="26:26">
      <c r="Z4200" s="77">
        <f t="shared" si="69"/>
        <v>0</v>
      </c>
    </row>
    <row r="4201" spans="26:26">
      <c r="Z4201" s="77">
        <f t="shared" si="69"/>
        <v>0</v>
      </c>
    </row>
    <row r="4202" spans="26:26">
      <c r="Z4202" s="77">
        <f t="shared" si="69"/>
        <v>0</v>
      </c>
    </row>
    <row r="4203" spans="26:26">
      <c r="Z4203" s="77">
        <f t="shared" si="69"/>
        <v>0</v>
      </c>
    </row>
    <row r="4204" spans="26:26">
      <c r="Z4204" s="77">
        <f t="shared" si="69"/>
        <v>0</v>
      </c>
    </row>
    <row r="4205" spans="26:26">
      <c r="Z4205" s="77">
        <f t="shared" si="69"/>
        <v>0</v>
      </c>
    </row>
    <row r="4206" spans="26:26">
      <c r="Z4206" s="77">
        <f t="shared" si="69"/>
        <v>0</v>
      </c>
    </row>
    <row r="4207" spans="26:26">
      <c r="Z4207" s="77">
        <f t="shared" si="69"/>
        <v>0</v>
      </c>
    </row>
    <row r="4208" spans="26:26">
      <c r="Z4208" s="77">
        <f t="shared" si="69"/>
        <v>0</v>
      </c>
    </row>
    <row r="4209" spans="26:26">
      <c r="Z4209" s="77">
        <f t="shared" si="69"/>
        <v>0</v>
      </c>
    </row>
    <row r="4210" spans="26:26">
      <c r="Z4210" s="77">
        <f t="shared" si="69"/>
        <v>0</v>
      </c>
    </row>
    <row r="4211" spans="26:26">
      <c r="Z4211" s="77">
        <f t="shared" si="69"/>
        <v>0</v>
      </c>
    </row>
    <row r="4212" spans="26:26">
      <c r="Z4212" s="77">
        <f t="shared" si="69"/>
        <v>0</v>
      </c>
    </row>
    <row r="4213" spans="26:26">
      <c r="Z4213" s="77">
        <f t="shared" si="69"/>
        <v>0</v>
      </c>
    </row>
    <row r="4214" spans="26:26">
      <c r="Z4214" s="77">
        <f t="shared" si="69"/>
        <v>0</v>
      </c>
    </row>
    <row r="4215" spans="26:26">
      <c r="Z4215" s="77">
        <f t="shared" si="69"/>
        <v>0</v>
      </c>
    </row>
    <row r="4216" spans="26:26">
      <c r="Z4216" s="77">
        <f t="shared" si="69"/>
        <v>0</v>
      </c>
    </row>
    <row r="4217" spans="26:26">
      <c r="Z4217" s="77">
        <f t="shared" si="69"/>
        <v>0</v>
      </c>
    </row>
    <row r="4218" spans="26:26">
      <c r="Z4218" s="77">
        <f t="shared" si="69"/>
        <v>0</v>
      </c>
    </row>
    <row r="4219" spans="26:26">
      <c r="Z4219" s="77">
        <f t="shared" si="69"/>
        <v>0</v>
      </c>
    </row>
    <row r="4220" spans="26:26">
      <c r="Z4220" s="77">
        <f t="shared" ref="Z4220:Z4283" si="70">X4220+Y4220</f>
        <v>0</v>
      </c>
    </row>
    <row r="4221" spans="26:26">
      <c r="Z4221" s="77">
        <f t="shared" si="70"/>
        <v>0</v>
      </c>
    </row>
    <row r="4222" spans="26:26">
      <c r="Z4222" s="77">
        <f t="shared" si="70"/>
        <v>0</v>
      </c>
    </row>
    <row r="4223" spans="26:26">
      <c r="Z4223" s="77">
        <f t="shared" si="70"/>
        <v>0</v>
      </c>
    </row>
    <row r="4224" spans="26:26">
      <c r="Z4224" s="77">
        <f t="shared" si="70"/>
        <v>0</v>
      </c>
    </row>
    <row r="4225" spans="26:26">
      <c r="Z4225" s="77">
        <f t="shared" si="70"/>
        <v>0</v>
      </c>
    </row>
    <row r="4226" spans="26:26">
      <c r="Z4226" s="77">
        <f t="shared" si="70"/>
        <v>0</v>
      </c>
    </row>
    <row r="4227" spans="26:26">
      <c r="Z4227" s="77">
        <f t="shared" si="70"/>
        <v>0</v>
      </c>
    </row>
    <row r="4228" spans="26:26">
      <c r="Z4228" s="77">
        <f t="shared" si="70"/>
        <v>0</v>
      </c>
    </row>
    <row r="4229" spans="26:26">
      <c r="Z4229" s="77">
        <f t="shared" si="70"/>
        <v>0</v>
      </c>
    </row>
    <row r="4230" spans="26:26">
      <c r="Z4230" s="77">
        <f t="shared" si="70"/>
        <v>0</v>
      </c>
    </row>
    <row r="4231" spans="26:26">
      <c r="Z4231" s="77">
        <f t="shared" si="70"/>
        <v>0</v>
      </c>
    </row>
    <row r="4232" spans="26:26">
      <c r="Z4232" s="77">
        <f t="shared" si="70"/>
        <v>0</v>
      </c>
    </row>
    <row r="4233" spans="26:26">
      <c r="Z4233" s="77">
        <f t="shared" si="70"/>
        <v>0</v>
      </c>
    </row>
    <row r="4234" spans="26:26">
      <c r="Z4234" s="77">
        <f t="shared" si="70"/>
        <v>0</v>
      </c>
    </row>
    <row r="4235" spans="26:26">
      <c r="Z4235" s="77">
        <f t="shared" si="70"/>
        <v>0</v>
      </c>
    </row>
    <row r="4236" spans="26:26">
      <c r="Z4236" s="77">
        <f t="shared" si="70"/>
        <v>0</v>
      </c>
    </row>
    <row r="4237" spans="26:26">
      <c r="Z4237" s="77">
        <f t="shared" si="70"/>
        <v>0</v>
      </c>
    </row>
    <row r="4238" spans="26:26">
      <c r="Z4238" s="77">
        <f t="shared" si="70"/>
        <v>0</v>
      </c>
    </row>
    <row r="4239" spans="26:26">
      <c r="Z4239" s="77">
        <f t="shared" si="70"/>
        <v>0</v>
      </c>
    </row>
    <row r="4240" spans="26:26">
      <c r="Z4240" s="77">
        <f t="shared" si="70"/>
        <v>0</v>
      </c>
    </row>
    <row r="4241" spans="26:26">
      <c r="Z4241" s="77">
        <f t="shared" si="70"/>
        <v>0</v>
      </c>
    </row>
    <row r="4242" spans="26:26">
      <c r="Z4242" s="77">
        <f t="shared" si="70"/>
        <v>0</v>
      </c>
    </row>
    <row r="4243" spans="26:26">
      <c r="Z4243" s="77">
        <f t="shared" si="70"/>
        <v>0</v>
      </c>
    </row>
    <row r="4244" spans="26:26">
      <c r="Z4244" s="77">
        <f t="shared" si="70"/>
        <v>0</v>
      </c>
    </row>
    <row r="4245" spans="26:26">
      <c r="Z4245" s="77">
        <f t="shared" si="70"/>
        <v>0</v>
      </c>
    </row>
    <row r="4246" spans="26:26">
      <c r="Z4246" s="77">
        <f t="shared" si="70"/>
        <v>0</v>
      </c>
    </row>
    <row r="4247" spans="26:26">
      <c r="Z4247" s="77">
        <f t="shared" si="70"/>
        <v>0</v>
      </c>
    </row>
    <row r="4248" spans="26:26">
      <c r="Z4248" s="77">
        <f t="shared" si="70"/>
        <v>0</v>
      </c>
    </row>
    <row r="4249" spans="26:26">
      <c r="Z4249" s="77">
        <f t="shared" si="70"/>
        <v>0</v>
      </c>
    </row>
    <row r="4250" spans="26:26">
      <c r="Z4250" s="77">
        <f t="shared" si="70"/>
        <v>0</v>
      </c>
    </row>
    <row r="4251" spans="26:26">
      <c r="Z4251" s="77">
        <f t="shared" si="70"/>
        <v>0</v>
      </c>
    </row>
    <row r="4252" spans="26:26">
      <c r="Z4252" s="77">
        <f t="shared" si="70"/>
        <v>0</v>
      </c>
    </row>
    <row r="4253" spans="26:26">
      <c r="Z4253" s="77">
        <f t="shared" si="70"/>
        <v>0</v>
      </c>
    </row>
    <row r="4254" spans="26:26">
      <c r="Z4254" s="77">
        <f t="shared" si="70"/>
        <v>0</v>
      </c>
    </row>
    <row r="4255" spans="26:26">
      <c r="Z4255" s="77">
        <f t="shared" si="70"/>
        <v>0</v>
      </c>
    </row>
    <row r="4256" spans="26:26">
      <c r="Z4256" s="77">
        <f t="shared" si="70"/>
        <v>0</v>
      </c>
    </row>
    <row r="4257" spans="26:26">
      <c r="Z4257" s="77">
        <f t="shared" si="70"/>
        <v>0</v>
      </c>
    </row>
    <row r="4258" spans="26:26">
      <c r="Z4258" s="77">
        <f t="shared" si="70"/>
        <v>0</v>
      </c>
    </row>
    <row r="4259" spans="26:26">
      <c r="Z4259" s="77">
        <f t="shared" si="70"/>
        <v>0</v>
      </c>
    </row>
    <row r="4260" spans="26:26">
      <c r="Z4260" s="77">
        <f t="shared" si="70"/>
        <v>0</v>
      </c>
    </row>
    <row r="4261" spans="26:26">
      <c r="Z4261" s="77">
        <f t="shared" si="70"/>
        <v>0</v>
      </c>
    </row>
    <row r="4262" spans="26:26">
      <c r="Z4262" s="77">
        <f t="shared" si="70"/>
        <v>0</v>
      </c>
    </row>
    <row r="4263" spans="26:26">
      <c r="Z4263" s="77">
        <f t="shared" si="70"/>
        <v>0</v>
      </c>
    </row>
    <row r="4264" spans="26:26">
      <c r="Z4264" s="77">
        <f t="shared" si="70"/>
        <v>0</v>
      </c>
    </row>
    <row r="4265" spans="26:26">
      <c r="Z4265" s="77">
        <f t="shared" si="70"/>
        <v>0</v>
      </c>
    </row>
    <row r="4266" spans="26:26">
      <c r="Z4266" s="77">
        <f t="shared" si="70"/>
        <v>0</v>
      </c>
    </row>
    <row r="4267" spans="26:26">
      <c r="Z4267" s="77">
        <f t="shared" si="70"/>
        <v>0</v>
      </c>
    </row>
    <row r="4268" spans="26:26">
      <c r="Z4268" s="77">
        <f t="shared" si="70"/>
        <v>0</v>
      </c>
    </row>
    <row r="4269" spans="26:26">
      <c r="Z4269" s="77">
        <f t="shared" si="70"/>
        <v>0</v>
      </c>
    </row>
    <row r="4270" spans="26:26">
      <c r="Z4270" s="77">
        <f t="shared" si="70"/>
        <v>0</v>
      </c>
    </row>
    <row r="4271" spans="26:26">
      <c r="Z4271" s="77">
        <f t="shared" si="70"/>
        <v>0</v>
      </c>
    </row>
    <row r="4272" spans="26:26">
      <c r="Z4272" s="77">
        <f t="shared" si="70"/>
        <v>0</v>
      </c>
    </row>
    <row r="4273" spans="26:26">
      <c r="Z4273" s="77">
        <f t="shared" si="70"/>
        <v>0</v>
      </c>
    </row>
    <row r="4274" spans="26:26">
      <c r="Z4274" s="77">
        <f t="shared" si="70"/>
        <v>0</v>
      </c>
    </row>
    <row r="4275" spans="26:26">
      <c r="Z4275" s="77">
        <f t="shared" si="70"/>
        <v>0</v>
      </c>
    </row>
    <row r="4276" spans="26:26">
      <c r="Z4276" s="77">
        <f t="shared" si="70"/>
        <v>0</v>
      </c>
    </row>
    <row r="4277" spans="26:26">
      <c r="Z4277" s="77">
        <f t="shared" si="70"/>
        <v>0</v>
      </c>
    </row>
    <row r="4278" spans="26:26">
      <c r="Z4278" s="77">
        <f t="shared" si="70"/>
        <v>0</v>
      </c>
    </row>
    <row r="4279" spans="26:26">
      <c r="Z4279" s="77">
        <f t="shared" si="70"/>
        <v>0</v>
      </c>
    </row>
    <row r="4280" spans="26:26">
      <c r="Z4280" s="77">
        <f t="shared" si="70"/>
        <v>0</v>
      </c>
    </row>
    <row r="4281" spans="26:26">
      <c r="Z4281" s="77">
        <f t="shared" si="70"/>
        <v>0</v>
      </c>
    </row>
    <row r="4282" spans="26:26">
      <c r="Z4282" s="77">
        <f t="shared" si="70"/>
        <v>0</v>
      </c>
    </row>
    <row r="4283" spans="26:26">
      <c r="Z4283" s="77">
        <f t="shared" si="70"/>
        <v>0</v>
      </c>
    </row>
    <row r="4284" spans="26:26">
      <c r="Z4284" s="77">
        <f t="shared" ref="Z4284:Z4347" si="71">X4284+Y4284</f>
        <v>0</v>
      </c>
    </row>
    <row r="4285" spans="26:26">
      <c r="Z4285" s="77">
        <f t="shared" si="71"/>
        <v>0</v>
      </c>
    </row>
    <row r="4286" spans="26:26">
      <c r="Z4286" s="77">
        <f t="shared" si="71"/>
        <v>0</v>
      </c>
    </row>
    <row r="4287" spans="26:26">
      <c r="Z4287" s="77">
        <f t="shared" si="71"/>
        <v>0</v>
      </c>
    </row>
    <row r="4288" spans="26:26">
      <c r="Z4288" s="77">
        <f t="shared" si="71"/>
        <v>0</v>
      </c>
    </row>
    <row r="4289" spans="26:26">
      <c r="Z4289" s="77">
        <f t="shared" si="71"/>
        <v>0</v>
      </c>
    </row>
    <row r="4290" spans="26:26">
      <c r="Z4290" s="77">
        <f t="shared" si="71"/>
        <v>0</v>
      </c>
    </row>
    <row r="4291" spans="26:26">
      <c r="Z4291" s="77">
        <f t="shared" si="71"/>
        <v>0</v>
      </c>
    </row>
    <row r="4292" spans="26:26">
      <c r="Z4292" s="77">
        <f t="shared" si="71"/>
        <v>0</v>
      </c>
    </row>
    <row r="4293" spans="26:26">
      <c r="Z4293" s="77">
        <f t="shared" si="71"/>
        <v>0</v>
      </c>
    </row>
    <row r="4294" spans="26:26">
      <c r="Z4294" s="77">
        <f t="shared" si="71"/>
        <v>0</v>
      </c>
    </row>
    <row r="4295" spans="26:26">
      <c r="Z4295" s="77">
        <f t="shared" si="71"/>
        <v>0</v>
      </c>
    </row>
    <row r="4296" spans="26:26">
      <c r="Z4296" s="77">
        <f t="shared" si="71"/>
        <v>0</v>
      </c>
    </row>
    <row r="4297" spans="26:26">
      <c r="Z4297" s="77">
        <f t="shared" si="71"/>
        <v>0</v>
      </c>
    </row>
    <row r="4298" spans="26:26">
      <c r="Z4298" s="77">
        <f t="shared" si="71"/>
        <v>0</v>
      </c>
    </row>
    <row r="4299" spans="26:26">
      <c r="Z4299" s="77">
        <f t="shared" si="71"/>
        <v>0</v>
      </c>
    </row>
    <row r="4300" spans="26:26">
      <c r="Z4300" s="77">
        <f t="shared" si="71"/>
        <v>0</v>
      </c>
    </row>
    <row r="4301" spans="26:26">
      <c r="Z4301" s="77">
        <f t="shared" si="71"/>
        <v>0</v>
      </c>
    </row>
    <row r="4302" spans="26:26">
      <c r="Z4302" s="77">
        <f t="shared" si="71"/>
        <v>0</v>
      </c>
    </row>
    <row r="4303" spans="26:26">
      <c r="Z4303" s="77">
        <f t="shared" si="71"/>
        <v>0</v>
      </c>
    </row>
    <row r="4304" spans="26:26">
      <c r="Z4304" s="77">
        <f t="shared" si="71"/>
        <v>0</v>
      </c>
    </row>
    <row r="4305" spans="26:26">
      <c r="Z4305" s="77">
        <f t="shared" si="71"/>
        <v>0</v>
      </c>
    </row>
    <row r="4306" spans="26:26">
      <c r="Z4306" s="77">
        <f t="shared" si="71"/>
        <v>0</v>
      </c>
    </row>
    <row r="4307" spans="26:26">
      <c r="Z4307" s="77">
        <f t="shared" si="71"/>
        <v>0</v>
      </c>
    </row>
    <row r="4308" spans="26:26">
      <c r="Z4308" s="77">
        <f t="shared" si="71"/>
        <v>0</v>
      </c>
    </row>
    <row r="4309" spans="26:26">
      <c r="Z4309" s="77">
        <f t="shared" si="71"/>
        <v>0</v>
      </c>
    </row>
    <row r="4310" spans="26:26">
      <c r="Z4310" s="77">
        <f t="shared" si="71"/>
        <v>0</v>
      </c>
    </row>
    <row r="4311" spans="26:26">
      <c r="Z4311" s="77">
        <f t="shared" si="71"/>
        <v>0</v>
      </c>
    </row>
    <row r="4312" spans="26:26">
      <c r="Z4312" s="77">
        <f t="shared" si="71"/>
        <v>0</v>
      </c>
    </row>
    <row r="4313" spans="26:26">
      <c r="Z4313" s="77">
        <f t="shared" si="71"/>
        <v>0</v>
      </c>
    </row>
    <row r="4314" spans="26:26">
      <c r="Z4314" s="77">
        <f t="shared" si="71"/>
        <v>0</v>
      </c>
    </row>
    <row r="4315" spans="26:26">
      <c r="Z4315" s="77">
        <f t="shared" si="71"/>
        <v>0</v>
      </c>
    </row>
    <row r="4316" spans="26:26">
      <c r="Z4316" s="77">
        <f t="shared" si="71"/>
        <v>0</v>
      </c>
    </row>
    <row r="4317" spans="26:26">
      <c r="Z4317" s="77">
        <f t="shared" si="71"/>
        <v>0</v>
      </c>
    </row>
    <row r="4318" spans="26:26">
      <c r="Z4318" s="77">
        <f t="shared" si="71"/>
        <v>0</v>
      </c>
    </row>
    <row r="4319" spans="26:26">
      <c r="Z4319" s="77">
        <f t="shared" si="71"/>
        <v>0</v>
      </c>
    </row>
    <row r="4320" spans="26:26">
      <c r="Z4320" s="77">
        <f t="shared" si="71"/>
        <v>0</v>
      </c>
    </row>
    <row r="4321" spans="26:26">
      <c r="Z4321" s="77">
        <f t="shared" si="71"/>
        <v>0</v>
      </c>
    </row>
    <row r="4322" spans="26:26">
      <c r="Z4322" s="77">
        <f t="shared" si="71"/>
        <v>0</v>
      </c>
    </row>
    <row r="4323" spans="26:26">
      <c r="Z4323" s="77">
        <f t="shared" si="71"/>
        <v>0</v>
      </c>
    </row>
    <row r="4324" spans="26:26">
      <c r="Z4324" s="77">
        <f t="shared" si="71"/>
        <v>0</v>
      </c>
    </row>
    <row r="4325" spans="26:26">
      <c r="Z4325" s="77">
        <f t="shared" si="71"/>
        <v>0</v>
      </c>
    </row>
    <row r="4326" spans="26:26">
      <c r="Z4326" s="77">
        <f t="shared" si="71"/>
        <v>0</v>
      </c>
    </row>
    <row r="4327" spans="26:26">
      <c r="Z4327" s="77">
        <f t="shared" si="71"/>
        <v>0</v>
      </c>
    </row>
    <row r="4328" spans="26:26">
      <c r="Z4328" s="77">
        <f t="shared" si="71"/>
        <v>0</v>
      </c>
    </row>
    <row r="4329" spans="26:26">
      <c r="Z4329" s="77">
        <f t="shared" si="71"/>
        <v>0</v>
      </c>
    </row>
    <row r="4330" spans="26:26">
      <c r="Z4330" s="77">
        <f t="shared" si="71"/>
        <v>0</v>
      </c>
    </row>
    <row r="4331" spans="26:26">
      <c r="Z4331" s="77">
        <f t="shared" si="71"/>
        <v>0</v>
      </c>
    </row>
    <row r="4332" spans="26:26">
      <c r="Z4332" s="77">
        <f t="shared" si="71"/>
        <v>0</v>
      </c>
    </row>
    <row r="4333" spans="26:26">
      <c r="Z4333" s="77">
        <f t="shared" si="71"/>
        <v>0</v>
      </c>
    </row>
    <row r="4334" spans="26:26">
      <c r="Z4334" s="77">
        <f t="shared" si="71"/>
        <v>0</v>
      </c>
    </row>
    <row r="4335" spans="26:26">
      <c r="Z4335" s="77">
        <f t="shared" si="71"/>
        <v>0</v>
      </c>
    </row>
    <row r="4336" spans="26:26">
      <c r="Z4336" s="77">
        <f t="shared" si="71"/>
        <v>0</v>
      </c>
    </row>
    <row r="4337" spans="26:26">
      <c r="Z4337" s="77">
        <f t="shared" si="71"/>
        <v>0</v>
      </c>
    </row>
    <row r="4338" spans="26:26">
      <c r="Z4338" s="77">
        <f t="shared" si="71"/>
        <v>0</v>
      </c>
    </row>
    <row r="4339" spans="26:26">
      <c r="Z4339" s="77">
        <f t="shared" si="71"/>
        <v>0</v>
      </c>
    </row>
    <row r="4340" spans="26:26">
      <c r="Z4340" s="77">
        <f t="shared" si="71"/>
        <v>0</v>
      </c>
    </row>
    <row r="4341" spans="26:26">
      <c r="Z4341" s="77">
        <f t="shared" si="71"/>
        <v>0</v>
      </c>
    </row>
    <row r="4342" spans="26:26">
      <c r="Z4342" s="77">
        <f t="shared" si="71"/>
        <v>0</v>
      </c>
    </row>
    <row r="4343" spans="26:26">
      <c r="Z4343" s="77">
        <f t="shared" si="71"/>
        <v>0</v>
      </c>
    </row>
    <row r="4344" spans="26:26">
      <c r="Z4344" s="77">
        <f t="shared" si="71"/>
        <v>0</v>
      </c>
    </row>
    <row r="4345" spans="26:26">
      <c r="Z4345" s="77">
        <f t="shared" si="71"/>
        <v>0</v>
      </c>
    </row>
    <row r="4346" spans="26:26">
      <c r="Z4346" s="77">
        <f t="shared" si="71"/>
        <v>0</v>
      </c>
    </row>
    <row r="4347" spans="26:26">
      <c r="Z4347" s="77">
        <f t="shared" si="71"/>
        <v>0</v>
      </c>
    </row>
    <row r="4348" spans="26:26">
      <c r="Z4348" s="77">
        <f t="shared" ref="Z4348:Z4411" si="72">X4348+Y4348</f>
        <v>0</v>
      </c>
    </row>
    <row r="4349" spans="26:26">
      <c r="Z4349" s="77">
        <f t="shared" si="72"/>
        <v>0</v>
      </c>
    </row>
    <row r="4350" spans="26:26">
      <c r="Z4350" s="77">
        <f t="shared" si="72"/>
        <v>0</v>
      </c>
    </row>
    <row r="4351" spans="26:26">
      <c r="Z4351" s="77">
        <f t="shared" si="72"/>
        <v>0</v>
      </c>
    </row>
    <row r="4352" spans="26:26">
      <c r="Z4352" s="77">
        <f t="shared" si="72"/>
        <v>0</v>
      </c>
    </row>
    <row r="4353" spans="26:26">
      <c r="Z4353" s="77">
        <f t="shared" si="72"/>
        <v>0</v>
      </c>
    </row>
    <row r="4354" spans="26:26">
      <c r="Z4354" s="77">
        <f t="shared" si="72"/>
        <v>0</v>
      </c>
    </row>
    <row r="4355" spans="26:26">
      <c r="Z4355" s="77">
        <f t="shared" si="72"/>
        <v>0</v>
      </c>
    </row>
    <row r="4356" spans="26:26">
      <c r="Z4356" s="77">
        <f t="shared" si="72"/>
        <v>0</v>
      </c>
    </row>
    <row r="4357" spans="26:26">
      <c r="Z4357" s="77">
        <f t="shared" si="72"/>
        <v>0</v>
      </c>
    </row>
    <row r="4358" spans="26:26">
      <c r="Z4358" s="77">
        <f t="shared" si="72"/>
        <v>0</v>
      </c>
    </row>
    <row r="4359" spans="26:26">
      <c r="Z4359" s="77">
        <f t="shared" si="72"/>
        <v>0</v>
      </c>
    </row>
    <row r="4360" spans="26:26">
      <c r="Z4360" s="77">
        <f t="shared" si="72"/>
        <v>0</v>
      </c>
    </row>
    <row r="4361" spans="26:26">
      <c r="Z4361" s="77">
        <f t="shared" si="72"/>
        <v>0</v>
      </c>
    </row>
    <row r="4362" spans="26:26">
      <c r="Z4362" s="77">
        <f t="shared" si="72"/>
        <v>0</v>
      </c>
    </row>
    <row r="4363" spans="26:26">
      <c r="Z4363" s="77">
        <f t="shared" si="72"/>
        <v>0</v>
      </c>
    </row>
    <row r="4364" spans="26:26">
      <c r="Z4364" s="77">
        <f t="shared" si="72"/>
        <v>0</v>
      </c>
    </row>
    <row r="4365" spans="26:26">
      <c r="Z4365" s="77">
        <f t="shared" si="72"/>
        <v>0</v>
      </c>
    </row>
    <row r="4366" spans="26:26">
      <c r="Z4366" s="77">
        <f t="shared" si="72"/>
        <v>0</v>
      </c>
    </row>
    <row r="4367" spans="26:26">
      <c r="Z4367" s="77">
        <f t="shared" si="72"/>
        <v>0</v>
      </c>
    </row>
    <row r="4368" spans="26:26">
      <c r="Z4368" s="77">
        <f t="shared" si="72"/>
        <v>0</v>
      </c>
    </row>
    <row r="4369" spans="26:26">
      <c r="Z4369" s="77">
        <f t="shared" si="72"/>
        <v>0</v>
      </c>
    </row>
    <row r="4370" spans="26:26">
      <c r="Z4370" s="77">
        <f t="shared" si="72"/>
        <v>0</v>
      </c>
    </row>
    <row r="4371" spans="26:26">
      <c r="Z4371" s="77">
        <f t="shared" si="72"/>
        <v>0</v>
      </c>
    </row>
    <row r="4372" spans="26:26">
      <c r="Z4372" s="77">
        <f t="shared" si="72"/>
        <v>0</v>
      </c>
    </row>
    <row r="4373" spans="26:26">
      <c r="Z4373" s="77">
        <f t="shared" si="72"/>
        <v>0</v>
      </c>
    </row>
    <row r="4374" spans="26:26">
      <c r="Z4374" s="77">
        <f t="shared" si="72"/>
        <v>0</v>
      </c>
    </row>
    <row r="4375" spans="26:26">
      <c r="Z4375" s="77">
        <f t="shared" si="72"/>
        <v>0</v>
      </c>
    </row>
    <row r="4376" spans="26:26">
      <c r="Z4376" s="77">
        <f t="shared" si="72"/>
        <v>0</v>
      </c>
    </row>
    <row r="4377" spans="26:26">
      <c r="Z4377" s="77">
        <f t="shared" si="72"/>
        <v>0</v>
      </c>
    </row>
    <row r="4378" spans="26:26">
      <c r="Z4378" s="77">
        <f t="shared" si="72"/>
        <v>0</v>
      </c>
    </row>
    <row r="4379" spans="26:26">
      <c r="Z4379" s="77">
        <f t="shared" si="72"/>
        <v>0</v>
      </c>
    </row>
    <row r="4380" spans="26:26">
      <c r="Z4380" s="77">
        <f t="shared" si="72"/>
        <v>0</v>
      </c>
    </row>
    <row r="4381" spans="26:26">
      <c r="Z4381" s="77">
        <f t="shared" si="72"/>
        <v>0</v>
      </c>
    </row>
    <row r="4382" spans="26:26">
      <c r="Z4382" s="77">
        <f t="shared" si="72"/>
        <v>0</v>
      </c>
    </row>
    <row r="4383" spans="26:26">
      <c r="Z4383" s="77">
        <f t="shared" si="72"/>
        <v>0</v>
      </c>
    </row>
    <row r="4384" spans="26:26">
      <c r="Z4384" s="77">
        <f t="shared" si="72"/>
        <v>0</v>
      </c>
    </row>
    <row r="4385" spans="26:26">
      <c r="Z4385" s="77">
        <f t="shared" si="72"/>
        <v>0</v>
      </c>
    </row>
    <row r="4386" spans="26:26">
      <c r="Z4386" s="77">
        <f t="shared" si="72"/>
        <v>0</v>
      </c>
    </row>
    <row r="4387" spans="26:26">
      <c r="Z4387" s="77">
        <f t="shared" si="72"/>
        <v>0</v>
      </c>
    </row>
    <row r="4388" spans="26:26">
      <c r="Z4388" s="77">
        <f t="shared" si="72"/>
        <v>0</v>
      </c>
    </row>
    <row r="4389" spans="26:26">
      <c r="Z4389" s="77">
        <f t="shared" si="72"/>
        <v>0</v>
      </c>
    </row>
    <row r="4390" spans="26:26">
      <c r="Z4390" s="77">
        <f t="shared" si="72"/>
        <v>0</v>
      </c>
    </row>
    <row r="4391" spans="26:26">
      <c r="Z4391" s="77">
        <f t="shared" si="72"/>
        <v>0</v>
      </c>
    </row>
    <row r="4392" spans="26:26">
      <c r="Z4392" s="77">
        <f t="shared" si="72"/>
        <v>0</v>
      </c>
    </row>
    <row r="4393" spans="26:26">
      <c r="Z4393" s="77">
        <f t="shared" si="72"/>
        <v>0</v>
      </c>
    </row>
    <row r="4394" spans="26:26">
      <c r="Z4394" s="77">
        <f t="shared" si="72"/>
        <v>0</v>
      </c>
    </row>
    <row r="4395" spans="26:26">
      <c r="Z4395" s="77">
        <f t="shared" si="72"/>
        <v>0</v>
      </c>
    </row>
    <row r="4396" spans="26:26">
      <c r="Z4396" s="77">
        <f t="shared" si="72"/>
        <v>0</v>
      </c>
    </row>
    <row r="4397" spans="26:26">
      <c r="Z4397" s="77">
        <f t="shared" si="72"/>
        <v>0</v>
      </c>
    </row>
    <row r="4398" spans="26:26">
      <c r="Z4398" s="77">
        <f t="shared" si="72"/>
        <v>0</v>
      </c>
    </row>
    <row r="4399" spans="26:26">
      <c r="Z4399" s="77">
        <f t="shared" si="72"/>
        <v>0</v>
      </c>
    </row>
    <row r="4400" spans="26:26">
      <c r="Z4400" s="77">
        <f t="shared" si="72"/>
        <v>0</v>
      </c>
    </row>
    <row r="4401" spans="26:26">
      <c r="Z4401" s="77">
        <f t="shared" si="72"/>
        <v>0</v>
      </c>
    </row>
    <row r="4402" spans="26:26">
      <c r="Z4402" s="77">
        <f t="shared" si="72"/>
        <v>0</v>
      </c>
    </row>
    <row r="4403" spans="26:26">
      <c r="Z4403" s="77">
        <f t="shared" si="72"/>
        <v>0</v>
      </c>
    </row>
    <row r="4404" spans="26:26">
      <c r="Z4404" s="77">
        <f t="shared" si="72"/>
        <v>0</v>
      </c>
    </row>
    <row r="4405" spans="26:26">
      <c r="Z4405" s="77">
        <f t="shared" si="72"/>
        <v>0</v>
      </c>
    </row>
    <row r="4406" spans="26:26">
      <c r="Z4406" s="77">
        <f t="shared" si="72"/>
        <v>0</v>
      </c>
    </row>
    <row r="4407" spans="26:26">
      <c r="Z4407" s="77">
        <f t="shared" si="72"/>
        <v>0</v>
      </c>
    </row>
    <row r="4408" spans="26:26">
      <c r="Z4408" s="77">
        <f t="shared" si="72"/>
        <v>0</v>
      </c>
    </row>
    <row r="4409" spans="26:26">
      <c r="Z4409" s="77">
        <f t="shared" si="72"/>
        <v>0</v>
      </c>
    </row>
    <row r="4410" spans="26:26">
      <c r="Z4410" s="77">
        <f t="shared" si="72"/>
        <v>0</v>
      </c>
    </row>
    <row r="4411" spans="26:26">
      <c r="Z4411" s="77">
        <f t="shared" si="72"/>
        <v>0</v>
      </c>
    </row>
    <row r="4412" spans="26:26">
      <c r="Z4412" s="77">
        <f t="shared" ref="Z4412:Z4475" si="73">X4412+Y4412</f>
        <v>0</v>
      </c>
    </row>
    <row r="4413" spans="26:26">
      <c r="Z4413" s="77">
        <f t="shared" si="73"/>
        <v>0</v>
      </c>
    </row>
    <row r="4414" spans="26:26">
      <c r="Z4414" s="77">
        <f t="shared" si="73"/>
        <v>0</v>
      </c>
    </row>
    <row r="4415" spans="26:26">
      <c r="Z4415" s="77">
        <f t="shared" si="73"/>
        <v>0</v>
      </c>
    </row>
    <row r="4416" spans="26:26">
      <c r="Z4416" s="77">
        <f t="shared" si="73"/>
        <v>0</v>
      </c>
    </row>
    <row r="4417" spans="26:26">
      <c r="Z4417" s="77">
        <f t="shared" si="73"/>
        <v>0</v>
      </c>
    </row>
    <row r="4418" spans="26:26">
      <c r="Z4418" s="77">
        <f t="shared" si="73"/>
        <v>0</v>
      </c>
    </row>
    <row r="4419" spans="26:26">
      <c r="Z4419" s="77">
        <f t="shared" si="73"/>
        <v>0</v>
      </c>
    </row>
    <row r="4420" spans="26:26">
      <c r="Z4420" s="77">
        <f t="shared" si="73"/>
        <v>0</v>
      </c>
    </row>
    <row r="4421" spans="26:26">
      <c r="Z4421" s="77">
        <f t="shared" si="73"/>
        <v>0</v>
      </c>
    </row>
    <row r="4422" spans="26:26">
      <c r="Z4422" s="77">
        <f t="shared" si="73"/>
        <v>0</v>
      </c>
    </row>
    <row r="4423" spans="26:26">
      <c r="Z4423" s="77">
        <f t="shared" si="73"/>
        <v>0</v>
      </c>
    </row>
    <row r="4424" spans="26:26">
      <c r="Z4424" s="77">
        <f t="shared" si="73"/>
        <v>0</v>
      </c>
    </row>
    <row r="4425" spans="26:26">
      <c r="Z4425" s="77">
        <f t="shared" si="73"/>
        <v>0</v>
      </c>
    </row>
    <row r="4426" spans="26:26">
      <c r="Z4426" s="77">
        <f t="shared" si="73"/>
        <v>0</v>
      </c>
    </row>
    <row r="4427" spans="26:26">
      <c r="Z4427" s="77">
        <f t="shared" si="73"/>
        <v>0</v>
      </c>
    </row>
    <row r="4428" spans="26:26">
      <c r="Z4428" s="77">
        <f t="shared" si="73"/>
        <v>0</v>
      </c>
    </row>
    <row r="4429" spans="26:26">
      <c r="Z4429" s="77">
        <f t="shared" si="73"/>
        <v>0</v>
      </c>
    </row>
    <row r="4430" spans="26:26">
      <c r="Z4430" s="77">
        <f t="shared" si="73"/>
        <v>0</v>
      </c>
    </row>
    <row r="4431" spans="26:26">
      <c r="Z4431" s="77">
        <f t="shared" si="73"/>
        <v>0</v>
      </c>
    </row>
    <row r="4432" spans="26:26">
      <c r="Z4432" s="77">
        <f t="shared" si="73"/>
        <v>0</v>
      </c>
    </row>
    <row r="4433" spans="26:26">
      <c r="Z4433" s="77">
        <f t="shared" si="73"/>
        <v>0</v>
      </c>
    </row>
    <row r="4434" spans="26:26">
      <c r="Z4434" s="77">
        <f t="shared" si="73"/>
        <v>0</v>
      </c>
    </row>
    <row r="4435" spans="26:26">
      <c r="Z4435" s="77">
        <f t="shared" si="73"/>
        <v>0</v>
      </c>
    </row>
    <row r="4436" spans="26:26">
      <c r="Z4436" s="77">
        <f t="shared" si="73"/>
        <v>0</v>
      </c>
    </row>
    <row r="4437" spans="26:26">
      <c r="Z4437" s="77">
        <f t="shared" si="73"/>
        <v>0</v>
      </c>
    </row>
    <row r="4438" spans="26:26">
      <c r="Z4438" s="77">
        <f t="shared" si="73"/>
        <v>0</v>
      </c>
    </row>
    <row r="4439" spans="26:26">
      <c r="Z4439" s="77">
        <f t="shared" si="73"/>
        <v>0</v>
      </c>
    </row>
    <row r="4440" spans="26:26">
      <c r="Z4440" s="77">
        <f t="shared" si="73"/>
        <v>0</v>
      </c>
    </row>
    <row r="4441" spans="26:26">
      <c r="Z4441" s="77">
        <f t="shared" si="73"/>
        <v>0</v>
      </c>
    </row>
    <row r="4442" spans="26:26">
      <c r="Z4442" s="77">
        <f t="shared" si="73"/>
        <v>0</v>
      </c>
    </row>
    <row r="4443" spans="26:26">
      <c r="Z4443" s="77">
        <f t="shared" si="73"/>
        <v>0</v>
      </c>
    </row>
    <row r="4444" spans="26:26">
      <c r="Z4444" s="77">
        <f t="shared" si="73"/>
        <v>0</v>
      </c>
    </row>
    <row r="4445" spans="26:26">
      <c r="Z4445" s="77">
        <f t="shared" si="73"/>
        <v>0</v>
      </c>
    </row>
    <row r="4446" spans="26:26">
      <c r="Z4446" s="77">
        <f t="shared" si="73"/>
        <v>0</v>
      </c>
    </row>
    <row r="4447" spans="26:26">
      <c r="Z4447" s="77">
        <f t="shared" si="73"/>
        <v>0</v>
      </c>
    </row>
    <row r="4448" spans="26:26">
      <c r="Z4448" s="77">
        <f t="shared" si="73"/>
        <v>0</v>
      </c>
    </row>
    <row r="4449" spans="26:26">
      <c r="Z4449" s="77">
        <f t="shared" si="73"/>
        <v>0</v>
      </c>
    </row>
    <row r="4450" spans="26:26">
      <c r="Z4450" s="77">
        <f t="shared" si="73"/>
        <v>0</v>
      </c>
    </row>
    <row r="4451" spans="26:26">
      <c r="Z4451" s="77">
        <f t="shared" si="73"/>
        <v>0</v>
      </c>
    </row>
    <row r="4452" spans="26:26">
      <c r="Z4452" s="77">
        <f t="shared" si="73"/>
        <v>0</v>
      </c>
    </row>
    <row r="4453" spans="26:26">
      <c r="Z4453" s="77">
        <f t="shared" si="73"/>
        <v>0</v>
      </c>
    </row>
    <row r="4454" spans="26:26">
      <c r="Z4454" s="77">
        <f t="shared" si="73"/>
        <v>0</v>
      </c>
    </row>
    <row r="4455" spans="26:26">
      <c r="Z4455" s="77">
        <f t="shared" si="73"/>
        <v>0</v>
      </c>
    </row>
    <row r="4456" spans="26:26">
      <c r="Z4456" s="77">
        <f t="shared" si="73"/>
        <v>0</v>
      </c>
    </row>
    <row r="4457" spans="26:26">
      <c r="Z4457" s="77">
        <f t="shared" si="73"/>
        <v>0</v>
      </c>
    </row>
    <row r="4458" spans="26:26">
      <c r="Z4458" s="77">
        <f t="shared" si="73"/>
        <v>0</v>
      </c>
    </row>
    <row r="4459" spans="26:26">
      <c r="Z4459" s="77">
        <f t="shared" si="73"/>
        <v>0</v>
      </c>
    </row>
    <row r="4460" spans="26:26">
      <c r="Z4460" s="77">
        <f t="shared" si="73"/>
        <v>0</v>
      </c>
    </row>
    <row r="4461" spans="26:26">
      <c r="Z4461" s="77">
        <f t="shared" si="73"/>
        <v>0</v>
      </c>
    </row>
    <row r="4462" spans="26:26">
      <c r="Z4462" s="77">
        <f t="shared" si="73"/>
        <v>0</v>
      </c>
    </row>
    <row r="4463" spans="26:26">
      <c r="Z4463" s="77">
        <f t="shared" si="73"/>
        <v>0</v>
      </c>
    </row>
    <row r="4464" spans="26:26">
      <c r="Z4464" s="77">
        <f t="shared" si="73"/>
        <v>0</v>
      </c>
    </row>
    <row r="4465" spans="26:26">
      <c r="Z4465" s="77">
        <f t="shared" si="73"/>
        <v>0</v>
      </c>
    </row>
    <row r="4466" spans="26:26">
      <c r="Z4466" s="77">
        <f t="shared" si="73"/>
        <v>0</v>
      </c>
    </row>
    <row r="4467" spans="26:26">
      <c r="Z4467" s="77">
        <f t="shared" si="73"/>
        <v>0</v>
      </c>
    </row>
    <row r="4468" spans="26:26">
      <c r="Z4468" s="77">
        <f t="shared" si="73"/>
        <v>0</v>
      </c>
    </row>
    <row r="4469" spans="26:26">
      <c r="Z4469" s="77">
        <f t="shared" si="73"/>
        <v>0</v>
      </c>
    </row>
    <row r="4470" spans="26:26">
      <c r="Z4470" s="77">
        <f t="shared" si="73"/>
        <v>0</v>
      </c>
    </row>
    <row r="4471" spans="26:26">
      <c r="Z4471" s="77">
        <f t="shared" si="73"/>
        <v>0</v>
      </c>
    </row>
    <row r="4472" spans="26:26">
      <c r="Z4472" s="77">
        <f t="shared" si="73"/>
        <v>0</v>
      </c>
    </row>
    <row r="4473" spans="26:26">
      <c r="Z4473" s="77">
        <f t="shared" si="73"/>
        <v>0</v>
      </c>
    </row>
    <row r="4474" spans="26:26">
      <c r="Z4474" s="77">
        <f t="shared" si="73"/>
        <v>0</v>
      </c>
    </row>
    <row r="4475" spans="26:26">
      <c r="Z4475" s="77">
        <f t="shared" si="73"/>
        <v>0</v>
      </c>
    </row>
    <row r="4476" spans="26:26">
      <c r="Z4476" s="77">
        <f t="shared" ref="Z4476:Z4539" si="74">X4476+Y4476</f>
        <v>0</v>
      </c>
    </row>
    <row r="4477" spans="26:26">
      <c r="Z4477" s="77">
        <f t="shared" si="74"/>
        <v>0</v>
      </c>
    </row>
    <row r="4478" spans="26:26">
      <c r="Z4478" s="77">
        <f t="shared" si="74"/>
        <v>0</v>
      </c>
    </row>
    <row r="4479" spans="26:26">
      <c r="Z4479" s="77">
        <f t="shared" si="74"/>
        <v>0</v>
      </c>
    </row>
    <row r="4480" spans="26:26">
      <c r="Z4480" s="77">
        <f t="shared" si="74"/>
        <v>0</v>
      </c>
    </row>
    <row r="4481" spans="26:26">
      <c r="Z4481" s="77">
        <f t="shared" si="74"/>
        <v>0</v>
      </c>
    </row>
    <row r="4482" spans="26:26">
      <c r="Z4482" s="77">
        <f t="shared" si="74"/>
        <v>0</v>
      </c>
    </row>
    <row r="4483" spans="26:26">
      <c r="Z4483" s="77">
        <f t="shared" si="74"/>
        <v>0</v>
      </c>
    </row>
    <row r="4484" spans="26:26">
      <c r="Z4484" s="77">
        <f t="shared" si="74"/>
        <v>0</v>
      </c>
    </row>
    <row r="4485" spans="26:26">
      <c r="Z4485" s="77">
        <f t="shared" si="74"/>
        <v>0</v>
      </c>
    </row>
    <row r="4486" spans="26:26">
      <c r="Z4486" s="77">
        <f t="shared" si="74"/>
        <v>0</v>
      </c>
    </row>
    <row r="4487" spans="26:26">
      <c r="Z4487" s="77">
        <f t="shared" si="74"/>
        <v>0</v>
      </c>
    </row>
    <row r="4488" spans="26:26">
      <c r="Z4488" s="77">
        <f t="shared" si="74"/>
        <v>0</v>
      </c>
    </row>
    <row r="4489" spans="26:26">
      <c r="Z4489" s="77">
        <f t="shared" si="74"/>
        <v>0</v>
      </c>
    </row>
    <row r="4490" spans="26:26">
      <c r="Z4490" s="77">
        <f t="shared" si="74"/>
        <v>0</v>
      </c>
    </row>
    <row r="4491" spans="26:26">
      <c r="Z4491" s="77">
        <f t="shared" si="74"/>
        <v>0</v>
      </c>
    </row>
    <row r="4492" spans="26:26">
      <c r="Z4492" s="77">
        <f t="shared" si="74"/>
        <v>0</v>
      </c>
    </row>
    <row r="4493" spans="26:26">
      <c r="Z4493" s="77">
        <f t="shared" si="74"/>
        <v>0</v>
      </c>
    </row>
    <row r="4494" spans="26:26">
      <c r="Z4494" s="77">
        <f t="shared" si="74"/>
        <v>0</v>
      </c>
    </row>
    <row r="4495" spans="26:26">
      <c r="Z4495" s="77">
        <f t="shared" si="74"/>
        <v>0</v>
      </c>
    </row>
    <row r="4496" spans="26:26">
      <c r="Z4496" s="77">
        <f t="shared" si="74"/>
        <v>0</v>
      </c>
    </row>
    <row r="4497" spans="26:26">
      <c r="Z4497" s="77">
        <f t="shared" si="74"/>
        <v>0</v>
      </c>
    </row>
    <row r="4498" spans="26:26">
      <c r="Z4498" s="77">
        <f t="shared" si="74"/>
        <v>0</v>
      </c>
    </row>
    <row r="4499" spans="26:26">
      <c r="Z4499" s="77">
        <f t="shared" si="74"/>
        <v>0</v>
      </c>
    </row>
    <row r="4500" spans="26:26">
      <c r="Z4500" s="77">
        <f t="shared" si="74"/>
        <v>0</v>
      </c>
    </row>
    <row r="4501" spans="26:26">
      <c r="Z4501" s="77">
        <f t="shared" si="74"/>
        <v>0</v>
      </c>
    </row>
    <row r="4502" spans="26:26">
      <c r="Z4502" s="77">
        <f t="shared" si="74"/>
        <v>0</v>
      </c>
    </row>
    <row r="4503" spans="26:26">
      <c r="Z4503" s="77">
        <f t="shared" si="74"/>
        <v>0</v>
      </c>
    </row>
    <row r="4504" spans="26:26">
      <c r="Z4504" s="77">
        <f t="shared" si="74"/>
        <v>0</v>
      </c>
    </row>
    <row r="4505" spans="26:26">
      <c r="Z4505" s="77">
        <f t="shared" si="74"/>
        <v>0</v>
      </c>
    </row>
    <row r="4506" spans="26:26">
      <c r="Z4506" s="77">
        <f t="shared" si="74"/>
        <v>0</v>
      </c>
    </row>
    <row r="4507" spans="26:26">
      <c r="Z4507" s="77">
        <f t="shared" si="74"/>
        <v>0</v>
      </c>
    </row>
    <row r="4508" spans="26:26">
      <c r="Z4508" s="77">
        <f t="shared" si="74"/>
        <v>0</v>
      </c>
    </row>
    <row r="4509" spans="26:26">
      <c r="Z4509" s="77">
        <f t="shared" si="74"/>
        <v>0</v>
      </c>
    </row>
    <row r="4510" spans="26:26">
      <c r="Z4510" s="77">
        <f t="shared" si="74"/>
        <v>0</v>
      </c>
    </row>
    <row r="4511" spans="26:26">
      <c r="Z4511" s="77">
        <f t="shared" si="74"/>
        <v>0</v>
      </c>
    </row>
    <row r="4512" spans="26:26">
      <c r="Z4512" s="77">
        <f t="shared" si="74"/>
        <v>0</v>
      </c>
    </row>
    <row r="4513" spans="26:26">
      <c r="Z4513" s="77">
        <f t="shared" si="74"/>
        <v>0</v>
      </c>
    </row>
    <row r="4514" spans="26:26">
      <c r="Z4514" s="77">
        <f t="shared" si="74"/>
        <v>0</v>
      </c>
    </row>
    <row r="4515" spans="26:26">
      <c r="Z4515" s="77">
        <f t="shared" si="74"/>
        <v>0</v>
      </c>
    </row>
    <row r="4516" spans="26:26">
      <c r="Z4516" s="77">
        <f t="shared" si="74"/>
        <v>0</v>
      </c>
    </row>
    <row r="4517" spans="26:26">
      <c r="Z4517" s="77">
        <f t="shared" si="74"/>
        <v>0</v>
      </c>
    </row>
    <row r="4518" spans="26:26">
      <c r="Z4518" s="77">
        <f t="shared" si="74"/>
        <v>0</v>
      </c>
    </row>
    <row r="4519" spans="26:26">
      <c r="Z4519" s="77">
        <f t="shared" si="74"/>
        <v>0</v>
      </c>
    </row>
    <row r="4520" spans="26:26">
      <c r="Z4520" s="77">
        <f t="shared" si="74"/>
        <v>0</v>
      </c>
    </row>
    <row r="4521" spans="26:26">
      <c r="Z4521" s="77">
        <f t="shared" si="74"/>
        <v>0</v>
      </c>
    </row>
    <row r="4522" spans="26:26">
      <c r="Z4522" s="77">
        <f t="shared" si="74"/>
        <v>0</v>
      </c>
    </row>
    <row r="4523" spans="26:26">
      <c r="Z4523" s="77">
        <f t="shared" si="74"/>
        <v>0</v>
      </c>
    </row>
    <row r="4524" spans="26:26">
      <c r="Z4524" s="77">
        <f t="shared" si="74"/>
        <v>0</v>
      </c>
    </row>
    <row r="4525" spans="26:26">
      <c r="Z4525" s="77">
        <f t="shared" si="74"/>
        <v>0</v>
      </c>
    </row>
    <row r="4526" spans="26:26">
      <c r="Z4526" s="77">
        <f t="shared" si="74"/>
        <v>0</v>
      </c>
    </row>
    <row r="4527" spans="26:26">
      <c r="Z4527" s="77">
        <f t="shared" si="74"/>
        <v>0</v>
      </c>
    </row>
    <row r="4528" spans="26:26">
      <c r="Z4528" s="77">
        <f t="shared" si="74"/>
        <v>0</v>
      </c>
    </row>
    <row r="4529" spans="26:26">
      <c r="Z4529" s="77">
        <f t="shared" si="74"/>
        <v>0</v>
      </c>
    </row>
    <row r="4530" spans="26:26">
      <c r="Z4530" s="77">
        <f t="shared" si="74"/>
        <v>0</v>
      </c>
    </row>
    <row r="4531" spans="26:26">
      <c r="Z4531" s="77">
        <f t="shared" si="74"/>
        <v>0</v>
      </c>
    </row>
    <row r="4532" spans="26:26">
      <c r="Z4532" s="77">
        <f t="shared" si="74"/>
        <v>0</v>
      </c>
    </row>
    <row r="4533" spans="26:26">
      <c r="Z4533" s="77">
        <f t="shared" si="74"/>
        <v>0</v>
      </c>
    </row>
    <row r="4534" spans="26:26">
      <c r="Z4534" s="77">
        <f t="shared" si="74"/>
        <v>0</v>
      </c>
    </row>
    <row r="4535" spans="26:26">
      <c r="Z4535" s="77">
        <f t="shared" si="74"/>
        <v>0</v>
      </c>
    </row>
    <row r="4536" spans="26:26">
      <c r="Z4536" s="77">
        <f t="shared" si="74"/>
        <v>0</v>
      </c>
    </row>
    <row r="4537" spans="26:26">
      <c r="Z4537" s="77">
        <f t="shared" si="74"/>
        <v>0</v>
      </c>
    </row>
    <row r="4538" spans="26:26">
      <c r="Z4538" s="77">
        <f t="shared" si="74"/>
        <v>0</v>
      </c>
    </row>
    <row r="4539" spans="26:26">
      <c r="Z4539" s="77">
        <f t="shared" si="74"/>
        <v>0</v>
      </c>
    </row>
    <row r="4540" spans="26:26">
      <c r="Z4540" s="77">
        <f t="shared" ref="Z4540:Z4603" si="75">X4540+Y4540</f>
        <v>0</v>
      </c>
    </row>
    <row r="4541" spans="26:26">
      <c r="Z4541" s="77">
        <f t="shared" si="75"/>
        <v>0</v>
      </c>
    </row>
    <row r="4542" spans="26:26">
      <c r="Z4542" s="77">
        <f t="shared" si="75"/>
        <v>0</v>
      </c>
    </row>
    <row r="4543" spans="26:26">
      <c r="Z4543" s="77">
        <f t="shared" si="75"/>
        <v>0</v>
      </c>
    </row>
    <row r="4544" spans="26:26">
      <c r="Z4544" s="77">
        <f t="shared" si="75"/>
        <v>0</v>
      </c>
    </row>
    <row r="4545" spans="26:26">
      <c r="Z4545" s="77">
        <f t="shared" si="75"/>
        <v>0</v>
      </c>
    </row>
    <row r="4546" spans="26:26">
      <c r="Z4546" s="77">
        <f t="shared" si="75"/>
        <v>0</v>
      </c>
    </row>
    <row r="4547" spans="26:26">
      <c r="Z4547" s="77">
        <f t="shared" si="75"/>
        <v>0</v>
      </c>
    </row>
    <row r="4548" spans="26:26">
      <c r="Z4548" s="77">
        <f t="shared" si="75"/>
        <v>0</v>
      </c>
    </row>
    <row r="4549" spans="26:26">
      <c r="Z4549" s="77">
        <f t="shared" si="75"/>
        <v>0</v>
      </c>
    </row>
    <row r="4550" spans="26:26">
      <c r="Z4550" s="77">
        <f t="shared" si="75"/>
        <v>0</v>
      </c>
    </row>
    <row r="4551" spans="26:26">
      <c r="Z4551" s="77">
        <f t="shared" si="75"/>
        <v>0</v>
      </c>
    </row>
    <row r="4552" spans="26:26">
      <c r="Z4552" s="77">
        <f t="shared" si="75"/>
        <v>0</v>
      </c>
    </row>
    <row r="4553" spans="26:26">
      <c r="Z4553" s="77">
        <f t="shared" si="75"/>
        <v>0</v>
      </c>
    </row>
    <row r="4554" spans="26:26">
      <c r="Z4554" s="77">
        <f t="shared" si="75"/>
        <v>0</v>
      </c>
    </row>
    <row r="4555" spans="26:26">
      <c r="Z4555" s="77">
        <f t="shared" si="75"/>
        <v>0</v>
      </c>
    </row>
    <row r="4556" spans="26:26">
      <c r="Z4556" s="77">
        <f t="shared" si="75"/>
        <v>0</v>
      </c>
    </row>
    <row r="4557" spans="26:26">
      <c r="Z4557" s="77">
        <f t="shared" si="75"/>
        <v>0</v>
      </c>
    </row>
    <row r="4558" spans="26:26">
      <c r="Z4558" s="77">
        <f t="shared" si="75"/>
        <v>0</v>
      </c>
    </row>
    <row r="4559" spans="26:26">
      <c r="Z4559" s="77">
        <f t="shared" si="75"/>
        <v>0</v>
      </c>
    </row>
    <row r="4560" spans="26:26">
      <c r="Z4560" s="77">
        <f t="shared" si="75"/>
        <v>0</v>
      </c>
    </row>
    <row r="4561" spans="26:26">
      <c r="Z4561" s="77">
        <f t="shared" si="75"/>
        <v>0</v>
      </c>
    </row>
    <row r="4562" spans="26:26">
      <c r="Z4562" s="77">
        <f t="shared" si="75"/>
        <v>0</v>
      </c>
    </row>
    <row r="4563" spans="26:26">
      <c r="Z4563" s="77">
        <f t="shared" si="75"/>
        <v>0</v>
      </c>
    </row>
    <row r="4564" spans="26:26">
      <c r="Z4564" s="77">
        <f t="shared" si="75"/>
        <v>0</v>
      </c>
    </row>
    <row r="4565" spans="26:26">
      <c r="Z4565" s="77">
        <f t="shared" si="75"/>
        <v>0</v>
      </c>
    </row>
    <row r="4566" spans="26:26">
      <c r="Z4566" s="77">
        <f t="shared" si="75"/>
        <v>0</v>
      </c>
    </row>
    <row r="4567" spans="26:26">
      <c r="Z4567" s="77">
        <f t="shared" si="75"/>
        <v>0</v>
      </c>
    </row>
    <row r="4568" spans="26:26">
      <c r="Z4568" s="77">
        <f t="shared" si="75"/>
        <v>0</v>
      </c>
    </row>
    <row r="4569" spans="26:26">
      <c r="Z4569" s="77">
        <f t="shared" si="75"/>
        <v>0</v>
      </c>
    </row>
    <row r="4570" spans="26:26">
      <c r="Z4570" s="77">
        <f t="shared" si="75"/>
        <v>0</v>
      </c>
    </row>
    <row r="4571" spans="26:26">
      <c r="Z4571" s="77">
        <f t="shared" si="75"/>
        <v>0</v>
      </c>
    </row>
    <row r="4572" spans="26:26">
      <c r="Z4572" s="77">
        <f t="shared" si="75"/>
        <v>0</v>
      </c>
    </row>
    <row r="4573" spans="26:26">
      <c r="Z4573" s="77">
        <f t="shared" si="75"/>
        <v>0</v>
      </c>
    </row>
    <row r="4574" spans="26:26">
      <c r="Z4574" s="77">
        <f t="shared" si="75"/>
        <v>0</v>
      </c>
    </row>
    <row r="4575" spans="26:26">
      <c r="Z4575" s="77">
        <f t="shared" si="75"/>
        <v>0</v>
      </c>
    </row>
    <row r="4576" spans="26:26">
      <c r="Z4576" s="77">
        <f t="shared" si="75"/>
        <v>0</v>
      </c>
    </row>
    <row r="4577" spans="26:26">
      <c r="Z4577" s="77">
        <f t="shared" si="75"/>
        <v>0</v>
      </c>
    </row>
    <row r="4578" spans="26:26">
      <c r="Z4578" s="77">
        <f t="shared" si="75"/>
        <v>0</v>
      </c>
    </row>
    <row r="4579" spans="26:26">
      <c r="Z4579" s="77">
        <f t="shared" si="75"/>
        <v>0</v>
      </c>
    </row>
    <row r="4580" spans="26:26">
      <c r="Z4580" s="77">
        <f t="shared" si="75"/>
        <v>0</v>
      </c>
    </row>
    <row r="4581" spans="26:26">
      <c r="Z4581" s="77">
        <f t="shared" si="75"/>
        <v>0</v>
      </c>
    </row>
    <row r="4582" spans="26:26">
      <c r="Z4582" s="77">
        <f t="shared" si="75"/>
        <v>0</v>
      </c>
    </row>
    <row r="4583" spans="26:26">
      <c r="Z4583" s="77">
        <f t="shared" si="75"/>
        <v>0</v>
      </c>
    </row>
    <row r="4584" spans="26:26">
      <c r="Z4584" s="77">
        <f t="shared" si="75"/>
        <v>0</v>
      </c>
    </row>
    <row r="4585" spans="26:26">
      <c r="Z4585" s="77">
        <f t="shared" si="75"/>
        <v>0</v>
      </c>
    </row>
    <row r="4586" spans="26:26">
      <c r="Z4586" s="77">
        <f t="shared" si="75"/>
        <v>0</v>
      </c>
    </row>
    <row r="4587" spans="26:26">
      <c r="Z4587" s="77">
        <f t="shared" si="75"/>
        <v>0</v>
      </c>
    </row>
    <row r="4588" spans="26:26">
      <c r="Z4588" s="77">
        <f t="shared" si="75"/>
        <v>0</v>
      </c>
    </row>
    <row r="4589" spans="26:26">
      <c r="Z4589" s="77">
        <f t="shared" si="75"/>
        <v>0</v>
      </c>
    </row>
    <row r="4590" spans="26:26">
      <c r="Z4590" s="77">
        <f t="shared" si="75"/>
        <v>0</v>
      </c>
    </row>
    <row r="4591" spans="26:26">
      <c r="Z4591" s="77">
        <f t="shared" si="75"/>
        <v>0</v>
      </c>
    </row>
    <row r="4592" spans="26:26">
      <c r="Z4592" s="77">
        <f t="shared" si="75"/>
        <v>0</v>
      </c>
    </row>
    <row r="4593" spans="26:26">
      <c r="Z4593" s="77">
        <f t="shared" si="75"/>
        <v>0</v>
      </c>
    </row>
    <row r="4594" spans="26:26">
      <c r="Z4594" s="77">
        <f t="shared" si="75"/>
        <v>0</v>
      </c>
    </row>
    <row r="4595" spans="26:26">
      <c r="Z4595" s="77">
        <f t="shared" si="75"/>
        <v>0</v>
      </c>
    </row>
    <row r="4596" spans="26:26">
      <c r="Z4596" s="77">
        <f t="shared" si="75"/>
        <v>0</v>
      </c>
    </row>
    <row r="4597" spans="26:26">
      <c r="Z4597" s="77">
        <f t="shared" si="75"/>
        <v>0</v>
      </c>
    </row>
    <row r="4598" spans="26:26">
      <c r="Z4598" s="77">
        <f t="shared" si="75"/>
        <v>0</v>
      </c>
    </row>
    <row r="4599" spans="26:26">
      <c r="Z4599" s="77">
        <f t="shared" si="75"/>
        <v>0</v>
      </c>
    </row>
    <row r="4600" spans="26:26">
      <c r="Z4600" s="77">
        <f t="shared" si="75"/>
        <v>0</v>
      </c>
    </row>
    <row r="4601" spans="26:26">
      <c r="Z4601" s="77">
        <f t="shared" si="75"/>
        <v>0</v>
      </c>
    </row>
    <row r="4602" spans="26:26">
      <c r="Z4602" s="77">
        <f t="shared" si="75"/>
        <v>0</v>
      </c>
    </row>
    <row r="4603" spans="26:26">
      <c r="Z4603" s="77">
        <f t="shared" si="75"/>
        <v>0</v>
      </c>
    </row>
    <row r="4604" spans="26:26">
      <c r="Z4604" s="77">
        <f t="shared" ref="Z4604:Z4667" si="76">X4604+Y4604</f>
        <v>0</v>
      </c>
    </row>
    <row r="4605" spans="26:26">
      <c r="Z4605" s="77">
        <f t="shared" si="76"/>
        <v>0</v>
      </c>
    </row>
    <row r="4606" spans="26:26">
      <c r="Z4606" s="77">
        <f t="shared" si="76"/>
        <v>0</v>
      </c>
    </row>
    <row r="4607" spans="26:26">
      <c r="Z4607" s="77">
        <f t="shared" si="76"/>
        <v>0</v>
      </c>
    </row>
    <row r="4608" spans="26:26">
      <c r="Z4608" s="77">
        <f t="shared" si="76"/>
        <v>0</v>
      </c>
    </row>
    <row r="4609" spans="26:26">
      <c r="Z4609" s="77">
        <f t="shared" si="76"/>
        <v>0</v>
      </c>
    </row>
    <row r="4610" spans="26:26">
      <c r="Z4610" s="77">
        <f t="shared" si="76"/>
        <v>0</v>
      </c>
    </row>
    <row r="4611" spans="26:26">
      <c r="Z4611" s="77">
        <f t="shared" si="76"/>
        <v>0</v>
      </c>
    </row>
    <row r="4612" spans="26:26">
      <c r="Z4612" s="77">
        <f t="shared" si="76"/>
        <v>0</v>
      </c>
    </row>
    <row r="4613" spans="26:26">
      <c r="Z4613" s="77">
        <f t="shared" si="76"/>
        <v>0</v>
      </c>
    </row>
    <row r="4614" spans="26:26">
      <c r="Z4614" s="77">
        <f t="shared" si="76"/>
        <v>0</v>
      </c>
    </row>
    <row r="4615" spans="26:26">
      <c r="Z4615" s="77">
        <f t="shared" si="76"/>
        <v>0</v>
      </c>
    </row>
    <row r="4616" spans="26:26">
      <c r="Z4616" s="77">
        <f t="shared" si="76"/>
        <v>0</v>
      </c>
    </row>
    <row r="4617" spans="26:26">
      <c r="Z4617" s="77">
        <f t="shared" si="76"/>
        <v>0</v>
      </c>
    </row>
    <row r="4618" spans="26:26">
      <c r="Z4618" s="77">
        <f t="shared" si="76"/>
        <v>0</v>
      </c>
    </row>
    <row r="4619" spans="26:26">
      <c r="Z4619" s="77">
        <f t="shared" si="76"/>
        <v>0</v>
      </c>
    </row>
    <row r="4620" spans="26:26">
      <c r="Z4620" s="77">
        <f t="shared" si="76"/>
        <v>0</v>
      </c>
    </row>
    <row r="4621" spans="26:26">
      <c r="Z4621" s="77">
        <f t="shared" si="76"/>
        <v>0</v>
      </c>
    </row>
    <row r="4622" spans="26:26">
      <c r="Z4622" s="77">
        <f t="shared" si="76"/>
        <v>0</v>
      </c>
    </row>
    <row r="4623" spans="26:26">
      <c r="Z4623" s="77">
        <f t="shared" si="76"/>
        <v>0</v>
      </c>
    </row>
    <row r="4624" spans="26:26">
      <c r="Z4624" s="77">
        <f t="shared" si="76"/>
        <v>0</v>
      </c>
    </row>
    <row r="4625" spans="26:26">
      <c r="Z4625" s="77">
        <f t="shared" si="76"/>
        <v>0</v>
      </c>
    </row>
    <row r="4626" spans="26:26">
      <c r="Z4626" s="77">
        <f t="shared" si="76"/>
        <v>0</v>
      </c>
    </row>
    <row r="4627" spans="26:26">
      <c r="Z4627" s="77">
        <f t="shared" si="76"/>
        <v>0</v>
      </c>
    </row>
    <row r="4628" spans="26:26">
      <c r="Z4628" s="77">
        <f t="shared" si="76"/>
        <v>0</v>
      </c>
    </row>
    <row r="4629" spans="26:26">
      <c r="Z4629" s="77">
        <f t="shared" si="76"/>
        <v>0</v>
      </c>
    </row>
    <row r="4630" spans="26:26">
      <c r="Z4630" s="77">
        <f t="shared" si="76"/>
        <v>0</v>
      </c>
    </row>
    <row r="4631" spans="26:26">
      <c r="Z4631" s="77">
        <f t="shared" si="76"/>
        <v>0</v>
      </c>
    </row>
    <row r="4632" spans="26:26">
      <c r="Z4632" s="77">
        <f t="shared" si="76"/>
        <v>0</v>
      </c>
    </row>
    <row r="4633" spans="26:26">
      <c r="Z4633" s="77">
        <f t="shared" si="76"/>
        <v>0</v>
      </c>
    </row>
    <row r="4634" spans="26:26">
      <c r="Z4634" s="77">
        <f t="shared" si="76"/>
        <v>0</v>
      </c>
    </row>
    <row r="4635" spans="26:26">
      <c r="Z4635" s="77">
        <f t="shared" si="76"/>
        <v>0</v>
      </c>
    </row>
    <row r="4636" spans="26:26">
      <c r="Z4636" s="77">
        <f t="shared" si="76"/>
        <v>0</v>
      </c>
    </row>
    <row r="4637" spans="26:26">
      <c r="Z4637" s="77">
        <f t="shared" si="76"/>
        <v>0</v>
      </c>
    </row>
    <row r="4638" spans="26:26">
      <c r="Z4638" s="77">
        <f t="shared" si="76"/>
        <v>0</v>
      </c>
    </row>
    <row r="4639" spans="26:26">
      <c r="Z4639" s="77">
        <f t="shared" si="76"/>
        <v>0</v>
      </c>
    </row>
    <row r="4640" spans="26:26">
      <c r="Z4640" s="77">
        <f t="shared" si="76"/>
        <v>0</v>
      </c>
    </row>
    <row r="4641" spans="26:26">
      <c r="Z4641" s="77">
        <f t="shared" si="76"/>
        <v>0</v>
      </c>
    </row>
    <row r="4642" spans="26:26">
      <c r="Z4642" s="77">
        <f t="shared" si="76"/>
        <v>0</v>
      </c>
    </row>
    <row r="4643" spans="26:26">
      <c r="Z4643" s="77">
        <f t="shared" si="76"/>
        <v>0</v>
      </c>
    </row>
    <row r="4644" spans="26:26">
      <c r="Z4644" s="77">
        <f t="shared" si="76"/>
        <v>0</v>
      </c>
    </row>
    <row r="4645" spans="26:26">
      <c r="Z4645" s="77">
        <f t="shared" si="76"/>
        <v>0</v>
      </c>
    </row>
    <row r="4646" spans="26:26">
      <c r="Z4646" s="77">
        <f t="shared" si="76"/>
        <v>0</v>
      </c>
    </row>
    <row r="4647" spans="26:26">
      <c r="Z4647" s="77">
        <f t="shared" si="76"/>
        <v>0</v>
      </c>
    </row>
    <row r="4648" spans="26:26">
      <c r="Z4648" s="77">
        <f t="shared" si="76"/>
        <v>0</v>
      </c>
    </row>
    <row r="4649" spans="26:26">
      <c r="Z4649" s="77">
        <f t="shared" si="76"/>
        <v>0</v>
      </c>
    </row>
    <row r="4650" spans="26:26">
      <c r="Z4650" s="77">
        <f t="shared" si="76"/>
        <v>0</v>
      </c>
    </row>
    <row r="4651" spans="26:26">
      <c r="Z4651" s="77">
        <f t="shared" si="76"/>
        <v>0</v>
      </c>
    </row>
    <row r="4652" spans="26:26">
      <c r="Z4652" s="77">
        <f t="shared" si="76"/>
        <v>0</v>
      </c>
    </row>
    <row r="4653" spans="26:26">
      <c r="Z4653" s="77">
        <f t="shared" si="76"/>
        <v>0</v>
      </c>
    </row>
    <row r="4654" spans="26:26">
      <c r="Z4654" s="77">
        <f t="shared" si="76"/>
        <v>0</v>
      </c>
    </row>
    <row r="4655" spans="26:26">
      <c r="Z4655" s="77">
        <f t="shared" si="76"/>
        <v>0</v>
      </c>
    </row>
    <row r="4656" spans="26:26">
      <c r="Z4656" s="77">
        <f t="shared" si="76"/>
        <v>0</v>
      </c>
    </row>
    <row r="4657" spans="26:26">
      <c r="Z4657" s="77">
        <f t="shared" si="76"/>
        <v>0</v>
      </c>
    </row>
    <row r="4658" spans="26:26">
      <c r="Z4658" s="77">
        <f t="shared" si="76"/>
        <v>0</v>
      </c>
    </row>
    <row r="4659" spans="26:26">
      <c r="Z4659" s="77">
        <f t="shared" si="76"/>
        <v>0</v>
      </c>
    </row>
    <row r="4660" spans="26:26">
      <c r="Z4660" s="77">
        <f t="shared" si="76"/>
        <v>0</v>
      </c>
    </row>
    <row r="4661" spans="26:26">
      <c r="Z4661" s="77">
        <f t="shared" si="76"/>
        <v>0</v>
      </c>
    </row>
    <row r="4662" spans="26:26">
      <c r="Z4662" s="77">
        <f t="shared" si="76"/>
        <v>0</v>
      </c>
    </row>
    <row r="4663" spans="26:26">
      <c r="Z4663" s="77">
        <f t="shared" si="76"/>
        <v>0</v>
      </c>
    </row>
    <row r="4664" spans="26:26">
      <c r="Z4664" s="77">
        <f t="shared" si="76"/>
        <v>0</v>
      </c>
    </row>
    <row r="4665" spans="26:26">
      <c r="Z4665" s="77">
        <f t="shared" si="76"/>
        <v>0</v>
      </c>
    </row>
    <row r="4666" spans="26:26">
      <c r="Z4666" s="77">
        <f t="shared" si="76"/>
        <v>0</v>
      </c>
    </row>
    <row r="4667" spans="26:26">
      <c r="Z4667" s="77">
        <f t="shared" si="76"/>
        <v>0</v>
      </c>
    </row>
    <row r="4668" spans="26:26">
      <c r="Z4668" s="77">
        <f t="shared" ref="Z4668:Z4731" si="77">X4668+Y4668</f>
        <v>0</v>
      </c>
    </row>
    <row r="4669" spans="26:26">
      <c r="Z4669" s="77">
        <f t="shared" si="77"/>
        <v>0</v>
      </c>
    </row>
    <row r="4670" spans="26:26">
      <c r="Z4670" s="77">
        <f t="shared" si="77"/>
        <v>0</v>
      </c>
    </row>
    <row r="4671" spans="26:26">
      <c r="Z4671" s="77">
        <f t="shared" si="77"/>
        <v>0</v>
      </c>
    </row>
    <row r="4672" spans="26:26">
      <c r="Z4672" s="77">
        <f t="shared" si="77"/>
        <v>0</v>
      </c>
    </row>
    <row r="4673" spans="26:26">
      <c r="Z4673" s="77">
        <f t="shared" si="77"/>
        <v>0</v>
      </c>
    </row>
    <row r="4674" spans="26:26">
      <c r="Z4674" s="77">
        <f t="shared" si="77"/>
        <v>0</v>
      </c>
    </row>
    <row r="4675" spans="26:26">
      <c r="Z4675" s="77">
        <f t="shared" si="77"/>
        <v>0</v>
      </c>
    </row>
    <row r="4676" spans="26:26">
      <c r="Z4676" s="77">
        <f t="shared" si="77"/>
        <v>0</v>
      </c>
    </row>
    <row r="4677" spans="26:26">
      <c r="Z4677" s="77">
        <f t="shared" si="77"/>
        <v>0</v>
      </c>
    </row>
    <row r="4678" spans="26:26">
      <c r="Z4678" s="77">
        <f t="shared" si="77"/>
        <v>0</v>
      </c>
    </row>
    <row r="4679" spans="26:26">
      <c r="Z4679" s="77">
        <f t="shared" si="77"/>
        <v>0</v>
      </c>
    </row>
    <row r="4680" spans="26:26">
      <c r="Z4680" s="77">
        <f t="shared" si="77"/>
        <v>0</v>
      </c>
    </row>
    <row r="4681" spans="26:26">
      <c r="Z4681" s="77">
        <f t="shared" si="77"/>
        <v>0</v>
      </c>
    </row>
    <row r="4682" spans="26:26">
      <c r="Z4682" s="77">
        <f t="shared" si="77"/>
        <v>0</v>
      </c>
    </row>
    <row r="4683" spans="26:26">
      <c r="Z4683" s="77">
        <f t="shared" si="77"/>
        <v>0</v>
      </c>
    </row>
    <row r="4684" spans="26:26">
      <c r="Z4684" s="77">
        <f t="shared" si="77"/>
        <v>0</v>
      </c>
    </row>
    <row r="4685" spans="26:26">
      <c r="Z4685" s="77">
        <f t="shared" si="77"/>
        <v>0</v>
      </c>
    </row>
    <row r="4686" spans="26:26">
      <c r="Z4686" s="77">
        <f t="shared" si="77"/>
        <v>0</v>
      </c>
    </row>
    <row r="4687" spans="26:26">
      <c r="Z4687" s="77">
        <f t="shared" si="77"/>
        <v>0</v>
      </c>
    </row>
    <row r="4688" spans="26:26">
      <c r="Z4688" s="77">
        <f t="shared" si="77"/>
        <v>0</v>
      </c>
    </row>
    <row r="4689" spans="26:26">
      <c r="Z4689" s="77">
        <f t="shared" si="77"/>
        <v>0</v>
      </c>
    </row>
    <row r="4690" spans="26:26">
      <c r="Z4690" s="77">
        <f t="shared" si="77"/>
        <v>0</v>
      </c>
    </row>
    <row r="4691" spans="26:26">
      <c r="Z4691" s="77">
        <f t="shared" si="77"/>
        <v>0</v>
      </c>
    </row>
    <row r="4692" spans="26:26">
      <c r="Z4692" s="77">
        <f t="shared" si="77"/>
        <v>0</v>
      </c>
    </row>
    <row r="4693" spans="26:26">
      <c r="Z4693" s="77">
        <f t="shared" si="77"/>
        <v>0</v>
      </c>
    </row>
    <row r="4694" spans="26:26">
      <c r="Z4694" s="77">
        <f t="shared" si="77"/>
        <v>0</v>
      </c>
    </row>
    <row r="4695" spans="26:26">
      <c r="Z4695" s="77">
        <f t="shared" si="77"/>
        <v>0</v>
      </c>
    </row>
    <row r="4696" spans="26:26">
      <c r="Z4696" s="77">
        <f t="shared" si="77"/>
        <v>0</v>
      </c>
    </row>
    <row r="4697" spans="26:26">
      <c r="Z4697" s="77">
        <f t="shared" si="77"/>
        <v>0</v>
      </c>
    </row>
    <row r="4698" spans="26:26">
      <c r="Z4698" s="77">
        <f t="shared" si="77"/>
        <v>0</v>
      </c>
    </row>
    <row r="4699" spans="26:26">
      <c r="Z4699" s="77">
        <f t="shared" si="77"/>
        <v>0</v>
      </c>
    </row>
    <row r="4700" spans="26:26">
      <c r="Z4700" s="77">
        <f t="shared" si="77"/>
        <v>0</v>
      </c>
    </row>
    <row r="4701" spans="26:26">
      <c r="Z4701" s="77">
        <f t="shared" si="77"/>
        <v>0</v>
      </c>
    </row>
    <row r="4702" spans="26:26">
      <c r="Z4702" s="77">
        <f t="shared" si="77"/>
        <v>0</v>
      </c>
    </row>
    <row r="4703" spans="26:26">
      <c r="Z4703" s="77">
        <f t="shared" si="77"/>
        <v>0</v>
      </c>
    </row>
    <row r="4704" spans="26:26">
      <c r="Z4704" s="77">
        <f t="shared" si="77"/>
        <v>0</v>
      </c>
    </row>
    <row r="4705" spans="26:26">
      <c r="Z4705" s="77">
        <f t="shared" si="77"/>
        <v>0</v>
      </c>
    </row>
    <row r="4706" spans="26:26">
      <c r="Z4706" s="77">
        <f t="shared" si="77"/>
        <v>0</v>
      </c>
    </row>
    <row r="4707" spans="26:26">
      <c r="Z4707" s="77">
        <f t="shared" si="77"/>
        <v>0</v>
      </c>
    </row>
    <row r="4708" spans="26:26">
      <c r="Z4708" s="77">
        <f t="shared" si="77"/>
        <v>0</v>
      </c>
    </row>
    <row r="4709" spans="26:26">
      <c r="Z4709" s="77">
        <f t="shared" si="77"/>
        <v>0</v>
      </c>
    </row>
    <row r="4710" spans="26:26">
      <c r="Z4710" s="77">
        <f t="shared" si="77"/>
        <v>0</v>
      </c>
    </row>
    <row r="4711" spans="26:26">
      <c r="Z4711" s="77">
        <f t="shared" si="77"/>
        <v>0</v>
      </c>
    </row>
    <row r="4712" spans="26:26">
      <c r="Z4712" s="77">
        <f t="shared" si="77"/>
        <v>0</v>
      </c>
    </row>
    <row r="4713" spans="26:26">
      <c r="Z4713" s="77">
        <f t="shared" si="77"/>
        <v>0</v>
      </c>
    </row>
    <row r="4714" spans="26:26">
      <c r="Z4714" s="77">
        <f t="shared" si="77"/>
        <v>0</v>
      </c>
    </row>
    <row r="4715" spans="26:26">
      <c r="Z4715" s="77">
        <f t="shared" si="77"/>
        <v>0</v>
      </c>
    </row>
    <row r="4716" spans="26:26">
      <c r="Z4716" s="77">
        <f t="shared" si="77"/>
        <v>0</v>
      </c>
    </row>
    <row r="4717" spans="26:26">
      <c r="Z4717" s="77">
        <f t="shared" si="77"/>
        <v>0</v>
      </c>
    </row>
    <row r="4718" spans="26:26">
      <c r="Z4718" s="77">
        <f t="shared" si="77"/>
        <v>0</v>
      </c>
    </row>
    <row r="4719" spans="26:26">
      <c r="Z4719" s="77">
        <f t="shared" si="77"/>
        <v>0</v>
      </c>
    </row>
    <row r="4720" spans="26:26">
      <c r="Z4720" s="77">
        <f t="shared" si="77"/>
        <v>0</v>
      </c>
    </row>
    <row r="4721" spans="26:26">
      <c r="Z4721" s="77">
        <f t="shared" si="77"/>
        <v>0</v>
      </c>
    </row>
    <row r="4722" spans="26:26">
      <c r="Z4722" s="77">
        <f t="shared" si="77"/>
        <v>0</v>
      </c>
    </row>
    <row r="4723" spans="26:26">
      <c r="Z4723" s="77">
        <f t="shared" si="77"/>
        <v>0</v>
      </c>
    </row>
    <row r="4724" spans="26:26">
      <c r="Z4724" s="77">
        <f t="shared" si="77"/>
        <v>0</v>
      </c>
    </row>
    <row r="4725" spans="26:26">
      <c r="Z4725" s="77">
        <f t="shared" si="77"/>
        <v>0</v>
      </c>
    </row>
    <row r="4726" spans="26:26">
      <c r="Z4726" s="77">
        <f t="shared" si="77"/>
        <v>0</v>
      </c>
    </row>
    <row r="4727" spans="26:26">
      <c r="Z4727" s="77">
        <f t="shared" si="77"/>
        <v>0</v>
      </c>
    </row>
    <row r="4728" spans="26:26">
      <c r="Z4728" s="77">
        <f t="shared" si="77"/>
        <v>0</v>
      </c>
    </row>
    <row r="4729" spans="26:26">
      <c r="Z4729" s="77">
        <f t="shared" si="77"/>
        <v>0</v>
      </c>
    </row>
    <row r="4730" spans="26:26">
      <c r="Z4730" s="77">
        <f t="shared" si="77"/>
        <v>0</v>
      </c>
    </row>
    <row r="4731" spans="26:26">
      <c r="Z4731" s="77">
        <f t="shared" si="77"/>
        <v>0</v>
      </c>
    </row>
    <row r="4732" spans="26:26">
      <c r="Z4732" s="77">
        <f t="shared" ref="Z4732:Z4795" si="78">X4732+Y4732</f>
        <v>0</v>
      </c>
    </row>
    <row r="4733" spans="26:26">
      <c r="Z4733" s="77">
        <f t="shared" si="78"/>
        <v>0</v>
      </c>
    </row>
    <row r="4734" spans="26:26">
      <c r="Z4734" s="77">
        <f t="shared" si="78"/>
        <v>0</v>
      </c>
    </row>
    <row r="4735" spans="26:26">
      <c r="Z4735" s="77">
        <f t="shared" si="78"/>
        <v>0</v>
      </c>
    </row>
    <row r="4736" spans="26:26">
      <c r="Z4736" s="77">
        <f t="shared" si="78"/>
        <v>0</v>
      </c>
    </row>
    <row r="4737" spans="26:26">
      <c r="Z4737" s="77">
        <f t="shared" si="78"/>
        <v>0</v>
      </c>
    </row>
    <row r="4738" spans="26:26">
      <c r="Z4738" s="77">
        <f t="shared" si="78"/>
        <v>0</v>
      </c>
    </row>
    <row r="4739" spans="26:26">
      <c r="Z4739" s="77">
        <f t="shared" si="78"/>
        <v>0</v>
      </c>
    </row>
    <row r="4740" spans="26:26">
      <c r="Z4740" s="77">
        <f t="shared" si="78"/>
        <v>0</v>
      </c>
    </row>
    <row r="4741" spans="26:26">
      <c r="Z4741" s="77">
        <f t="shared" si="78"/>
        <v>0</v>
      </c>
    </row>
    <row r="4742" spans="26:26">
      <c r="Z4742" s="77">
        <f t="shared" si="78"/>
        <v>0</v>
      </c>
    </row>
    <row r="4743" spans="26:26">
      <c r="Z4743" s="77">
        <f t="shared" si="78"/>
        <v>0</v>
      </c>
    </row>
    <row r="4744" spans="26:26">
      <c r="Z4744" s="77">
        <f t="shared" si="78"/>
        <v>0</v>
      </c>
    </row>
    <row r="4745" spans="26:26">
      <c r="Z4745" s="77">
        <f t="shared" si="78"/>
        <v>0</v>
      </c>
    </row>
    <row r="4746" spans="26:26">
      <c r="Z4746" s="77">
        <f t="shared" si="78"/>
        <v>0</v>
      </c>
    </row>
    <row r="4747" spans="26:26">
      <c r="Z4747" s="77">
        <f t="shared" si="78"/>
        <v>0</v>
      </c>
    </row>
    <row r="4748" spans="26:26">
      <c r="Z4748" s="77">
        <f t="shared" si="78"/>
        <v>0</v>
      </c>
    </row>
    <row r="4749" spans="26:26">
      <c r="Z4749" s="77">
        <f t="shared" si="78"/>
        <v>0</v>
      </c>
    </row>
    <row r="4750" spans="26:26">
      <c r="Z4750" s="77">
        <f t="shared" si="78"/>
        <v>0</v>
      </c>
    </row>
    <row r="4751" spans="26:26">
      <c r="Z4751" s="77">
        <f t="shared" si="78"/>
        <v>0</v>
      </c>
    </row>
    <row r="4752" spans="26:26">
      <c r="Z4752" s="77">
        <f t="shared" si="78"/>
        <v>0</v>
      </c>
    </row>
    <row r="4753" spans="26:26">
      <c r="Z4753" s="77">
        <f t="shared" si="78"/>
        <v>0</v>
      </c>
    </row>
    <row r="4754" spans="26:26">
      <c r="Z4754" s="77">
        <f t="shared" si="78"/>
        <v>0</v>
      </c>
    </row>
    <row r="4755" spans="26:26">
      <c r="Z4755" s="77">
        <f t="shared" si="78"/>
        <v>0</v>
      </c>
    </row>
    <row r="4756" spans="26:26">
      <c r="Z4756" s="77">
        <f t="shared" si="78"/>
        <v>0</v>
      </c>
    </row>
    <row r="4757" spans="26:26">
      <c r="Z4757" s="77">
        <f t="shared" si="78"/>
        <v>0</v>
      </c>
    </row>
    <row r="4758" spans="26:26">
      <c r="Z4758" s="77">
        <f t="shared" si="78"/>
        <v>0</v>
      </c>
    </row>
    <row r="4759" spans="26:26">
      <c r="Z4759" s="77">
        <f t="shared" si="78"/>
        <v>0</v>
      </c>
    </row>
    <row r="4760" spans="26:26">
      <c r="Z4760" s="77">
        <f t="shared" si="78"/>
        <v>0</v>
      </c>
    </row>
    <row r="4761" spans="26:26">
      <c r="Z4761" s="77">
        <f t="shared" si="78"/>
        <v>0</v>
      </c>
    </row>
    <row r="4762" spans="26:26">
      <c r="Z4762" s="77">
        <f t="shared" si="78"/>
        <v>0</v>
      </c>
    </row>
    <row r="4763" spans="26:26">
      <c r="Z4763" s="77">
        <f t="shared" si="78"/>
        <v>0</v>
      </c>
    </row>
    <row r="4764" spans="26:26">
      <c r="Z4764" s="77">
        <f t="shared" si="78"/>
        <v>0</v>
      </c>
    </row>
    <row r="4765" spans="26:26">
      <c r="Z4765" s="77">
        <f t="shared" si="78"/>
        <v>0</v>
      </c>
    </row>
    <row r="4766" spans="26:26">
      <c r="Z4766" s="77">
        <f t="shared" si="78"/>
        <v>0</v>
      </c>
    </row>
    <row r="4767" spans="26:26">
      <c r="Z4767" s="77">
        <f t="shared" si="78"/>
        <v>0</v>
      </c>
    </row>
    <row r="4768" spans="26:26">
      <c r="Z4768" s="77">
        <f t="shared" si="78"/>
        <v>0</v>
      </c>
    </row>
    <row r="4769" spans="26:26">
      <c r="Z4769" s="77">
        <f t="shared" si="78"/>
        <v>0</v>
      </c>
    </row>
    <row r="4770" spans="26:26">
      <c r="Z4770" s="77">
        <f t="shared" si="78"/>
        <v>0</v>
      </c>
    </row>
    <row r="4771" spans="26:26">
      <c r="Z4771" s="77">
        <f t="shared" si="78"/>
        <v>0</v>
      </c>
    </row>
    <row r="4772" spans="26:26">
      <c r="Z4772" s="77">
        <f t="shared" si="78"/>
        <v>0</v>
      </c>
    </row>
    <row r="4773" spans="26:26">
      <c r="Z4773" s="77">
        <f t="shared" si="78"/>
        <v>0</v>
      </c>
    </row>
    <row r="4774" spans="26:26">
      <c r="Z4774" s="77">
        <f t="shared" si="78"/>
        <v>0</v>
      </c>
    </row>
    <row r="4775" spans="26:26">
      <c r="Z4775" s="77">
        <f t="shared" si="78"/>
        <v>0</v>
      </c>
    </row>
    <row r="4776" spans="26:26">
      <c r="Z4776" s="77">
        <f t="shared" si="78"/>
        <v>0</v>
      </c>
    </row>
    <row r="4777" spans="26:26">
      <c r="Z4777" s="77">
        <f t="shared" si="78"/>
        <v>0</v>
      </c>
    </row>
    <row r="4778" spans="26:26">
      <c r="Z4778" s="77">
        <f t="shared" si="78"/>
        <v>0</v>
      </c>
    </row>
    <row r="4779" spans="26:26">
      <c r="Z4779" s="77">
        <f t="shared" si="78"/>
        <v>0</v>
      </c>
    </row>
    <row r="4780" spans="26:26">
      <c r="Z4780" s="77">
        <f t="shared" si="78"/>
        <v>0</v>
      </c>
    </row>
    <row r="4781" spans="26:26">
      <c r="Z4781" s="77">
        <f t="shared" si="78"/>
        <v>0</v>
      </c>
    </row>
    <row r="4782" spans="26:26">
      <c r="Z4782" s="77">
        <f t="shared" si="78"/>
        <v>0</v>
      </c>
    </row>
    <row r="4783" spans="26:26">
      <c r="Z4783" s="77">
        <f t="shared" si="78"/>
        <v>0</v>
      </c>
    </row>
    <row r="4784" spans="26:26">
      <c r="Z4784" s="77">
        <f t="shared" si="78"/>
        <v>0</v>
      </c>
    </row>
    <row r="4785" spans="26:26">
      <c r="Z4785" s="77">
        <f t="shared" si="78"/>
        <v>0</v>
      </c>
    </row>
    <row r="4786" spans="26:26">
      <c r="Z4786" s="77">
        <f t="shared" si="78"/>
        <v>0</v>
      </c>
    </row>
    <row r="4787" spans="26:26">
      <c r="Z4787" s="77">
        <f t="shared" si="78"/>
        <v>0</v>
      </c>
    </row>
    <row r="4788" spans="26:26">
      <c r="Z4788" s="77">
        <f t="shared" si="78"/>
        <v>0</v>
      </c>
    </row>
    <row r="4789" spans="26:26">
      <c r="Z4789" s="77">
        <f t="shared" si="78"/>
        <v>0</v>
      </c>
    </row>
    <row r="4790" spans="26:26">
      <c r="Z4790" s="77">
        <f t="shared" si="78"/>
        <v>0</v>
      </c>
    </row>
    <row r="4791" spans="26:26">
      <c r="Z4791" s="77">
        <f t="shared" si="78"/>
        <v>0</v>
      </c>
    </row>
    <row r="4792" spans="26:26">
      <c r="Z4792" s="77">
        <f t="shared" si="78"/>
        <v>0</v>
      </c>
    </row>
    <row r="4793" spans="26:26">
      <c r="Z4793" s="77">
        <f t="shared" si="78"/>
        <v>0</v>
      </c>
    </row>
    <row r="4794" spans="26:26">
      <c r="Z4794" s="77">
        <f t="shared" si="78"/>
        <v>0</v>
      </c>
    </row>
    <row r="4795" spans="26:26">
      <c r="Z4795" s="77">
        <f t="shared" si="78"/>
        <v>0</v>
      </c>
    </row>
    <row r="4796" spans="26:26">
      <c r="Z4796" s="77">
        <f t="shared" ref="Z4796:Z4859" si="79">X4796+Y4796</f>
        <v>0</v>
      </c>
    </row>
    <row r="4797" spans="26:26">
      <c r="Z4797" s="77">
        <f t="shared" si="79"/>
        <v>0</v>
      </c>
    </row>
    <row r="4798" spans="26:26">
      <c r="Z4798" s="77">
        <f t="shared" si="79"/>
        <v>0</v>
      </c>
    </row>
    <row r="4799" spans="26:26">
      <c r="Z4799" s="77">
        <f t="shared" si="79"/>
        <v>0</v>
      </c>
    </row>
    <row r="4800" spans="26:26">
      <c r="Z4800" s="77">
        <f t="shared" si="79"/>
        <v>0</v>
      </c>
    </row>
    <row r="4801" spans="26:26">
      <c r="Z4801" s="77">
        <f t="shared" si="79"/>
        <v>0</v>
      </c>
    </row>
    <row r="4802" spans="26:26">
      <c r="Z4802" s="77">
        <f t="shared" si="79"/>
        <v>0</v>
      </c>
    </row>
    <row r="4803" spans="26:26">
      <c r="Z4803" s="77">
        <f t="shared" si="79"/>
        <v>0</v>
      </c>
    </row>
    <row r="4804" spans="26:26">
      <c r="Z4804" s="77">
        <f t="shared" si="79"/>
        <v>0</v>
      </c>
    </row>
    <row r="4805" spans="26:26">
      <c r="Z4805" s="77">
        <f t="shared" si="79"/>
        <v>0</v>
      </c>
    </row>
    <row r="4806" spans="26:26">
      <c r="Z4806" s="77">
        <f t="shared" si="79"/>
        <v>0</v>
      </c>
    </row>
    <row r="4807" spans="26:26">
      <c r="Z4807" s="77">
        <f t="shared" si="79"/>
        <v>0</v>
      </c>
    </row>
    <row r="4808" spans="26:26">
      <c r="Z4808" s="77">
        <f t="shared" si="79"/>
        <v>0</v>
      </c>
    </row>
    <row r="4809" spans="26:26">
      <c r="Z4809" s="77">
        <f t="shared" si="79"/>
        <v>0</v>
      </c>
    </row>
    <row r="4810" spans="26:26">
      <c r="Z4810" s="77">
        <f t="shared" si="79"/>
        <v>0</v>
      </c>
    </row>
    <row r="4811" spans="26:26">
      <c r="Z4811" s="77">
        <f t="shared" si="79"/>
        <v>0</v>
      </c>
    </row>
    <row r="4812" spans="26:26">
      <c r="Z4812" s="77">
        <f t="shared" si="79"/>
        <v>0</v>
      </c>
    </row>
    <row r="4813" spans="26:26">
      <c r="Z4813" s="77">
        <f t="shared" si="79"/>
        <v>0</v>
      </c>
    </row>
    <row r="4814" spans="26:26">
      <c r="Z4814" s="77">
        <f t="shared" si="79"/>
        <v>0</v>
      </c>
    </row>
    <row r="4815" spans="26:26">
      <c r="Z4815" s="77">
        <f t="shared" si="79"/>
        <v>0</v>
      </c>
    </row>
    <row r="4816" spans="26:26">
      <c r="Z4816" s="77">
        <f t="shared" si="79"/>
        <v>0</v>
      </c>
    </row>
    <row r="4817" spans="26:26">
      <c r="Z4817" s="77">
        <f t="shared" si="79"/>
        <v>0</v>
      </c>
    </row>
    <row r="4818" spans="26:26">
      <c r="Z4818" s="77">
        <f t="shared" si="79"/>
        <v>0</v>
      </c>
    </row>
    <row r="4819" spans="26:26">
      <c r="Z4819" s="77">
        <f t="shared" si="79"/>
        <v>0</v>
      </c>
    </row>
    <row r="4820" spans="26:26">
      <c r="Z4820" s="77">
        <f t="shared" si="79"/>
        <v>0</v>
      </c>
    </row>
    <row r="4821" spans="26:26">
      <c r="Z4821" s="77">
        <f t="shared" si="79"/>
        <v>0</v>
      </c>
    </row>
    <row r="4822" spans="26:26">
      <c r="Z4822" s="77">
        <f t="shared" si="79"/>
        <v>0</v>
      </c>
    </row>
    <row r="4823" spans="26:26">
      <c r="Z4823" s="77">
        <f t="shared" si="79"/>
        <v>0</v>
      </c>
    </row>
    <row r="4824" spans="26:26">
      <c r="Z4824" s="77">
        <f t="shared" si="79"/>
        <v>0</v>
      </c>
    </row>
    <row r="4825" spans="26:26">
      <c r="Z4825" s="77">
        <f t="shared" si="79"/>
        <v>0</v>
      </c>
    </row>
    <row r="4826" spans="26:26">
      <c r="Z4826" s="77">
        <f t="shared" si="79"/>
        <v>0</v>
      </c>
    </row>
    <row r="4827" spans="26:26">
      <c r="Z4827" s="77">
        <f t="shared" si="79"/>
        <v>0</v>
      </c>
    </row>
    <row r="4828" spans="26:26">
      <c r="Z4828" s="77">
        <f t="shared" si="79"/>
        <v>0</v>
      </c>
    </row>
    <row r="4829" spans="26:26">
      <c r="Z4829" s="77">
        <f t="shared" si="79"/>
        <v>0</v>
      </c>
    </row>
    <row r="4830" spans="26:26">
      <c r="Z4830" s="77">
        <f t="shared" si="79"/>
        <v>0</v>
      </c>
    </row>
    <row r="4831" spans="26:26">
      <c r="Z4831" s="77">
        <f t="shared" si="79"/>
        <v>0</v>
      </c>
    </row>
    <row r="4832" spans="26:26">
      <c r="Z4832" s="77">
        <f t="shared" si="79"/>
        <v>0</v>
      </c>
    </row>
    <row r="4833" spans="26:26">
      <c r="Z4833" s="77">
        <f t="shared" si="79"/>
        <v>0</v>
      </c>
    </row>
    <row r="4834" spans="26:26">
      <c r="Z4834" s="77">
        <f t="shared" si="79"/>
        <v>0</v>
      </c>
    </row>
    <row r="4835" spans="26:26">
      <c r="Z4835" s="77">
        <f t="shared" si="79"/>
        <v>0</v>
      </c>
    </row>
    <row r="4836" spans="26:26">
      <c r="Z4836" s="77">
        <f t="shared" si="79"/>
        <v>0</v>
      </c>
    </row>
    <row r="4837" spans="26:26">
      <c r="Z4837" s="77">
        <f t="shared" si="79"/>
        <v>0</v>
      </c>
    </row>
    <row r="4838" spans="26:26">
      <c r="Z4838" s="77">
        <f t="shared" si="79"/>
        <v>0</v>
      </c>
    </row>
    <row r="4839" spans="26:26">
      <c r="Z4839" s="77">
        <f t="shared" si="79"/>
        <v>0</v>
      </c>
    </row>
    <row r="4840" spans="26:26">
      <c r="Z4840" s="77">
        <f t="shared" si="79"/>
        <v>0</v>
      </c>
    </row>
    <row r="4841" spans="26:26">
      <c r="Z4841" s="77">
        <f t="shared" si="79"/>
        <v>0</v>
      </c>
    </row>
    <row r="4842" spans="26:26">
      <c r="Z4842" s="77">
        <f t="shared" si="79"/>
        <v>0</v>
      </c>
    </row>
    <row r="4843" spans="26:26">
      <c r="Z4843" s="77">
        <f t="shared" si="79"/>
        <v>0</v>
      </c>
    </row>
    <row r="4844" spans="26:26">
      <c r="Z4844" s="77">
        <f t="shared" si="79"/>
        <v>0</v>
      </c>
    </row>
    <row r="4845" spans="26:26">
      <c r="Z4845" s="77">
        <f t="shared" si="79"/>
        <v>0</v>
      </c>
    </row>
    <row r="4846" spans="26:26">
      <c r="Z4846" s="77">
        <f t="shared" si="79"/>
        <v>0</v>
      </c>
    </row>
    <row r="4847" spans="26:26">
      <c r="Z4847" s="77">
        <f t="shared" si="79"/>
        <v>0</v>
      </c>
    </row>
    <row r="4848" spans="26:26">
      <c r="Z4848" s="77">
        <f t="shared" si="79"/>
        <v>0</v>
      </c>
    </row>
    <row r="4849" spans="26:26">
      <c r="Z4849" s="77">
        <f t="shared" si="79"/>
        <v>0</v>
      </c>
    </row>
    <row r="4850" spans="26:26">
      <c r="Z4850" s="77">
        <f t="shared" si="79"/>
        <v>0</v>
      </c>
    </row>
    <row r="4851" spans="26:26">
      <c r="Z4851" s="77">
        <f t="shared" si="79"/>
        <v>0</v>
      </c>
    </row>
    <row r="4852" spans="26:26">
      <c r="Z4852" s="77">
        <f t="shared" si="79"/>
        <v>0</v>
      </c>
    </row>
    <row r="4853" spans="26:26">
      <c r="Z4853" s="77">
        <f t="shared" si="79"/>
        <v>0</v>
      </c>
    </row>
    <row r="4854" spans="26:26">
      <c r="Z4854" s="77">
        <f t="shared" si="79"/>
        <v>0</v>
      </c>
    </row>
    <row r="4855" spans="26:26">
      <c r="Z4855" s="77">
        <f t="shared" si="79"/>
        <v>0</v>
      </c>
    </row>
    <row r="4856" spans="26:26">
      <c r="Z4856" s="77">
        <f t="shared" si="79"/>
        <v>0</v>
      </c>
    </row>
    <row r="4857" spans="26:26">
      <c r="Z4857" s="77">
        <f t="shared" si="79"/>
        <v>0</v>
      </c>
    </row>
    <row r="4858" spans="26:26">
      <c r="Z4858" s="77">
        <f t="shared" si="79"/>
        <v>0</v>
      </c>
    </row>
    <row r="4859" spans="26:26">
      <c r="Z4859" s="77">
        <f t="shared" si="79"/>
        <v>0</v>
      </c>
    </row>
    <row r="4860" spans="26:26">
      <c r="Z4860" s="77">
        <f t="shared" ref="Z4860:Z4923" si="80">X4860+Y4860</f>
        <v>0</v>
      </c>
    </row>
    <row r="4861" spans="26:26">
      <c r="Z4861" s="77">
        <f t="shared" si="80"/>
        <v>0</v>
      </c>
    </row>
    <row r="4862" spans="26:26">
      <c r="Z4862" s="77">
        <f t="shared" si="80"/>
        <v>0</v>
      </c>
    </row>
    <row r="4863" spans="26:26">
      <c r="Z4863" s="77">
        <f t="shared" si="80"/>
        <v>0</v>
      </c>
    </row>
    <row r="4864" spans="26:26">
      <c r="Z4864" s="77">
        <f t="shared" si="80"/>
        <v>0</v>
      </c>
    </row>
    <row r="4865" spans="26:26">
      <c r="Z4865" s="77">
        <f t="shared" si="80"/>
        <v>0</v>
      </c>
    </row>
    <row r="4866" spans="26:26">
      <c r="Z4866" s="77">
        <f t="shared" si="80"/>
        <v>0</v>
      </c>
    </row>
    <row r="4867" spans="26:26">
      <c r="Z4867" s="77">
        <f t="shared" si="80"/>
        <v>0</v>
      </c>
    </row>
    <row r="4868" spans="26:26">
      <c r="Z4868" s="77">
        <f t="shared" si="80"/>
        <v>0</v>
      </c>
    </row>
    <row r="4869" spans="26:26">
      <c r="Z4869" s="77">
        <f t="shared" si="80"/>
        <v>0</v>
      </c>
    </row>
    <row r="4870" spans="26:26">
      <c r="Z4870" s="77">
        <f t="shared" si="80"/>
        <v>0</v>
      </c>
    </row>
    <row r="4871" spans="26:26">
      <c r="Z4871" s="77">
        <f t="shared" si="80"/>
        <v>0</v>
      </c>
    </row>
    <row r="4872" spans="26:26">
      <c r="Z4872" s="77">
        <f t="shared" si="80"/>
        <v>0</v>
      </c>
    </row>
    <row r="4873" spans="26:26">
      <c r="Z4873" s="77">
        <f t="shared" si="80"/>
        <v>0</v>
      </c>
    </row>
    <row r="4874" spans="26:26">
      <c r="Z4874" s="77">
        <f t="shared" si="80"/>
        <v>0</v>
      </c>
    </row>
    <row r="4875" spans="26:26">
      <c r="Z4875" s="77">
        <f t="shared" si="80"/>
        <v>0</v>
      </c>
    </row>
    <row r="4876" spans="26:26">
      <c r="Z4876" s="77">
        <f t="shared" si="80"/>
        <v>0</v>
      </c>
    </row>
    <row r="4877" spans="26:26">
      <c r="Z4877" s="77">
        <f t="shared" si="80"/>
        <v>0</v>
      </c>
    </row>
    <row r="4878" spans="26:26">
      <c r="Z4878" s="77">
        <f t="shared" si="80"/>
        <v>0</v>
      </c>
    </row>
    <row r="4879" spans="26:26">
      <c r="Z4879" s="77">
        <f t="shared" si="80"/>
        <v>0</v>
      </c>
    </row>
    <row r="4880" spans="26:26">
      <c r="Z4880" s="77">
        <f t="shared" si="80"/>
        <v>0</v>
      </c>
    </row>
    <row r="4881" spans="26:26">
      <c r="Z4881" s="77">
        <f t="shared" si="80"/>
        <v>0</v>
      </c>
    </row>
    <row r="4882" spans="26:26">
      <c r="Z4882" s="77">
        <f t="shared" si="80"/>
        <v>0</v>
      </c>
    </row>
    <row r="4883" spans="26:26">
      <c r="Z4883" s="77">
        <f t="shared" si="80"/>
        <v>0</v>
      </c>
    </row>
    <row r="4884" spans="26:26">
      <c r="Z4884" s="77">
        <f t="shared" si="80"/>
        <v>0</v>
      </c>
    </row>
    <row r="4885" spans="26:26">
      <c r="Z4885" s="77">
        <f t="shared" si="80"/>
        <v>0</v>
      </c>
    </row>
    <row r="4886" spans="26:26">
      <c r="Z4886" s="77">
        <f t="shared" si="80"/>
        <v>0</v>
      </c>
    </row>
    <row r="4887" spans="26:26">
      <c r="Z4887" s="77">
        <f t="shared" si="80"/>
        <v>0</v>
      </c>
    </row>
    <row r="4888" spans="26:26">
      <c r="Z4888" s="77">
        <f t="shared" si="80"/>
        <v>0</v>
      </c>
    </row>
    <row r="4889" spans="26:26">
      <c r="Z4889" s="77">
        <f t="shared" si="80"/>
        <v>0</v>
      </c>
    </row>
    <row r="4890" spans="26:26">
      <c r="Z4890" s="77">
        <f t="shared" si="80"/>
        <v>0</v>
      </c>
    </row>
    <row r="4891" spans="26:26">
      <c r="Z4891" s="77">
        <f t="shared" si="80"/>
        <v>0</v>
      </c>
    </row>
    <row r="4892" spans="26:26">
      <c r="Z4892" s="77">
        <f t="shared" si="80"/>
        <v>0</v>
      </c>
    </row>
    <row r="4893" spans="26:26">
      <c r="Z4893" s="77">
        <f t="shared" si="80"/>
        <v>0</v>
      </c>
    </row>
    <row r="4894" spans="26:26">
      <c r="Z4894" s="77">
        <f t="shared" si="80"/>
        <v>0</v>
      </c>
    </row>
    <row r="4895" spans="26:26">
      <c r="Z4895" s="77">
        <f t="shared" si="80"/>
        <v>0</v>
      </c>
    </row>
    <row r="4896" spans="26:26">
      <c r="Z4896" s="77">
        <f t="shared" si="80"/>
        <v>0</v>
      </c>
    </row>
    <row r="4897" spans="26:26">
      <c r="Z4897" s="77">
        <f t="shared" si="80"/>
        <v>0</v>
      </c>
    </row>
    <row r="4898" spans="26:26">
      <c r="Z4898" s="77">
        <f t="shared" si="80"/>
        <v>0</v>
      </c>
    </row>
    <row r="4899" spans="26:26">
      <c r="Z4899" s="77">
        <f t="shared" si="80"/>
        <v>0</v>
      </c>
    </row>
    <row r="4900" spans="26:26">
      <c r="Z4900" s="77">
        <f t="shared" si="80"/>
        <v>0</v>
      </c>
    </row>
    <row r="4901" spans="26:26">
      <c r="Z4901" s="77">
        <f t="shared" si="80"/>
        <v>0</v>
      </c>
    </row>
    <row r="4902" spans="26:26">
      <c r="Z4902" s="77">
        <f t="shared" si="80"/>
        <v>0</v>
      </c>
    </row>
    <row r="4903" spans="26:26">
      <c r="Z4903" s="77">
        <f t="shared" si="80"/>
        <v>0</v>
      </c>
    </row>
    <row r="4904" spans="26:26">
      <c r="Z4904" s="77">
        <f t="shared" si="80"/>
        <v>0</v>
      </c>
    </row>
    <row r="4905" spans="26:26">
      <c r="Z4905" s="77">
        <f t="shared" si="80"/>
        <v>0</v>
      </c>
    </row>
    <row r="4906" spans="26:26">
      <c r="Z4906" s="77">
        <f t="shared" si="80"/>
        <v>0</v>
      </c>
    </row>
    <row r="4907" spans="26:26">
      <c r="Z4907" s="77">
        <f t="shared" si="80"/>
        <v>0</v>
      </c>
    </row>
    <row r="4908" spans="26:26">
      <c r="Z4908" s="77">
        <f t="shared" si="80"/>
        <v>0</v>
      </c>
    </row>
    <row r="4909" spans="26:26">
      <c r="Z4909" s="77">
        <f t="shared" si="80"/>
        <v>0</v>
      </c>
    </row>
    <row r="4910" spans="26:26">
      <c r="Z4910" s="77">
        <f t="shared" si="80"/>
        <v>0</v>
      </c>
    </row>
    <row r="4911" spans="26:26">
      <c r="Z4911" s="77">
        <f t="shared" si="80"/>
        <v>0</v>
      </c>
    </row>
    <row r="4912" spans="26:26">
      <c r="Z4912" s="77">
        <f t="shared" si="80"/>
        <v>0</v>
      </c>
    </row>
    <row r="4913" spans="26:26">
      <c r="Z4913" s="77">
        <f t="shared" si="80"/>
        <v>0</v>
      </c>
    </row>
    <row r="4914" spans="26:26">
      <c r="Z4914" s="77">
        <f t="shared" si="80"/>
        <v>0</v>
      </c>
    </row>
    <row r="4915" spans="26:26">
      <c r="Z4915" s="77">
        <f t="shared" si="80"/>
        <v>0</v>
      </c>
    </row>
    <row r="4916" spans="26:26">
      <c r="Z4916" s="77">
        <f t="shared" si="80"/>
        <v>0</v>
      </c>
    </row>
    <row r="4917" spans="26:26">
      <c r="Z4917" s="77">
        <f t="shared" si="80"/>
        <v>0</v>
      </c>
    </row>
    <row r="4918" spans="26:26">
      <c r="Z4918" s="77">
        <f t="shared" si="80"/>
        <v>0</v>
      </c>
    </row>
    <row r="4919" spans="26:26">
      <c r="Z4919" s="77">
        <f t="shared" si="80"/>
        <v>0</v>
      </c>
    </row>
    <row r="4920" spans="26:26">
      <c r="Z4920" s="77">
        <f t="shared" si="80"/>
        <v>0</v>
      </c>
    </row>
    <row r="4921" spans="26:26">
      <c r="Z4921" s="77">
        <f t="shared" si="80"/>
        <v>0</v>
      </c>
    </row>
    <row r="4922" spans="26:26">
      <c r="Z4922" s="77">
        <f t="shared" si="80"/>
        <v>0</v>
      </c>
    </row>
    <row r="4923" spans="26:26">
      <c r="Z4923" s="77">
        <f t="shared" si="80"/>
        <v>0</v>
      </c>
    </row>
    <row r="4924" spans="26:26">
      <c r="Z4924" s="77">
        <f t="shared" ref="Z4924:Z4987" si="81">X4924+Y4924</f>
        <v>0</v>
      </c>
    </row>
    <row r="4925" spans="26:26">
      <c r="Z4925" s="77">
        <f t="shared" si="81"/>
        <v>0</v>
      </c>
    </row>
    <row r="4926" spans="26:26">
      <c r="Z4926" s="77">
        <f t="shared" si="81"/>
        <v>0</v>
      </c>
    </row>
    <row r="4927" spans="26:26">
      <c r="Z4927" s="77">
        <f t="shared" si="81"/>
        <v>0</v>
      </c>
    </row>
    <row r="4928" spans="26:26">
      <c r="Z4928" s="77">
        <f t="shared" si="81"/>
        <v>0</v>
      </c>
    </row>
    <row r="4929" spans="26:26">
      <c r="Z4929" s="77">
        <f t="shared" si="81"/>
        <v>0</v>
      </c>
    </row>
    <row r="4930" spans="26:26">
      <c r="Z4930" s="77">
        <f t="shared" si="81"/>
        <v>0</v>
      </c>
    </row>
    <row r="4931" spans="26:26">
      <c r="Z4931" s="77">
        <f t="shared" si="81"/>
        <v>0</v>
      </c>
    </row>
    <row r="4932" spans="26:26">
      <c r="Z4932" s="77">
        <f t="shared" si="81"/>
        <v>0</v>
      </c>
    </row>
    <row r="4933" spans="26:26">
      <c r="Z4933" s="77">
        <f t="shared" si="81"/>
        <v>0</v>
      </c>
    </row>
    <row r="4934" spans="26:26">
      <c r="Z4934" s="77">
        <f t="shared" si="81"/>
        <v>0</v>
      </c>
    </row>
    <row r="4935" spans="26:26">
      <c r="Z4935" s="77">
        <f t="shared" si="81"/>
        <v>0</v>
      </c>
    </row>
    <row r="4936" spans="26:26">
      <c r="Z4936" s="77">
        <f t="shared" si="81"/>
        <v>0</v>
      </c>
    </row>
    <row r="4937" spans="26:26">
      <c r="Z4937" s="77">
        <f t="shared" si="81"/>
        <v>0</v>
      </c>
    </row>
    <row r="4938" spans="26:26">
      <c r="Z4938" s="77">
        <f t="shared" si="81"/>
        <v>0</v>
      </c>
    </row>
    <row r="4939" spans="26:26">
      <c r="Z4939" s="77">
        <f t="shared" si="81"/>
        <v>0</v>
      </c>
    </row>
    <row r="4940" spans="26:26">
      <c r="Z4940" s="77">
        <f t="shared" si="81"/>
        <v>0</v>
      </c>
    </row>
    <row r="4941" spans="26:26">
      <c r="Z4941" s="77">
        <f t="shared" si="81"/>
        <v>0</v>
      </c>
    </row>
    <row r="4942" spans="26:26">
      <c r="Z4942" s="77">
        <f t="shared" si="81"/>
        <v>0</v>
      </c>
    </row>
    <row r="4943" spans="26:26">
      <c r="Z4943" s="77">
        <f t="shared" si="81"/>
        <v>0</v>
      </c>
    </row>
    <row r="4944" spans="26:26">
      <c r="Z4944" s="77">
        <f t="shared" si="81"/>
        <v>0</v>
      </c>
    </row>
    <row r="4945" spans="26:26">
      <c r="Z4945" s="77">
        <f t="shared" si="81"/>
        <v>0</v>
      </c>
    </row>
    <row r="4946" spans="26:26">
      <c r="Z4946" s="77">
        <f t="shared" si="81"/>
        <v>0</v>
      </c>
    </row>
    <row r="4947" spans="26:26">
      <c r="Z4947" s="77">
        <f t="shared" si="81"/>
        <v>0</v>
      </c>
    </row>
    <row r="4948" spans="26:26">
      <c r="Z4948" s="77">
        <f t="shared" si="81"/>
        <v>0</v>
      </c>
    </row>
    <row r="4949" spans="26:26">
      <c r="Z4949" s="77">
        <f t="shared" si="81"/>
        <v>0</v>
      </c>
    </row>
    <row r="4950" spans="26:26">
      <c r="Z4950" s="77">
        <f t="shared" si="81"/>
        <v>0</v>
      </c>
    </row>
    <row r="4951" spans="26:26">
      <c r="Z4951" s="77">
        <f t="shared" si="81"/>
        <v>0</v>
      </c>
    </row>
    <row r="4952" spans="26:26">
      <c r="Z4952" s="77">
        <f t="shared" si="81"/>
        <v>0</v>
      </c>
    </row>
    <row r="4953" spans="26:26">
      <c r="Z4953" s="77">
        <f t="shared" si="81"/>
        <v>0</v>
      </c>
    </row>
    <row r="4954" spans="26:26">
      <c r="Z4954" s="77">
        <f t="shared" si="81"/>
        <v>0</v>
      </c>
    </row>
    <row r="4955" spans="26:26">
      <c r="Z4955" s="77">
        <f t="shared" si="81"/>
        <v>0</v>
      </c>
    </row>
    <row r="4956" spans="26:26">
      <c r="Z4956" s="77">
        <f t="shared" si="81"/>
        <v>0</v>
      </c>
    </row>
    <row r="4957" spans="26:26">
      <c r="Z4957" s="77">
        <f t="shared" si="81"/>
        <v>0</v>
      </c>
    </row>
    <row r="4958" spans="26:26">
      <c r="Z4958" s="77">
        <f t="shared" si="81"/>
        <v>0</v>
      </c>
    </row>
    <row r="4959" spans="26:26">
      <c r="Z4959" s="77">
        <f t="shared" si="81"/>
        <v>0</v>
      </c>
    </row>
    <row r="4960" spans="26:26">
      <c r="Z4960" s="77">
        <f t="shared" si="81"/>
        <v>0</v>
      </c>
    </row>
    <row r="4961" spans="26:26">
      <c r="Z4961" s="77">
        <f t="shared" si="81"/>
        <v>0</v>
      </c>
    </row>
    <row r="4962" spans="26:26">
      <c r="Z4962" s="77">
        <f t="shared" si="81"/>
        <v>0</v>
      </c>
    </row>
    <row r="4963" spans="26:26">
      <c r="Z4963" s="77">
        <f t="shared" si="81"/>
        <v>0</v>
      </c>
    </row>
    <row r="4964" spans="26:26">
      <c r="Z4964" s="77">
        <f t="shared" si="81"/>
        <v>0</v>
      </c>
    </row>
    <row r="4965" spans="26:26">
      <c r="Z4965" s="77">
        <f t="shared" si="81"/>
        <v>0</v>
      </c>
    </row>
    <row r="4966" spans="26:26">
      <c r="Z4966" s="77">
        <f t="shared" si="81"/>
        <v>0</v>
      </c>
    </row>
    <row r="4967" spans="26:26">
      <c r="Z4967" s="77">
        <f t="shared" si="81"/>
        <v>0</v>
      </c>
    </row>
    <row r="4968" spans="26:26">
      <c r="Z4968" s="77">
        <f t="shared" si="81"/>
        <v>0</v>
      </c>
    </row>
    <row r="4969" spans="26:26">
      <c r="Z4969" s="77">
        <f t="shared" si="81"/>
        <v>0</v>
      </c>
    </row>
    <row r="4970" spans="26:26">
      <c r="Z4970" s="77">
        <f t="shared" si="81"/>
        <v>0</v>
      </c>
    </row>
    <row r="4971" spans="26:26">
      <c r="Z4971" s="77">
        <f t="shared" si="81"/>
        <v>0</v>
      </c>
    </row>
    <row r="4972" spans="26:26">
      <c r="Z4972" s="77">
        <f t="shared" si="81"/>
        <v>0</v>
      </c>
    </row>
    <row r="4973" spans="26:26">
      <c r="Z4973" s="77">
        <f t="shared" si="81"/>
        <v>0</v>
      </c>
    </row>
    <row r="4974" spans="26:26">
      <c r="Z4974" s="77">
        <f t="shared" si="81"/>
        <v>0</v>
      </c>
    </row>
    <row r="4975" spans="26:26">
      <c r="Z4975" s="77">
        <f t="shared" si="81"/>
        <v>0</v>
      </c>
    </row>
    <row r="4976" spans="26:26">
      <c r="Z4976" s="77">
        <f t="shared" si="81"/>
        <v>0</v>
      </c>
    </row>
    <row r="4977" spans="26:26">
      <c r="Z4977" s="77">
        <f t="shared" si="81"/>
        <v>0</v>
      </c>
    </row>
    <row r="4978" spans="26:26">
      <c r="Z4978" s="77">
        <f t="shared" si="81"/>
        <v>0</v>
      </c>
    </row>
    <row r="4979" spans="26:26">
      <c r="Z4979" s="77">
        <f t="shared" si="81"/>
        <v>0</v>
      </c>
    </row>
    <row r="4980" spans="26:26">
      <c r="Z4980" s="77">
        <f t="shared" si="81"/>
        <v>0</v>
      </c>
    </row>
    <row r="4981" spans="26:26">
      <c r="Z4981" s="77">
        <f t="shared" si="81"/>
        <v>0</v>
      </c>
    </row>
    <row r="4982" spans="26:26">
      <c r="Z4982" s="77">
        <f t="shared" si="81"/>
        <v>0</v>
      </c>
    </row>
    <row r="4983" spans="26:26">
      <c r="Z4983" s="77">
        <f t="shared" si="81"/>
        <v>0</v>
      </c>
    </row>
    <row r="4984" spans="26:26">
      <c r="Z4984" s="77">
        <f t="shared" si="81"/>
        <v>0</v>
      </c>
    </row>
    <row r="4985" spans="26:26">
      <c r="Z4985" s="77">
        <f t="shared" si="81"/>
        <v>0</v>
      </c>
    </row>
    <row r="4986" spans="26:26">
      <c r="Z4986" s="77">
        <f t="shared" si="81"/>
        <v>0</v>
      </c>
    </row>
    <row r="4987" spans="26:26">
      <c r="Z4987" s="77">
        <f t="shared" si="81"/>
        <v>0</v>
      </c>
    </row>
    <row r="4988" spans="26:26">
      <c r="Z4988" s="77">
        <f t="shared" ref="Z4988:Z5051" si="82">X4988+Y4988</f>
        <v>0</v>
      </c>
    </row>
    <row r="4989" spans="26:26">
      <c r="Z4989" s="77">
        <f t="shared" si="82"/>
        <v>0</v>
      </c>
    </row>
    <row r="4990" spans="26:26">
      <c r="Z4990" s="77">
        <f t="shared" si="82"/>
        <v>0</v>
      </c>
    </row>
    <row r="4991" spans="26:26">
      <c r="Z4991" s="77">
        <f t="shared" si="82"/>
        <v>0</v>
      </c>
    </row>
    <row r="4992" spans="26:26">
      <c r="Z4992" s="77">
        <f t="shared" si="82"/>
        <v>0</v>
      </c>
    </row>
    <row r="4993" spans="26:26">
      <c r="Z4993" s="77">
        <f t="shared" si="82"/>
        <v>0</v>
      </c>
    </row>
    <row r="4994" spans="26:26">
      <c r="Z4994" s="77">
        <f t="shared" si="82"/>
        <v>0</v>
      </c>
    </row>
    <row r="4995" spans="26:26">
      <c r="Z4995" s="77">
        <f t="shared" si="82"/>
        <v>0</v>
      </c>
    </row>
    <row r="4996" spans="26:26">
      <c r="Z4996" s="77">
        <f t="shared" si="82"/>
        <v>0</v>
      </c>
    </row>
    <row r="4997" spans="26:26">
      <c r="Z4997" s="77">
        <f t="shared" si="82"/>
        <v>0</v>
      </c>
    </row>
    <row r="4998" spans="26:26">
      <c r="Z4998" s="77">
        <f t="shared" si="82"/>
        <v>0</v>
      </c>
    </row>
    <row r="4999" spans="26:26">
      <c r="Z4999" s="77">
        <f t="shared" si="82"/>
        <v>0</v>
      </c>
    </row>
    <row r="5000" spans="26:26">
      <c r="Z5000" s="77">
        <f t="shared" si="82"/>
        <v>0</v>
      </c>
    </row>
    <row r="5001" spans="26:26">
      <c r="Z5001" s="77">
        <f t="shared" si="82"/>
        <v>0</v>
      </c>
    </row>
    <row r="5002" spans="26:26">
      <c r="Z5002" s="77">
        <f t="shared" si="82"/>
        <v>0</v>
      </c>
    </row>
    <row r="5003" spans="26:26">
      <c r="Z5003" s="77">
        <f t="shared" si="82"/>
        <v>0</v>
      </c>
    </row>
    <row r="5004" spans="26:26">
      <c r="Z5004" s="77">
        <f t="shared" si="82"/>
        <v>0</v>
      </c>
    </row>
    <row r="5005" spans="26:26">
      <c r="Z5005" s="77">
        <f t="shared" si="82"/>
        <v>0</v>
      </c>
    </row>
    <row r="5006" spans="26:26">
      <c r="Z5006" s="77">
        <f t="shared" si="82"/>
        <v>0</v>
      </c>
    </row>
    <row r="5007" spans="26:26">
      <c r="Z5007" s="77">
        <f t="shared" si="82"/>
        <v>0</v>
      </c>
    </row>
    <row r="5008" spans="26:26">
      <c r="Z5008" s="77">
        <f t="shared" si="82"/>
        <v>0</v>
      </c>
    </row>
    <row r="5009" spans="26:26">
      <c r="Z5009" s="77">
        <f t="shared" si="82"/>
        <v>0</v>
      </c>
    </row>
    <row r="5010" spans="26:26">
      <c r="Z5010" s="77">
        <f t="shared" si="82"/>
        <v>0</v>
      </c>
    </row>
    <row r="5011" spans="26:26">
      <c r="Z5011" s="77">
        <f t="shared" si="82"/>
        <v>0</v>
      </c>
    </row>
    <row r="5012" spans="26:26">
      <c r="Z5012" s="77">
        <f t="shared" si="82"/>
        <v>0</v>
      </c>
    </row>
    <row r="5013" spans="26:26">
      <c r="Z5013" s="77">
        <f t="shared" si="82"/>
        <v>0</v>
      </c>
    </row>
    <row r="5014" spans="26:26">
      <c r="Z5014" s="77">
        <f t="shared" si="82"/>
        <v>0</v>
      </c>
    </row>
    <row r="5015" spans="26:26">
      <c r="Z5015" s="77">
        <f t="shared" si="82"/>
        <v>0</v>
      </c>
    </row>
    <row r="5016" spans="26:26">
      <c r="Z5016" s="77">
        <f t="shared" si="82"/>
        <v>0</v>
      </c>
    </row>
    <row r="5017" spans="26:26">
      <c r="Z5017" s="77">
        <f t="shared" si="82"/>
        <v>0</v>
      </c>
    </row>
    <row r="5018" spans="26:26">
      <c r="Z5018" s="77">
        <f t="shared" si="82"/>
        <v>0</v>
      </c>
    </row>
    <row r="5019" spans="26:26">
      <c r="Z5019" s="77">
        <f t="shared" si="82"/>
        <v>0</v>
      </c>
    </row>
    <row r="5020" spans="26:26">
      <c r="Z5020" s="77">
        <f t="shared" si="82"/>
        <v>0</v>
      </c>
    </row>
    <row r="5021" spans="26:26">
      <c r="Z5021" s="77">
        <f t="shared" si="82"/>
        <v>0</v>
      </c>
    </row>
    <row r="5022" spans="26:26">
      <c r="Z5022" s="77">
        <f t="shared" si="82"/>
        <v>0</v>
      </c>
    </row>
    <row r="5023" spans="26:26">
      <c r="Z5023" s="77">
        <f t="shared" si="82"/>
        <v>0</v>
      </c>
    </row>
    <row r="5024" spans="26:26">
      <c r="Z5024" s="77">
        <f t="shared" si="82"/>
        <v>0</v>
      </c>
    </row>
    <row r="5025" spans="26:26">
      <c r="Z5025" s="77">
        <f t="shared" si="82"/>
        <v>0</v>
      </c>
    </row>
    <row r="5026" spans="26:26">
      <c r="Z5026" s="77">
        <f t="shared" si="82"/>
        <v>0</v>
      </c>
    </row>
    <row r="5027" spans="26:26">
      <c r="Z5027" s="77">
        <f t="shared" si="82"/>
        <v>0</v>
      </c>
    </row>
    <row r="5028" spans="26:26">
      <c r="Z5028" s="77">
        <f t="shared" si="82"/>
        <v>0</v>
      </c>
    </row>
    <row r="5029" spans="26:26">
      <c r="Z5029" s="77">
        <f t="shared" si="82"/>
        <v>0</v>
      </c>
    </row>
    <row r="5030" spans="26:26">
      <c r="Z5030" s="77">
        <f t="shared" si="82"/>
        <v>0</v>
      </c>
    </row>
    <row r="5031" spans="26:26">
      <c r="Z5031" s="77">
        <f t="shared" si="82"/>
        <v>0</v>
      </c>
    </row>
    <row r="5032" spans="26:26">
      <c r="Z5032" s="77">
        <f t="shared" si="82"/>
        <v>0</v>
      </c>
    </row>
    <row r="5033" spans="26:26">
      <c r="Z5033" s="77">
        <f t="shared" si="82"/>
        <v>0</v>
      </c>
    </row>
    <row r="5034" spans="26:26">
      <c r="Z5034" s="77">
        <f t="shared" si="82"/>
        <v>0</v>
      </c>
    </row>
    <row r="5035" spans="26:26">
      <c r="Z5035" s="77">
        <f t="shared" si="82"/>
        <v>0</v>
      </c>
    </row>
    <row r="5036" spans="26:26">
      <c r="Z5036" s="77">
        <f t="shared" si="82"/>
        <v>0</v>
      </c>
    </row>
    <row r="5037" spans="26:26">
      <c r="Z5037" s="77">
        <f t="shared" si="82"/>
        <v>0</v>
      </c>
    </row>
    <row r="5038" spans="26:26">
      <c r="Z5038" s="77">
        <f t="shared" si="82"/>
        <v>0</v>
      </c>
    </row>
    <row r="5039" spans="26:26">
      <c r="Z5039" s="77">
        <f t="shared" si="82"/>
        <v>0</v>
      </c>
    </row>
    <row r="5040" spans="26:26">
      <c r="Z5040" s="77">
        <f t="shared" si="82"/>
        <v>0</v>
      </c>
    </row>
    <row r="5041" spans="26:26">
      <c r="Z5041" s="77">
        <f t="shared" si="82"/>
        <v>0</v>
      </c>
    </row>
    <row r="5042" spans="26:26">
      <c r="Z5042" s="77">
        <f t="shared" si="82"/>
        <v>0</v>
      </c>
    </row>
    <row r="5043" spans="26:26">
      <c r="Z5043" s="77">
        <f t="shared" si="82"/>
        <v>0</v>
      </c>
    </row>
    <row r="5044" spans="26:26">
      <c r="Z5044" s="77">
        <f t="shared" si="82"/>
        <v>0</v>
      </c>
    </row>
    <row r="5045" spans="26:26">
      <c r="Z5045" s="77">
        <f t="shared" si="82"/>
        <v>0</v>
      </c>
    </row>
    <row r="5046" spans="26:26">
      <c r="Z5046" s="77">
        <f t="shared" si="82"/>
        <v>0</v>
      </c>
    </row>
    <row r="5047" spans="26:26">
      <c r="Z5047" s="77">
        <f t="shared" si="82"/>
        <v>0</v>
      </c>
    </row>
    <row r="5048" spans="26:26">
      <c r="Z5048" s="77">
        <f t="shared" si="82"/>
        <v>0</v>
      </c>
    </row>
    <row r="5049" spans="26:26">
      <c r="Z5049" s="77">
        <f t="shared" si="82"/>
        <v>0</v>
      </c>
    </row>
    <row r="5050" spans="26:26">
      <c r="Z5050" s="77">
        <f t="shared" si="82"/>
        <v>0</v>
      </c>
    </row>
    <row r="5051" spans="26:26">
      <c r="Z5051" s="77">
        <f t="shared" si="82"/>
        <v>0</v>
      </c>
    </row>
    <row r="5052" spans="26:26">
      <c r="Z5052" s="77">
        <f t="shared" ref="Z5052:Z5115" si="83">X5052+Y5052</f>
        <v>0</v>
      </c>
    </row>
    <row r="5053" spans="26:26">
      <c r="Z5053" s="77">
        <f t="shared" si="83"/>
        <v>0</v>
      </c>
    </row>
    <row r="5054" spans="26:26">
      <c r="Z5054" s="77">
        <f t="shared" si="83"/>
        <v>0</v>
      </c>
    </row>
    <row r="5055" spans="26:26">
      <c r="Z5055" s="77">
        <f t="shared" si="83"/>
        <v>0</v>
      </c>
    </row>
    <row r="5056" spans="26:26">
      <c r="Z5056" s="77">
        <f t="shared" si="83"/>
        <v>0</v>
      </c>
    </row>
    <row r="5057" spans="26:26">
      <c r="Z5057" s="77">
        <f t="shared" si="83"/>
        <v>0</v>
      </c>
    </row>
    <row r="5058" spans="26:26">
      <c r="Z5058" s="77">
        <f t="shared" si="83"/>
        <v>0</v>
      </c>
    </row>
    <row r="5059" spans="26:26">
      <c r="Z5059" s="77">
        <f t="shared" si="83"/>
        <v>0</v>
      </c>
    </row>
    <row r="5060" spans="26:26">
      <c r="Z5060" s="77">
        <f t="shared" si="83"/>
        <v>0</v>
      </c>
    </row>
    <row r="5061" spans="26:26">
      <c r="Z5061" s="77">
        <f t="shared" si="83"/>
        <v>0</v>
      </c>
    </row>
    <row r="5062" spans="26:26">
      <c r="Z5062" s="77">
        <f t="shared" si="83"/>
        <v>0</v>
      </c>
    </row>
    <row r="5063" spans="26:26">
      <c r="Z5063" s="77">
        <f t="shared" si="83"/>
        <v>0</v>
      </c>
    </row>
    <row r="5064" spans="26:26">
      <c r="Z5064" s="77">
        <f t="shared" si="83"/>
        <v>0</v>
      </c>
    </row>
    <row r="5065" spans="26:26">
      <c r="Z5065" s="77">
        <f t="shared" si="83"/>
        <v>0</v>
      </c>
    </row>
    <row r="5066" spans="26:26">
      <c r="Z5066" s="77">
        <f t="shared" si="83"/>
        <v>0</v>
      </c>
    </row>
    <row r="5067" spans="26:26">
      <c r="Z5067" s="77">
        <f t="shared" si="83"/>
        <v>0</v>
      </c>
    </row>
    <row r="5068" spans="26:26">
      <c r="Z5068" s="77">
        <f t="shared" si="83"/>
        <v>0</v>
      </c>
    </row>
    <row r="5069" spans="26:26">
      <c r="Z5069" s="77">
        <f t="shared" si="83"/>
        <v>0</v>
      </c>
    </row>
    <row r="5070" spans="26:26">
      <c r="Z5070" s="77">
        <f t="shared" si="83"/>
        <v>0</v>
      </c>
    </row>
    <row r="5071" spans="26:26">
      <c r="Z5071" s="77">
        <f t="shared" si="83"/>
        <v>0</v>
      </c>
    </row>
    <row r="5072" spans="26:26">
      <c r="Z5072" s="77">
        <f t="shared" si="83"/>
        <v>0</v>
      </c>
    </row>
    <row r="5073" spans="26:26">
      <c r="Z5073" s="77">
        <f t="shared" si="83"/>
        <v>0</v>
      </c>
    </row>
    <row r="5074" spans="26:26">
      <c r="Z5074" s="77">
        <f t="shared" si="83"/>
        <v>0</v>
      </c>
    </row>
    <row r="5075" spans="26:26">
      <c r="Z5075" s="77">
        <f t="shared" si="83"/>
        <v>0</v>
      </c>
    </row>
    <row r="5076" spans="26:26">
      <c r="Z5076" s="77">
        <f t="shared" si="83"/>
        <v>0</v>
      </c>
    </row>
    <row r="5077" spans="26:26">
      <c r="Z5077" s="77">
        <f t="shared" si="83"/>
        <v>0</v>
      </c>
    </row>
    <row r="5078" spans="26:26">
      <c r="Z5078" s="77">
        <f t="shared" si="83"/>
        <v>0</v>
      </c>
    </row>
    <row r="5079" spans="26:26">
      <c r="Z5079" s="77">
        <f t="shared" si="83"/>
        <v>0</v>
      </c>
    </row>
    <row r="5080" spans="26:26">
      <c r="Z5080" s="77">
        <f t="shared" si="83"/>
        <v>0</v>
      </c>
    </row>
    <row r="5081" spans="26:26">
      <c r="Z5081" s="77">
        <f t="shared" si="83"/>
        <v>0</v>
      </c>
    </row>
    <row r="5082" spans="26:26">
      <c r="Z5082" s="77">
        <f t="shared" si="83"/>
        <v>0</v>
      </c>
    </row>
    <row r="5083" spans="26:26">
      <c r="Z5083" s="77">
        <f t="shared" si="83"/>
        <v>0</v>
      </c>
    </row>
    <row r="5084" spans="26:26">
      <c r="Z5084" s="77">
        <f t="shared" si="83"/>
        <v>0</v>
      </c>
    </row>
    <row r="5085" spans="26:26">
      <c r="Z5085" s="77">
        <f t="shared" si="83"/>
        <v>0</v>
      </c>
    </row>
    <row r="5086" spans="26:26">
      <c r="Z5086" s="77">
        <f t="shared" si="83"/>
        <v>0</v>
      </c>
    </row>
    <row r="5087" spans="26:26">
      <c r="Z5087" s="77">
        <f t="shared" si="83"/>
        <v>0</v>
      </c>
    </row>
    <row r="5088" spans="26:26">
      <c r="Z5088" s="77">
        <f t="shared" si="83"/>
        <v>0</v>
      </c>
    </row>
    <row r="5089" spans="26:26">
      <c r="Z5089" s="77">
        <f t="shared" si="83"/>
        <v>0</v>
      </c>
    </row>
    <row r="5090" spans="26:26">
      <c r="Z5090" s="77">
        <f t="shared" si="83"/>
        <v>0</v>
      </c>
    </row>
    <row r="5091" spans="26:26">
      <c r="Z5091" s="77">
        <f t="shared" si="83"/>
        <v>0</v>
      </c>
    </row>
    <row r="5092" spans="26:26">
      <c r="Z5092" s="77">
        <f t="shared" si="83"/>
        <v>0</v>
      </c>
    </row>
    <row r="5093" spans="26:26">
      <c r="Z5093" s="77">
        <f t="shared" si="83"/>
        <v>0</v>
      </c>
    </row>
    <row r="5094" spans="26:26">
      <c r="Z5094" s="77">
        <f t="shared" si="83"/>
        <v>0</v>
      </c>
    </row>
    <row r="5095" spans="26:26">
      <c r="Z5095" s="77">
        <f t="shared" si="83"/>
        <v>0</v>
      </c>
    </row>
    <row r="5096" spans="26:26">
      <c r="Z5096" s="77">
        <f t="shared" si="83"/>
        <v>0</v>
      </c>
    </row>
    <row r="5097" spans="26:26">
      <c r="Z5097" s="77">
        <f t="shared" si="83"/>
        <v>0</v>
      </c>
    </row>
    <row r="5098" spans="26:26">
      <c r="Z5098" s="77">
        <f t="shared" si="83"/>
        <v>0</v>
      </c>
    </row>
    <row r="5099" spans="26:26">
      <c r="Z5099" s="77">
        <f t="shared" si="83"/>
        <v>0</v>
      </c>
    </row>
    <row r="5100" spans="26:26">
      <c r="Z5100" s="77">
        <f t="shared" si="83"/>
        <v>0</v>
      </c>
    </row>
    <row r="5101" spans="26:26">
      <c r="Z5101" s="77">
        <f t="shared" si="83"/>
        <v>0</v>
      </c>
    </row>
    <row r="5102" spans="26:26">
      <c r="Z5102" s="77">
        <f t="shared" si="83"/>
        <v>0</v>
      </c>
    </row>
    <row r="5103" spans="26:26">
      <c r="Z5103" s="77">
        <f t="shared" si="83"/>
        <v>0</v>
      </c>
    </row>
    <row r="5104" spans="26:26">
      <c r="Z5104" s="77">
        <f t="shared" si="83"/>
        <v>0</v>
      </c>
    </row>
    <row r="5105" spans="26:26">
      <c r="Z5105" s="77">
        <f t="shared" si="83"/>
        <v>0</v>
      </c>
    </row>
    <row r="5106" spans="26:26">
      <c r="Z5106" s="77">
        <f t="shared" si="83"/>
        <v>0</v>
      </c>
    </row>
    <row r="5107" spans="26:26">
      <c r="Z5107" s="77">
        <f t="shared" si="83"/>
        <v>0</v>
      </c>
    </row>
    <row r="5108" spans="26:26">
      <c r="Z5108" s="77">
        <f t="shared" si="83"/>
        <v>0</v>
      </c>
    </row>
    <row r="5109" spans="26:26">
      <c r="Z5109" s="77">
        <f t="shared" si="83"/>
        <v>0</v>
      </c>
    </row>
    <row r="5110" spans="26:26">
      <c r="Z5110" s="77">
        <f t="shared" si="83"/>
        <v>0</v>
      </c>
    </row>
    <row r="5111" spans="26:26">
      <c r="Z5111" s="77">
        <f t="shared" si="83"/>
        <v>0</v>
      </c>
    </row>
    <row r="5112" spans="26:26">
      <c r="Z5112" s="77">
        <f t="shared" si="83"/>
        <v>0</v>
      </c>
    </row>
    <row r="5113" spans="26:26">
      <c r="Z5113" s="77">
        <f t="shared" si="83"/>
        <v>0</v>
      </c>
    </row>
    <row r="5114" spans="26:26">
      <c r="Z5114" s="77">
        <f t="shared" si="83"/>
        <v>0</v>
      </c>
    </row>
    <row r="5115" spans="26:26">
      <c r="Z5115" s="77">
        <f t="shared" si="83"/>
        <v>0</v>
      </c>
    </row>
    <row r="5116" spans="26:26">
      <c r="Z5116" s="77">
        <f t="shared" ref="Z5116:Z5179" si="84">X5116+Y5116</f>
        <v>0</v>
      </c>
    </row>
    <row r="5117" spans="26:26">
      <c r="Z5117" s="77">
        <f t="shared" si="84"/>
        <v>0</v>
      </c>
    </row>
    <row r="5118" spans="26:26">
      <c r="Z5118" s="77">
        <f t="shared" si="84"/>
        <v>0</v>
      </c>
    </row>
    <row r="5119" spans="26:26">
      <c r="Z5119" s="77">
        <f t="shared" si="84"/>
        <v>0</v>
      </c>
    </row>
    <row r="5120" spans="26:26">
      <c r="Z5120" s="77">
        <f t="shared" si="84"/>
        <v>0</v>
      </c>
    </row>
    <row r="5121" spans="26:26">
      <c r="Z5121" s="77">
        <f t="shared" si="84"/>
        <v>0</v>
      </c>
    </row>
    <row r="5122" spans="26:26">
      <c r="Z5122" s="77">
        <f t="shared" si="84"/>
        <v>0</v>
      </c>
    </row>
    <row r="5123" spans="26:26">
      <c r="Z5123" s="77">
        <f t="shared" si="84"/>
        <v>0</v>
      </c>
    </row>
    <row r="5124" spans="26:26">
      <c r="Z5124" s="77">
        <f t="shared" si="84"/>
        <v>0</v>
      </c>
    </row>
    <row r="5125" spans="26:26">
      <c r="Z5125" s="77">
        <f t="shared" si="84"/>
        <v>0</v>
      </c>
    </row>
    <row r="5126" spans="26:26">
      <c r="Z5126" s="77">
        <f t="shared" si="84"/>
        <v>0</v>
      </c>
    </row>
    <row r="5127" spans="26:26">
      <c r="Z5127" s="77">
        <f t="shared" si="84"/>
        <v>0</v>
      </c>
    </row>
    <row r="5128" spans="26:26">
      <c r="Z5128" s="77">
        <f t="shared" si="84"/>
        <v>0</v>
      </c>
    </row>
    <row r="5129" spans="26:26">
      <c r="Z5129" s="77">
        <f t="shared" si="84"/>
        <v>0</v>
      </c>
    </row>
    <row r="5130" spans="26:26">
      <c r="Z5130" s="77">
        <f t="shared" si="84"/>
        <v>0</v>
      </c>
    </row>
    <row r="5131" spans="26:26">
      <c r="Z5131" s="77">
        <f t="shared" si="84"/>
        <v>0</v>
      </c>
    </row>
    <row r="5132" spans="26:26">
      <c r="Z5132" s="77">
        <f t="shared" si="84"/>
        <v>0</v>
      </c>
    </row>
    <row r="5133" spans="26:26">
      <c r="Z5133" s="77">
        <f t="shared" si="84"/>
        <v>0</v>
      </c>
    </row>
    <row r="5134" spans="26:26">
      <c r="Z5134" s="77">
        <f t="shared" si="84"/>
        <v>0</v>
      </c>
    </row>
    <row r="5135" spans="26:26">
      <c r="Z5135" s="77">
        <f t="shared" si="84"/>
        <v>0</v>
      </c>
    </row>
    <row r="5136" spans="26:26">
      <c r="Z5136" s="77">
        <f t="shared" si="84"/>
        <v>0</v>
      </c>
    </row>
    <row r="5137" spans="26:26">
      <c r="Z5137" s="77">
        <f t="shared" si="84"/>
        <v>0</v>
      </c>
    </row>
    <row r="5138" spans="26:26">
      <c r="Z5138" s="77">
        <f t="shared" si="84"/>
        <v>0</v>
      </c>
    </row>
    <row r="5139" spans="26:26">
      <c r="Z5139" s="77">
        <f t="shared" si="84"/>
        <v>0</v>
      </c>
    </row>
    <row r="5140" spans="26:26">
      <c r="Z5140" s="77">
        <f t="shared" si="84"/>
        <v>0</v>
      </c>
    </row>
    <row r="5141" spans="26:26">
      <c r="Z5141" s="77">
        <f t="shared" si="84"/>
        <v>0</v>
      </c>
    </row>
    <row r="5142" spans="26:26">
      <c r="Z5142" s="77">
        <f t="shared" si="84"/>
        <v>0</v>
      </c>
    </row>
    <row r="5143" spans="26:26">
      <c r="Z5143" s="77">
        <f t="shared" si="84"/>
        <v>0</v>
      </c>
    </row>
    <row r="5144" spans="26:26">
      <c r="Z5144" s="77">
        <f t="shared" si="84"/>
        <v>0</v>
      </c>
    </row>
    <row r="5145" spans="26:26">
      <c r="Z5145" s="77">
        <f t="shared" si="84"/>
        <v>0</v>
      </c>
    </row>
    <row r="5146" spans="26:26">
      <c r="Z5146" s="77">
        <f t="shared" si="84"/>
        <v>0</v>
      </c>
    </row>
    <row r="5147" spans="26:26">
      <c r="Z5147" s="77">
        <f t="shared" si="84"/>
        <v>0</v>
      </c>
    </row>
    <row r="5148" spans="26:26">
      <c r="Z5148" s="77">
        <f t="shared" si="84"/>
        <v>0</v>
      </c>
    </row>
    <row r="5149" spans="26:26">
      <c r="Z5149" s="77">
        <f t="shared" si="84"/>
        <v>0</v>
      </c>
    </row>
    <row r="5150" spans="26:26">
      <c r="Z5150" s="77">
        <f t="shared" si="84"/>
        <v>0</v>
      </c>
    </row>
    <row r="5151" spans="26:26">
      <c r="Z5151" s="77">
        <f t="shared" si="84"/>
        <v>0</v>
      </c>
    </row>
    <row r="5152" spans="26:26">
      <c r="Z5152" s="77">
        <f t="shared" si="84"/>
        <v>0</v>
      </c>
    </row>
    <row r="5153" spans="26:26">
      <c r="Z5153" s="77">
        <f t="shared" si="84"/>
        <v>0</v>
      </c>
    </row>
    <row r="5154" spans="26:26">
      <c r="Z5154" s="77">
        <f t="shared" si="84"/>
        <v>0</v>
      </c>
    </row>
    <row r="5155" spans="26:26">
      <c r="Z5155" s="77">
        <f t="shared" si="84"/>
        <v>0</v>
      </c>
    </row>
    <row r="5156" spans="26:26">
      <c r="Z5156" s="77">
        <f t="shared" si="84"/>
        <v>0</v>
      </c>
    </row>
    <row r="5157" spans="26:26">
      <c r="Z5157" s="77">
        <f t="shared" si="84"/>
        <v>0</v>
      </c>
    </row>
    <row r="5158" spans="26:26">
      <c r="Z5158" s="77">
        <f t="shared" si="84"/>
        <v>0</v>
      </c>
    </row>
    <row r="5159" spans="26:26">
      <c r="Z5159" s="77">
        <f t="shared" si="84"/>
        <v>0</v>
      </c>
    </row>
    <row r="5160" spans="26:26">
      <c r="Z5160" s="77">
        <f t="shared" si="84"/>
        <v>0</v>
      </c>
    </row>
    <row r="5161" spans="26:26">
      <c r="Z5161" s="77">
        <f t="shared" si="84"/>
        <v>0</v>
      </c>
    </row>
    <row r="5162" spans="26:26">
      <c r="Z5162" s="77">
        <f t="shared" si="84"/>
        <v>0</v>
      </c>
    </row>
    <row r="5163" spans="26:26">
      <c r="Z5163" s="77">
        <f t="shared" si="84"/>
        <v>0</v>
      </c>
    </row>
    <row r="5164" spans="26:26">
      <c r="Z5164" s="77">
        <f t="shared" si="84"/>
        <v>0</v>
      </c>
    </row>
    <row r="5165" spans="26:26">
      <c r="Z5165" s="77">
        <f t="shared" si="84"/>
        <v>0</v>
      </c>
    </row>
    <row r="5166" spans="26:26">
      <c r="Z5166" s="77">
        <f t="shared" si="84"/>
        <v>0</v>
      </c>
    </row>
    <row r="5167" spans="26:26">
      <c r="Z5167" s="77">
        <f t="shared" si="84"/>
        <v>0</v>
      </c>
    </row>
    <row r="5168" spans="26:26">
      <c r="Z5168" s="77">
        <f t="shared" si="84"/>
        <v>0</v>
      </c>
    </row>
    <row r="5169" spans="26:26">
      <c r="Z5169" s="77">
        <f t="shared" si="84"/>
        <v>0</v>
      </c>
    </row>
    <row r="5170" spans="26:26">
      <c r="Z5170" s="77">
        <f t="shared" si="84"/>
        <v>0</v>
      </c>
    </row>
    <row r="5171" spans="26:26">
      <c r="Z5171" s="77">
        <f t="shared" si="84"/>
        <v>0</v>
      </c>
    </row>
    <row r="5172" spans="26:26">
      <c r="Z5172" s="77">
        <f t="shared" si="84"/>
        <v>0</v>
      </c>
    </row>
    <row r="5173" spans="26:26">
      <c r="Z5173" s="77">
        <f t="shared" si="84"/>
        <v>0</v>
      </c>
    </row>
    <row r="5174" spans="26:26">
      <c r="Z5174" s="77">
        <f t="shared" si="84"/>
        <v>0</v>
      </c>
    </row>
    <row r="5175" spans="26:26">
      <c r="Z5175" s="77">
        <f t="shared" si="84"/>
        <v>0</v>
      </c>
    </row>
    <row r="5176" spans="26:26">
      <c r="Z5176" s="77">
        <f t="shared" si="84"/>
        <v>0</v>
      </c>
    </row>
    <row r="5177" spans="26:26">
      <c r="Z5177" s="77">
        <f t="shared" si="84"/>
        <v>0</v>
      </c>
    </row>
    <row r="5178" spans="26:26">
      <c r="Z5178" s="77">
        <f t="shared" si="84"/>
        <v>0</v>
      </c>
    </row>
    <row r="5179" spans="26:26">
      <c r="Z5179" s="77">
        <f t="shared" si="84"/>
        <v>0</v>
      </c>
    </row>
    <row r="5180" spans="26:26">
      <c r="Z5180" s="77">
        <f t="shared" ref="Z5180:Z5243" si="85">X5180+Y5180</f>
        <v>0</v>
      </c>
    </row>
    <row r="5181" spans="26:26">
      <c r="Z5181" s="77">
        <f t="shared" si="85"/>
        <v>0</v>
      </c>
    </row>
    <row r="5182" spans="26:26">
      <c r="Z5182" s="77">
        <f t="shared" si="85"/>
        <v>0</v>
      </c>
    </row>
    <row r="5183" spans="26:26">
      <c r="Z5183" s="77">
        <f t="shared" si="85"/>
        <v>0</v>
      </c>
    </row>
    <row r="5184" spans="26:26">
      <c r="Z5184" s="77">
        <f t="shared" si="85"/>
        <v>0</v>
      </c>
    </row>
    <row r="5185" spans="26:26">
      <c r="Z5185" s="77">
        <f t="shared" si="85"/>
        <v>0</v>
      </c>
    </row>
    <row r="5186" spans="26:26">
      <c r="Z5186" s="77">
        <f t="shared" si="85"/>
        <v>0</v>
      </c>
    </row>
    <row r="5187" spans="26:26">
      <c r="Z5187" s="77">
        <f t="shared" si="85"/>
        <v>0</v>
      </c>
    </row>
    <row r="5188" spans="26:26">
      <c r="Z5188" s="77">
        <f t="shared" si="85"/>
        <v>0</v>
      </c>
    </row>
    <row r="5189" spans="26:26">
      <c r="Z5189" s="77">
        <f t="shared" si="85"/>
        <v>0</v>
      </c>
    </row>
    <row r="5190" spans="26:26">
      <c r="Z5190" s="77">
        <f t="shared" si="85"/>
        <v>0</v>
      </c>
    </row>
    <row r="5191" spans="26:26">
      <c r="Z5191" s="77">
        <f t="shared" si="85"/>
        <v>0</v>
      </c>
    </row>
    <row r="5192" spans="26:26">
      <c r="Z5192" s="77">
        <f t="shared" si="85"/>
        <v>0</v>
      </c>
    </row>
    <row r="5193" spans="26:26">
      <c r="Z5193" s="77">
        <f t="shared" si="85"/>
        <v>0</v>
      </c>
    </row>
    <row r="5194" spans="26:26">
      <c r="Z5194" s="77">
        <f t="shared" si="85"/>
        <v>0</v>
      </c>
    </row>
    <row r="5195" spans="26:26">
      <c r="Z5195" s="77">
        <f t="shared" si="85"/>
        <v>0</v>
      </c>
    </row>
    <row r="5196" spans="26:26">
      <c r="Z5196" s="77">
        <f t="shared" si="85"/>
        <v>0</v>
      </c>
    </row>
    <row r="5197" spans="26:26">
      <c r="Z5197" s="77">
        <f t="shared" si="85"/>
        <v>0</v>
      </c>
    </row>
    <row r="5198" spans="26:26">
      <c r="Z5198" s="77">
        <f t="shared" si="85"/>
        <v>0</v>
      </c>
    </row>
    <row r="5199" spans="26:26">
      <c r="Z5199" s="77">
        <f t="shared" si="85"/>
        <v>0</v>
      </c>
    </row>
    <row r="5200" spans="26:26">
      <c r="Z5200" s="77">
        <f t="shared" si="85"/>
        <v>0</v>
      </c>
    </row>
    <row r="5201" spans="26:26">
      <c r="Z5201" s="77">
        <f t="shared" si="85"/>
        <v>0</v>
      </c>
    </row>
    <row r="5202" spans="26:26">
      <c r="Z5202" s="77">
        <f t="shared" si="85"/>
        <v>0</v>
      </c>
    </row>
    <row r="5203" spans="26:26">
      <c r="Z5203" s="77">
        <f t="shared" si="85"/>
        <v>0</v>
      </c>
    </row>
    <row r="5204" spans="26:26">
      <c r="Z5204" s="77">
        <f t="shared" si="85"/>
        <v>0</v>
      </c>
    </row>
    <row r="5205" spans="26:26">
      <c r="Z5205" s="77">
        <f t="shared" si="85"/>
        <v>0</v>
      </c>
    </row>
    <row r="5206" spans="26:26">
      <c r="Z5206" s="77">
        <f t="shared" si="85"/>
        <v>0</v>
      </c>
    </row>
    <row r="5207" spans="26:26">
      <c r="Z5207" s="77">
        <f t="shared" si="85"/>
        <v>0</v>
      </c>
    </row>
    <row r="5208" spans="26:26">
      <c r="Z5208" s="77">
        <f t="shared" si="85"/>
        <v>0</v>
      </c>
    </row>
    <row r="5209" spans="26:26">
      <c r="Z5209" s="77">
        <f t="shared" si="85"/>
        <v>0</v>
      </c>
    </row>
    <row r="5210" spans="26:26">
      <c r="Z5210" s="77">
        <f t="shared" si="85"/>
        <v>0</v>
      </c>
    </row>
    <row r="5211" spans="26:26">
      <c r="Z5211" s="77">
        <f t="shared" si="85"/>
        <v>0</v>
      </c>
    </row>
    <row r="5212" spans="26:26">
      <c r="Z5212" s="77">
        <f t="shared" si="85"/>
        <v>0</v>
      </c>
    </row>
    <row r="5213" spans="26:26">
      <c r="Z5213" s="77">
        <f t="shared" si="85"/>
        <v>0</v>
      </c>
    </row>
    <row r="5214" spans="26:26">
      <c r="Z5214" s="77">
        <f t="shared" si="85"/>
        <v>0</v>
      </c>
    </row>
    <row r="5215" spans="26:26">
      <c r="Z5215" s="77">
        <f t="shared" si="85"/>
        <v>0</v>
      </c>
    </row>
    <row r="5216" spans="26:26">
      <c r="Z5216" s="77">
        <f t="shared" si="85"/>
        <v>0</v>
      </c>
    </row>
    <row r="5217" spans="26:26">
      <c r="Z5217" s="77">
        <f t="shared" si="85"/>
        <v>0</v>
      </c>
    </row>
    <row r="5218" spans="26:26">
      <c r="Z5218" s="77">
        <f t="shared" si="85"/>
        <v>0</v>
      </c>
    </row>
    <row r="5219" spans="26:26">
      <c r="Z5219" s="77">
        <f t="shared" si="85"/>
        <v>0</v>
      </c>
    </row>
    <row r="5220" spans="26:26">
      <c r="Z5220" s="77">
        <f t="shared" si="85"/>
        <v>0</v>
      </c>
    </row>
    <row r="5221" spans="26:26">
      <c r="Z5221" s="77">
        <f t="shared" si="85"/>
        <v>0</v>
      </c>
    </row>
    <row r="5222" spans="26:26">
      <c r="Z5222" s="77">
        <f t="shared" si="85"/>
        <v>0</v>
      </c>
    </row>
    <row r="5223" spans="26:26">
      <c r="Z5223" s="77">
        <f t="shared" si="85"/>
        <v>0</v>
      </c>
    </row>
    <row r="5224" spans="26:26">
      <c r="Z5224" s="77">
        <f t="shared" si="85"/>
        <v>0</v>
      </c>
    </row>
    <row r="5225" spans="26:26">
      <c r="Z5225" s="77">
        <f t="shared" si="85"/>
        <v>0</v>
      </c>
    </row>
    <row r="5226" spans="26:26">
      <c r="Z5226" s="77">
        <f t="shared" si="85"/>
        <v>0</v>
      </c>
    </row>
    <row r="5227" spans="26:26">
      <c r="Z5227" s="77">
        <f t="shared" si="85"/>
        <v>0</v>
      </c>
    </row>
    <row r="5228" spans="26:26">
      <c r="Z5228" s="77">
        <f t="shared" si="85"/>
        <v>0</v>
      </c>
    </row>
    <row r="5229" spans="26:26">
      <c r="Z5229" s="77">
        <f t="shared" si="85"/>
        <v>0</v>
      </c>
    </row>
    <row r="5230" spans="26:26">
      <c r="Z5230" s="77">
        <f t="shared" si="85"/>
        <v>0</v>
      </c>
    </row>
    <row r="5231" spans="26:26">
      <c r="Z5231" s="77">
        <f t="shared" si="85"/>
        <v>0</v>
      </c>
    </row>
    <row r="5232" spans="26:26">
      <c r="Z5232" s="77">
        <f t="shared" si="85"/>
        <v>0</v>
      </c>
    </row>
    <row r="5233" spans="26:26">
      <c r="Z5233" s="77">
        <f t="shared" si="85"/>
        <v>0</v>
      </c>
    </row>
    <row r="5234" spans="26:26">
      <c r="Z5234" s="77">
        <f t="shared" si="85"/>
        <v>0</v>
      </c>
    </row>
    <row r="5235" spans="26:26">
      <c r="Z5235" s="77">
        <f t="shared" si="85"/>
        <v>0</v>
      </c>
    </row>
    <row r="5236" spans="26:26">
      <c r="Z5236" s="77">
        <f t="shared" si="85"/>
        <v>0</v>
      </c>
    </row>
    <row r="5237" spans="26:26">
      <c r="Z5237" s="77">
        <f t="shared" si="85"/>
        <v>0</v>
      </c>
    </row>
    <row r="5238" spans="26:26">
      <c r="Z5238" s="77">
        <f t="shared" si="85"/>
        <v>0</v>
      </c>
    </row>
    <row r="5239" spans="26:26">
      <c r="Z5239" s="77">
        <f t="shared" si="85"/>
        <v>0</v>
      </c>
    </row>
    <row r="5240" spans="26:26">
      <c r="Z5240" s="77">
        <f t="shared" si="85"/>
        <v>0</v>
      </c>
    </row>
    <row r="5241" spans="26:26">
      <c r="Z5241" s="77">
        <f t="shared" si="85"/>
        <v>0</v>
      </c>
    </row>
    <row r="5242" spans="26:26">
      <c r="Z5242" s="77">
        <f t="shared" si="85"/>
        <v>0</v>
      </c>
    </row>
    <row r="5243" spans="26:26">
      <c r="Z5243" s="77">
        <f t="shared" si="85"/>
        <v>0</v>
      </c>
    </row>
    <row r="5244" spans="26:26">
      <c r="Z5244" s="77">
        <f t="shared" ref="Z5244:Z5307" si="86">X5244+Y5244</f>
        <v>0</v>
      </c>
    </row>
    <row r="5245" spans="26:26">
      <c r="Z5245" s="77">
        <f t="shared" si="86"/>
        <v>0</v>
      </c>
    </row>
    <row r="5246" spans="26:26">
      <c r="Z5246" s="77">
        <f t="shared" si="86"/>
        <v>0</v>
      </c>
    </row>
    <row r="5247" spans="26:26">
      <c r="Z5247" s="77">
        <f t="shared" si="86"/>
        <v>0</v>
      </c>
    </row>
    <row r="5248" spans="26:26">
      <c r="Z5248" s="77">
        <f t="shared" si="86"/>
        <v>0</v>
      </c>
    </row>
    <row r="5249" spans="26:26">
      <c r="Z5249" s="77">
        <f t="shared" si="86"/>
        <v>0</v>
      </c>
    </row>
    <row r="5250" spans="26:26">
      <c r="Z5250" s="77">
        <f t="shared" si="86"/>
        <v>0</v>
      </c>
    </row>
    <row r="5251" spans="26:26">
      <c r="Z5251" s="77">
        <f t="shared" si="86"/>
        <v>0</v>
      </c>
    </row>
    <row r="5252" spans="26:26">
      <c r="Z5252" s="77">
        <f t="shared" si="86"/>
        <v>0</v>
      </c>
    </row>
    <row r="5253" spans="26:26">
      <c r="Z5253" s="77">
        <f t="shared" si="86"/>
        <v>0</v>
      </c>
    </row>
    <row r="5254" spans="26:26">
      <c r="Z5254" s="77">
        <f t="shared" si="86"/>
        <v>0</v>
      </c>
    </row>
    <row r="5255" spans="26:26">
      <c r="Z5255" s="77">
        <f t="shared" si="86"/>
        <v>0</v>
      </c>
    </row>
    <row r="5256" spans="26:26">
      <c r="Z5256" s="77">
        <f t="shared" si="86"/>
        <v>0</v>
      </c>
    </row>
    <row r="5257" spans="26:26">
      <c r="Z5257" s="77">
        <f t="shared" si="86"/>
        <v>0</v>
      </c>
    </row>
    <row r="5258" spans="26:26">
      <c r="Z5258" s="77">
        <f t="shared" si="86"/>
        <v>0</v>
      </c>
    </row>
    <row r="5259" spans="26:26">
      <c r="Z5259" s="77">
        <f t="shared" si="86"/>
        <v>0</v>
      </c>
    </row>
    <row r="5260" spans="26:26">
      <c r="Z5260" s="77">
        <f t="shared" si="86"/>
        <v>0</v>
      </c>
    </row>
    <row r="5261" spans="26:26">
      <c r="Z5261" s="77">
        <f t="shared" si="86"/>
        <v>0</v>
      </c>
    </row>
    <row r="5262" spans="26:26">
      <c r="Z5262" s="77">
        <f t="shared" si="86"/>
        <v>0</v>
      </c>
    </row>
    <row r="5263" spans="26:26">
      <c r="Z5263" s="77">
        <f t="shared" si="86"/>
        <v>0</v>
      </c>
    </row>
    <row r="5264" spans="26:26">
      <c r="Z5264" s="77">
        <f t="shared" si="86"/>
        <v>0</v>
      </c>
    </row>
    <row r="5265" spans="26:26">
      <c r="Z5265" s="77">
        <f t="shared" si="86"/>
        <v>0</v>
      </c>
    </row>
    <row r="5266" spans="26:26">
      <c r="Z5266" s="77">
        <f t="shared" si="86"/>
        <v>0</v>
      </c>
    </row>
    <row r="5267" spans="26:26">
      <c r="Z5267" s="77">
        <f t="shared" si="86"/>
        <v>0</v>
      </c>
    </row>
    <row r="5268" spans="26:26">
      <c r="Z5268" s="77">
        <f t="shared" si="86"/>
        <v>0</v>
      </c>
    </row>
    <row r="5269" spans="26:26">
      <c r="Z5269" s="77">
        <f t="shared" si="86"/>
        <v>0</v>
      </c>
    </row>
    <row r="5270" spans="26:26">
      <c r="Z5270" s="77">
        <f t="shared" si="86"/>
        <v>0</v>
      </c>
    </row>
    <row r="5271" spans="26:26">
      <c r="Z5271" s="77">
        <f t="shared" si="86"/>
        <v>0</v>
      </c>
    </row>
    <row r="5272" spans="26:26">
      <c r="Z5272" s="77">
        <f t="shared" si="86"/>
        <v>0</v>
      </c>
    </row>
    <row r="5273" spans="26:26">
      <c r="Z5273" s="77">
        <f t="shared" si="86"/>
        <v>0</v>
      </c>
    </row>
    <row r="5274" spans="26:26">
      <c r="Z5274" s="77">
        <f t="shared" si="86"/>
        <v>0</v>
      </c>
    </row>
    <row r="5275" spans="26:26">
      <c r="Z5275" s="77">
        <f t="shared" si="86"/>
        <v>0</v>
      </c>
    </row>
    <row r="5276" spans="26:26">
      <c r="Z5276" s="77">
        <f t="shared" si="86"/>
        <v>0</v>
      </c>
    </row>
    <row r="5277" spans="26:26">
      <c r="Z5277" s="77">
        <f t="shared" si="86"/>
        <v>0</v>
      </c>
    </row>
    <row r="5278" spans="26:26">
      <c r="Z5278" s="77">
        <f t="shared" si="86"/>
        <v>0</v>
      </c>
    </row>
    <row r="5279" spans="26:26">
      <c r="Z5279" s="77">
        <f t="shared" si="86"/>
        <v>0</v>
      </c>
    </row>
    <row r="5280" spans="26:26">
      <c r="Z5280" s="77">
        <f t="shared" si="86"/>
        <v>0</v>
      </c>
    </row>
    <row r="5281" spans="26:26">
      <c r="Z5281" s="77">
        <f t="shared" si="86"/>
        <v>0</v>
      </c>
    </row>
    <row r="5282" spans="26:26">
      <c r="Z5282" s="77">
        <f t="shared" si="86"/>
        <v>0</v>
      </c>
    </row>
    <row r="5283" spans="26:26">
      <c r="Z5283" s="77">
        <f t="shared" si="86"/>
        <v>0</v>
      </c>
    </row>
    <row r="5284" spans="26:26">
      <c r="Z5284" s="77">
        <f t="shared" si="86"/>
        <v>0</v>
      </c>
    </row>
    <row r="5285" spans="26:26">
      <c r="Z5285" s="77">
        <f t="shared" si="86"/>
        <v>0</v>
      </c>
    </row>
    <row r="5286" spans="26:26">
      <c r="Z5286" s="77">
        <f t="shared" si="86"/>
        <v>0</v>
      </c>
    </row>
    <row r="5287" spans="26:26">
      <c r="Z5287" s="77">
        <f t="shared" si="86"/>
        <v>0</v>
      </c>
    </row>
    <row r="5288" spans="26:26">
      <c r="Z5288" s="77">
        <f t="shared" si="86"/>
        <v>0</v>
      </c>
    </row>
    <row r="5289" spans="26:26">
      <c r="Z5289" s="77">
        <f t="shared" si="86"/>
        <v>0</v>
      </c>
    </row>
    <row r="5290" spans="26:26">
      <c r="Z5290" s="77">
        <f t="shared" si="86"/>
        <v>0</v>
      </c>
    </row>
    <row r="5291" spans="26:26">
      <c r="Z5291" s="77">
        <f t="shared" si="86"/>
        <v>0</v>
      </c>
    </row>
    <row r="5292" spans="26:26">
      <c r="Z5292" s="77">
        <f t="shared" si="86"/>
        <v>0</v>
      </c>
    </row>
    <row r="5293" spans="26:26">
      <c r="Z5293" s="77">
        <f t="shared" si="86"/>
        <v>0</v>
      </c>
    </row>
    <row r="5294" spans="26:26">
      <c r="Z5294" s="77">
        <f t="shared" si="86"/>
        <v>0</v>
      </c>
    </row>
    <row r="5295" spans="26:26">
      <c r="Z5295" s="77">
        <f t="shared" si="86"/>
        <v>0</v>
      </c>
    </row>
    <row r="5296" spans="26:26">
      <c r="Z5296" s="77">
        <f t="shared" si="86"/>
        <v>0</v>
      </c>
    </row>
    <row r="5297" spans="26:26">
      <c r="Z5297" s="77">
        <f t="shared" si="86"/>
        <v>0</v>
      </c>
    </row>
    <row r="5298" spans="26:26">
      <c r="Z5298" s="77">
        <f t="shared" si="86"/>
        <v>0</v>
      </c>
    </row>
    <row r="5299" spans="26:26">
      <c r="Z5299" s="77">
        <f t="shared" si="86"/>
        <v>0</v>
      </c>
    </row>
    <row r="5300" spans="26:26">
      <c r="Z5300" s="77">
        <f t="shared" si="86"/>
        <v>0</v>
      </c>
    </row>
    <row r="5301" spans="26:26">
      <c r="Z5301" s="77">
        <f t="shared" si="86"/>
        <v>0</v>
      </c>
    </row>
    <row r="5302" spans="26:26">
      <c r="Z5302" s="77">
        <f t="shared" si="86"/>
        <v>0</v>
      </c>
    </row>
    <row r="5303" spans="26:26">
      <c r="Z5303" s="77">
        <f t="shared" si="86"/>
        <v>0</v>
      </c>
    </row>
    <row r="5304" spans="26:26">
      <c r="Z5304" s="77">
        <f t="shared" si="86"/>
        <v>0</v>
      </c>
    </row>
    <row r="5305" spans="26:26">
      <c r="Z5305" s="77">
        <f t="shared" si="86"/>
        <v>0</v>
      </c>
    </row>
    <row r="5306" spans="26:26">
      <c r="Z5306" s="77">
        <f t="shared" si="86"/>
        <v>0</v>
      </c>
    </row>
    <row r="5307" spans="26:26">
      <c r="Z5307" s="77">
        <f t="shared" si="86"/>
        <v>0</v>
      </c>
    </row>
    <row r="5308" spans="26:26">
      <c r="Z5308" s="77">
        <f t="shared" ref="Z5308:Z5371" si="87">X5308+Y5308</f>
        <v>0</v>
      </c>
    </row>
    <row r="5309" spans="26:26">
      <c r="Z5309" s="77">
        <f t="shared" si="87"/>
        <v>0</v>
      </c>
    </row>
    <row r="5310" spans="26:26">
      <c r="Z5310" s="77">
        <f t="shared" si="87"/>
        <v>0</v>
      </c>
    </row>
    <row r="5311" spans="26:26">
      <c r="Z5311" s="77">
        <f t="shared" si="87"/>
        <v>0</v>
      </c>
    </row>
    <row r="5312" spans="26:26">
      <c r="Z5312" s="77">
        <f t="shared" si="87"/>
        <v>0</v>
      </c>
    </row>
    <row r="5313" spans="26:26">
      <c r="Z5313" s="77">
        <f t="shared" si="87"/>
        <v>0</v>
      </c>
    </row>
    <row r="5314" spans="26:26">
      <c r="Z5314" s="77">
        <f t="shared" si="87"/>
        <v>0</v>
      </c>
    </row>
    <row r="5315" spans="26:26">
      <c r="Z5315" s="77">
        <f t="shared" si="87"/>
        <v>0</v>
      </c>
    </row>
    <row r="5316" spans="26:26">
      <c r="Z5316" s="77">
        <f t="shared" si="87"/>
        <v>0</v>
      </c>
    </row>
    <row r="5317" spans="26:26">
      <c r="Z5317" s="77">
        <f t="shared" si="87"/>
        <v>0</v>
      </c>
    </row>
    <row r="5318" spans="26:26">
      <c r="Z5318" s="77">
        <f t="shared" si="87"/>
        <v>0</v>
      </c>
    </row>
    <row r="5319" spans="26:26">
      <c r="Z5319" s="77">
        <f t="shared" si="87"/>
        <v>0</v>
      </c>
    </row>
    <row r="5320" spans="26:26">
      <c r="Z5320" s="77">
        <f t="shared" si="87"/>
        <v>0</v>
      </c>
    </row>
    <row r="5321" spans="26:26">
      <c r="Z5321" s="77">
        <f t="shared" si="87"/>
        <v>0</v>
      </c>
    </row>
    <row r="5322" spans="26:26">
      <c r="Z5322" s="77">
        <f t="shared" si="87"/>
        <v>0</v>
      </c>
    </row>
    <row r="5323" spans="26:26">
      <c r="Z5323" s="77">
        <f t="shared" si="87"/>
        <v>0</v>
      </c>
    </row>
    <row r="5324" spans="26:26">
      <c r="Z5324" s="77">
        <f t="shared" si="87"/>
        <v>0</v>
      </c>
    </row>
    <row r="5325" spans="26:26">
      <c r="Z5325" s="77">
        <f t="shared" si="87"/>
        <v>0</v>
      </c>
    </row>
    <row r="5326" spans="26:26">
      <c r="Z5326" s="77">
        <f t="shared" si="87"/>
        <v>0</v>
      </c>
    </row>
    <row r="5327" spans="26:26">
      <c r="Z5327" s="77">
        <f t="shared" si="87"/>
        <v>0</v>
      </c>
    </row>
    <row r="5328" spans="26:26">
      <c r="Z5328" s="77">
        <f t="shared" si="87"/>
        <v>0</v>
      </c>
    </row>
    <row r="5329" spans="26:26">
      <c r="Z5329" s="77">
        <f t="shared" si="87"/>
        <v>0</v>
      </c>
    </row>
    <row r="5330" spans="26:26">
      <c r="Z5330" s="77">
        <f t="shared" si="87"/>
        <v>0</v>
      </c>
    </row>
    <row r="5331" spans="26:26">
      <c r="Z5331" s="77">
        <f t="shared" si="87"/>
        <v>0</v>
      </c>
    </row>
    <row r="5332" spans="26:26">
      <c r="Z5332" s="77">
        <f t="shared" si="87"/>
        <v>0</v>
      </c>
    </row>
    <row r="5333" spans="26:26">
      <c r="Z5333" s="77">
        <f t="shared" si="87"/>
        <v>0</v>
      </c>
    </row>
    <row r="5334" spans="26:26">
      <c r="Z5334" s="77">
        <f t="shared" si="87"/>
        <v>0</v>
      </c>
    </row>
    <row r="5335" spans="26:26">
      <c r="Z5335" s="77">
        <f t="shared" si="87"/>
        <v>0</v>
      </c>
    </row>
    <row r="5336" spans="26:26">
      <c r="Z5336" s="77">
        <f t="shared" si="87"/>
        <v>0</v>
      </c>
    </row>
    <row r="5337" spans="26:26">
      <c r="Z5337" s="77">
        <f t="shared" si="87"/>
        <v>0</v>
      </c>
    </row>
    <row r="5338" spans="26:26">
      <c r="Z5338" s="77">
        <f t="shared" si="87"/>
        <v>0</v>
      </c>
    </row>
    <row r="5339" spans="26:26">
      <c r="Z5339" s="77">
        <f t="shared" si="87"/>
        <v>0</v>
      </c>
    </row>
    <row r="5340" spans="26:26">
      <c r="Z5340" s="77">
        <f t="shared" si="87"/>
        <v>0</v>
      </c>
    </row>
    <row r="5341" spans="26:26">
      <c r="Z5341" s="77">
        <f t="shared" si="87"/>
        <v>0</v>
      </c>
    </row>
    <row r="5342" spans="26:26">
      <c r="Z5342" s="77">
        <f t="shared" si="87"/>
        <v>0</v>
      </c>
    </row>
    <row r="5343" spans="26:26">
      <c r="Z5343" s="77">
        <f t="shared" si="87"/>
        <v>0</v>
      </c>
    </row>
    <row r="5344" spans="26:26">
      <c r="Z5344" s="77">
        <f t="shared" si="87"/>
        <v>0</v>
      </c>
    </row>
    <row r="5345" spans="26:26">
      <c r="Z5345" s="77">
        <f t="shared" si="87"/>
        <v>0</v>
      </c>
    </row>
    <row r="5346" spans="26:26">
      <c r="Z5346" s="77">
        <f t="shared" si="87"/>
        <v>0</v>
      </c>
    </row>
    <row r="5347" spans="26:26">
      <c r="Z5347" s="77">
        <f t="shared" si="87"/>
        <v>0</v>
      </c>
    </row>
    <row r="5348" spans="26:26">
      <c r="Z5348" s="77">
        <f t="shared" si="87"/>
        <v>0</v>
      </c>
    </row>
    <row r="5349" spans="26:26">
      <c r="Z5349" s="77">
        <f t="shared" si="87"/>
        <v>0</v>
      </c>
    </row>
    <row r="5350" spans="26:26">
      <c r="Z5350" s="77">
        <f t="shared" si="87"/>
        <v>0</v>
      </c>
    </row>
    <row r="5351" spans="26:26">
      <c r="Z5351" s="77">
        <f t="shared" si="87"/>
        <v>0</v>
      </c>
    </row>
    <row r="5352" spans="26:26">
      <c r="Z5352" s="77">
        <f t="shared" si="87"/>
        <v>0</v>
      </c>
    </row>
    <row r="5353" spans="26:26">
      <c r="Z5353" s="77">
        <f t="shared" si="87"/>
        <v>0</v>
      </c>
    </row>
    <row r="5354" spans="26:26">
      <c r="Z5354" s="77">
        <f t="shared" si="87"/>
        <v>0</v>
      </c>
    </row>
    <row r="5355" spans="26:26">
      <c r="Z5355" s="77">
        <f t="shared" si="87"/>
        <v>0</v>
      </c>
    </row>
    <row r="5356" spans="26:26">
      <c r="Z5356" s="77">
        <f t="shared" si="87"/>
        <v>0</v>
      </c>
    </row>
    <row r="5357" spans="26:26">
      <c r="Z5357" s="77">
        <f t="shared" si="87"/>
        <v>0</v>
      </c>
    </row>
    <row r="5358" spans="26:26">
      <c r="Z5358" s="77">
        <f t="shared" si="87"/>
        <v>0</v>
      </c>
    </row>
    <row r="5359" spans="26:26">
      <c r="Z5359" s="77">
        <f t="shared" si="87"/>
        <v>0</v>
      </c>
    </row>
    <row r="5360" spans="26:26">
      <c r="Z5360" s="77">
        <f t="shared" si="87"/>
        <v>0</v>
      </c>
    </row>
    <row r="5361" spans="26:26">
      <c r="Z5361" s="77">
        <f t="shared" si="87"/>
        <v>0</v>
      </c>
    </row>
    <row r="5362" spans="26:26">
      <c r="Z5362" s="77">
        <f t="shared" si="87"/>
        <v>0</v>
      </c>
    </row>
    <row r="5363" spans="26:26">
      <c r="Z5363" s="77">
        <f t="shared" si="87"/>
        <v>0</v>
      </c>
    </row>
    <row r="5364" spans="26:26">
      <c r="Z5364" s="77">
        <f t="shared" si="87"/>
        <v>0</v>
      </c>
    </row>
    <row r="5365" spans="26:26">
      <c r="Z5365" s="77">
        <f t="shared" si="87"/>
        <v>0</v>
      </c>
    </row>
    <row r="5366" spans="26:26">
      <c r="Z5366" s="77">
        <f t="shared" si="87"/>
        <v>0</v>
      </c>
    </row>
    <row r="5367" spans="26:26">
      <c r="Z5367" s="77">
        <f t="shared" si="87"/>
        <v>0</v>
      </c>
    </row>
    <row r="5368" spans="26:26">
      <c r="Z5368" s="77">
        <f t="shared" si="87"/>
        <v>0</v>
      </c>
    </row>
    <row r="5369" spans="26:26">
      <c r="Z5369" s="77">
        <f t="shared" si="87"/>
        <v>0</v>
      </c>
    </row>
    <row r="5370" spans="26:26">
      <c r="Z5370" s="77">
        <f t="shared" si="87"/>
        <v>0</v>
      </c>
    </row>
    <row r="5371" spans="26:26">
      <c r="Z5371" s="77">
        <f t="shared" si="87"/>
        <v>0</v>
      </c>
    </row>
    <row r="5372" spans="26:26">
      <c r="Z5372" s="77">
        <f t="shared" ref="Z5372:Z5435" si="88">X5372+Y5372</f>
        <v>0</v>
      </c>
    </row>
    <row r="5373" spans="26:26">
      <c r="Z5373" s="77">
        <f t="shared" si="88"/>
        <v>0</v>
      </c>
    </row>
    <row r="5374" spans="26:26">
      <c r="Z5374" s="77">
        <f t="shared" si="88"/>
        <v>0</v>
      </c>
    </row>
    <row r="5375" spans="26:26">
      <c r="Z5375" s="77">
        <f t="shared" si="88"/>
        <v>0</v>
      </c>
    </row>
    <row r="5376" spans="26:26">
      <c r="Z5376" s="77">
        <f t="shared" si="88"/>
        <v>0</v>
      </c>
    </row>
    <row r="5377" spans="26:26">
      <c r="Z5377" s="77">
        <f t="shared" si="88"/>
        <v>0</v>
      </c>
    </row>
    <row r="5378" spans="26:26">
      <c r="Z5378" s="77">
        <f t="shared" si="88"/>
        <v>0</v>
      </c>
    </row>
    <row r="5379" spans="26:26">
      <c r="Z5379" s="77">
        <f t="shared" si="88"/>
        <v>0</v>
      </c>
    </row>
    <row r="5380" spans="26:26">
      <c r="Z5380" s="77">
        <f t="shared" si="88"/>
        <v>0</v>
      </c>
    </row>
    <row r="5381" spans="26:26">
      <c r="Z5381" s="77">
        <f t="shared" si="88"/>
        <v>0</v>
      </c>
    </row>
    <row r="5382" spans="26:26">
      <c r="Z5382" s="77">
        <f t="shared" si="88"/>
        <v>0</v>
      </c>
    </row>
    <row r="5383" spans="26:26">
      <c r="Z5383" s="77">
        <f t="shared" si="88"/>
        <v>0</v>
      </c>
    </row>
    <row r="5384" spans="26:26">
      <c r="Z5384" s="77">
        <f t="shared" si="88"/>
        <v>0</v>
      </c>
    </row>
    <row r="5385" spans="26:26">
      <c r="Z5385" s="77">
        <f t="shared" si="88"/>
        <v>0</v>
      </c>
    </row>
    <row r="5386" spans="26:26">
      <c r="Z5386" s="77">
        <f t="shared" si="88"/>
        <v>0</v>
      </c>
    </row>
    <row r="5387" spans="26:26">
      <c r="Z5387" s="77">
        <f t="shared" si="88"/>
        <v>0</v>
      </c>
    </row>
    <row r="5388" spans="26:26">
      <c r="Z5388" s="77">
        <f t="shared" si="88"/>
        <v>0</v>
      </c>
    </row>
    <row r="5389" spans="26:26">
      <c r="Z5389" s="77">
        <f t="shared" si="88"/>
        <v>0</v>
      </c>
    </row>
    <row r="5390" spans="26:26">
      <c r="Z5390" s="77">
        <f t="shared" si="88"/>
        <v>0</v>
      </c>
    </row>
    <row r="5391" spans="26:26">
      <c r="Z5391" s="77">
        <f t="shared" si="88"/>
        <v>0</v>
      </c>
    </row>
    <row r="5392" spans="26:26">
      <c r="Z5392" s="77">
        <f t="shared" si="88"/>
        <v>0</v>
      </c>
    </row>
    <row r="5393" spans="26:26">
      <c r="Z5393" s="77">
        <f t="shared" si="88"/>
        <v>0</v>
      </c>
    </row>
    <row r="5394" spans="26:26">
      <c r="Z5394" s="77">
        <f t="shared" si="88"/>
        <v>0</v>
      </c>
    </row>
    <row r="5395" spans="26:26">
      <c r="Z5395" s="77">
        <f t="shared" si="88"/>
        <v>0</v>
      </c>
    </row>
    <row r="5396" spans="26:26">
      <c r="Z5396" s="77">
        <f t="shared" si="88"/>
        <v>0</v>
      </c>
    </row>
    <row r="5397" spans="26:26">
      <c r="Z5397" s="77">
        <f t="shared" si="88"/>
        <v>0</v>
      </c>
    </row>
    <row r="5398" spans="26:26">
      <c r="Z5398" s="77">
        <f t="shared" si="88"/>
        <v>0</v>
      </c>
    </row>
    <row r="5399" spans="26:26">
      <c r="Z5399" s="77">
        <f t="shared" si="88"/>
        <v>0</v>
      </c>
    </row>
    <row r="5400" spans="26:26">
      <c r="Z5400" s="77">
        <f t="shared" si="88"/>
        <v>0</v>
      </c>
    </row>
    <row r="5401" spans="26:26">
      <c r="Z5401" s="77">
        <f t="shared" si="88"/>
        <v>0</v>
      </c>
    </row>
    <row r="5402" spans="26:26">
      <c r="Z5402" s="77">
        <f t="shared" si="88"/>
        <v>0</v>
      </c>
    </row>
    <row r="5403" spans="26:26">
      <c r="Z5403" s="77">
        <f t="shared" si="88"/>
        <v>0</v>
      </c>
    </row>
    <row r="5404" spans="26:26">
      <c r="Z5404" s="77">
        <f t="shared" si="88"/>
        <v>0</v>
      </c>
    </row>
    <row r="5405" spans="26:26">
      <c r="Z5405" s="77">
        <f t="shared" si="88"/>
        <v>0</v>
      </c>
    </row>
    <row r="5406" spans="26:26">
      <c r="Z5406" s="77">
        <f t="shared" si="88"/>
        <v>0</v>
      </c>
    </row>
    <row r="5407" spans="26:26">
      <c r="Z5407" s="77">
        <f t="shared" si="88"/>
        <v>0</v>
      </c>
    </row>
    <row r="5408" spans="26:26">
      <c r="Z5408" s="77">
        <f t="shared" si="88"/>
        <v>0</v>
      </c>
    </row>
    <row r="5409" spans="26:26">
      <c r="Z5409" s="77">
        <f t="shared" si="88"/>
        <v>0</v>
      </c>
    </row>
    <row r="5410" spans="26:26">
      <c r="Z5410" s="77">
        <f t="shared" si="88"/>
        <v>0</v>
      </c>
    </row>
    <row r="5411" spans="26:26">
      <c r="Z5411" s="77">
        <f t="shared" si="88"/>
        <v>0</v>
      </c>
    </row>
    <row r="5412" spans="26:26">
      <c r="Z5412" s="77">
        <f t="shared" si="88"/>
        <v>0</v>
      </c>
    </row>
    <row r="5413" spans="26:26">
      <c r="Z5413" s="77">
        <f t="shared" si="88"/>
        <v>0</v>
      </c>
    </row>
    <row r="5414" spans="26:26">
      <c r="Z5414" s="77">
        <f t="shared" si="88"/>
        <v>0</v>
      </c>
    </row>
    <row r="5415" spans="26:26">
      <c r="Z5415" s="77">
        <f t="shared" si="88"/>
        <v>0</v>
      </c>
    </row>
    <row r="5416" spans="26:26">
      <c r="Z5416" s="77">
        <f t="shared" si="88"/>
        <v>0</v>
      </c>
    </row>
    <row r="5417" spans="26:26">
      <c r="Z5417" s="77">
        <f t="shared" si="88"/>
        <v>0</v>
      </c>
    </row>
    <row r="5418" spans="26:26">
      <c r="Z5418" s="77">
        <f t="shared" si="88"/>
        <v>0</v>
      </c>
    </row>
    <row r="5419" spans="26:26">
      <c r="Z5419" s="77">
        <f t="shared" si="88"/>
        <v>0</v>
      </c>
    </row>
    <row r="5420" spans="26:26">
      <c r="Z5420" s="77">
        <f t="shared" si="88"/>
        <v>0</v>
      </c>
    </row>
    <row r="5421" spans="26:26">
      <c r="Z5421" s="77">
        <f t="shared" si="88"/>
        <v>0</v>
      </c>
    </row>
    <row r="5422" spans="26:26">
      <c r="Z5422" s="77">
        <f t="shared" si="88"/>
        <v>0</v>
      </c>
    </row>
    <row r="5423" spans="26:26">
      <c r="Z5423" s="77">
        <f t="shared" si="88"/>
        <v>0</v>
      </c>
    </row>
    <row r="5424" spans="26:26">
      <c r="Z5424" s="77">
        <f t="shared" si="88"/>
        <v>0</v>
      </c>
    </row>
    <row r="5425" spans="26:26">
      <c r="Z5425" s="77">
        <f t="shared" si="88"/>
        <v>0</v>
      </c>
    </row>
    <row r="5426" spans="26:26">
      <c r="Z5426" s="77">
        <f t="shared" si="88"/>
        <v>0</v>
      </c>
    </row>
    <row r="5427" spans="26:26">
      <c r="Z5427" s="77">
        <f t="shared" si="88"/>
        <v>0</v>
      </c>
    </row>
    <row r="5428" spans="26:26">
      <c r="Z5428" s="77">
        <f t="shared" si="88"/>
        <v>0</v>
      </c>
    </row>
    <row r="5429" spans="26:26">
      <c r="Z5429" s="77">
        <f t="shared" si="88"/>
        <v>0</v>
      </c>
    </row>
    <row r="5430" spans="26:26">
      <c r="Z5430" s="77">
        <f t="shared" si="88"/>
        <v>0</v>
      </c>
    </row>
    <row r="5431" spans="26:26">
      <c r="Z5431" s="77">
        <f t="shared" si="88"/>
        <v>0</v>
      </c>
    </row>
    <row r="5432" spans="26:26">
      <c r="Z5432" s="77">
        <f t="shared" si="88"/>
        <v>0</v>
      </c>
    </row>
    <row r="5433" spans="26:26">
      <c r="Z5433" s="77">
        <f t="shared" si="88"/>
        <v>0</v>
      </c>
    </row>
    <row r="5434" spans="26:26">
      <c r="Z5434" s="77">
        <f t="shared" si="88"/>
        <v>0</v>
      </c>
    </row>
    <row r="5435" spans="26:26">
      <c r="Z5435" s="77">
        <f t="shared" si="88"/>
        <v>0</v>
      </c>
    </row>
    <row r="5436" spans="26:26">
      <c r="Z5436" s="77">
        <f t="shared" ref="Z5436:Z5499" si="89">X5436+Y5436</f>
        <v>0</v>
      </c>
    </row>
    <row r="5437" spans="26:26">
      <c r="Z5437" s="77">
        <f t="shared" si="89"/>
        <v>0</v>
      </c>
    </row>
    <row r="5438" spans="26:26">
      <c r="Z5438" s="77">
        <f t="shared" si="89"/>
        <v>0</v>
      </c>
    </row>
    <row r="5439" spans="26:26">
      <c r="Z5439" s="77">
        <f t="shared" si="89"/>
        <v>0</v>
      </c>
    </row>
    <row r="5440" spans="26:26">
      <c r="Z5440" s="77">
        <f t="shared" si="89"/>
        <v>0</v>
      </c>
    </row>
    <row r="5441" spans="26:26">
      <c r="Z5441" s="77">
        <f t="shared" si="89"/>
        <v>0</v>
      </c>
    </row>
    <row r="5442" spans="26:26">
      <c r="Z5442" s="77">
        <f t="shared" si="89"/>
        <v>0</v>
      </c>
    </row>
    <row r="5443" spans="26:26">
      <c r="Z5443" s="77">
        <f t="shared" si="89"/>
        <v>0</v>
      </c>
    </row>
    <row r="5444" spans="26:26">
      <c r="Z5444" s="77">
        <f t="shared" si="89"/>
        <v>0</v>
      </c>
    </row>
    <row r="5445" spans="26:26">
      <c r="Z5445" s="77">
        <f t="shared" si="89"/>
        <v>0</v>
      </c>
    </row>
    <row r="5446" spans="26:26">
      <c r="Z5446" s="77">
        <f t="shared" si="89"/>
        <v>0</v>
      </c>
    </row>
    <row r="5447" spans="26:26">
      <c r="Z5447" s="77">
        <f t="shared" si="89"/>
        <v>0</v>
      </c>
    </row>
    <row r="5448" spans="26:26">
      <c r="Z5448" s="77">
        <f t="shared" si="89"/>
        <v>0</v>
      </c>
    </row>
    <row r="5449" spans="26:26">
      <c r="Z5449" s="77">
        <f t="shared" si="89"/>
        <v>0</v>
      </c>
    </row>
    <row r="5450" spans="26:26">
      <c r="Z5450" s="77">
        <f t="shared" si="89"/>
        <v>0</v>
      </c>
    </row>
    <row r="5451" spans="26:26">
      <c r="Z5451" s="77">
        <f t="shared" si="89"/>
        <v>0</v>
      </c>
    </row>
    <row r="5452" spans="26:26">
      <c r="Z5452" s="77">
        <f t="shared" si="89"/>
        <v>0</v>
      </c>
    </row>
    <row r="5453" spans="26:26">
      <c r="Z5453" s="77">
        <f t="shared" si="89"/>
        <v>0</v>
      </c>
    </row>
    <row r="5454" spans="26:26">
      <c r="Z5454" s="77">
        <f t="shared" si="89"/>
        <v>0</v>
      </c>
    </row>
    <row r="5455" spans="26:26">
      <c r="Z5455" s="77">
        <f t="shared" si="89"/>
        <v>0</v>
      </c>
    </row>
    <row r="5456" spans="26:26">
      <c r="Z5456" s="77">
        <f t="shared" si="89"/>
        <v>0</v>
      </c>
    </row>
    <row r="5457" spans="26:26">
      <c r="Z5457" s="77">
        <f t="shared" si="89"/>
        <v>0</v>
      </c>
    </row>
    <row r="5458" spans="26:26">
      <c r="Z5458" s="77">
        <f t="shared" si="89"/>
        <v>0</v>
      </c>
    </row>
    <row r="5459" spans="26:26">
      <c r="Z5459" s="77">
        <f t="shared" si="89"/>
        <v>0</v>
      </c>
    </row>
    <row r="5460" spans="26:26">
      <c r="Z5460" s="77">
        <f t="shared" si="89"/>
        <v>0</v>
      </c>
    </row>
    <row r="5461" spans="26:26">
      <c r="Z5461" s="77">
        <f t="shared" si="89"/>
        <v>0</v>
      </c>
    </row>
    <row r="5462" spans="26:26">
      <c r="Z5462" s="77">
        <f t="shared" si="89"/>
        <v>0</v>
      </c>
    </row>
    <row r="5463" spans="26:26">
      <c r="Z5463" s="77">
        <f t="shared" si="89"/>
        <v>0</v>
      </c>
    </row>
    <row r="5464" spans="26:26">
      <c r="Z5464" s="77">
        <f t="shared" si="89"/>
        <v>0</v>
      </c>
    </row>
    <row r="5465" spans="26:26">
      <c r="Z5465" s="77">
        <f t="shared" si="89"/>
        <v>0</v>
      </c>
    </row>
    <row r="5466" spans="26:26">
      <c r="Z5466" s="77">
        <f t="shared" si="89"/>
        <v>0</v>
      </c>
    </row>
    <row r="5467" spans="26:26">
      <c r="Z5467" s="77">
        <f t="shared" si="89"/>
        <v>0</v>
      </c>
    </row>
    <row r="5468" spans="26:26">
      <c r="Z5468" s="77">
        <f t="shared" si="89"/>
        <v>0</v>
      </c>
    </row>
    <row r="5469" spans="26:26">
      <c r="Z5469" s="77">
        <f t="shared" si="89"/>
        <v>0</v>
      </c>
    </row>
    <row r="5470" spans="26:26">
      <c r="Z5470" s="77">
        <f t="shared" si="89"/>
        <v>0</v>
      </c>
    </row>
    <row r="5471" spans="26:26">
      <c r="Z5471" s="77">
        <f t="shared" si="89"/>
        <v>0</v>
      </c>
    </row>
    <row r="5472" spans="26:26">
      <c r="Z5472" s="77">
        <f t="shared" si="89"/>
        <v>0</v>
      </c>
    </row>
    <row r="5473" spans="26:26">
      <c r="Z5473" s="77">
        <f t="shared" si="89"/>
        <v>0</v>
      </c>
    </row>
    <row r="5474" spans="26:26">
      <c r="Z5474" s="77">
        <f t="shared" si="89"/>
        <v>0</v>
      </c>
    </row>
    <row r="5475" spans="26:26">
      <c r="Z5475" s="77">
        <f t="shared" si="89"/>
        <v>0</v>
      </c>
    </row>
    <row r="5476" spans="26:26">
      <c r="Z5476" s="77">
        <f t="shared" si="89"/>
        <v>0</v>
      </c>
    </row>
    <row r="5477" spans="26:26">
      <c r="Z5477" s="77">
        <f t="shared" si="89"/>
        <v>0</v>
      </c>
    </row>
    <row r="5478" spans="26:26">
      <c r="Z5478" s="77">
        <f t="shared" si="89"/>
        <v>0</v>
      </c>
    </row>
    <row r="5479" spans="26:26">
      <c r="Z5479" s="77">
        <f t="shared" si="89"/>
        <v>0</v>
      </c>
    </row>
    <row r="5480" spans="26:26">
      <c r="Z5480" s="77">
        <f t="shared" si="89"/>
        <v>0</v>
      </c>
    </row>
    <row r="5481" spans="26:26">
      <c r="Z5481" s="77">
        <f t="shared" si="89"/>
        <v>0</v>
      </c>
    </row>
    <row r="5482" spans="26:26">
      <c r="Z5482" s="77">
        <f t="shared" si="89"/>
        <v>0</v>
      </c>
    </row>
    <row r="5483" spans="26:26">
      <c r="Z5483" s="77">
        <f t="shared" si="89"/>
        <v>0</v>
      </c>
    </row>
    <row r="5484" spans="26:26">
      <c r="Z5484" s="77">
        <f t="shared" si="89"/>
        <v>0</v>
      </c>
    </row>
    <row r="5485" spans="26:26">
      <c r="Z5485" s="77">
        <f t="shared" si="89"/>
        <v>0</v>
      </c>
    </row>
    <row r="5486" spans="26:26">
      <c r="Z5486" s="77">
        <f t="shared" si="89"/>
        <v>0</v>
      </c>
    </row>
    <row r="5487" spans="26:26">
      <c r="Z5487" s="77">
        <f t="shared" si="89"/>
        <v>0</v>
      </c>
    </row>
    <row r="5488" spans="26:26">
      <c r="Z5488" s="77">
        <f t="shared" si="89"/>
        <v>0</v>
      </c>
    </row>
    <row r="5489" spans="26:26">
      <c r="Z5489" s="77">
        <f t="shared" si="89"/>
        <v>0</v>
      </c>
    </row>
    <row r="5490" spans="26:26">
      <c r="Z5490" s="77">
        <f t="shared" si="89"/>
        <v>0</v>
      </c>
    </row>
    <row r="5491" spans="26:26">
      <c r="Z5491" s="77">
        <f t="shared" si="89"/>
        <v>0</v>
      </c>
    </row>
    <row r="5492" spans="26:26">
      <c r="Z5492" s="77">
        <f t="shared" si="89"/>
        <v>0</v>
      </c>
    </row>
    <row r="5493" spans="26:26">
      <c r="Z5493" s="77">
        <f t="shared" si="89"/>
        <v>0</v>
      </c>
    </row>
    <row r="5494" spans="26:26">
      <c r="Z5494" s="77">
        <f t="shared" si="89"/>
        <v>0</v>
      </c>
    </row>
    <row r="5495" spans="26:26">
      <c r="Z5495" s="77">
        <f t="shared" si="89"/>
        <v>0</v>
      </c>
    </row>
    <row r="5496" spans="26:26">
      <c r="Z5496" s="77">
        <f t="shared" si="89"/>
        <v>0</v>
      </c>
    </row>
    <row r="5497" spans="26:26">
      <c r="Z5497" s="77">
        <f t="shared" si="89"/>
        <v>0</v>
      </c>
    </row>
    <row r="5498" spans="26:26">
      <c r="Z5498" s="77">
        <f t="shared" si="89"/>
        <v>0</v>
      </c>
    </row>
    <row r="5499" spans="26:26">
      <c r="Z5499" s="77">
        <f t="shared" si="89"/>
        <v>0</v>
      </c>
    </row>
    <row r="5500" spans="26:26">
      <c r="Z5500" s="77">
        <f t="shared" ref="Z5500:Z5563" si="90">X5500+Y5500</f>
        <v>0</v>
      </c>
    </row>
    <row r="5501" spans="26:26">
      <c r="Z5501" s="77">
        <f t="shared" si="90"/>
        <v>0</v>
      </c>
    </row>
    <row r="5502" spans="26:26">
      <c r="Z5502" s="77">
        <f t="shared" si="90"/>
        <v>0</v>
      </c>
    </row>
    <row r="5503" spans="26:26">
      <c r="Z5503" s="77">
        <f t="shared" si="90"/>
        <v>0</v>
      </c>
    </row>
    <row r="5504" spans="26:26">
      <c r="Z5504" s="77">
        <f t="shared" si="90"/>
        <v>0</v>
      </c>
    </row>
    <row r="5505" spans="26:26">
      <c r="Z5505" s="77">
        <f t="shared" si="90"/>
        <v>0</v>
      </c>
    </row>
    <row r="5506" spans="26:26">
      <c r="Z5506" s="77">
        <f t="shared" si="90"/>
        <v>0</v>
      </c>
    </row>
    <row r="5507" spans="26:26">
      <c r="Z5507" s="77">
        <f t="shared" si="90"/>
        <v>0</v>
      </c>
    </row>
    <row r="5508" spans="26:26">
      <c r="Z5508" s="77">
        <f t="shared" si="90"/>
        <v>0</v>
      </c>
    </row>
    <row r="5509" spans="26:26">
      <c r="Z5509" s="77">
        <f t="shared" si="90"/>
        <v>0</v>
      </c>
    </row>
    <row r="5510" spans="26:26">
      <c r="Z5510" s="77">
        <f t="shared" si="90"/>
        <v>0</v>
      </c>
    </row>
    <row r="5511" spans="26:26">
      <c r="Z5511" s="77">
        <f t="shared" si="90"/>
        <v>0</v>
      </c>
    </row>
    <row r="5512" spans="26:26">
      <c r="Z5512" s="77">
        <f t="shared" si="90"/>
        <v>0</v>
      </c>
    </row>
    <row r="5513" spans="26:26">
      <c r="Z5513" s="77">
        <f t="shared" si="90"/>
        <v>0</v>
      </c>
    </row>
    <row r="5514" spans="26:26">
      <c r="Z5514" s="77">
        <f t="shared" si="90"/>
        <v>0</v>
      </c>
    </row>
    <row r="5515" spans="26:26">
      <c r="Z5515" s="77">
        <f t="shared" si="90"/>
        <v>0</v>
      </c>
    </row>
    <row r="5516" spans="26:26">
      <c r="Z5516" s="77">
        <f t="shared" si="90"/>
        <v>0</v>
      </c>
    </row>
    <row r="5517" spans="26:26">
      <c r="Z5517" s="77">
        <f t="shared" si="90"/>
        <v>0</v>
      </c>
    </row>
    <row r="5518" spans="26:26">
      <c r="Z5518" s="77">
        <f t="shared" si="90"/>
        <v>0</v>
      </c>
    </row>
    <row r="5519" spans="26:26">
      <c r="Z5519" s="77">
        <f t="shared" si="90"/>
        <v>0</v>
      </c>
    </row>
    <row r="5520" spans="26:26">
      <c r="Z5520" s="77">
        <f t="shared" si="90"/>
        <v>0</v>
      </c>
    </row>
    <row r="5521" spans="26:26">
      <c r="Z5521" s="77">
        <f t="shared" si="90"/>
        <v>0</v>
      </c>
    </row>
    <row r="5522" spans="26:26">
      <c r="Z5522" s="77">
        <f t="shared" si="90"/>
        <v>0</v>
      </c>
    </row>
    <row r="5523" spans="26:26">
      <c r="Z5523" s="77">
        <f t="shared" si="90"/>
        <v>0</v>
      </c>
    </row>
    <row r="5524" spans="26:26">
      <c r="Z5524" s="77">
        <f t="shared" si="90"/>
        <v>0</v>
      </c>
    </row>
    <row r="5525" spans="26:26">
      <c r="Z5525" s="77">
        <f t="shared" si="90"/>
        <v>0</v>
      </c>
    </row>
    <row r="5526" spans="26:26">
      <c r="Z5526" s="77">
        <f t="shared" si="90"/>
        <v>0</v>
      </c>
    </row>
    <row r="5527" spans="26:26">
      <c r="Z5527" s="77">
        <f t="shared" si="90"/>
        <v>0</v>
      </c>
    </row>
    <row r="5528" spans="26:26">
      <c r="Z5528" s="77">
        <f t="shared" si="90"/>
        <v>0</v>
      </c>
    </row>
    <row r="5529" spans="26:26">
      <c r="Z5529" s="77">
        <f t="shared" si="90"/>
        <v>0</v>
      </c>
    </row>
    <row r="5530" spans="26:26">
      <c r="Z5530" s="77">
        <f t="shared" si="90"/>
        <v>0</v>
      </c>
    </row>
    <row r="5531" spans="26:26">
      <c r="Z5531" s="77">
        <f t="shared" si="90"/>
        <v>0</v>
      </c>
    </row>
    <row r="5532" spans="26:26">
      <c r="Z5532" s="77">
        <f t="shared" si="90"/>
        <v>0</v>
      </c>
    </row>
    <row r="5533" spans="26:26">
      <c r="Z5533" s="77">
        <f t="shared" si="90"/>
        <v>0</v>
      </c>
    </row>
    <row r="5534" spans="26:26">
      <c r="Z5534" s="77">
        <f t="shared" si="90"/>
        <v>0</v>
      </c>
    </row>
    <row r="5535" spans="26:26">
      <c r="Z5535" s="77">
        <f t="shared" si="90"/>
        <v>0</v>
      </c>
    </row>
    <row r="5536" spans="26:26">
      <c r="Z5536" s="77">
        <f t="shared" si="90"/>
        <v>0</v>
      </c>
    </row>
    <row r="5537" spans="26:26">
      <c r="Z5537" s="77">
        <f t="shared" si="90"/>
        <v>0</v>
      </c>
    </row>
    <row r="5538" spans="26:26">
      <c r="Z5538" s="77">
        <f t="shared" si="90"/>
        <v>0</v>
      </c>
    </row>
    <row r="5539" spans="26:26">
      <c r="Z5539" s="77">
        <f t="shared" si="90"/>
        <v>0</v>
      </c>
    </row>
    <row r="5540" spans="26:26">
      <c r="Z5540" s="77">
        <f t="shared" si="90"/>
        <v>0</v>
      </c>
    </row>
    <row r="5541" spans="26:26">
      <c r="Z5541" s="77">
        <f t="shared" si="90"/>
        <v>0</v>
      </c>
    </row>
    <row r="5542" spans="26:26">
      <c r="Z5542" s="77">
        <f t="shared" si="90"/>
        <v>0</v>
      </c>
    </row>
    <row r="5543" spans="26:26">
      <c r="Z5543" s="77">
        <f t="shared" si="90"/>
        <v>0</v>
      </c>
    </row>
    <row r="5544" spans="26:26">
      <c r="Z5544" s="77">
        <f t="shared" si="90"/>
        <v>0</v>
      </c>
    </row>
    <row r="5545" spans="26:26">
      <c r="Z5545" s="77">
        <f t="shared" si="90"/>
        <v>0</v>
      </c>
    </row>
    <row r="5546" spans="26:26">
      <c r="Z5546" s="77">
        <f t="shared" si="90"/>
        <v>0</v>
      </c>
    </row>
    <row r="5547" spans="26:26">
      <c r="Z5547" s="77">
        <f t="shared" si="90"/>
        <v>0</v>
      </c>
    </row>
    <row r="5548" spans="26:26">
      <c r="Z5548" s="77">
        <f t="shared" si="90"/>
        <v>0</v>
      </c>
    </row>
    <row r="5549" spans="26:26">
      <c r="Z5549" s="77">
        <f t="shared" si="90"/>
        <v>0</v>
      </c>
    </row>
    <row r="5550" spans="26:26">
      <c r="Z5550" s="77">
        <f t="shared" si="90"/>
        <v>0</v>
      </c>
    </row>
    <row r="5551" spans="26:26">
      <c r="Z5551" s="77">
        <f t="shared" si="90"/>
        <v>0</v>
      </c>
    </row>
    <row r="5552" spans="26:26">
      <c r="Z5552" s="77">
        <f t="shared" si="90"/>
        <v>0</v>
      </c>
    </row>
    <row r="5553" spans="26:26">
      <c r="Z5553" s="77">
        <f t="shared" si="90"/>
        <v>0</v>
      </c>
    </row>
    <row r="5554" spans="26:26">
      <c r="Z5554" s="77">
        <f t="shared" si="90"/>
        <v>0</v>
      </c>
    </row>
    <row r="5555" spans="26:26">
      <c r="Z5555" s="77">
        <f t="shared" si="90"/>
        <v>0</v>
      </c>
    </row>
    <row r="5556" spans="26:26">
      <c r="Z5556" s="77">
        <f t="shared" si="90"/>
        <v>0</v>
      </c>
    </row>
    <row r="5557" spans="26:26">
      <c r="Z5557" s="77">
        <f t="shared" si="90"/>
        <v>0</v>
      </c>
    </row>
    <row r="5558" spans="26:26">
      <c r="Z5558" s="77">
        <f t="shared" si="90"/>
        <v>0</v>
      </c>
    </row>
    <row r="5559" spans="26:26">
      <c r="Z5559" s="77">
        <f t="shared" si="90"/>
        <v>0</v>
      </c>
    </row>
    <row r="5560" spans="26:26">
      <c r="Z5560" s="77">
        <f t="shared" si="90"/>
        <v>0</v>
      </c>
    </row>
    <row r="5561" spans="26:26">
      <c r="Z5561" s="77">
        <f t="shared" si="90"/>
        <v>0</v>
      </c>
    </row>
    <row r="5562" spans="26:26">
      <c r="Z5562" s="77">
        <f t="shared" si="90"/>
        <v>0</v>
      </c>
    </row>
    <row r="5563" spans="26:26">
      <c r="Z5563" s="77">
        <f t="shared" si="90"/>
        <v>0</v>
      </c>
    </row>
    <row r="5564" spans="26:26">
      <c r="Z5564" s="77">
        <f t="shared" ref="Z5564:Z5627" si="91">X5564+Y5564</f>
        <v>0</v>
      </c>
    </row>
    <row r="5565" spans="26:26">
      <c r="Z5565" s="77">
        <f t="shared" si="91"/>
        <v>0</v>
      </c>
    </row>
    <row r="5566" spans="26:26">
      <c r="Z5566" s="77">
        <f t="shared" si="91"/>
        <v>0</v>
      </c>
    </row>
    <row r="5567" spans="26:26">
      <c r="Z5567" s="77">
        <f t="shared" si="91"/>
        <v>0</v>
      </c>
    </row>
    <row r="5568" spans="26:26">
      <c r="Z5568" s="77">
        <f t="shared" si="91"/>
        <v>0</v>
      </c>
    </row>
    <row r="5569" spans="26:26">
      <c r="Z5569" s="77">
        <f t="shared" si="91"/>
        <v>0</v>
      </c>
    </row>
    <row r="5570" spans="26:26">
      <c r="Z5570" s="77">
        <f t="shared" si="91"/>
        <v>0</v>
      </c>
    </row>
    <row r="5571" spans="26:26">
      <c r="Z5571" s="77">
        <f t="shared" si="91"/>
        <v>0</v>
      </c>
    </row>
    <row r="5572" spans="26:26">
      <c r="Z5572" s="77">
        <f t="shared" si="91"/>
        <v>0</v>
      </c>
    </row>
    <row r="5573" spans="26:26">
      <c r="Z5573" s="77">
        <f t="shared" si="91"/>
        <v>0</v>
      </c>
    </row>
    <row r="5574" spans="26:26">
      <c r="Z5574" s="77">
        <f t="shared" si="91"/>
        <v>0</v>
      </c>
    </row>
    <row r="5575" spans="26:26">
      <c r="Z5575" s="77">
        <f t="shared" si="91"/>
        <v>0</v>
      </c>
    </row>
    <row r="5576" spans="26:26">
      <c r="Z5576" s="77">
        <f t="shared" si="91"/>
        <v>0</v>
      </c>
    </row>
    <row r="5577" spans="26:26">
      <c r="Z5577" s="77">
        <f t="shared" si="91"/>
        <v>0</v>
      </c>
    </row>
    <row r="5578" spans="26:26">
      <c r="Z5578" s="77">
        <f t="shared" si="91"/>
        <v>0</v>
      </c>
    </row>
    <row r="5579" spans="26:26">
      <c r="Z5579" s="77">
        <f t="shared" si="91"/>
        <v>0</v>
      </c>
    </row>
    <row r="5580" spans="26:26">
      <c r="Z5580" s="77">
        <f t="shared" si="91"/>
        <v>0</v>
      </c>
    </row>
    <row r="5581" spans="26:26">
      <c r="Z5581" s="77">
        <f t="shared" si="91"/>
        <v>0</v>
      </c>
    </row>
    <row r="5582" spans="26:26">
      <c r="Z5582" s="77">
        <f t="shared" si="91"/>
        <v>0</v>
      </c>
    </row>
    <row r="5583" spans="26:26">
      <c r="Z5583" s="77">
        <f t="shared" si="91"/>
        <v>0</v>
      </c>
    </row>
    <row r="5584" spans="26:26">
      <c r="Z5584" s="77">
        <f t="shared" si="91"/>
        <v>0</v>
      </c>
    </row>
    <row r="5585" spans="26:26">
      <c r="Z5585" s="77">
        <f t="shared" si="91"/>
        <v>0</v>
      </c>
    </row>
    <row r="5586" spans="26:26">
      <c r="Z5586" s="77">
        <f t="shared" si="91"/>
        <v>0</v>
      </c>
    </row>
    <row r="5587" spans="26:26">
      <c r="Z5587" s="77">
        <f t="shared" si="91"/>
        <v>0</v>
      </c>
    </row>
    <row r="5588" spans="26:26">
      <c r="Z5588" s="77">
        <f t="shared" si="91"/>
        <v>0</v>
      </c>
    </row>
    <row r="5589" spans="26:26">
      <c r="Z5589" s="77">
        <f t="shared" si="91"/>
        <v>0</v>
      </c>
    </row>
    <row r="5590" spans="26:26">
      <c r="Z5590" s="77">
        <f t="shared" si="91"/>
        <v>0</v>
      </c>
    </row>
    <row r="5591" spans="26:26">
      <c r="Z5591" s="77">
        <f t="shared" si="91"/>
        <v>0</v>
      </c>
    </row>
    <row r="5592" spans="26:26">
      <c r="Z5592" s="77">
        <f t="shared" si="91"/>
        <v>0</v>
      </c>
    </row>
    <row r="5593" spans="26:26">
      <c r="Z5593" s="77">
        <f t="shared" si="91"/>
        <v>0</v>
      </c>
    </row>
    <row r="5594" spans="26:26">
      <c r="Z5594" s="77">
        <f t="shared" si="91"/>
        <v>0</v>
      </c>
    </row>
    <row r="5595" spans="26:26">
      <c r="Z5595" s="77">
        <f t="shared" si="91"/>
        <v>0</v>
      </c>
    </row>
    <row r="5596" spans="26:26">
      <c r="Z5596" s="77">
        <f t="shared" si="91"/>
        <v>0</v>
      </c>
    </row>
    <row r="5597" spans="26:26">
      <c r="Z5597" s="77">
        <f t="shared" si="91"/>
        <v>0</v>
      </c>
    </row>
    <row r="5598" spans="26:26">
      <c r="Z5598" s="77">
        <f t="shared" si="91"/>
        <v>0</v>
      </c>
    </row>
    <row r="5599" spans="26:26">
      <c r="Z5599" s="77">
        <f t="shared" si="91"/>
        <v>0</v>
      </c>
    </row>
    <row r="5600" spans="26:26">
      <c r="Z5600" s="77">
        <f t="shared" si="91"/>
        <v>0</v>
      </c>
    </row>
    <row r="5601" spans="26:26">
      <c r="Z5601" s="77">
        <f t="shared" si="91"/>
        <v>0</v>
      </c>
    </row>
    <row r="5602" spans="26:26">
      <c r="Z5602" s="77">
        <f t="shared" si="91"/>
        <v>0</v>
      </c>
    </row>
    <row r="5603" spans="26:26">
      <c r="Z5603" s="77">
        <f t="shared" si="91"/>
        <v>0</v>
      </c>
    </row>
    <row r="5604" spans="26:26">
      <c r="Z5604" s="77">
        <f t="shared" si="91"/>
        <v>0</v>
      </c>
    </row>
    <row r="5605" spans="26:26">
      <c r="Z5605" s="77">
        <f t="shared" si="91"/>
        <v>0</v>
      </c>
    </row>
    <row r="5606" spans="26:26">
      <c r="Z5606" s="77">
        <f t="shared" si="91"/>
        <v>0</v>
      </c>
    </row>
    <row r="5607" spans="26:26">
      <c r="Z5607" s="77">
        <f t="shared" si="91"/>
        <v>0</v>
      </c>
    </row>
    <row r="5608" spans="26:26">
      <c r="Z5608" s="77">
        <f t="shared" si="91"/>
        <v>0</v>
      </c>
    </row>
    <row r="5609" spans="26:26">
      <c r="Z5609" s="77">
        <f t="shared" si="91"/>
        <v>0</v>
      </c>
    </row>
    <row r="5610" spans="26:26">
      <c r="Z5610" s="77">
        <f t="shared" si="91"/>
        <v>0</v>
      </c>
    </row>
    <row r="5611" spans="26:26">
      <c r="Z5611" s="77">
        <f t="shared" si="91"/>
        <v>0</v>
      </c>
    </row>
    <row r="5612" spans="26:26">
      <c r="Z5612" s="77">
        <f t="shared" si="91"/>
        <v>0</v>
      </c>
    </row>
    <row r="5613" spans="26:26">
      <c r="Z5613" s="77">
        <f t="shared" si="91"/>
        <v>0</v>
      </c>
    </row>
    <row r="5614" spans="26:26">
      <c r="Z5614" s="77">
        <f t="shared" si="91"/>
        <v>0</v>
      </c>
    </row>
    <row r="5615" spans="26:26">
      <c r="Z5615" s="77">
        <f t="shared" si="91"/>
        <v>0</v>
      </c>
    </row>
    <row r="5616" spans="26:26">
      <c r="Z5616" s="77">
        <f t="shared" si="91"/>
        <v>0</v>
      </c>
    </row>
    <row r="5617" spans="26:26">
      <c r="Z5617" s="77">
        <f t="shared" si="91"/>
        <v>0</v>
      </c>
    </row>
    <row r="5618" spans="26:26">
      <c r="Z5618" s="77">
        <f t="shared" si="91"/>
        <v>0</v>
      </c>
    </row>
    <row r="5619" spans="26:26">
      <c r="Z5619" s="77">
        <f t="shared" si="91"/>
        <v>0</v>
      </c>
    </row>
    <row r="5620" spans="26:26">
      <c r="Z5620" s="77">
        <f t="shared" si="91"/>
        <v>0</v>
      </c>
    </row>
    <row r="5621" spans="26:26">
      <c r="Z5621" s="77">
        <f t="shared" si="91"/>
        <v>0</v>
      </c>
    </row>
    <row r="5622" spans="26:26">
      <c r="Z5622" s="77">
        <f t="shared" si="91"/>
        <v>0</v>
      </c>
    </row>
    <row r="5623" spans="26:26">
      <c r="Z5623" s="77">
        <f t="shared" si="91"/>
        <v>0</v>
      </c>
    </row>
    <row r="5624" spans="26:26">
      <c r="Z5624" s="77">
        <f t="shared" si="91"/>
        <v>0</v>
      </c>
    </row>
    <row r="5625" spans="26:26">
      <c r="Z5625" s="77">
        <f t="shared" si="91"/>
        <v>0</v>
      </c>
    </row>
    <row r="5626" spans="26:26">
      <c r="Z5626" s="77">
        <f t="shared" si="91"/>
        <v>0</v>
      </c>
    </row>
    <row r="5627" spans="26:26">
      <c r="Z5627" s="77">
        <f t="shared" si="91"/>
        <v>0</v>
      </c>
    </row>
    <row r="5628" spans="26:26">
      <c r="Z5628" s="77">
        <f t="shared" ref="Z5628:Z5691" si="92">X5628+Y5628</f>
        <v>0</v>
      </c>
    </row>
    <row r="5629" spans="26:26">
      <c r="Z5629" s="77">
        <f t="shared" si="92"/>
        <v>0</v>
      </c>
    </row>
    <row r="5630" spans="26:26">
      <c r="Z5630" s="77">
        <f t="shared" si="92"/>
        <v>0</v>
      </c>
    </row>
    <row r="5631" spans="26:26">
      <c r="Z5631" s="77">
        <f t="shared" si="92"/>
        <v>0</v>
      </c>
    </row>
    <row r="5632" spans="26:26">
      <c r="Z5632" s="77">
        <f t="shared" si="92"/>
        <v>0</v>
      </c>
    </row>
    <row r="5633" spans="26:26">
      <c r="Z5633" s="77">
        <f t="shared" si="92"/>
        <v>0</v>
      </c>
    </row>
    <row r="5634" spans="26:26">
      <c r="Z5634" s="77">
        <f t="shared" si="92"/>
        <v>0</v>
      </c>
    </row>
    <row r="5635" spans="26:26">
      <c r="Z5635" s="77">
        <f t="shared" si="92"/>
        <v>0</v>
      </c>
    </row>
    <row r="5636" spans="26:26">
      <c r="Z5636" s="77">
        <f t="shared" si="92"/>
        <v>0</v>
      </c>
    </row>
    <row r="5637" spans="26:26">
      <c r="Z5637" s="77">
        <f t="shared" si="92"/>
        <v>0</v>
      </c>
    </row>
    <row r="5638" spans="26:26">
      <c r="Z5638" s="77">
        <f t="shared" si="92"/>
        <v>0</v>
      </c>
    </row>
    <row r="5639" spans="26:26">
      <c r="Z5639" s="77">
        <f t="shared" si="92"/>
        <v>0</v>
      </c>
    </row>
    <row r="5640" spans="26:26">
      <c r="Z5640" s="77">
        <f t="shared" si="92"/>
        <v>0</v>
      </c>
    </row>
    <row r="5641" spans="26:26">
      <c r="Z5641" s="77">
        <f t="shared" si="92"/>
        <v>0</v>
      </c>
    </row>
    <row r="5642" spans="26:26">
      <c r="Z5642" s="77">
        <f t="shared" si="92"/>
        <v>0</v>
      </c>
    </row>
    <row r="5643" spans="26:26">
      <c r="Z5643" s="77">
        <f t="shared" si="92"/>
        <v>0</v>
      </c>
    </row>
    <row r="5644" spans="26:26">
      <c r="Z5644" s="77">
        <f t="shared" si="92"/>
        <v>0</v>
      </c>
    </row>
    <row r="5645" spans="26:26">
      <c r="Z5645" s="77">
        <f t="shared" si="92"/>
        <v>0</v>
      </c>
    </row>
    <row r="5646" spans="26:26">
      <c r="Z5646" s="77">
        <f t="shared" si="92"/>
        <v>0</v>
      </c>
    </row>
    <row r="5647" spans="26:26">
      <c r="Z5647" s="77">
        <f t="shared" si="92"/>
        <v>0</v>
      </c>
    </row>
    <row r="5648" spans="26:26">
      <c r="Z5648" s="77">
        <f t="shared" si="92"/>
        <v>0</v>
      </c>
    </row>
    <row r="5649" spans="26:26">
      <c r="Z5649" s="77">
        <f t="shared" si="92"/>
        <v>0</v>
      </c>
    </row>
    <row r="5650" spans="26:26">
      <c r="Z5650" s="77">
        <f t="shared" si="92"/>
        <v>0</v>
      </c>
    </row>
    <row r="5651" spans="26:26">
      <c r="Z5651" s="77">
        <f t="shared" si="92"/>
        <v>0</v>
      </c>
    </row>
    <row r="5652" spans="26:26">
      <c r="Z5652" s="77">
        <f t="shared" si="92"/>
        <v>0</v>
      </c>
    </row>
    <row r="5653" spans="26:26">
      <c r="Z5653" s="77">
        <f t="shared" si="92"/>
        <v>0</v>
      </c>
    </row>
    <row r="5654" spans="26:26">
      <c r="Z5654" s="77">
        <f t="shared" si="92"/>
        <v>0</v>
      </c>
    </row>
    <row r="5655" spans="26:26">
      <c r="Z5655" s="77">
        <f t="shared" si="92"/>
        <v>0</v>
      </c>
    </row>
    <row r="5656" spans="26:26">
      <c r="Z5656" s="77">
        <f t="shared" si="92"/>
        <v>0</v>
      </c>
    </row>
    <row r="5657" spans="26:26">
      <c r="Z5657" s="77">
        <f t="shared" si="92"/>
        <v>0</v>
      </c>
    </row>
    <row r="5658" spans="26:26">
      <c r="Z5658" s="77">
        <f t="shared" si="92"/>
        <v>0</v>
      </c>
    </row>
    <row r="5659" spans="26:26">
      <c r="Z5659" s="77">
        <f t="shared" si="92"/>
        <v>0</v>
      </c>
    </row>
    <row r="5660" spans="26:26">
      <c r="Z5660" s="77">
        <f t="shared" si="92"/>
        <v>0</v>
      </c>
    </row>
    <row r="5661" spans="26:26">
      <c r="Z5661" s="77">
        <f t="shared" si="92"/>
        <v>0</v>
      </c>
    </row>
    <row r="5662" spans="26:26">
      <c r="Z5662" s="77">
        <f t="shared" si="92"/>
        <v>0</v>
      </c>
    </row>
    <row r="5663" spans="26:26">
      <c r="Z5663" s="77">
        <f t="shared" si="92"/>
        <v>0</v>
      </c>
    </row>
    <row r="5664" spans="26:26">
      <c r="Z5664" s="77">
        <f t="shared" si="92"/>
        <v>0</v>
      </c>
    </row>
    <row r="5665" spans="26:26">
      <c r="Z5665" s="77">
        <f t="shared" si="92"/>
        <v>0</v>
      </c>
    </row>
    <row r="5666" spans="26:26">
      <c r="Z5666" s="77">
        <f t="shared" si="92"/>
        <v>0</v>
      </c>
    </row>
    <row r="5667" spans="26:26">
      <c r="Z5667" s="77">
        <f t="shared" si="92"/>
        <v>0</v>
      </c>
    </row>
    <row r="5668" spans="26:26">
      <c r="Z5668" s="77">
        <f t="shared" si="92"/>
        <v>0</v>
      </c>
    </row>
    <row r="5669" spans="26:26">
      <c r="Z5669" s="77">
        <f t="shared" si="92"/>
        <v>0</v>
      </c>
    </row>
    <row r="5670" spans="26:26">
      <c r="Z5670" s="77">
        <f t="shared" si="92"/>
        <v>0</v>
      </c>
    </row>
    <row r="5671" spans="26:26">
      <c r="Z5671" s="77">
        <f t="shared" si="92"/>
        <v>0</v>
      </c>
    </row>
    <row r="5672" spans="26:26">
      <c r="Z5672" s="77">
        <f t="shared" si="92"/>
        <v>0</v>
      </c>
    </row>
    <row r="5673" spans="26:26">
      <c r="Z5673" s="77">
        <f t="shared" si="92"/>
        <v>0</v>
      </c>
    </row>
    <row r="5674" spans="26:26">
      <c r="Z5674" s="77">
        <f t="shared" si="92"/>
        <v>0</v>
      </c>
    </row>
    <row r="5675" spans="26:26">
      <c r="Z5675" s="77">
        <f t="shared" si="92"/>
        <v>0</v>
      </c>
    </row>
    <row r="5676" spans="26:26">
      <c r="Z5676" s="77">
        <f t="shared" si="92"/>
        <v>0</v>
      </c>
    </row>
    <row r="5677" spans="26:26">
      <c r="Z5677" s="77">
        <f t="shared" si="92"/>
        <v>0</v>
      </c>
    </row>
    <row r="5678" spans="26:26">
      <c r="Z5678" s="77">
        <f t="shared" si="92"/>
        <v>0</v>
      </c>
    </row>
    <row r="5679" spans="26:26">
      <c r="Z5679" s="77">
        <f t="shared" si="92"/>
        <v>0</v>
      </c>
    </row>
    <row r="5680" spans="26:26">
      <c r="Z5680" s="77">
        <f t="shared" si="92"/>
        <v>0</v>
      </c>
    </row>
    <row r="5681" spans="26:26">
      <c r="Z5681" s="77">
        <f t="shared" si="92"/>
        <v>0</v>
      </c>
    </row>
    <row r="5682" spans="26:26">
      <c r="Z5682" s="77">
        <f t="shared" si="92"/>
        <v>0</v>
      </c>
    </row>
    <row r="5683" spans="26:26">
      <c r="Z5683" s="77">
        <f t="shared" si="92"/>
        <v>0</v>
      </c>
    </row>
    <row r="5684" spans="26:26">
      <c r="Z5684" s="77">
        <f t="shared" si="92"/>
        <v>0</v>
      </c>
    </row>
    <row r="5685" spans="26:26">
      <c r="Z5685" s="77">
        <f t="shared" si="92"/>
        <v>0</v>
      </c>
    </row>
    <row r="5686" spans="26:26">
      <c r="Z5686" s="77">
        <f t="shared" si="92"/>
        <v>0</v>
      </c>
    </row>
    <row r="5687" spans="26:26">
      <c r="Z5687" s="77">
        <f t="shared" si="92"/>
        <v>0</v>
      </c>
    </row>
    <row r="5688" spans="26:26">
      <c r="Z5688" s="77">
        <f t="shared" si="92"/>
        <v>0</v>
      </c>
    </row>
    <row r="5689" spans="26:26">
      <c r="Z5689" s="77">
        <f t="shared" si="92"/>
        <v>0</v>
      </c>
    </row>
    <row r="5690" spans="26:26">
      <c r="Z5690" s="77">
        <f t="shared" si="92"/>
        <v>0</v>
      </c>
    </row>
    <row r="5691" spans="26:26">
      <c r="Z5691" s="77">
        <f t="shared" si="92"/>
        <v>0</v>
      </c>
    </row>
    <row r="5692" spans="26:26">
      <c r="Z5692" s="77">
        <f t="shared" ref="Z5692:Z5755" si="93">X5692+Y5692</f>
        <v>0</v>
      </c>
    </row>
    <row r="5693" spans="26:26">
      <c r="Z5693" s="77">
        <f t="shared" si="93"/>
        <v>0</v>
      </c>
    </row>
    <row r="5694" spans="26:26">
      <c r="Z5694" s="77">
        <f t="shared" si="93"/>
        <v>0</v>
      </c>
    </row>
    <row r="5695" spans="26:26">
      <c r="Z5695" s="77">
        <f t="shared" si="93"/>
        <v>0</v>
      </c>
    </row>
    <row r="5696" spans="26:26">
      <c r="Z5696" s="77">
        <f t="shared" si="93"/>
        <v>0</v>
      </c>
    </row>
    <row r="5697" spans="26:26">
      <c r="Z5697" s="77">
        <f t="shared" si="93"/>
        <v>0</v>
      </c>
    </row>
    <row r="5698" spans="26:26">
      <c r="Z5698" s="77">
        <f t="shared" si="93"/>
        <v>0</v>
      </c>
    </row>
    <row r="5699" spans="26:26">
      <c r="Z5699" s="77">
        <f t="shared" si="93"/>
        <v>0</v>
      </c>
    </row>
    <row r="5700" spans="26:26">
      <c r="Z5700" s="77">
        <f t="shared" si="93"/>
        <v>0</v>
      </c>
    </row>
    <row r="5701" spans="26:26">
      <c r="Z5701" s="77">
        <f t="shared" si="93"/>
        <v>0</v>
      </c>
    </row>
    <row r="5702" spans="26:26">
      <c r="Z5702" s="77">
        <f t="shared" si="93"/>
        <v>0</v>
      </c>
    </row>
    <row r="5703" spans="26:26">
      <c r="Z5703" s="77">
        <f t="shared" si="93"/>
        <v>0</v>
      </c>
    </row>
    <row r="5704" spans="26:26">
      <c r="Z5704" s="77">
        <f t="shared" si="93"/>
        <v>0</v>
      </c>
    </row>
    <row r="5705" spans="26:26">
      <c r="Z5705" s="77">
        <f t="shared" si="93"/>
        <v>0</v>
      </c>
    </row>
    <row r="5706" spans="26:26">
      <c r="Z5706" s="77">
        <f t="shared" si="93"/>
        <v>0</v>
      </c>
    </row>
    <row r="5707" spans="26:26">
      <c r="Z5707" s="77">
        <f t="shared" si="93"/>
        <v>0</v>
      </c>
    </row>
    <row r="5708" spans="26:26">
      <c r="Z5708" s="77">
        <f t="shared" si="93"/>
        <v>0</v>
      </c>
    </row>
    <row r="5709" spans="26:26">
      <c r="Z5709" s="77">
        <f t="shared" si="93"/>
        <v>0</v>
      </c>
    </row>
    <row r="5710" spans="26:26">
      <c r="Z5710" s="77">
        <f t="shared" si="93"/>
        <v>0</v>
      </c>
    </row>
    <row r="5711" spans="26:26">
      <c r="Z5711" s="77">
        <f t="shared" si="93"/>
        <v>0</v>
      </c>
    </row>
    <row r="5712" spans="26:26">
      <c r="Z5712" s="77">
        <f t="shared" si="93"/>
        <v>0</v>
      </c>
    </row>
    <row r="5713" spans="26:26">
      <c r="Z5713" s="77">
        <f t="shared" si="93"/>
        <v>0</v>
      </c>
    </row>
    <row r="5714" spans="26:26">
      <c r="Z5714" s="77">
        <f t="shared" si="93"/>
        <v>0</v>
      </c>
    </row>
    <row r="5715" spans="26:26">
      <c r="Z5715" s="77">
        <f t="shared" si="93"/>
        <v>0</v>
      </c>
    </row>
    <row r="5716" spans="26:26">
      <c r="Z5716" s="77">
        <f t="shared" si="93"/>
        <v>0</v>
      </c>
    </row>
    <row r="5717" spans="26:26">
      <c r="Z5717" s="77">
        <f t="shared" si="93"/>
        <v>0</v>
      </c>
    </row>
    <row r="5718" spans="26:26">
      <c r="Z5718" s="77">
        <f t="shared" si="93"/>
        <v>0</v>
      </c>
    </row>
    <row r="5719" spans="26:26">
      <c r="Z5719" s="77">
        <f t="shared" si="93"/>
        <v>0</v>
      </c>
    </row>
    <row r="5720" spans="26:26">
      <c r="Z5720" s="77">
        <f t="shared" si="93"/>
        <v>0</v>
      </c>
    </row>
    <row r="5721" spans="26:26">
      <c r="Z5721" s="77">
        <f t="shared" si="93"/>
        <v>0</v>
      </c>
    </row>
    <row r="5722" spans="26:26">
      <c r="Z5722" s="77">
        <f t="shared" si="93"/>
        <v>0</v>
      </c>
    </row>
    <row r="5723" spans="26:26">
      <c r="Z5723" s="77">
        <f t="shared" si="93"/>
        <v>0</v>
      </c>
    </row>
    <row r="5724" spans="26:26">
      <c r="Z5724" s="77">
        <f t="shared" si="93"/>
        <v>0</v>
      </c>
    </row>
    <row r="5725" spans="26:26">
      <c r="Z5725" s="77">
        <f t="shared" si="93"/>
        <v>0</v>
      </c>
    </row>
    <row r="5726" spans="26:26">
      <c r="Z5726" s="77">
        <f t="shared" si="93"/>
        <v>0</v>
      </c>
    </row>
    <row r="5727" spans="26:26">
      <c r="Z5727" s="77">
        <f t="shared" si="93"/>
        <v>0</v>
      </c>
    </row>
    <row r="5728" spans="26:26">
      <c r="Z5728" s="77">
        <f t="shared" si="93"/>
        <v>0</v>
      </c>
    </row>
    <row r="5729" spans="26:26">
      <c r="Z5729" s="77">
        <f t="shared" si="93"/>
        <v>0</v>
      </c>
    </row>
    <row r="5730" spans="26:26">
      <c r="Z5730" s="77">
        <f t="shared" si="93"/>
        <v>0</v>
      </c>
    </row>
    <row r="5731" spans="26:26">
      <c r="Z5731" s="77">
        <f t="shared" si="93"/>
        <v>0</v>
      </c>
    </row>
    <row r="5732" spans="26:26">
      <c r="Z5732" s="77">
        <f t="shared" si="93"/>
        <v>0</v>
      </c>
    </row>
    <row r="5733" spans="26:26">
      <c r="Z5733" s="77">
        <f t="shared" si="93"/>
        <v>0</v>
      </c>
    </row>
    <row r="5734" spans="26:26">
      <c r="Z5734" s="77">
        <f t="shared" si="93"/>
        <v>0</v>
      </c>
    </row>
    <row r="5735" spans="26:26">
      <c r="Z5735" s="77">
        <f t="shared" si="93"/>
        <v>0</v>
      </c>
    </row>
    <row r="5736" spans="26:26">
      <c r="Z5736" s="77">
        <f t="shared" si="93"/>
        <v>0</v>
      </c>
    </row>
    <row r="5737" spans="26:26">
      <c r="Z5737" s="77">
        <f t="shared" si="93"/>
        <v>0</v>
      </c>
    </row>
    <row r="5738" spans="26:26">
      <c r="Z5738" s="77">
        <f t="shared" si="93"/>
        <v>0</v>
      </c>
    </row>
    <row r="5739" spans="26:26">
      <c r="Z5739" s="77">
        <f t="shared" si="93"/>
        <v>0</v>
      </c>
    </row>
    <row r="5740" spans="26:26">
      <c r="Z5740" s="77">
        <f t="shared" si="93"/>
        <v>0</v>
      </c>
    </row>
    <row r="5741" spans="26:26">
      <c r="Z5741" s="77">
        <f t="shared" si="93"/>
        <v>0</v>
      </c>
    </row>
    <row r="5742" spans="26:26">
      <c r="Z5742" s="77">
        <f t="shared" si="93"/>
        <v>0</v>
      </c>
    </row>
    <row r="5743" spans="26:26">
      <c r="Z5743" s="77">
        <f t="shared" si="93"/>
        <v>0</v>
      </c>
    </row>
    <row r="5744" spans="26:26">
      <c r="Z5744" s="77">
        <f t="shared" si="93"/>
        <v>0</v>
      </c>
    </row>
    <row r="5745" spans="26:26">
      <c r="Z5745" s="77">
        <f t="shared" si="93"/>
        <v>0</v>
      </c>
    </row>
    <row r="5746" spans="26:26">
      <c r="Z5746" s="77">
        <f t="shared" si="93"/>
        <v>0</v>
      </c>
    </row>
    <row r="5747" spans="26:26">
      <c r="Z5747" s="77">
        <f t="shared" si="93"/>
        <v>0</v>
      </c>
    </row>
    <row r="5748" spans="26:26">
      <c r="Z5748" s="77">
        <f t="shared" si="93"/>
        <v>0</v>
      </c>
    </row>
    <row r="5749" spans="26:26">
      <c r="Z5749" s="77">
        <f t="shared" si="93"/>
        <v>0</v>
      </c>
    </row>
    <row r="5750" spans="26:26">
      <c r="Z5750" s="77">
        <f t="shared" si="93"/>
        <v>0</v>
      </c>
    </row>
    <row r="5751" spans="26:26">
      <c r="Z5751" s="77">
        <f t="shared" si="93"/>
        <v>0</v>
      </c>
    </row>
    <row r="5752" spans="26:26">
      <c r="Z5752" s="77">
        <f t="shared" si="93"/>
        <v>0</v>
      </c>
    </row>
    <row r="5753" spans="26:26">
      <c r="Z5753" s="77">
        <f t="shared" si="93"/>
        <v>0</v>
      </c>
    </row>
    <row r="5754" spans="26:26">
      <c r="Z5754" s="77">
        <f t="shared" si="93"/>
        <v>0</v>
      </c>
    </row>
    <row r="5755" spans="26:26">
      <c r="Z5755" s="77">
        <f t="shared" si="93"/>
        <v>0</v>
      </c>
    </row>
    <row r="5756" spans="26:26">
      <c r="Z5756" s="77">
        <f t="shared" ref="Z5756:Z5819" si="94">X5756+Y5756</f>
        <v>0</v>
      </c>
    </row>
    <row r="5757" spans="26:26">
      <c r="Z5757" s="77">
        <f t="shared" si="94"/>
        <v>0</v>
      </c>
    </row>
    <row r="5758" spans="26:26">
      <c r="Z5758" s="77">
        <f t="shared" si="94"/>
        <v>0</v>
      </c>
    </row>
    <row r="5759" spans="26:26">
      <c r="Z5759" s="77">
        <f t="shared" si="94"/>
        <v>0</v>
      </c>
    </row>
    <row r="5760" spans="26:26">
      <c r="Z5760" s="77">
        <f t="shared" si="94"/>
        <v>0</v>
      </c>
    </row>
    <row r="5761" spans="26:26">
      <c r="Z5761" s="77">
        <f t="shared" si="94"/>
        <v>0</v>
      </c>
    </row>
    <row r="5762" spans="26:26">
      <c r="Z5762" s="77">
        <f t="shared" si="94"/>
        <v>0</v>
      </c>
    </row>
    <row r="5763" spans="26:26">
      <c r="Z5763" s="77">
        <f t="shared" si="94"/>
        <v>0</v>
      </c>
    </row>
    <row r="5764" spans="26:26">
      <c r="Z5764" s="77">
        <f t="shared" si="94"/>
        <v>0</v>
      </c>
    </row>
    <row r="5765" spans="26:26">
      <c r="Z5765" s="77">
        <f t="shared" si="94"/>
        <v>0</v>
      </c>
    </row>
    <row r="5766" spans="26:26">
      <c r="Z5766" s="77">
        <f t="shared" si="94"/>
        <v>0</v>
      </c>
    </row>
    <row r="5767" spans="26:26">
      <c r="Z5767" s="77">
        <f t="shared" si="94"/>
        <v>0</v>
      </c>
    </row>
    <row r="5768" spans="26:26">
      <c r="Z5768" s="77">
        <f t="shared" si="94"/>
        <v>0</v>
      </c>
    </row>
    <row r="5769" spans="26:26">
      <c r="Z5769" s="77">
        <f t="shared" si="94"/>
        <v>0</v>
      </c>
    </row>
    <row r="5770" spans="26:26">
      <c r="Z5770" s="77">
        <f t="shared" si="94"/>
        <v>0</v>
      </c>
    </row>
    <row r="5771" spans="26:26">
      <c r="Z5771" s="77">
        <f t="shared" si="94"/>
        <v>0</v>
      </c>
    </row>
    <row r="5772" spans="26:26">
      <c r="Z5772" s="77">
        <f t="shared" si="94"/>
        <v>0</v>
      </c>
    </row>
    <row r="5773" spans="26:26">
      <c r="Z5773" s="77">
        <f t="shared" si="94"/>
        <v>0</v>
      </c>
    </row>
    <row r="5774" spans="26:26">
      <c r="Z5774" s="77">
        <f t="shared" si="94"/>
        <v>0</v>
      </c>
    </row>
    <row r="5775" spans="26:26">
      <c r="Z5775" s="77">
        <f t="shared" si="94"/>
        <v>0</v>
      </c>
    </row>
    <row r="5776" spans="26:26">
      <c r="Z5776" s="77">
        <f t="shared" si="94"/>
        <v>0</v>
      </c>
    </row>
    <row r="5777" spans="26:26">
      <c r="Z5777" s="77">
        <f t="shared" si="94"/>
        <v>0</v>
      </c>
    </row>
    <row r="5778" spans="26:26">
      <c r="Z5778" s="77">
        <f t="shared" si="94"/>
        <v>0</v>
      </c>
    </row>
    <row r="5779" spans="26:26">
      <c r="Z5779" s="77">
        <f t="shared" si="94"/>
        <v>0</v>
      </c>
    </row>
    <row r="5780" spans="26:26">
      <c r="Z5780" s="77">
        <f t="shared" si="94"/>
        <v>0</v>
      </c>
    </row>
    <row r="5781" spans="26:26">
      <c r="Z5781" s="77">
        <f t="shared" si="94"/>
        <v>0</v>
      </c>
    </row>
    <row r="5782" spans="26:26">
      <c r="Z5782" s="77">
        <f t="shared" si="94"/>
        <v>0</v>
      </c>
    </row>
    <row r="5783" spans="26:26">
      <c r="Z5783" s="77">
        <f t="shared" si="94"/>
        <v>0</v>
      </c>
    </row>
    <row r="5784" spans="26:26">
      <c r="Z5784" s="77">
        <f t="shared" si="94"/>
        <v>0</v>
      </c>
    </row>
    <row r="5785" spans="26:26">
      <c r="Z5785" s="77">
        <f t="shared" si="94"/>
        <v>0</v>
      </c>
    </row>
    <row r="5786" spans="26:26">
      <c r="Z5786" s="77">
        <f t="shared" si="94"/>
        <v>0</v>
      </c>
    </row>
    <row r="5787" spans="26:26">
      <c r="Z5787" s="77">
        <f t="shared" si="94"/>
        <v>0</v>
      </c>
    </row>
    <row r="5788" spans="26:26">
      <c r="Z5788" s="77">
        <f t="shared" si="94"/>
        <v>0</v>
      </c>
    </row>
    <row r="5789" spans="26:26">
      <c r="Z5789" s="77">
        <f t="shared" si="94"/>
        <v>0</v>
      </c>
    </row>
    <row r="5790" spans="26:26">
      <c r="Z5790" s="77">
        <f t="shared" si="94"/>
        <v>0</v>
      </c>
    </row>
    <row r="5791" spans="26:26">
      <c r="Z5791" s="77">
        <f t="shared" si="94"/>
        <v>0</v>
      </c>
    </row>
    <row r="5792" spans="26:26">
      <c r="Z5792" s="77">
        <f t="shared" si="94"/>
        <v>0</v>
      </c>
    </row>
    <row r="5793" spans="26:26">
      <c r="Z5793" s="77">
        <f t="shared" si="94"/>
        <v>0</v>
      </c>
    </row>
    <row r="5794" spans="26:26">
      <c r="Z5794" s="77">
        <f t="shared" si="94"/>
        <v>0</v>
      </c>
    </row>
    <row r="5795" spans="26:26">
      <c r="Z5795" s="77">
        <f t="shared" si="94"/>
        <v>0</v>
      </c>
    </row>
    <row r="5796" spans="26:26">
      <c r="Z5796" s="77">
        <f t="shared" si="94"/>
        <v>0</v>
      </c>
    </row>
    <row r="5797" spans="26:26">
      <c r="Z5797" s="77">
        <f t="shared" si="94"/>
        <v>0</v>
      </c>
    </row>
    <row r="5798" spans="26:26">
      <c r="Z5798" s="77">
        <f t="shared" si="94"/>
        <v>0</v>
      </c>
    </row>
    <row r="5799" spans="26:26">
      <c r="Z5799" s="77">
        <f t="shared" si="94"/>
        <v>0</v>
      </c>
    </row>
    <row r="5800" spans="26:26">
      <c r="Z5800" s="77">
        <f t="shared" si="94"/>
        <v>0</v>
      </c>
    </row>
    <row r="5801" spans="26:26">
      <c r="Z5801" s="77">
        <f t="shared" si="94"/>
        <v>0</v>
      </c>
    </row>
    <row r="5802" spans="26:26">
      <c r="Z5802" s="77">
        <f t="shared" si="94"/>
        <v>0</v>
      </c>
    </row>
    <row r="5803" spans="26:26">
      <c r="Z5803" s="77">
        <f t="shared" si="94"/>
        <v>0</v>
      </c>
    </row>
    <row r="5804" spans="26:26">
      <c r="Z5804" s="77">
        <f t="shared" si="94"/>
        <v>0</v>
      </c>
    </row>
    <row r="5805" spans="26:26">
      <c r="Z5805" s="77">
        <f t="shared" si="94"/>
        <v>0</v>
      </c>
    </row>
    <row r="5806" spans="26:26">
      <c r="Z5806" s="77">
        <f t="shared" si="94"/>
        <v>0</v>
      </c>
    </row>
    <row r="5807" spans="26:26">
      <c r="Z5807" s="77">
        <f t="shared" si="94"/>
        <v>0</v>
      </c>
    </row>
    <row r="5808" spans="26:26">
      <c r="Z5808" s="77">
        <f t="shared" si="94"/>
        <v>0</v>
      </c>
    </row>
    <row r="5809" spans="26:26">
      <c r="Z5809" s="77">
        <f t="shared" si="94"/>
        <v>0</v>
      </c>
    </row>
    <row r="5810" spans="26:26">
      <c r="Z5810" s="77">
        <f t="shared" si="94"/>
        <v>0</v>
      </c>
    </row>
    <row r="5811" spans="26:26">
      <c r="Z5811" s="77">
        <f t="shared" si="94"/>
        <v>0</v>
      </c>
    </row>
    <row r="5812" spans="26:26">
      <c r="Z5812" s="77">
        <f t="shared" si="94"/>
        <v>0</v>
      </c>
    </row>
    <row r="5813" spans="26:26">
      <c r="Z5813" s="77">
        <f t="shared" si="94"/>
        <v>0</v>
      </c>
    </row>
    <row r="5814" spans="26:26">
      <c r="Z5814" s="77">
        <f t="shared" si="94"/>
        <v>0</v>
      </c>
    </row>
    <row r="5815" spans="26:26">
      <c r="Z5815" s="77">
        <f t="shared" si="94"/>
        <v>0</v>
      </c>
    </row>
    <row r="5816" spans="26:26">
      <c r="Z5816" s="77">
        <f t="shared" si="94"/>
        <v>0</v>
      </c>
    </row>
    <row r="5817" spans="26:26">
      <c r="Z5817" s="77">
        <f t="shared" si="94"/>
        <v>0</v>
      </c>
    </row>
    <row r="5818" spans="26:26">
      <c r="Z5818" s="77">
        <f t="shared" si="94"/>
        <v>0</v>
      </c>
    </row>
    <row r="5819" spans="26:26">
      <c r="Z5819" s="77">
        <f t="shared" si="94"/>
        <v>0</v>
      </c>
    </row>
    <row r="5820" spans="26:26">
      <c r="Z5820" s="77">
        <f t="shared" ref="Z5820:Z5883" si="95">X5820+Y5820</f>
        <v>0</v>
      </c>
    </row>
    <row r="5821" spans="26:26">
      <c r="Z5821" s="77">
        <f t="shared" si="95"/>
        <v>0</v>
      </c>
    </row>
    <row r="5822" spans="26:26">
      <c r="Z5822" s="77">
        <f t="shared" si="95"/>
        <v>0</v>
      </c>
    </row>
    <row r="5823" spans="26:26">
      <c r="Z5823" s="77">
        <f t="shared" si="95"/>
        <v>0</v>
      </c>
    </row>
    <row r="5824" spans="26:26">
      <c r="Z5824" s="77">
        <f t="shared" si="95"/>
        <v>0</v>
      </c>
    </row>
    <row r="5825" spans="26:26">
      <c r="Z5825" s="77">
        <f t="shared" si="95"/>
        <v>0</v>
      </c>
    </row>
    <row r="5826" spans="26:26">
      <c r="Z5826" s="77">
        <f t="shared" si="95"/>
        <v>0</v>
      </c>
    </row>
    <row r="5827" spans="26:26">
      <c r="Z5827" s="77">
        <f t="shared" si="95"/>
        <v>0</v>
      </c>
    </row>
    <row r="5828" spans="26:26">
      <c r="Z5828" s="77">
        <f t="shared" si="95"/>
        <v>0</v>
      </c>
    </row>
    <row r="5829" spans="26:26">
      <c r="Z5829" s="77">
        <f t="shared" si="95"/>
        <v>0</v>
      </c>
    </row>
    <row r="5830" spans="26:26">
      <c r="Z5830" s="77">
        <f t="shared" si="95"/>
        <v>0</v>
      </c>
    </row>
    <row r="5831" spans="26:26">
      <c r="Z5831" s="77">
        <f t="shared" si="95"/>
        <v>0</v>
      </c>
    </row>
    <row r="5832" spans="26:26">
      <c r="Z5832" s="77">
        <f t="shared" si="95"/>
        <v>0</v>
      </c>
    </row>
    <row r="5833" spans="26:26">
      <c r="Z5833" s="77">
        <f t="shared" si="95"/>
        <v>0</v>
      </c>
    </row>
    <row r="5834" spans="26:26">
      <c r="Z5834" s="77">
        <f t="shared" si="95"/>
        <v>0</v>
      </c>
    </row>
    <row r="5835" spans="26:26">
      <c r="Z5835" s="77">
        <f t="shared" si="95"/>
        <v>0</v>
      </c>
    </row>
    <row r="5836" spans="26:26">
      <c r="Z5836" s="77">
        <f t="shared" si="95"/>
        <v>0</v>
      </c>
    </row>
    <row r="5837" spans="26:26">
      <c r="Z5837" s="77">
        <f t="shared" si="95"/>
        <v>0</v>
      </c>
    </row>
    <row r="5838" spans="26:26">
      <c r="Z5838" s="77">
        <f t="shared" si="95"/>
        <v>0</v>
      </c>
    </row>
    <row r="5839" spans="26:26">
      <c r="Z5839" s="77">
        <f t="shared" si="95"/>
        <v>0</v>
      </c>
    </row>
    <row r="5840" spans="26:26">
      <c r="Z5840" s="77">
        <f t="shared" si="95"/>
        <v>0</v>
      </c>
    </row>
    <row r="5841" spans="26:26">
      <c r="Z5841" s="77">
        <f t="shared" si="95"/>
        <v>0</v>
      </c>
    </row>
    <row r="5842" spans="26:26">
      <c r="Z5842" s="77">
        <f t="shared" si="95"/>
        <v>0</v>
      </c>
    </row>
    <row r="5843" spans="26:26">
      <c r="Z5843" s="77">
        <f t="shared" si="95"/>
        <v>0</v>
      </c>
    </row>
    <row r="5844" spans="26:26">
      <c r="Z5844" s="77">
        <f t="shared" si="95"/>
        <v>0</v>
      </c>
    </row>
    <row r="5845" spans="26:26">
      <c r="Z5845" s="77">
        <f t="shared" si="95"/>
        <v>0</v>
      </c>
    </row>
    <row r="5846" spans="26:26">
      <c r="Z5846" s="77">
        <f t="shared" si="95"/>
        <v>0</v>
      </c>
    </row>
    <row r="5847" spans="26:26">
      <c r="Z5847" s="77">
        <f t="shared" si="95"/>
        <v>0</v>
      </c>
    </row>
    <row r="5848" spans="26:26">
      <c r="Z5848" s="77">
        <f t="shared" si="95"/>
        <v>0</v>
      </c>
    </row>
    <row r="5849" spans="26:26">
      <c r="Z5849" s="77">
        <f t="shared" si="95"/>
        <v>0</v>
      </c>
    </row>
    <row r="5850" spans="26:26">
      <c r="Z5850" s="77">
        <f t="shared" si="95"/>
        <v>0</v>
      </c>
    </row>
    <row r="5851" spans="26:26">
      <c r="Z5851" s="77">
        <f t="shared" si="95"/>
        <v>0</v>
      </c>
    </row>
    <row r="5852" spans="26:26">
      <c r="Z5852" s="77">
        <f t="shared" si="95"/>
        <v>0</v>
      </c>
    </row>
    <row r="5853" spans="26:26">
      <c r="Z5853" s="77">
        <f t="shared" si="95"/>
        <v>0</v>
      </c>
    </row>
    <row r="5854" spans="26:26">
      <c r="Z5854" s="77">
        <f t="shared" si="95"/>
        <v>0</v>
      </c>
    </row>
    <row r="5855" spans="26:26">
      <c r="Z5855" s="77">
        <f t="shared" si="95"/>
        <v>0</v>
      </c>
    </row>
    <row r="5856" spans="26:26">
      <c r="Z5856" s="77">
        <f t="shared" si="95"/>
        <v>0</v>
      </c>
    </row>
    <row r="5857" spans="26:26">
      <c r="Z5857" s="77">
        <f t="shared" si="95"/>
        <v>0</v>
      </c>
    </row>
    <row r="5858" spans="26:26">
      <c r="Z5858" s="77">
        <f t="shared" si="95"/>
        <v>0</v>
      </c>
    </row>
    <row r="5859" spans="26:26">
      <c r="Z5859" s="77">
        <f t="shared" si="95"/>
        <v>0</v>
      </c>
    </row>
    <row r="5860" spans="26:26">
      <c r="Z5860" s="77">
        <f t="shared" si="95"/>
        <v>0</v>
      </c>
    </row>
    <row r="5861" spans="26:26">
      <c r="Z5861" s="77">
        <f t="shared" si="95"/>
        <v>0</v>
      </c>
    </row>
    <row r="5862" spans="26:26">
      <c r="Z5862" s="77">
        <f t="shared" si="95"/>
        <v>0</v>
      </c>
    </row>
    <row r="5863" spans="26:26">
      <c r="Z5863" s="77">
        <f t="shared" si="95"/>
        <v>0</v>
      </c>
    </row>
    <row r="5864" spans="26:26">
      <c r="Z5864" s="77">
        <f t="shared" si="95"/>
        <v>0</v>
      </c>
    </row>
    <row r="5865" spans="26:26">
      <c r="Z5865" s="77">
        <f t="shared" si="95"/>
        <v>0</v>
      </c>
    </row>
    <row r="5866" spans="26:26">
      <c r="Z5866" s="77">
        <f t="shared" si="95"/>
        <v>0</v>
      </c>
    </row>
    <row r="5867" spans="26:26">
      <c r="Z5867" s="77">
        <f t="shared" si="95"/>
        <v>0</v>
      </c>
    </row>
    <row r="5868" spans="26:26">
      <c r="Z5868" s="77">
        <f t="shared" si="95"/>
        <v>0</v>
      </c>
    </row>
    <row r="5869" spans="26:26">
      <c r="Z5869" s="77">
        <f t="shared" si="95"/>
        <v>0</v>
      </c>
    </row>
    <row r="5870" spans="26:26">
      <c r="Z5870" s="77">
        <f t="shared" si="95"/>
        <v>0</v>
      </c>
    </row>
    <row r="5871" spans="26:26">
      <c r="Z5871" s="77">
        <f t="shared" si="95"/>
        <v>0</v>
      </c>
    </row>
    <row r="5872" spans="26:26">
      <c r="Z5872" s="77">
        <f t="shared" si="95"/>
        <v>0</v>
      </c>
    </row>
    <row r="5873" spans="26:26">
      <c r="Z5873" s="77">
        <f t="shared" si="95"/>
        <v>0</v>
      </c>
    </row>
    <row r="5874" spans="26:26">
      <c r="Z5874" s="77">
        <f t="shared" si="95"/>
        <v>0</v>
      </c>
    </row>
    <row r="5875" spans="26:26">
      <c r="Z5875" s="77">
        <f t="shared" si="95"/>
        <v>0</v>
      </c>
    </row>
    <row r="5876" spans="26:26">
      <c r="Z5876" s="77">
        <f t="shared" si="95"/>
        <v>0</v>
      </c>
    </row>
    <row r="5877" spans="26:26">
      <c r="Z5877" s="77">
        <f t="shared" si="95"/>
        <v>0</v>
      </c>
    </row>
    <row r="5878" spans="26:26">
      <c r="Z5878" s="77">
        <f t="shared" si="95"/>
        <v>0</v>
      </c>
    </row>
    <row r="5879" spans="26:26">
      <c r="Z5879" s="77">
        <f t="shared" si="95"/>
        <v>0</v>
      </c>
    </row>
    <row r="5880" spans="26:26">
      <c r="Z5880" s="77">
        <f t="shared" si="95"/>
        <v>0</v>
      </c>
    </row>
    <row r="5881" spans="26:26">
      <c r="Z5881" s="77">
        <f t="shared" si="95"/>
        <v>0</v>
      </c>
    </row>
    <row r="5882" spans="26:26">
      <c r="Z5882" s="77">
        <f t="shared" si="95"/>
        <v>0</v>
      </c>
    </row>
    <row r="5883" spans="26:26">
      <c r="Z5883" s="77">
        <f t="shared" si="95"/>
        <v>0</v>
      </c>
    </row>
    <row r="5884" spans="26:26">
      <c r="Z5884" s="77">
        <f t="shared" ref="Z5884:Z5947" si="96">X5884+Y5884</f>
        <v>0</v>
      </c>
    </row>
    <row r="5885" spans="26:26">
      <c r="Z5885" s="77">
        <f t="shared" si="96"/>
        <v>0</v>
      </c>
    </row>
    <row r="5886" spans="26:26">
      <c r="Z5886" s="77">
        <f t="shared" si="96"/>
        <v>0</v>
      </c>
    </row>
    <row r="5887" spans="26:26">
      <c r="Z5887" s="77">
        <f t="shared" si="96"/>
        <v>0</v>
      </c>
    </row>
    <row r="5888" spans="26:26">
      <c r="Z5888" s="77">
        <f t="shared" si="96"/>
        <v>0</v>
      </c>
    </row>
    <row r="5889" spans="26:26">
      <c r="Z5889" s="77">
        <f t="shared" si="96"/>
        <v>0</v>
      </c>
    </row>
    <row r="5890" spans="26:26">
      <c r="Z5890" s="77">
        <f t="shared" si="96"/>
        <v>0</v>
      </c>
    </row>
    <row r="5891" spans="26:26">
      <c r="Z5891" s="77">
        <f t="shared" si="96"/>
        <v>0</v>
      </c>
    </row>
    <row r="5892" spans="26:26">
      <c r="Z5892" s="77">
        <f t="shared" si="96"/>
        <v>0</v>
      </c>
    </row>
    <row r="5893" spans="26:26">
      <c r="Z5893" s="77">
        <f t="shared" si="96"/>
        <v>0</v>
      </c>
    </row>
    <row r="5894" spans="26:26">
      <c r="Z5894" s="77">
        <f t="shared" si="96"/>
        <v>0</v>
      </c>
    </row>
    <row r="5895" spans="26:26">
      <c r="Z5895" s="77">
        <f t="shared" si="96"/>
        <v>0</v>
      </c>
    </row>
    <row r="5896" spans="26:26">
      <c r="Z5896" s="77">
        <f t="shared" si="96"/>
        <v>0</v>
      </c>
    </row>
    <row r="5897" spans="26:26">
      <c r="Z5897" s="77">
        <f t="shared" si="96"/>
        <v>0</v>
      </c>
    </row>
    <row r="5898" spans="26:26">
      <c r="Z5898" s="77">
        <f t="shared" si="96"/>
        <v>0</v>
      </c>
    </row>
    <row r="5899" spans="26:26">
      <c r="Z5899" s="77">
        <f t="shared" si="96"/>
        <v>0</v>
      </c>
    </row>
    <row r="5900" spans="26:26">
      <c r="Z5900" s="77">
        <f t="shared" si="96"/>
        <v>0</v>
      </c>
    </row>
    <row r="5901" spans="26:26">
      <c r="Z5901" s="77">
        <f t="shared" si="96"/>
        <v>0</v>
      </c>
    </row>
    <row r="5902" spans="26:26">
      <c r="Z5902" s="77">
        <f t="shared" si="96"/>
        <v>0</v>
      </c>
    </row>
    <row r="5903" spans="26:26">
      <c r="Z5903" s="77">
        <f t="shared" si="96"/>
        <v>0</v>
      </c>
    </row>
    <row r="5904" spans="26:26">
      <c r="Z5904" s="77">
        <f t="shared" si="96"/>
        <v>0</v>
      </c>
    </row>
    <row r="5905" spans="26:26">
      <c r="Z5905" s="77">
        <f t="shared" si="96"/>
        <v>0</v>
      </c>
    </row>
    <row r="5906" spans="26:26">
      <c r="Z5906" s="77">
        <f t="shared" si="96"/>
        <v>0</v>
      </c>
    </row>
    <row r="5907" spans="26:26">
      <c r="Z5907" s="77">
        <f t="shared" si="96"/>
        <v>0</v>
      </c>
    </row>
    <row r="5908" spans="26:26">
      <c r="Z5908" s="77">
        <f t="shared" si="96"/>
        <v>0</v>
      </c>
    </row>
    <row r="5909" spans="26:26">
      <c r="Z5909" s="77">
        <f t="shared" si="96"/>
        <v>0</v>
      </c>
    </row>
    <row r="5910" spans="26:26">
      <c r="Z5910" s="77">
        <f t="shared" si="96"/>
        <v>0</v>
      </c>
    </row>
    <row r="5911" spans="26:26">
      <c r="Z5911" s="77">
        <f t="shared" si="96"/>
        <v>0</v>
      </c>
    </row>
    <row r="5912" spans="26:26">
      <c r="Z5912" s="77">
        <f t="shared" si="96"/>
        <v>0</v>
      </c>
    </row>
    <row r="5913" spans="26:26">
      <c r="Z5913" s="77">
        <f t="shared" si="96"/>
        <v>0</v>
      </c>
    </row>
    <row r="5914" spans="26:26">
      <c r="Z5914" s="77">
        <f t="shared" si="96"/>
        <v>0</v>
      </c>
    </row>
    <row r="5915" spans="26:26">
      <c r="Z5915" s="77">
        <f t="shared" si="96"/>
        <v>0</v>
      </c>
    </row>
    <row r="5916" spans="26:26">
      <c r="Z5916" s="77">
        <f t="shared" si="96"/>
        <v>0</v>
      </c>
    </row>
    <row r="5917" spans="26:26">
      <c r="Z5917" s="77">
        <f t="shared" si="96"/>
        <v>0</v>
      </c>
    </row>
    <row r="5918" spans="26:26">
      <c r="Z5918" s="77">
        <f t="shared" si="96"/>
        <v>0</v>
      </c>
    </row>
    <row r="5919" spans="26:26">
      <c r="Z5919" s="77">
        <f t="shared" si="96"/>
        <v>0</v>
      </c>
    </row>
    <row r="5920" spans="26:26">
      <c r="Z5920" s="77">
        <f t="shared" si="96"/>
        <v>0</v>
      </c>
    </row>
    <row r="5921" spans="26:26">
      <c r="Z5921" s="77">
        <f t="shared" si="96"/>
        <v>0</v>
      </c>
    </row>
    <row r="5922" spans="26:26">
      <c r="Z5922" s="77">
        <f t="shared" si="96"/>
        <v>0</v>
      </c>
    </row>
    <row r="5923" spans="26:26">
      <c r="Z5923" s="77">
        <f t="shared" si="96"/>
        <v>0</v>
      </c>
    </row>
    <row r="5924" spans="26:26">
      <c r="Z5924" s="77">
        <f t="shared" si="96"/>
        <v>0</v>
      </c>
    </row>
    <row r="5925" spans="26:26">
      <c r="Z5925" s="77">
        <f t="shared" si="96"/>
        <v>0</v>
      </c>
    </row>
    <row r="5926" spans="26:26">
      <c r="Z5926" s="77">
        <f t="shared" si="96"/>
        <v>0</v>
      </c>
    </row>
    <row r="5927" spans="26:26">
      <c r="Z5927" s="77">
        <f t="shared" si="96"/>
        <v>0</v>
      </c>
    </row>
    <row r="5928" spans="26:26">
      <c r="Z5928" s="77">
        <f t="shared" si="96"/>
        <v>0</v>
      </c>
    </row>
    <row r="5929" spans="26:26">
      <c r="Z5929" s="77">
        <f t="shared" si="96"/>
        <v>0</v>
      </c>
    </row>
    <row r="5930" spans="26:26">
      <c r="Z5930" s="77">
        <f t="shared" si="96"/>
        <v>0</v>
      </c>
    </row>
    <row r="5931" spans="26:26">
      <c r="Z5931" s="77">
        <f t="shared" si="96"/>
        <v>0</v>
      </c>
    </row>
    <row r="5932" spans="26:26">
      <c r="Z5932" s="77">
        <f t="shared" si="96"/>
        <v>0</v>
      </c>
    </row>
    <row r="5933" spans="26:26">
      <c r="Z5933" s="77">
        <f t="shared" si="96"/>
        <v>0</v>
      </c>
    </row>
    <row r="5934" spans="26:26">
      <c r="Z5934" s="77">
        <f t="shared" si="96"/>
        <v>0</v>
      </c>
    </row>
    <row r="5935" spans="26:26">
      <c r="Z5935" s="77">
        <f t="shared" si="96"/>
        <v>0</v>
      </c>
    </row>
    <row r="5936" spans="26:26">
      <c r="Z5936" s="77">
        <f t="shared" si="96"/>
        <v>0</v>
      </c>
    </row>
    <row r="5937" spans="26:26">
      <c r="Z5937" s="77">
        <f t="shared" si="96"/>
        <v>0</v>
      </c>
    </row>
    <row r="5938" spans="26:26">
      <c r="Z5938" s="77">
        <f t="shared" si="96"/>
        <v>0</v>
      </c>
    </row>
    <row r="5939" spans="26:26">
      <c r="Z5939" s="77">
        <f t="shared" si="96"/>
        <v>0</v>
      </c>
    </row>
    <row r="5940" spans="26:26">
      <c r="Z5940" s="77">
        <f t="shared" si="96"/>
        <v>0</v>
      </c>
    </row>
    <row r="5941" spans="26:26">
      <c r="Z5941" s="77">
        <f t="shared" si="96"/>
        <v>0</v>
      </c>
    </row>
    <row r="5942" spans="26:26">
      <c r="Z5942" s="77">
        <f t="shared" si="96"/>
        <v>0</v>
      </c>
    </row>
    <row r="5943" spans="26:26">
      <c r="Z5943" s="77">
        <f t="shared" si="96"/>
        <v>0</v>
      </c>
    </row>
    <row r="5944" spans="26:26">
      <c r="Z5944" s="77">
        <f t="shared" si="96"/>
        <v>0</v>
      </c>
    </row>
    <row r="5945" spans="26:26">
      <c r="Z5945" s="77">
        <f t="shared" si="96"/>
        <v>0</v>
      </c>
    </row>
    <row r="5946" spans="26:26">
      <c r="Z5946" s="77">
        <f t="shared" si="96"/>
        <v>0</v>
      </c>
    </row>
    <row r="5947" spans="26:26">
      <c r="Z5947" s="77">
        <f t="shared" si="96"/>
        <v>0</v>
      </c>
    </row>
    <row r="5948" spans="26:26">
      <c r="Z5948" s="77">
        <f t="shared" ref="Z5948:Z6011" si="97">X5948+Y5948</f>
        <v>0</v>
      </c>
    </row>
    <row r="5949" spans="26:26">
      <c r="Z5949" s="77">
        <f t="shared" si="97"/>
        <v>0</v>
      </c>
    </row>
    <row r="5950" spans="26:26">
      <c r="Z5950" s="77">
        <f t="shared" si="97"/>
        <v>0</v>
      </c>
    </row>
    <row r="5951" spans="26:26">
      <c r="Z5951" s="77">
        <f t="shared" si="97"/>
        <v>0</v>
      </c>
    </row>
    <row r="5952" spans="26:26">
      <c r="Z5952" s="77">
        <f t="shared" si="97"/>
        <v>0</v>
      </c>
    </row>
    <row r="5953" spans="26:26">
      <c r="Z5953" s="77">
        <f t="shared" si="97"/>
        <v>0</v>
      </c>
    </row>
    <row r="5954" spans="26:26">
      <c r="Z5954" s="77">
        <f t="shared" si="97"/>
        <v>0</v>
      </c>
    </row>
    <row r="5955" spans="26:26">
      <c r="Z5955" s="77">
        <f t="shared" si="97"/>
        <v>0</v>
      </c>
    </row>
    <row r="5956" spans="26:26">
      <c r="Z5956" s="77">
        <f t="shared" si="97"/>
        <v>0</v>
      </c>
    </row>
    <row r="5957" spans="26:26">
      <c r="Z5957" s="77">
        <f t="shared" si="97"/>
        <v>0</v>
      </c>
    </row>
    <row r="5958" spans="26:26">
      <c r="Z5958" s="77">
        <f t="shared" si="97"/>
        <v>0</v>
      </c>
    </row>
    <row r="5959" spans="26:26">
      <c r="Z5959" s="77">
        <f t="shared" si="97"/>
        <v>0</v>
      </c>
    </row>
    <row r="5960" spans="26:26">
      <c r="Z5960" s="77">
        <f t="shared" si="97"/>
        <v>0</v>
      </c>
    </row>
    <row r="5961" spans="26:26">
      <c r="Z5961" s="77">
        <f t="shared" si="97"/>
        <v>0</v>
      </c>
    </row>
    <row r="5962" spans="26:26">
      <c r="Z5962" s="77">
        <f t="shared" si="97"/>
        <v>0</v>
      </c>
    </row>
    <row r="5963" spans="26:26">
      <c r="Z5963" s="77">
        <f t="shared" si="97"/>
        <v>0</v>
      </c>
    </row>
    <row r="5964" spans="26:26">
      <c r="Z5964" s="77">
        <f t="shared" si="97"/>
        <v>0</v>
      </c>
    </row>
    <row r="5965" spans="26:26">
      <c r="Z5965" s="77">
        <f t="shared" si="97"/>
        <v>0</v>
      </c>
    </row>
    <row r="5966" spans="26:26">
      <c r="Z5966" s="77">
        <f t="shared" si="97"/>
        <v>0</v>
      </c>
    </row>
    <row r="5967" spans="26:26">
      <c r="Z5967" s="77">
        <f t="shared" si="97"/>
        <v>0</v>
      </c>
    </row>
    <row r="5968" spans="26:26">
      <c r="Z5968" s="77">
        <f t="shared" si="97"/>
        <v>0</v>
      </c>
    </row>
    <row r="5969" spans="26:26">
      <c r="Z5969" s="77">
        <f t="shared" si="97"/>
        <v>0</v>
      </c>
    </row>
    <row r="5970" spans="26:26">
      <c r="Z5970" s="77">
        <f t="shared" si="97"/>
        <v>0</v>
      </c>
    </row>
    <row r="5971" spans="26:26">
      <c r="Z5971" s="77">
        <f t="shared" si="97"/>
        <v>0</v>
      </c>
    </row>
    <row r="5972" spans="26:26">
      <c r="Z5972" s="77">
        <f t="shared" si="97"/>
        <v>0</v>
      </c>
    </row>
    <row r="5973" spans="26:26">
      <c r="Z5973" s="77">
        <f t="shared" si="97"/>
        <v>0</v>
      </c>
    </row>
    <row r="5974" spans="26:26">
      <c r="Z5974" s="77">
        <f t="shared" si="97"/>
        <v>0</v>
      </c>
    </row>
    <row r="5975" spans="26:26">
      <c r="Z5975" s="77">
        <f t="shared" si="97"/>
        <v>0</v>
      </c>
    </row>
    <row r="5976" spans="26:26">
      <c r="Z5976" s="77">
        <f t="shared" si="97"/>
        <v>0</v>
      </c>
    </row>
    <row r="5977" spans="26:26">
      <c r="Z5977" s="77">
        <f t="shared" si="97"/>
        <v>0</v>
      </c>
    </row>
    <row r="5978" spans="26:26">
      <c r="Z5978" s="77">
        <f t="shared" si="97"/>
        <v>0</v>
      </c>
    </row>
    <row r="5979" spans="26:26">
      <c r="Z5979" s="77">
        <f t="shared" si="97"/>
        <v>0</v>
      </c>
    </row>
    <row r="5980" spans="26:26">
      <c r="Z5980" s="77">
        <f t="shared" si="97"/>
        <v>0</v>
      </c>
    </row>
    <row r="5981" spans="26:26">
      <c r="Z5981" s="77">
        <f t="shared" si="97"/>
        <v>0</v>
      </c>
    </row>
    <row r="5982" spans="26:26">
      <c r="Z5982" s="77">
        <f t="shared" si="97"/>
        <v>0</v>
      </c>
    </row>
    <row r="5983" spans="26:26">
      <c r="Z5983" s="77">
        <f t="shared" si="97"/>
        <v>0</v>
      </c>
    </row>
    <row r="5984" spans="26:26">
      <c r="Z5984" s="77">
        <f t="shared" si="97"/>
        <v>0</v>
      </c>
    </row>
    <row r="5985" spans="26:26">
      <c r="Z5985" s="77">
        <f t="shared" si="97"/>
        <v>0</v>
      </c>
    </row>
    <row r="5986" spans="26:26">
      <c r="Z5986" s="77">
        <f t="shared" si="97"/>
        <v>0</v>
      </c>
    </row>
    <row r="5987" spans="26:26">
      <c r="Z5987" s="77">
        <f t="shared" si="97"/>
        <v>0</v>
      </c>
    </row>
    <row r="5988" spans="26:26">
      <c r="Z5988" s="77">
        <f t="shared" si="97"/>
        <v>0</v>
      </c>
    </row>
    <row r="5989" spans="26:26">
      <c r="Z5989" s="77">
        <f t="shared" si="97"/>
        <v>0</v>
      </c>
    </row>
    <row r="5990" spans="26:26">
      <c r="Z5990" s="77">
        <f t="shared" si="97"/>
        <v>0</v>
      </c>
    </row>
    <row r="5991" spans="26:26">
      <c r="Z5991" s="77">
        <f t="shared" si="97"/>
        <v>0</v>
      </c>
    </row>
    <row r="5992" spans="26:26">
      <c r="Z5992" s="77">
        <f t="shared" si="97"/>
        <v>0</v>
      </c>
    </row>
    <row r="5993" spans="26:26">
      <c r="Z5993" s="77">
        <f t="shared" si="97"/>
        <v>0</v>
      </c>
    </row>
    <row r="5994" spans="26:26">
      <c r="Z5994" s="77">
        <f t="shared" si="97"/>
        <v>0</v>
      </c>
    </row>
    <row r="5995" spans="26:26">
      <c r="Z5995" s="77">
        <f t="shared" si="97"/>
        <v>0</v>
      </c>
    </row>
    <row r="5996" spans="26:26">
      <c r="Z5996" s="77">
        <f t="shared" si="97"/>
        <v>0</v>
      </c>
    </row>
    <row r="5997" spans="26:26">
      <c r="Z5997" s="77">
        <f t="shared" si="97"/>
        <v>0</v>
      </c>
    </row>
    <row r="5998" spans="26:26">
      <c r="Z5998" s="77">
        <f t="shared" si="97"/>
        <v>0</v>
      </c>
    </row>
    <row r="5999" spans="26:26">
      <c r="Z5999" s="77">
        <f t="shared" si="97"/>
        <v>0</v>
      </c>
    </row>
    <row r="6000" spans="26:26">
      <c r="Z6000" s="77">
        <f t="shared" si="97"/>
        <v>0</v>
      </c>
    </row>
    <row r="6001" spans="26:26">
      <c r="Z6001" s="77">
        <f t="shared" si="97"/>
        <v>0</v>
      </c>
    </row>
    <row r="6002" spans="26:26">
      <c r="Z6002" s="77">
        <f t="shared" si="97"/>
        <v>0</v>
      </c>
    </row>
    <row r="6003" spans="26:26">
      <c r="Z6003" s="77">
        <f t="shared" si="97"/>
        <v>0</v>
      </c>
    </row>
    <row r="6004" spans="26:26">
      <c r="Z6004" s="77">
        <f t="shared" si="97"/>
        <v>0</v>
      </c>
    </row>
    <row r="6005" spans="26:26">
      <c r="Z6005" s="77">
        <f t="shared" si="97"/>
        <v>0</v>
      </c>
    </row>
    <row r="6006" spans="26:26">
      <c r="Z6006" s="77">
        <f t="shared" si="97"/>
        <v>0</v>
      </c>
    </row>
    <row r="6007" spans="26:26">
      <c r="Z6007" s="77">
        <f t="shared" si="97"/>
        <v>0</v>
      </c>
    </row>
    <row r="6008" spans="26:26">
      <c r="Z6008" s="77">
        <f t="shared" si="97"/>
        <v>0</v>
      </c>
    </row>
    <row r="6009" spans="26:26">
      <c r="Z6009" s="77">
        <f t="shared" si="97"/>
        <v>0</v>
      </c>
    </row>
    <row r="6010" spans="26:26">
      <c r="Z6010" s="77">
        <f t="shared" si="97"/>
        <v>0</v>
      </c>
    </row>
    <row r="6011" spans="26:26">
      <c r="Z6011" s="77">
        <f t="shared" si="97"/>
        <v>0</v>
      </c>
    </row>
    <row r="6012" spans="26:26">
      <c r="Z6012" s="77">
        <f t="shared" ref="Z6012:Z6075" si="98">X6012+Y6012</f>
        <v>0</v>
      </c>
    </row>
    <row r="6013" spans="26:26">
      <c r="Z6013" s="77">
        <f t="shared" si="98"/>
        <v>0</v>
      </c>
    </row>
    <row r="6014" spans="26:26">
      <c r="Z6014" s="77">
        <f t="shared" si="98"/>
        <v>0</v>
      </c>
    </row>
    <row r="6015" spans="26:26">
      <c r="Z6015" s="77">
        <f t="shared" si="98"/>
        <v>0</v>
      </c>
    </row>
    <row r="6016" spans="26:26">
      <c r="Z6016" s="77">
        <f t="shared" si="98"/>
        <v>0</v>
      </c>
    </row>
    <row r="6017" spans="26:26">
      <c r="Z6017" s="77">
        <f t="shared" si="98"/>
        <v>0</v>
      </c>
    </row>
    <row r="6018" spans="26:26">
      <c r="Z6018" s="77">
        <f t="shared" si="98"/>
        <v>0</v>
      </c>
    </row>
    <row r="6019" spans="26:26">
      <c r="Z6019" s="77">
        <f t="shared" si="98"/>
        <v>0</v>
      </c>
    </row>
    <row r="6020" spans="26:26">
      <c r="Z6020" s="77">
        <f t="shared" si="98"/>
        <v>0</v>
      </c>
    </row>
    <row r="6021" spans="26:26">
      <c r="Z6021" s="77">
        <f t="shared" si="98"/>
        <v>0</v>
      </c>
    </row>
    <row r="6022" spans="26:26">
      <c r="Z6022" s="77">
        <f t="shared" si="98"/>
        <v>0</v>
      </c>
    </row>
    <row r="6023" spans="26:26">
      <c r="Z6023" s="77">
        <f t="shared" si="98"/>
        <v>0</v>
      </c>
    </row>
    <row r="6024" spans="26:26">
      <c r="Z6024" s="77">
        <f t="shared" si="98"/>
        <v>0</v>
      </c>
    </row>
    <row r="6025" spans="26:26">
      <c r="Z6025" s="77">
        <f t="shared" si="98"/>
        <v>0</v>
      </c>
    </row>
    <row r="6026" spans="26:26">
      <c r="Z6026" s="77">
        <f t="shared" si="98"/>
        <v>0</v>
      </c>
    </row>
    <row r="6027" spans="26:26">
      <c r="Z6027" s="77">
        <f t="shared" si="98"/>
        <v>0</v>
      </c>
    </row>
    <row r="6028" spans="26:26">
      <c r="Z6028" s="77">
        <f t="shared" si="98"/>
        <v>0</v>
      </c>
    </row>
    <row r="6029" spans="26:26">
      <c r="Z6029" s="77">
        <f t="shared" si="98"/>
        <v>0</v>
      </c>
    </row>
    <row r="6030" spans="26:26">
      <c r="Z6030" s="77">
        <f t="shared" si="98"/>
        <v>0</v>
      </c>
    </row>
    <row r="6031" spans="26:26">
      <c r="Z6031" s="77">
        <f t="shared" si="98"/>
        <v>0</v>
      </c>
    </row>
    <row r="6032" spans="26:26">
      <c r="Z6032" s="77">
        <f t="shared" si="98"/>
        <v>0</v>
      </c>
    </row>
    <row r="6033" spans="26:26">
      <c r="Z6033" s="77">
        <f t="shared" si="98"/>
        <v>0</v>
      </c>
    </row>
    <row r="6034" spans="26:26">
      <c r="Z6034" s="77">
        <f t="shared" si="98"/>
        <v>0</v>
      </c>
    </row>
    <row r="6035" spans="26:26">
      <c r="Z6035" s="77">
        <f t="shared" si="98"/>
        <v>0</v>
      </c>
    </row>
    <row r="6036" spans="26:26">
      <c r="Z6036" s="77">
        <f t="shared" si="98"/>
        <v>0</v>
      </c>
    </row>
    <row r="6037" spans="26:26">
      <c r="Z6037" s="77">
        <f t="shared" si="98"/>
        <v>0</v>
      </c>
    </row>
    <row r="6038" spans="26:26">
      <c r="Z6038" s="77">
        <f t="shared" si="98"/>
        <v>0</v>
      </c>
    </row>
    <row r="6039" spans="26:26">
      <c r="Z6039" s="77">
        <f t="shared" si="98"/>
        <v>0</v>
      </c>
    </row>
    <row r="6040" spans="26:26">
      <c r="Z6040" s="77">
        <f t="shared" si="98"/>
        <v>0</v>
      </c>
    </row>
    <row r="6041" spans="26:26">
      <c r="Z6041" s="77">
        <f t="shared" si="98"/>
        <v>0</v>
      </c>
    </row>
    <row r="6042" spans="26:26">
      <c r="Z6042" s="77">
        <f t="shared" si="98"/>
        <v>0</v>
      </c>
    </row>
    <row r="6043" spans="26:26">
      <c r="Z6043" s="77">
        <f t="shared" si="98"/>
        <v>0</v>
      </c>
    </row>
    <row r="6044" spans="26:26">
      <c r="Z6044" s="77">
        <f t="shared" si="98"/>
        <v>0</v>
      </c>
    </row>
    <row r="6045" spans="26:26">
      <c r="Z6045" s="77">
        <f t="shared" si="98"/>
        <v>0</v>
      </c>
    </row>
    <row r="6046" spans="26:26">
      <c r="Z6046" s="77">
        <f t="shared" si="98"/>
        <v>0</v>
      </c>
    </row>
    <row r="6047" spans="26:26">
      <c r="Z6047" s="77">
        <f t="shared" si="98"/>
        <v>0</v>
      </c>
    </row>
    <row r="6048" spans="26:26">
      <c r="Z6048" s="77">
        <f t="shared" si="98"/>
        <v>0</v>
      </c>
    </row>
    <row r="6049" spans="26:26">
      <c r="Z6049" s="77">
        <f t="shared" si="98"/>
        <v>0</v>
      </c>
    </row>
    <row r="6050" spans="26:26">
      <c r="Z6050" s="77">
        <f t="shared" si="98"/>
        <v>0</v>
      </c>
    </row>
    <row r="6051" spans="26:26">
      <c r="Z6051" s="77">
        <f t="shared" si="98"/>
        <v>0</v>
      </c>
    </row>
    <row r="6052" spans="26:26">
      <c r="Z6052" s="77">
        <f t="shared" si="98"/>
        <v>0</v>
      </c>
    </row>
    <row r="6053" spans="26:26">
      <c r="Z6053" s="77">
        <f t="shared" si="98"/>
        <v>0</v>
      </c>
    </row>
    <row r="6054" spans="26:26">
      <c r="Z6054" s="77">
        <f t="shared" si="98"/>
        <v>0</v>
      </c>
    </row>
    <row r="6055" spans="26:26">
      <c r="Z6055" s="77">
        <f t="shared" si="98"/>
        <v>0</v>
      </c>
    </row>
    <row r="6056" spans="26:26">
      <c r="Z6056" s="77">
        <f t="shared" si="98"/>
        <v>0</v>
      </c>
    </row>
    <row r="6057" spans="26:26">
      <c r="Z6057" s="77">
        <f t="shared" si="98"/>
        <v>0</v>
      </c>
    </row>
    <row r="6058" spans="26:26">
      <c r="Z6058" s="77">
        <f t="shared" si="98"/>
        <v>0</v>
      </c>
    </row>
    <row r="6059" spans="26:26">
      <c r="Z6059" s="77">
        <f t="shared" si="98"/>
        <v>0</v>
      </c>
    </row>
    <row r="6060" spans="26:26">
      <c r="Z6060" s="77">
        <f t="shared" si="98"/>
        <v>0</v>
      </c>
    </row>
    <row r="6061" spans="26:26">
      <c r="Z6061" s="77">
        <f t="shared" si="98"/>
        <v>0</v>
      </c>
    </row>
    <row r="6062" spans="26:26">
      <c r="Z6062" s="77">
        <f t="shared" si="98"/>
        <v>0</v>
      </c>
    </row>
    <row r="6063" spans="26:26">
      <c r="Z6063" s="77">
        <f t="shared" si="98"/>
        <v>0</v>
      </c>
    </row>
    <row r="6064" spans="26:26">
      <c r="Z6064" s="77">
        <f t="shared" si="98"/>
        <v>0</v>
      </c>
    </row>
    <row r="6065" spans="26:26">
      <c r="Z6065" s="77">
        <f t="shared" si="98"/>
        <v>0</v>
      </c>
    </row>
    <row r="6066" spans="26:26">
      <c r="Z6066" s="77">
        <f t="shared" si="98"/>
        <v>0</v>
      </c>
    </row>
    <row r="6067" spans="26:26">
      <c r="Z6067" s="77">
        <f t="shared" si="98"/>
        <v>0</v>
      </c>
    </row>
    <row r="6068" spans="26:26">
      <c r="Z6068" s="77">
        <f t="shared" si="98"/>
        <v>0</v>
      </c>
    </row>
    <row r="6069" spans="26:26">
      <c r="Z6069" s="77">
        <f t="shared" si="98"/>
        <v>0</v>
      </c>
    </row>
    <row r="6070" spans="26:26">
      <c r="Z6070" s="77">
        <f t="shared" si="98"/>
        <v>0</v>
      </c>
    </row>
    <row r="6071" spans="26:26">
      <c r="Z6071" s="77">
        <f t="shared" si="98"/>
        <v>0</v>
      </c>
    </row>
    <row r="6072" spans="26:26">
      <c r="Z6072" s="77">
        <f t="shared" si="98"/>
        <v>0</v>
      </c>
    </row>
    <row r="6073" spans="26:26">
      <c r="Z6073" s="77">
        <f t="shared" si="98"/>
        <v>0</v>
      </c>
    </row>
    <row r="6074" spans="26:26">
      <c r="Z6074" s="77">
        <f t="shared" si="98"/>
        <v>0</v>
      </c>
    </row>
    <row r="6075" spans="26:26">
      <c r="Z6075" s="77">
        <f t="shared" si="98"/>
        <v>0</v>
      </c>
    </row>
    <row r="6076" spans="26:26">
      <c r="Z6076" s="77">
        <f t="shared" ref="Z6076:Z6139" si="99">X6076+Y6076</f>
        <v>0</v>
      </c>
    </row>
    <row r="6077" spans="26:26">
      <c r="Z6077" s="77">
        <f t="shared" si="99"/>
        <v>0</v>
      </c>
    </row>
    <row r="6078" spans="26:26">
      <c r="Z6078" s="77">
        <f t="shared" si="99"/>
        <v>0</v>
      </c>
    </row>
    <row r="6079" spans="26:26">
      <c r="Z6079" s="77">
        <f t="shared" si="99"/>
        <v>0</v>
      </c>
    </row>
    <row r="6080" spans="26:26">
      <c r="Z6080" s="77">
        <f t="shared" si="99"/>
        <v>0</v>
      </c>
    </row>
    <row r="6081" spans="26:26">
      <c r="Z6081" s="77">
        <f t="shared" si="99"/>
        <v>0</v>
      </c>
    </row>
    <row r="6082" spans="26:26">
      <c r="Z6082" s="77">
        <f t="shared" si="99"/>
        <v>0</v>
      </c>
    </row>
    <row r="6083" spans="26:26">
      <c r="Z6083" s="77">
        <f t="shared" si="99"/>
        <v>0</v>
      </c>
    </row>
    <row r="6084" spans="26:26">
      <c r="Z6084" s="77">
        <f t="shared" si="99"/>
        <v>0</v>
      </c>
    </row>
    <row r="6085" spans="26:26">
      <c r="Z6085" s="77">
        <f t="shared" si="99"/>
        <v>0</v>
      </c>
    </row>
    <row r="6086" spans="26:26">
      <c r="Z6086" s="77">
        <f t="shared" si="99"/>
        <v>0</v>
      </c>
    </row>
    <row r="6087" spans="26:26">
      <c r="Z6087" s="77">
        <f t="shared" si="99"/>
        <v>0</v>
      </c>
    </row>
    <row r="6088" spans="26:26">
      <c r="Z6088" s="77">
        <f t="shared" si="99"/>
        <v>0</v>
      </c>
    </row>
    <row r="6089" spans="26:26">
      <c r="Z6089" s="77">
        <f t="shared" si="99"/>
        <v>0</v>
      </c>
    </row>
    <row r="6090" spans="26:26">
      <c r="Z6090" s="77">
        <f t="shared" si="99"/>
        <v>0</v>
      </c>
    </row>
    <row r="6091" spans="26:26">
      <c r="Z6091" s="77">
        <f t="shared" si="99"/>
        <v>0</v>
      </c>
    </row>
    <row r="6092" spans="26:26">
      <c r="Z6092" s="77">
        <f t="shared" si="99"/>
        <v>0</v>
      </c>
    </row>
    <row r="6093" spans="26:26">
      <c r="Z6093" s="77">
        <f t="shared" si="99"/>
        <v>0</v>
      </c>
    </row>
    <row r="6094" spans="26:26">
      <c r="Z6094" s="77">
        <f t="shared" si="99"/>
        <v>0</v>
      </c>
    </row>
    <row r="6095" spans="26:26">
      <c r="Z6095" s="77">
        <f t="shared" si="99"/>
        <v>0</v>
      </c>
    </row>
    <row r="6096" spans="26:26">
      <c r="Z6096" s="77">
        <f t="shared" si="99"/>
        <v>0</v>
      </c>
    </row>
    <row r="6097" spans="26:26">
      <c r="Z6097" s="77">
        <f t="shared" si="99"/>
        <v>0</v>
      </c>
    </row>
    <row r="6098" spans="26:26">
      <c r="Z6098" s="77">
        <f t="shared" si="99"/>
        <v>0</v>
      </c>
    </row>
    <row r="6099" spans="26:26">
      <c r="Z6099" s="77">
        <f t="shared" si="99"/>
        <v>0</v>
      </c>
    </row>
    <row r="6100" spans="26:26">
      <c r="Z6100" s="77">
        <f t="shared" si="99"/>
        <v>0</v>
      </c>
    </row>
    <row r="6101" spans="26:26">
      <c r="Z6101" s="77">
        <f t="shared" si="99"/>
        <v>0</v>
      </c>
    </row>
    <row r="6102" spans="26:26">
      <c r="Z6102" s="77">
        <f t="shared" si="99"/>
        <v>0</v>
      </c>
    </row>
    <row r="6103" spans="26:26">
      <c r="Z6103" s="77">
        <f t="shared" si="99"/>
        <v>0</v>
      </c>
    </row>
    <row r="6104" spans="26:26">
      <c r="Z6104" s="77">
        <f t="shared" si="99"/>
        <v>0</v>
      </c>
    </row>
    <row r="6105" spans="26:26">
      <c r="Z6105" s="77">
        <f t="shared" si="99"/>
        <v>0</v>
      </c>
    </row>
    <row r="6106" spans="26:26">
      <c r="Z6106" s="77">
        <f t="shared" si="99"/>
        <v>0</v>
      </c>
    </row>
    <row r="6107" spans="26:26">
      <c r="Z6107" s="77">
        <f t="shared" si="99"/>
        <v>0</v>
      </c>
    </row>
    <row r="6108" spans="26:26">
      <c r="Z6108" s="77">
        <f t="shared" si="99"/>
        <v>0</v>
      </c>
    </row>
    <row r="6109" spans="26:26">
      <c r="Z6109" s="77">
        <f t="shared" si="99"/>
        <v>0</v>
      </c>
    </row>
    <row r="6110" spans="26:26">
      <c r="Z6110" s="77">
        <f t="shared" si="99"/>
        <v>0</v>
      </c>
    </row>
    <row r="6111" spans="26:26">
      <c r="Z6111" s="77">
        <f t="shared" si="99"/>
        <v>0</v>
      </c>
    </row>
    <row r="6112" spans="26:26">
      <c r="Z6112" s="77">
        <f t="shared" si="99"/>
        <v>0</v>
      </c>
    </row>
    <row r="6113" spans="26:26">
      <c r="Z6113" s="77">
        <f t="shared" si="99"/>
        <v>0</v>
      </c>
    </row>
    <row r="6114" spans="26:26">
      <c r="Z6114" s="77">
        <f t="shared" si="99"/>
        <v>0</v>
      </c>
    </row>
    <row r="6115" spans="26:26">
      <c r="Z6115" s="77">
        <f t="shared" si="99"/>
        <v>0</v>
      </c>
    </row>
    <row r="6116" spans="26:26">
      <c r="Z6116" s="77">
        <f t="shared" si="99"/>
        <v>0</v>
      </c>
    </row>
    <row r="6117" spans="26:26">
      <c r="Z6117" s="77">
        <f t="shared" si="99"/>
        <v>0</v>
      </c>
    </row>
    <row r="6118" spans="26:26">
      <c r="Z6118" s="77">
        <f t="shared" si="99"/>
        <v>0</v>
      </c>
    </row>
    <row r="6119" spans="26:26">
      <c r="Z6119" s="77">
        <f t="shared" si="99"/>
        <v>0</v>
      </c>
    </row>
    <row r="6120" spans="26:26">
      <c r="Z6120" s="77">
        <f t="shared" si="99"/>
        <v>0</v>
      </c>
    </row>
    <row r="6121" spans="26:26">
      <c r="Z6121" s="77">
        <f t="shared" si="99"/>
        <v>0</v>
      </c>
    </row>
    <row r="6122" spans="26:26">
      <c r="Z6122" s="77">
        <f t="shared" si="99"/>
        <v>0</v>
      </c>
    </row>
    <row r="6123" spans="26:26">
      <c r="Z6123" s="77">
        <f t="shared" si="99"/>
        <v>0</v>
      </c>
    </row>
    <row r="6124" spans="26:26">
      <c r="Z6124" s="77">
        <f t="shared" si="99"/>
        <v>0</v>
      </c>
    </row>
    <row r="6125" spans="26:26">
      <c r="Z6125" s="77">
        <f t="shared" si="99"/>
        <v>0</v>
      </c>
    </row>
    <row r="6126" spans="26:26">
      <c r="Z6126" s="77">
        <f t="shared" si="99"/>
        <v>0</v>
      </c>
    </row>
    <row r="6127" spans="26:26">
      <c r="Z6127" s="77">
        <f t="shared" si="99"/>
        <v>0</v>
      </c>
    </row>
    <row r="6128" spans="26:26">
      <c r="Z6128" s="77">
        <f t="shared" si="99"/>
        <v>0</v>
      </c>
    </row>
    <row r="6129" spans="26:26">
      <c r="Z6129" s="77">
        <f t="shared" si="99"/>
        <v>0</v>
      </c>
    </row>
    <row r="6130" spans="26:26">
      <c r="Z6130" s="77">
        <f t="shared" si="99"/>
        <v>0</v>
      </c>
    </row>
    <row r="6131" spans="26:26">
      <c r="Z6131" s="77">
        <f t="shared" si="99"/>
        <v>0</v>
      </c>
    </row>
    <row r="6132" spans="26:26">
      <c r="Z6132" s="77">
        <f t="shared" si="99"/>
        <v>0</v>
      </c>
    </row>
    <row r="6133" spans="26:26">
      <c r="Z6133" s="77">
        <f t="shared" si="99"/>
        <v>0</v>
      </c>
    </row>
    <row r="6134" spans="26:26">
      <c r="Z6134" s="77">
        <f t="shared" si="99"/>
        <v>0</v>
      </c>
    </row>
    <row r="6135" spans="26:26">
      <c r="Z6135" s="77">
        <f t="shared" si="99"/>
        <v>0</v>
      </c>
    </row>
    <row r="6136" spans="26:26">
      <c r="Z6136" s="77">
        <f t="shared" si="99"/>
        <v>0</v>
      </c>
    </row>
    <row r="6137" spans="26:26">
      <c r="Z6137" s="77">
        <f t="shared" si="99"/>
        <v>0</v>
      </c>
    </row>
    <row r="6138" spans="26:26">
      <c r="Z6138" s="77">
        <f t="shared" si="99"/>
        <v>0</v>
      </c>
    </row>
    <row r="6139" spans="26:26">
      <c r="Z6139" s="77">
        <f t="shared" si="99"/>
        <v>0</v>
      </c>
    </row>
    <row r="6140" spans="26:26">
      <c r="Z6140" s="77">
        <f t="shared" ref="Z6140:Z6203" si="100">X6140+Y6140</f>
        <v>0</v>
      </c>
    </row>
    <row r="6141" spans="26:26">
      <c r="Z6141" s="77">
        <f t="shared" si="100"/>
        <v>0</v>
      </c>
    </row>
    <row r="6142" spans="26:26">
      <c r="Z6142" s="77">
        <f t="shared" si="100"/>
        <v>0</v>
      </c>
    </row>
    <row r="6143" spans="26:26">
      <c r="Z6143" s="77">
        <f t="shared" si="100"/>
        <v>0</v>
      </c>
    </row>
    <row r="6144" spans="26:26">
      <c r="Z6144" s="77">
        <f t="shared" si="100"/>
        <v>0</v>
      </c>
    </row>
    <row r="6145" spans="26:26">
      <c r="Z6145" s="77">
        <f t="shared" si="100"/>
        <v>0</v>
      </c>
    </row>
    <row r="6146" spans="26:26">
      <c r="Z6146" s="77">
        <f t="shared" si="100"/>
        <v>0</v>
      </c>
    </row>
    <row r="6147" spans="26:26">
      <c r="Z6147" s="77">
        <f t="shared" si="100"/>
        <v>0</v>
      </c>
    </row>
    <row r="6148" spans="26:26">
      <c r="Z6148" s="77">
        <f t="shared" si="100"/>
        <v>0</v>
      </c>
    </row>
    <row r="6149" spans="26:26">
      <c r="Z6149" s="77">
        <f t="shared" si="100"/>
        <v>0</v>
      </c>
    </row>
    <row r="6150" spans="26:26">
      <c r="Z6150" s="77">
        <f t="shared" si="100"/>
        <v>0</v>
      </c>
    </row>
    <row r="6151" spans="26:26">
      <c r="Z6151" s="77">
        <f t="shared" si="100"/>
        <v>0</v>
      </c>
    </row>
    <row r="6152" spans="26:26">
      <c r="Z6152" s="77">
        <f t="shared" si="100"/>
        <v>0</v>
      </c>
    </row>
    <row r="6153" spans="26:26">
      <c r="Z6153" s="77">
        <f t="shared" si="100"/>
        <v>0</v>
      </c>
    </row>
    <row r="6154" spans="26:26">
      <c r="Z6154" s="77">
        <f t="shared" si="100"/>
        <v>0</v>
      </c>
    </row>
    <row r="6155" spans="26:26">
      <c r="Z6155" s="77">
        <f t="shared" si="100"/>
        <v>0</v>
      </c>
    </row>
    <row r="6156" spans="26:26">
      <c r="Z6156" s="77">
        <f t="shared" si="100"/>
        <v>0</v>
      </c>
    </row>
    <row r="6157" spans="26:26">
      <c r="Z6157" s="77">
        <f t="shared" si="100"/>
        <v>0</v>
      </c>
    </row>
    <row r="6158" spans="26:26">
      <c r="Z6158" s="77">
        <f t="shared" si="100"/>
        <v>0</v>
      </c>
    </row>
    <row r="6159" spans="26:26">
      <c r="Z6159" s="77">
        <f t="shared" si="100"/>
        <v>0</v>
      </c>
    </row>
    <row r="6160" spans="26:26">
      <c r="Z6160" s="77">
        <f t="shared" si="100"/>
        <v>0</v>
      </c>
    </row>
    <row r="6161" spans="26:26">
      <c r="Z6161" s="77">
        <f t="shared" si="100"/>
        <v>0</v>
      </c>
    </row>
    <row r="6162" spans="26:26">
      <c r="Z6162" s="77">
        <f t="shared" si="100"/>
        <v>0</v>
      </c>
    </row>
    <row r="6163" spans="26:26">
      <c r="Z6163" s="77">
        <f t="shared" si="100"/>
        <v>0</v>
      </c>
    </row>
    <row r="6164" spans="26:26">
      <c r="Z6164" s="77">
        <f t="shared" si="100"/>
        <v>0</v>
      </c>
    </row>
    <row r="6165" spans="26:26">
      <c r="Z6165" s="77">
        <f t="shared" si="100"/>
        <v>0</v>
      </c>
    </row>
    <row r="6166" spans="26:26">
      <c r="Z6166" s="77">
        <f t="shared" si="100"/>
        <v>0</v>
      </c>
    </row>
    <row r="6167" spans="26:26">
      <c r="Z6167" s="77">
        <f t="shared" si="100"/>
        <v>0</v>
      </c>
    </row>
    <row r="6168" spans="26:26">
      <c r="Z6168" s="77">
        <f t="shared" si="100"/>
        <v>0</v>
      </c>
    </row>
    <row r="6169" spans="26:26">
      <c r="Z6169" s="77">
        <f t="shared" si="100"/>
        <v>0</v>
      </c>
    </row>
    <row r="6170" spans="26:26">
      <c r="Z6170" s="77">
        <f t="shared" si="100"/>
        <v>0</v>
      </c>
    </row>
    <row r="6171" spans="26:26">
      <c r="Z6171" s="77">
        <f t="shared" si="100"/>
        <v>0</v>
      </c>
    </row>
    <row r="6172" spans="26:26">
      <c r="Z6172" s="77">
        <f t="shared" si="100"/>
        <v>0</v>
      </c>
    </row>
    <row r="6173" spans="26:26">
      <c r="Z6173" s="77">
        <f t="shared" si="100"/>
        <v>0</v>
      </c>
    </row>
    <row r="6174" spans="26:26">
      <c r="Z6174" s="77">
        <f t="shared" si="100"/>
        <v>0</v>
      </c>
    </row>
    <row r="6175" spans="26:26">
      <c r="Z6175" s="77">
        <f t="shared" si="100"/>
        <v>0</v>
      </c>
    </row>
    <row r="6176" spans="26:26">
      <c r="Z6176" s="77">
        <f t="shared" si="100"/>
        <v>0</v>
      </c>
    </row>
    <row r="6177" spans="26:26">
      <c r="Z6177" s="77">
        <f t="shared" si="100"/>
        <v>0</v>
      </c>
    </row>
    <row r="6178" spans="26:26">
      <c r="Z6178" s="77">
        <f t="shared" si="100"/>
        <v>0</v>
      </c>
    </row>
    <row r="6179" spans="26:26">
      <c r="Z6179" s="77">
        <f t="shared" si="100"/>
        <v>0</v>
      </c>
    </row>
    <row r="6180" spans="26:26">
      <c r="Z6180" s="77">
        <f t="shared" si="100"/>
        <v>0</v>
      </c>
    </row>
    <row r="6181" spans="26:26">
      <c r="Z6181" s="77">
        <f t="shared" si="100"/>
        <v>0</v>
      </c>
    </row>
    <row r="6182" spans="26:26">
      <c r="Z6182" s="77">
        <f t="shared" si="100"/>
        <v>0</v>
      </c>
    </row>
    <row r="6183" spans="26:26">
      <c r="Z6183" s="77">
        <f t="shared" si="100"/>
        <v>0</v>
      </c>
    </row>
    <row r="6184" spans="26:26">
      <c r="Z6184" s="77">
        <f t="shared" si="100"/>
        <v>0</v>
      </c>
    </row>
    <row r="6185" spans="26:26">
      <c r="Z6185" s="77">
        <f t="shared" si="100"/>
        <v>0</v>
      </c>
    </row>
    <row r="6186" spans="26:26">
      <c r="Z6186" s="77">
        <f t="shared" si="100"/>
        <v>0</v>
      </c>
    </row>
    <row r="6187" spans="26:26">
      <c r="Z6187" s="77">
        <f t="shared" si="100"/>
        <v>0</v>
      </c>
    </row>
    <row r="6188" spans="26:26">
      <c r="Z6188" s="77">
        <f t="shared" si="100"/>
        <v>0</v>
      </c>
    </row>
    <row r="6189" spans="26:26">
      <c r="Z6189" s="77">
        <f t="shared" si="100"/>
        <v>0</v>
      </c>
    </row>
    <row r="6190" spans="26:26">
      <c r="Z6190" s="77">
        <f t="shared" si="100"/>
        <v>0</v>
      </c>
    </row>
    <row r="6191" spans="26:26">
      <c r="Z6191" s="77">
        <f t="shared" si="100"/>
        <v>0</v>
      </c>
    </row>
    <row r="6192" spans="26:26">
      <c r="Z6192" s="77">
        <f t="shared" si="100"/>
        <v>0</v>
      </c>
    </row>
    <row r="6193" spans="26:26">
      <c r="Z6193" s="77">
        <f t="shared" si="100"/>
        <v>0</v>
      </c>
    </row>
    <row r="6194" spans="26:26">
      <c r="Z6194" s="77">
        <f t="shared" si="100"/>
        <v>0</v>
      </c>
    </row>
    <row r="6195" spans="26:26">
      <c r="Z6195" s="77">
        <f t="shared" si="100"/>
        <v>0</v>
      </c>
    </row>
    <row r="6196" spans="26:26">
      <c r="Z6196" s="77">
        <f t="shared" si="100"/>
        <v>0</v>
      </c>
    </row>
    <row r="6197" spans="26:26">
      <c r="Z6197" s="77">
        <f t="shared" si="100"/>
        <v>0</v>
      </c>
    </row>
    <row r="6198" spans="26:26">
      <c r="Z6198" s="77">
        <f t="shared" si="100"/>
        <v>0</v>
      </c>
    </row>
    <row r="6199" spans="26:26">
      <c r="Z6199" s="77">
        <f t="shared" si="100"/>
        <v>0</v>
      </c>
    </row>
    <row r="6200" spans="26:26">
      <c r="Z6200" s="77">
        <f t="shared" si="100"/>
        <v>0</v>
      </c>
    </row>
    <row r="6201" spans="26:26">
      <c r="Z6201" s="77">
        <f t="shared" si="100"/>
        <v>0</v>
      </c>
    </row>
    <row r="6202" spans="26:26">
      <c r="Z6202" s="77">
        <f t="shared" si="100"/>
        <v>0</v>
      </c>
    </row>
    <row r="6203" spans="26:26">
      <c r="Z6203" s="77">
        <f t="shared" si="100"/>
        <v>0</v>
      </c>
    </row>
    <row r="6204" spans="26:26">
      <c r="Z6204" s="77">
        <f t="shared" ref="Z6204:Z6267" si="101">X6204+Y6204</f>
        <v>0</v>
      </c>
    </row>
    <row r="6205" spans="26:26">
      <c r="Z6205" s="77">
        <f t="shared" si="101"/>
        <v>0</v>
      </c>
    </row>
    <row r="6206" spans="26:26">
      <c r="Z6206" s="77">
        <f t="shared" si="101"/>
        <v>0</v>
      </c>
    </row>
    <row r="6207" spans="26:26">
      <c r="Z6207" s="77">
        <f t="shared" si="101"/>
        <v>0</v>
      </c>
    </row>
    <row r="6208" spans="26:26">
      <c r="Z6208" s="77">
        <f t="shared" si="101"/>
        <v>0</v>
      </c>
    </row>
    <row r="6209" spans="26:26">
      <c r="Z6209" s="77">
        <f t="shared" si="101"/>
        <v>0</v>
      </c>
    </row>
    <row r="6210" spans="26:26">
      <c r="Z6210" s="77">
        <f t="shared" si="101"/>
        <v>0</v>
      </c>
    </row>
    <row r="6211" spans="26:26">
      <c r="Z6211" s="77">
        <f t="shared" si="101"/>
        <v>0</v>
      </c>
    </row>
    <row r="6212" spans="26:26">
      <c r="Z6212" s="77">
        <f t="shared" si="101"/>
        <v>0</v>
      </c>
    </row>
    <row r="6213" spans="26:26">
      <c r="Z6213" s="77">
        <f t="shared" si="101"/>
        <v>0</v>
      </c>
    </row>
    <row r="6214" spans="26:26">
      <c r="Z6214" s="77">
        <f t="shared" si="101"/>
        <v>0</v>
      </c>
    </row>
    <row r="6215" spans="26:26">
      <c r="Z6215" s="77">
        <f t="shared" si="101"/>
        <v>0</v>
      </c>
    </row>
    <row r="6216" spans="26:26">
      <c r="Z6216" s="77">
        <f t="shared" si="101"/>
        <v>0</v>
      </c>
    </row>
    <row r="6217" spans="26:26">
      <c r="Z6217" s="77">
        <f t="shared" si="101"/>
        <v>0</v>
      </c>
    </row>
    <row r="6218" spans="26:26">
      <c r="Z6218" s="77">
        <f t="shared" si="101"/>
        <v>0</v>
      </c>
    </row>
    <row r="6219" spans="26:26">
      <c r="Z6219" s="77">
        <f t="shared" si="101"/>
        <v>0</v>
      </c>
    </row>
    <row r="6220" spans="26:26">
      <c r="Z6220" s="77">
        <f t="shared" si="101"/>
        <v>0</v>
      </c>
    </row>
    <row r="6221" spans="26:26">
      <c r="Z6221" s="77">
        <f t="shared" si="101"/>
        <v>0</v>
      </c>
    </row>
    <row r="6222" spans="26:26">
      <c r="Z6222" s="77">
        <f t="shared" si="101"/>
        <v>0</v>
      </c>
    </row>
    <row r="6223" spans="26:26">
      <c r="Z6223" s="77">
        <f t="shared" si="101"/>
        <v>0</v>
      </c>
    </row>
    <row r="6224" spans="26:26">
      <c r="Z6224" s="77">
        <f t="shared" si="101"/>
        <v>0</v>
      </c>
    </row>
    <row r="6225" spans="26:26">
      <c r="Z6225" s="77">
        <f t="shared" si="101"/>
        <v>0</v>
      </c>
    </row>
    <row r="6226" spans="26:26">
      <c r="Z6226" s="77">
        <f t="shared" si="101"/>
        <v>0</v>
      </c>
    </row>
    <row r="6227" spans="26:26">
      <c r="Z6227" s="77">
        <f t="shared" si="101"/>
        <v>0</v>
      </c>
    </row>
    <row r="6228" spans="26:26">
      <c r="Z6228" s="77">
        <f t="shared" si="101"/>
        <v>0</v>
      </c>
    </row>
    <row r="6229" spans="26:26">
      <c r="Z6229" s="77">
        <f t="shared" si="101"/>
        <v>0</v>
      </c>
    </row>
    <row r="6230" spans="26:26">
      <c r="Z6230" s="77">
        <f t="shared" si="101"/>
        <v>0</v>
      </c>
    </row>
    <row r="6231" spans="26:26">
      <c r="Z6231" s="77">
        <f t="shared" si="101"/>
        <v>0</v>
      </c>
    </row>
    <row r="6232" spans="26:26">
      <c r="Z6232" s="77">
        <f t="shared" si="101"/>
        <v>0</v>
      </c>
    </row>
    <row r="6233" spans="26:26">
      <c r="Z6233" s="77">
        <f t="shared" si="101"/>
        <v>0</v>
      </c>
    </row>
    <row r="6234" spans="26:26">
      <c r="Z6234" s="77">
        <f t="shared" si="101"/>
        <v>0</v>
      </c>
    </row>
    <row r="6235" spans="26:26">
      <c r="Z6235" s="77">
        <f t="shared" si="101"/>
        <v>0</v>
      </c>
    </row>
    <row r="6236" spans="26:26">
      <c r="Z6236" s="77">
        <f t="shared" si="101"/>
        <v>0</v>
      </c>
    </row>
    <row r="6237" spans="26:26">
      <c r="Z6237" s="77">
        <f t="shared" si="101"/>
        <v>0</v>
      </c>
    </row>
    <row r="6238" spans="26:26">
      <c r="Z6238" s="77">
        <f t="shared" si="101"/>
        <v>0</v>
      </c>
    </row>
    <row r="6239" spans="26:26">
      <c r="Z6239" s="77">
        <f t="shared" si="101"/>
        <v>0</v>
      </c>
    </row>
    <row r="6240" spans="26:26">
      <c r="Z6240" s="77">
        <f t="shared" si="101"/>
        <v>0</v>
      </c>
    </row>
    <row r="6241" spans="26:26">
      <c r="Z6241" s="77">
        <f t="shared" si="101"/>
        <v>0</v>
      </c>
    </row>
    <row r="6242" spans="26:26">
      <c r="Z6242" s="77">
        <f t="shared" si="101"/>
        <v>0</v>
      </c>
    </row>
    <row r="6243" spans="26:26">
      <c r="Z6243" s="77">
        <f t="shared" si="101"/>
        <v>0</v>
      </c>
    </row>
    <row r="6244" spans="26:26">
      <c r="Z6244" s="77">
        <f t="shared" si="101"/>
        <v>0</v>
      </c>
    </row>
    <row r="6245" spans="26:26">
      <c r="Z6245" s="77">
        <f t="shared" si="101"/>
        <v>0</v>
      </c>
    </row>
    <row r="6246" spans="26:26">
      <c r="Z6246" s="77">
        <f t="shared" si="101"/>
        <v>0</v>
      </c>
    </row>
    <row r="6247" spans="26:26">
      <c r="Z6247" s="77">
        <f t="shared" si="101"/>
        <v>0</v>
      </c>
    </row>
    <row r="6248" spans="26:26">
      <c r="Z6248" s="77">
        <f t="shared" si="101"/>
        <v>0</v>
      </c>
    </row>
    <row r="6249" spans="26:26">
      <c r="Z6249" s="77">
        <f t="shared" si="101"/>
        <v>0</v>
      </c>
    </row>
    <row r="6250" spans="26:26">
      <c r="Z6250" s="77">
        <f t="shared" si="101"/>
        <v>0</v>
      </c>
    </row>
    <row r="6251" spans="26:26">
      <c r="Z6251" s="77">
        <f t="shared" si="101"/>
        <v>0</v>
      </c>
    </row>
    <row r="6252" spans="26:26">
      <c r="Z6252" s="77">
        <f t="shared" si="101"/>
        <v>0</v>
      </c>
    </row>
    <row r="6253" spans="26:26">
      <c r="Z6253" s="77">
        <f t="shared" si="101"/>
        <v>0</v>
      </c>
    </row>
    <row r="6254" spans="26:26">
      <c r="Z6254" s="77">
        <f t="shared" si="101"/>
        <v>0</v>
      </c>
    </row>
    <row r="6255" spans="26:26">
      <c r="Z6255" s="77">
        <f t="shared" si="101"/>
        <v>0</v>
      </c>
    </row>
    <row r="6256" spans="26:26">
      <c r="Z6256" s="77">
        <f t="shared" si="101"/>
        <v>0</v>
      </c>
    </row>
    <row r="6257" spans="26:26">
      <c r="Z6257" s="77">
        <f t="shared" si="101"/>
        <v>0</v>
      </c>
    </row>
    <row r="6258" spans="26:26">
      <c r="Z6258" s="77">
        <f t="shared" si="101"/>
        <v>0</v>
      </c>
    </row>
    <row r="6259" spans="26:26">
      <c r="Z6259" s="77">
        <f t="shared" si="101"/>
        <v>0</v>
      </c>
    </row>
    <row r="6260" spans="26:26">
      <c r="Z6260" s="77">
        <f t="shared" si="101"/>
        <v>0</v>
      </c>
    </row>
    <row r="6261" spans="26:26">
      <c r="Z6261" s="77">
        <f t="shared" si="101"/>
        <v>0</v>
      </c>
    </row>
    <row r="6262" spans="26:26">
      <c r="Z6262" s="77">
        <f t="shared" si="101"/>
        <v>0</v>
      </c>
    </row>
    <row r="6263" spans="26:26">
      <c r="Z6263" s="77">
        <f t="shared" si="101"/>
        <v>0</v>
      </c>
    </row>
    <row r="6264" spans="26:26">
      <c r="Z6264" s="77">
        <f t="shared" si="101"/>
        <v>0</v>
      </c>
    </row>
    <row r="6265" spans="26:26">
      <c r="Z6265" s="77">
        <f t="shared" si="101"/>
        <v>0</v>
      </c>
    </row>
    <row r="6266" spans="26:26">
      <c r="Z6266" s="77">
        <f t="shared" si="101"/>
        <v>0</v>
      </c>
    </row>
    <row r="6267" spans="26:26">
      <c r="Z6267" s="77">
        <f t="shared" si="101"/>
        <v>0</v>
      </c>
    </row>
    <row r="6268" spans="26:26">
      <c r="Z6268" s="77">
        <f t="shared" ref="Z6268:Z6331" si="102">X6268+Y6268</f>
        <v>0</v>
      </c>
    </row>
    <row r="6269" spans="26:26">
      <c r="Z6269" s="77">
        <f t="shared" si="102"/>
        <v>0</v>
      </c>
    </row>
    <row r="6270" spans="26:26">
      <c r="Z6270" s="77">
        <f t="shared" si="102"/>
        <v>0</v>
      </c>
    </row>
    <row r="6271" spans="26:26">
      <c r="Z6271" s="77">
        <f t="shared" si="102"/>
        <v>0</v>
      </c>
    </row>
    <row r="6272" spans="26:26">
      <c r="Z6272" s="77">
        <f t="shared" si="102"/>
        <v>0</v>
      </c>
    </row>
    <row r="6273" spans="26:26">
      <c r="Z6273" s="77">
        <f t="shared" si="102"/>
        <v>0</v>
      </c>
    </row>
    <row r="6274" spans="26:26">
      <c r="Z6274" s="77">
        <f t="shared" si="102"/>
        <v>0</v>
      </c>
    </row>
    <row r="6275" spans="26:26">
      <c r="Z6275" s="77">
        <f t="shared" si="102"/>
        <v>0</v>
      </c>
    </row>
    <row r="6276" spans="26:26">
      <c r="Z6276" s="77">
        <f t="shared" si="102"/>
        <v>0</v>
      </c>
    </row>
    <row r="6277" spans="26:26">
      <c r="Z6277" s="77">
        <f t="shared" si="102"/>
        <v>0</v>
      </c>
    </row>
    <row r="6278" spans="26:26">
      <c r="Z6278" s="77">
        <f t="shared" si="102"/>
        <v>0</v>
      </c>
    </row>
    <row r="6279" spans="26:26">
      <c r="Z6279" s="77">
        <f t="shared" si="102"/>
        <v>0</v>
      </c>
    </row>
    <row r="6280" spans="26:26">
      <c r="Z6280" s="77">
        <f t="shared" si="102"/>
        <v>0</v>
      </c>
    </row>
    <row r="6281" spans="26:26">
      <c r="Z6281" s="77">
        <f t="shared" si="102"/>
        <v>0</v>
      </c>
    </row>
    <row r="6282" spans="26:26">
      <c r="Z6282" s="77">
        <f t="shared" si="102"/>
        <v>0</v>
      </c>
    </row>
    <row r="6283" spans="26:26">
      <c r="Z6283" s="77">
        <f t="shared" si="102"/>
        <v>0</v>
      </c>
    </row>
    <row r="6284" spans="26:26">
      <c r="Z6284" s="77">
        <f t="shared" si="102"/>
        <v>0</v>
      </c>
    </row>
    <row r="6285" spans="26:26">
      <c r="Z6285" s="77">
        <f t="shared" si="102"/>
        <v>0</v>
      </c>
    </row>
    <row r="6286" spans="26:26">
      <c r="Z6286" s="77">
        <f t="shared" si="102"/>
        <v>0</v>
      </c>
    </row>
    <row r="6287" spans="26:26">
      <c r="Z6287" s="77">
        <f t="shared" si="102"/>
        <v>0</v>
      </c>
    </row>
    <row r="6288" spans="26:26">
      <c r="Z6288" s="77">
        <f t="shared" si="102"/>
        <v>0</v>
      </c>
    </row>
    <row r="6289" spans="26:26">
      <c r="Z6289" s="77">
        <f t="shared" si="102"/>
        <v>0</v>
      </c>
    </row>
    <row r="6290" spans="26:26">
      <c r="Z6290" s="77">
        <f t="shared" si="102"/>
        <v>0</v>
      </c>
    </row>
    <row r="6291" spans="26:26">
      <c r="Z6291" s="77">
        <f t="shared" si="102"/>
        <v>0</v>
      </c>
    </row>
    <row r="6292" spans="26:26">
      <c r="Z6292" s="77">
        <f t="shared" si="102"/>
        <v>0</v>
      </c>
    </row>
    <row r="6293" spans="26:26">
      <c r="Z6293" s="77">
        <f t="shared" si="102"/>
        <v>0</v>
      </c>
    </row>
    <row r="6294" spans="26:26">
      <c r="Z6294" s="77">
        <f t="shared" si="102"/>
        <v>0</v>
      </c>
    </row>
    <row r="6295" spans="26:26">
      <c r="Z6295" s="77">
        <f t="shared" si="102"/>
        <v>0</v>
      </c>
    </row>
    <row r="6296" spans="26:26">
      <c r="Z6296" s="77">
        <f t="shared" si="102"/>
        <v>0</v>
      </c>
    </row>
    <row r="6297" spans="26:26">
      <c r="Z6297" s="77">
        <f t="shared" si="102"/>
        <v>0</v>
      </c>
    </row>
    <row r="6298" spans="26:26">
      <c r="Z6298" s="77">
        <f t="shared" si="102"/>
        <v>0</v>
      </c>
    </row>
    <row r="6299" spans="26:26">
      <c r="Z6299" s="77">
        <f t="shared" si="102"/>
        <v>0</v>
      </c>
    </row>
    <row r="6300" spans="26:26">
      <c r="Z6300" s="77">
        <f t="shared" si="102"/>
        <v>0</v>
      </c>
    </row>
    <row r="6301" spans="26:26">
      <c r="Z6301" s="77">
        <f t="shared" si="102"/>
        <v>0</v>
      </c>
    </row>
    <row r="6302" spans="26:26">
      <c r="Z6302" s="77">
        <f t="shared" si="102"/>
        <v>0</v>
      </c>
    </row>
    <row r="6303" spans="26:26">
      <c r="Z6303" s="77">
        <f t="shared" si="102"/>
        <v>0</v>
      </c>
    </row>
    <row r="6304" spans="26:26">
      <c r="Z6304" s="77">
        <f t="shared" si="102"/>
        <v>0</v>
      </c>
    </row>
    <row r="6305" spans="26:26">
      <c r="Z6305" s="77">
        <f t="shared" si="102"/>
        <v>0</v>
      </c>
    </row>
    <row r="6306" spans="26:26">
      <c r="Z6306" s="77">
        <f t="shared" si="102"/>
        <v>0</v>
      </c>
    </row>
    <row r="6307" spans="26:26">
      <c r="Z6307" s="77">
        <f t="shared" si="102"/>
        <v>0</v>
      </c>
    </row>
    <row r="6308" spans="26:26">
      <c r="Z6308" s="77">
        <f t="shared" si="102"/>
        <v>0</v>
      </c>
    </row>
    <row r="6309" spans="26:26">
      <c r="Z6309" s="77">
        <f t="shared" si="102"/>
        <v>0</v>
      </c>
    </row>
    <row r="6310" spans="26:26">
      <c r="Z6310" s="77">
        <f t="shared" si="102"/>
        <v>0</v>
      </c>
    </row>
    <row r="6311" spans="26:26">
      <c r="Z6311" s="77">
        <f t="shared" si="102"/>
        <v>0</v>
      </c>
    </row>
    <row r="6312" spans="26:26">
      <c r="Z6312" s="77">
        <f t="shared" si="102"/>
        <v>0</v>
      </c>
    </row>
    <row r="6313" spans="26:26">
      <c r="Z6313" s="77">
        <f t="shared" si="102"/>
        <v>0</v>
      </c>
    </row>
    <row r="6314" spans="26:26">
      <c r="Z6314" s="77">
        <f t="shared" si="102"/>
        <v>0</v>
      </c>
    </row>
    <row r="6315" spans="26:26">
      <c r="Z6315" s="77">
        <f t="shared" si="102"/>
        <v>0</v>
      </c>
    </row>
    <row r="6316" spans="26:26">
      <c r="Z6316" s="77">
        <f t="shared" si="102"/>
        <v>0</v>
      </c>
    </row>
    <row r="6317" spans="26:26">
      <c r="Z6317" s="77">
        <f t="shared" si="102"/>
        <v>0</v>
      </c>
    </row>
    <row r="6318" spans="26:26">
      <c r="Z6318" s="77">
        <f t="shared" si="102"/>
        <v>0</v>
      </c>
    </row>
    <row r="6319" spans="26:26">
      <c r="Z6319" s="77">
        <f t="shared" si="102"/>
        <v>0</v>
      </c>
    </row>
    <row r="6320" spans="26:26">
      <c r="Z6320" s="77">
        <f t="shared" si="102"/>
        <v>0</v>
      </c>
    </row>
    <row r="6321" spans="26:26">
      <c r="Z6321" s="77">
        <f t="shared" si="102"/>
        <v>0</v>
      </c>
    </row>
    <row r="6322" spans="26:26">
      <c r="Z6322" s="77">
        <f t="shared" si="102"/>
        <v>0</v>
      </c>
    </row>
    <row r="6323" spans="26:26">
      <c r="Z6323" s="77">
        <f t="shared" si="102"/>
        <v>0</v>
      </c>
    </row>
    <row r="6324" spans="26:26">
      <c r="Z6324" s="77">
        <f t="shared" si="102"/>
        <v>0</v>
      </c>
    </row>
    <row r="6325" spans="26:26">
      <c r="Z6325" s="77">
        <f t="shared" si="102"/>
        <v>0</v>
      </c>
    </row>
    <row r="6326" spans="26:26">
      <c r="Z6326" s="77">
        <f t="shared" si="102"/>
        <v>0</v>
      </c>
    </row>
    <row r="6327" spans="26:26">
      <c r="Z6327" s="77">
        <f t="shared" si="102"/>
        <v>0</v>
      </c>
    </row>
    <row r="6328" spans="26:26">
      <c r="Z6328" s="77">
        <f t="shared" si="102"/>
        <v>0</v>
      </c>
    </row>
    <row r="6329" spans="26:26">
      <c r="Z6329" s="77">
        <f t="shared" si="102"/>
        <v>0</v>
      </c>
    </row>
    <row r="6330" spans="26:26">
      <c r="Z6330" s="77">
        <f t="shared" si="102"/>
        <v>0</v>
      </c>
    </row>
    <row r="6331" spans="26:26">
      <c r="Z6331" s="77">
        <f t="shared" si="102"/>
        <v>0</v>
      </c>
    </row>
    <row r="6332" spans="26:26">
      <c r="Z6332" s="77">
        <f t="shared" ref="Z6332:Z6395" si="103">X6332+Y6332</f>
        <v>0</v>
      </c>
    </row>
    <row r="6333" spans="26:26">
      <c r="Z6333" s="77">
        <f t="shared" si="103"/>
        <v>0</v>
      </c>
    </row>
    <row r="6334" spans="26:26">
      <c r="Z6334" s="77">
        <f t="shared" si="103"/>
        <v>0</v>
      </c>
    </row>
    <row r="6335" spans="26:26">
      <c r="Z6335" s="77">
        <f t="shared" si="103"/>
        <v>0</v>
      </c>
    </row>
    <row r="6336" spans="26:26">
      <c r="Z6336" s="77">
        <f t="shared" si="103"/>
        <v>0</v>
      </c>
    </row>
    <row r="6337" spans="26:26">
      <c r="Z6337" s="77">
        <f t="shared" si="103"/>
        <v>0</v>
      </c>
    </row>
    <row r="6338" spans="26:26">
      <c r="Z6338" s="77">
        <f t="shared" si="103"/>
        <v>0</v>
      </c>
    </row>
    <row r="6339" spans="26:26">
      <c r="Z6339" s="77">
        <f t="shared" si="103"/>
        <v>0</v>
      </c>
    </row>
    <row r="6340" spans="26:26">
      <c r="Z6340" s="77">
        <f t="shared" si="103"/>
        <v>0</v>
      </c>
    </row>
    <row r="6341" spans="26:26">
      <c r="Z6341" s="77">
        <f t="shared" si="103"/>
        <v>0</v>
      </c>
    </row>
    <row r="6342" spans="26:26">
      <c r="Z6342" s="77">
        <f t="shared" si="103"/>
        <v>0</v>
      </c>
    </row>
    <row r="6343" spans="26:26">
      <c r="Z6343" s="77">
        <f t="shared" si="103"/>
        <v>0</v>
      </c>
    </row>
    <row r="6344" spans="26:26">
      <c r="Z6344" s="77">
        <f t="shared" si="103"/>
        <v>0</v>
      </c>
    </row>
    <row r="6345" spans="26:26">
      <c r="Z6345" s="77">
        <f t="shared" si="103"/>
        <v>0</v>
      </c>
    </row>
    <row r="6346" spans="26:26">
      <c r="Z6346" s="77">
        <f t="shared" si="103"/>
        <v>0</v>
      </c>
    </row>
    <row r="6347" spans="26:26">
      <c r="Z6347" s="77">
        <f t="shared" si="103"/>
        <v>0</v>
      </c>
    </row>
    <row r="6348" spans="26:26">
      <c r="Z6348" s="77">
        <f t="shared" si="103"/>
        <v>0</v>
      </c>
    </row>
    <row r="6349" spans="26:26">
      <c r="Z6349" s="77">
        <f t="shared" si="103"/>
        <v>0</v>
      </c>
    </row>
    <row r="6350" spans="26:26">
      <c r="Z6350" s="77">
        <f t="shared" si="103"/>
        <v>0</v>
      </c>
    </row>
    <row r="6351" spans="26:26">
      <c r="Z6351" s="77">
        <f t="shared" si="103"/>
        <v>0</v>
      </c>
    </row>
    <row r="6352" spans="26:26">
      <c r="Z6352" s="77">
        <f t="shared" si="103"/>
        <v>0</v>
      </c>
    </row>
    <row r="6353" spans="26:26">
      <c r="Z6353" s="77">
        <f t="shared" si="103"/>
        <v>0</v>
      </c>
    </row>
    <row r="6354" spans="26:26">
      <c r="Z6354" s="77">
        <f t="shared" si="103"/>
        <v>0</v>
      </c>
    </row>
    <row r="6355" spans="26:26">
      <c r="Z6355" s="77">
        <f t="shared" si="103"/>
        <v>0</v>
      </c>
    </row>
    <row r="6356" spans="26:26">
      <c r="Z6356" s="77">
        <f t="shared" si="103"/>
        <v>0</v>
      </c>
    </row>
    <row r="6357" spans="26:26">
      <c r="Z6357" s="77">
        <f t="shared" si="103"/>
        <v>0</v>
      </c>
    </row>
    <row r="6358" spans="26:26">
      <c r="Z6358" s="77">
        <f t="shared" si="103"/>
        <v>0</v>
      </c>
    </row>
    <row r="6359" spans="26:26">
      <c r="Z6359" s="77">
        <f t="shared" si="103"/>
        <v>0</v>
      </c>
    </row>
    <row r="6360" spans="26:26">
      <c r="Z6360" s="77">
        <f t="shared" si="103"/>
        <v>0</v>
      </c>
    </row>
    <row r="6361" spans="26:26">
      <c r="Z6361" s="77">
        <f t="shared" si="103"/>
        <v>0</v>
      </c>
    </row>
    <row r="6362" spans="26:26">
      <c r="Z6362" s="77">
        <f t="shared" si="103"/>
        <v>0</v>
      </c>
    </row>
    <row r="6363" spans="26:26">
      <c r="Z6363" s="77">
        <f t="shared" si="103"/>
        <v>0</v>
      </c>
    </row>
    <row r="6364" spans="26:26">
      <c r="Z6364" s="77">
        <f t="shared" si="103"/>
        <v>0</v>
      </c>
    </row>
    <row r="6365" spans="26:26">
      <c r="Z6365" s="77">
        <f t="shared" si="103"/>
        <v>0</v>
      </c>
    </row>
    <row r="6366" spans="26:26">
      <c r="Z6366" s="77">
        <f t="shared" si="103"/>
        <v>0</v>
      </c>
    </row>
    <row r="6367" spans="26:26">
      <c r="Z6367" s="77">
        <f t="shared" si="103"/>
        <v>0</v>
      </c>
    </row>
    <row r="6368" spans="26:26">
      <c r="Z6368" s="77">
        <f t="shared" si="103"/>
        <v>0</v>
      </c>
    </row>
    <row r="6369" spans="26:26">
      <c r="Z6369" s="77">
        <f t="shared" si="103"/>
        <v>0</v>
      </c>
    </row>
    <row r="6370" spans="26:26">
      <c r="Z6370" s="77">
        <f t="shared" si="103"/>
        <v>0</v>
      </c>
    </row>
    <row r="6371" spans="26:26">
      <c r="Z6371" s="77">
        <f t="shared" si="103"/>
        <v>0</v>
      </c>
    </row>
    <row r="6372" spans="26:26">
      <c r="Z6372" s="77">
        <f t="shared" si="103"/>
        <v>0</v>
      </c>
    </row>
    <row r="6373" spans="26:26">
      <c r="Z6373" s="77">
        <f t="shared" si="103"/>
        <v>0</v>
      </c>
    </row>
    <row r="6374" spans="26:26">
      <c r="Z6374" s="77">
        <f t="shared" si="103"/>
        <v>0</v>
      </c>
    </row>
    <row r="6375" spans="26:26">
      <c r="Z6375" s="77">
        <f t="shared" si="103"/>
        <v>0</v>
      </c>
    </row>
    <row r="6376" spans="26:26">
      <c r="Z6376" s="77">
        <f t="shared" si="103"/>
        <v>0</v>
      </c>
    </row>
    <row r="6377" spans="26:26">
      <c r="Z6377" s="77">
        <f t="shared" si="103"/>
        <v>0</v>
      </c>
    </row>
    <row r="6378" spans="26:26">
      <c r="Z6378" s="77">
        <f t="shared" si="103"/>
        <v>0</v>
      </c>
    </row>
    <row r="6379" spans="26:26">
      <c r="Z6379" s="77">
        <f t="shared" si="103"/>
        <v>0</v>
      </c>
    </row>
    <row r="6380" spans="26:26">
      <c r="Z6380" s="77">
        <f t="shared" si="103"/>
        <v>0</v>
      </c>
    </row>
    <row r="6381" spans="26:26">
      <c r="Z6381" s="77">
        <f t="shared" si="103"/>
        <v>0</v>
      </c>
    </row>
    <row r="6382" spans="26:26">
      <c r="Z6382" s="77">
        <f t="shared" si="103"/>
        <v>0</v>
      </c>
    </row>
    <row r="6383" spans="26:26">
      <c r="Z6383" s="77">
        <f t="shared" si="103"/>
        <v>0</v>
      </c>
    </row>
    <row r="6384" spans="26:26">
      <c r="Z6384" s="77">
        <f t="shared" si="103"/>
        <v>0</v>
      </c>
    </row>
    <row r="6385" spans="26:26">
      <c r="Z6385" s="77">
        <f t="shared" si="103"/>
        <v>0</v>
      </c>
    </row>
    <row r="6386" spans="26:26">
      <c r="Z6386" s="77">
        <f t="shared" si="103"/>
        <v>0</v>
      </c>
    </row>
    <row r="6387" spans="26:26">
      <c r="Z6387" s="77">
        <f t="shared" si="103"/>
        <v>0</v>
      </c>
    </row>
    <row r="6388" spans="26:26">
      <c r="Z6388" s="77">
        <f t="shared" si="103"/>
        <v>0</v>
      </c>
    </row>
    <row r="6389" spans="26:26">
      <c r="Z6389" s="77">
        <f t="shared" si="103"/>
        <v>0</v>
      </c>
    </row>
    <row r="6390" spans="26:26">
      <c r="Z6390" s="77">
        <f t="shared" si="103"/>
        <v>0</v>
      </c>
    </row>
    <row r="6391" spans="26:26">
      <c r="Z6391" s="77">
        <f t="shared" si="103"/>
        <v>0</v>
      </c>
    </row>
    <row r="6392" spans="26:26">
      <c r="Z6392" s="77">
        <f t="shared" si="103"/>
        <v>0</v>
      </c>
    </row>
    <row r="6393" spans="26:26">
      <c r="Z6393" s="77">
        <f t="shared" si="103"/>
        <v>0</v>
      </c>
    </row>
    <row r="6394" spans="26:26">
      <c r="Z6394" s="77">
        <f t="shared" si="103"/>
        <v>0</v>
      </c>
    </row>
    <row r="6395" spans="26:26">
      <c r="Z6395" s="77">
        <f t="shared" si="103"/>
        <v>0</v>
      </c>
    </row>
    <row r="6396" spans="26:26">
      <c r="Z6396" s="77">
        <f t="shared" ref="Z6396:Z6459" si="104">X6396+Y6396</f>
        <v>0</v>
      </c>
    </row>
    <row r="6397" spans="26:26">
      <c r="Z6397" s="77">
        <f t="shared" si="104"/>
        <v>0</v>
      </c>
    </row>
    <row r="6398" spans="26:26">
      <c r="Z6398" s="77">
        <f t="shared" si="104"/>
        <v>0</v>
      </c>
    </row>
    <row r="6399" spans="26:26">
      <c r="Z6399" s="77">
        <f t="shared" si="104"/>
        <v>0</v>
      </c>
    </row>
    <row r="6400" spans="26:26">
      <c r="Z6400" s="77">
        <f t="shared" si="104"/>
        <v>0</v>
      </c>
    </row>
    <row r="6401" spans="26:26">
      <c r="Z6401" s="77">
        <f t="shared" si="104"/>
        <v>0</v>
      </c>
    </row>
    <row r="6402" spans="26:26">
      <c r="Z6402" s="77">
        <f t="shared" si="104"/>
        <v>0</v>
      </c>
    </row>
    <row r="6403" spans="26:26">
      <c r="Z6403" s="77">
        <f t="shared" si="104"/>
        <v>0</v>
      </c>
    </row>
    <row r="6404" spans="26:26">
      <c r="Z6404" s="77">
        <f t="shared" si="104"/>
        <v>0</v>
      </c>
    </row>
    <row r="6405" spans="26:26">
      <c r="Z6405" s="77">
        <f t="shared" si="104"/>
        <v>0</v>
      </c>
    </row>
    <row r="6406" spans="26:26">
      <c r="Z6406" s="77">
        <f t="shared" si="104"/>
        <v>0</v>
      </c>
    </row>
    <row r="6407" spans="26:26">
      <c r="Z6407" s="77">
        <f t="shared" si="104"/>
        <v>0</v>
      </c>
    </row>
    <row r="6408" spans="26:26">
      <c r="Z6408" s="77">
        <f t="shared" si="104"/>
        <v>0</v>
      </c>
    </row>
    <row r="6409" spans="26:26">
      <c r="Z6409" s="77">
        <f t="shared" si="104"/>
        <v>0</v>
      </c>
    </row>
    <row r="6410" spans="26:26">
      <c r="Z6410" s="77">
        <f t="shared" si="104"/>
        <v>0</v>
      </c>
    </row>
    <row r="6411" spans="26:26">
      <c r="Z6411" s="77">
        <f t="shared" si="104"/>
        <v>0</v>
      </c>
    </row>
    <row r="6412" spans="26:26">
      <c r="Z6412" s="77">
        <f t="shared" si="104"/>
        <v>0</v>
      </c>
    </row>
    <row r="6413" spans="26:26">
      <c r="Z6413" s="77">
        <f t="shared" si="104"/>
        <v>0</v>
      </c>
    </row>
    <row r="6414" spans="26:26">
      <c r="Z6414" s="77">
        <f t="shared" si="104"/>
        <v>0</v>
      </c>
    </row>
    <row r="6415" spans="26:26">
      <c r="Z6415" s="77">
        <f t="shared" si="104"/>
        <v>0</v>
      </c>
    </row>
    <row r="6416" spans="26:26">
      <c r="Z6416" s="77">
        <f t="shared" si="104"/>
        <v>0</v>
      </c>
    </row>
    <row r="6417" spans="26:26">
      <c r="Z6417" s="77">
        <f t="shared" si="104"/>
        <v>0</v>
      </c>
    </row>
    <row r="6418" spans="26:26">
      <c r="Z6418" s="77">
        <f t="shared" si="104"/>
        <v>0</v>
      </c>
    </row>
    <row r="6419" spans="26:26">
      <c r="Z6419" s="77">
        <f t="shared" si="104"/>
        <v>0</v>
      </c>
    </row>
    <row r="6420" spans="26:26">
      <c r="Z6420" s="77">
        <f t="shared" si="104"/>
        <v>0</v>
      </c>
    </row>
    <row r="6421" spans="26:26">
      <c r="Z6421" s="77">
        <f t="shared" si="104"/>
        <v>0</v>
      </c>
    </row>
    <row r="6422" spans="26:26">
      <c r="Z6422" s="77">
        <f t="shared" si="104"/>
        <v>0</v>
      </c>
    </row>
    <row r="6423" spans="26:26">
      <c r="Z6423" s="77">
        <f t="shared" si="104"/>
        <v>0</v>
      </c>
    </row>
    <row r="6424" spans="26:26">
      <c r="Z6424" s="77">
        <f t="shared" si="104"/>
        <v>0</v>
      </c>
    </row>
    <row r="6425" spans="26:26">
      <c r="Z6425" s="77">
        <f t="shared" si="104"/>
        <v>0</v>
      </c>
    </row>
    <row r="6426" spans="26:26">
      <c r="Z6426" s="77">
        <f t="shared" si="104"/>
        <v>0</v>
      </c>
    </row>
    <row r="6427" spans="26:26">
      <c r="Z6427" s="77">
        <f t="shared" si="104"/>
        <v>0</v>
      </c>
    </row>
    <row r="6428" spans="26:26">
      <c r="Z6428" s="77">
        <f t="shared" si="104"/>
        <v>0</v>
      </c>
    </row>
    <row r="6429" spans="26:26">
      <c r="Z6429" s="77">
        <f t="shared" si="104"/>
        <v>0</v>
      </c>
    </row>
    <row r="6430" spans="26:26">
      <c r="Z6430" s="77">
        <f t="shared" si="104"/>
        <v>0</v>
      </c>
    </row>
    <row r="6431" spans="26:26">
      <c r="Z6431" s="77">
        <f t="shared" si="104"/>
        <v>0</v>
      </c>
    </row>
    <row r="6432" spans="26:26">
      <c r="Z6432" s="77">
        <f t="shared" si="104"/>
        <v>0</v>
      </c>
    </row>
    <row r="6433" spans="26:26">
      <c r="Z6433" s="77">
        <f t="shared" si="104"/>
        <v>0</v>
      </c>
    </row>
    <row r="6434" spans="26:26">
      <c r="Z6434" s="77">
        <f t="shared" si="104"/>
        <v>0</v>
      </c>
    </row>
    <row r="6435" spans="26:26">
      <c r="Z6435" s="77">
        <f t="shared" si="104"/>
        <v>0</v>
      </c>
    </row>
    <row r="6436" spans="26:26">
      <c r="Z6436" s="77">
        <f t="shared" si="104"/>
        <v>0</v>
      </c>
    </row>
    <row r="6437" spans="26:26">
      <c r="Z6437" s="77">
        <f t="shared" si="104"/>
        <v>0</v>
      </c>
    </row>
    <row r="6438" spans="26:26">
      <c r="Z6438" s="77">
        <f t="shared" si="104"/>
        <v>0</v>
      </c>
    </row>
    <row r="6439" spans="26:26">
      <c r="Z6439" s="77">
        <f t="shared" si="104"/>
        <v>0</v>
      </c>
    </row>
    <row r="6440" spans="26:26">
      <c r="Z6440" s="77">
        <f t="shared" si="104"/>
        <v>0</v>
      </c>
    </row>
    <row r="6441" spans="26:26">
      <c r="Z6441" s="77">
        <f t="shared" si="104"/>
        <v>0</v>
      </c>
    </row>
    <row r="6442" spans="26:26">
      <c r="Z6442" s="77">
        <f t="shared" si="104"/>
        <v>0</v>
      </c>
    </row>
    <row r="6443" spans="26:26">
      <c r="Z6443" s="77">
        <f t="shared" si="104"/>
        <v>0</v>
      </c>
    </row>
    <row r="6444" spans="26:26">
      <c r="Z6444" s="77">
        <f t="shared" si="104"/>
        <v>0</v>
      </c>
    </row>
    <row r="6445" spans="26:26">
      <c r="Z6445" s="77">
        <f t="shared" si="104"/>
        <v>0</v>
      </c>
    </row>
    <row r="6446" spans="26:26">
      <c r="Z6446" s="77">
        <f t="shared" si="104"/>
        <v>0</v>
      </c>
    </row>
    <row r="6447" spans="26:26">
      <c r="Z6447" s="77">
        <f t="shared" si="104"/>
        <v>0</v>
      </c>
    </row>
    <row r="6448" spans="26:26">
      <c r="Z6448" s="77">
        <f t="shared" si="104"/>
        <v>0</v>
      </c>
    </row>
    <row r="6449" spans="26:26">
      <c r="Z6449" s="77">
        <f t="shared" si="104"/>
        <v>0</v>
      </c>
    </row>
    <row r="6450" spans="26:26">
      <c r="Z6450" s="77">
        <f t="shared" si="104"/>
        <v>0</v>
      </c>
    </row>
    <row r="6451" spans="26:26">
      <c r="Z6451" s="77">
        <f t="shared" si="104"/>
        <v>0</v>
      </c>
    </row>
    <row r="6452" spans="26:26">
      <c r="Z6452" s="77">
        <f t="shared" si="104"/>
        <v>0</v>
      </c>
    </row>
    <row r="6453" spans="26:26">
      <c r="Z6453" s="77">
        <f t="shared" si="104"/>
        <v>0</v>
      </c>
    </row>
    <row r="6454" spans="26:26">
      <c r="Z6454" s="77">
        <f t="shared" si="104"/>
        <v>0</v>
      </c>
    </row>
    <row r="6455" spans="26:26">
      <c r="Z6455" s="77">
        <f t="shared" si="104"/>
        <v>0</v>
      </c>
    </row>
    <row r="6456" spans="26:26">
      <c r="Z6456" s="77">
        <f t="shared" si="104"/>
        <v>0</v>
      </c>
    </row>
    <row r="6457" spans="26:26">
      <c r="Z6457" s="77">
        <f t="shared" si="104"/>
        <v>0</v>
      </c>
    </row>
    <row r="6458" spans="26:26">
      <c r="Z6458" s="77">
        <f t="shared" si="104"/>
        <v>0</v>
      </c>
    </row>
    <row r="6459" spans="26:26">
      <c r="Z6459" s="77">
        <f t="shared" si="104"/>
        <v>0</v>
      </c>
    </row>
    <row r="6460" spans="26:26">
      <c r="Z6460" s="77">
        <f t="shared" ref="Z6460:Z6523" si="105">X6460+Y6460</f>
        <v>0</v>
      </c>
    </row>
    <row r="6461" spans="26:26">
      <c r="Z6461" s="77">
        <f t="shared" si="105"/>
        <v>0</v>
      </c>
    </row>
    <row r="6462" spans="26:26">
      <c r="Z6462" s="77">
        <f t="shared" si="105"/>
        <v>0</v>
      </c>
    </row>
    <row r="6463" spans="26:26">
      <c r="Z6463" s="77">
        <f t="shared" si="105"/>
        <v>0</v>
      </c>
    </row>
    <row r="6464" spans="26:26">
      <c r="Z6464" s="77">
        <f t="shared" si="105"/>
        <v>0</v>
      </c>
    </row>
    <row r="6465" spans="26:26">
      <c r="Z6465" s="77">
        <f t="shared" si="105"/>
        <v>0</v>
      </c>
    </row>
    <row r="6466" spans="26:26">
      <c r="Z6466" s="77">
        <f t="shared" si="105"/>
        <v>0</v>
      </c>
    </row>
    <row r="6467" spans="26:26">
      <c r="Z6467" s="77">
        <f t="shared" si="105"/>
        <v>0</v>
      </c>
    </row>
    <row r="6468" spans="26:26">
      <c r="Z6468" s="77">
        <f t="shared" si="105"/>
        <v>0</v>
      </c>
    </row>
    <row r="6469" spans="26:26">
      <c r="Z6469" s="77">
        <f t="shared" si="105"/>
        <v>0</v>
      </c>
    </row>
    <row r="6470" spans="26:26">
      <c r="Z6470" s="77">
        <f t="shared" si="105"/>
        <v>0</v>
      </c>
    </row>
    <row r="6471" spans="26:26">
      <c r="Z6471" s="77">
        <f t="shared" si="105"/>
        <v>0</v>
      </c>
    </row>
    <row r="6472" spans="26:26">
      <c r="Z6472" s="77">
        <f t="shared" si="105"/>
        <v>0</v>
      </c>
    </row>
    <row r="6473" spans="26:26">
      <c r="Z6473" s="77">
        <f t="shared" si="105"/>
        <v>0</v>
      </c>
    </row>
    <row r="6474" spans="26:26">
      <c r="Z6474" s="77">
        <f t="shared" si="105"/>
        <v>0</v>
      </c>
    </row>
    <row r="6475" spans="26:26">
      <c r="Z6475" s="77">
        <f t="shared" si="105"/>
        <v>0</v>
      </c>
    </row>
    <row r="6476" spans="26:26">
      <c r="Z6476" s="77">
        <f t="shared" si="105"/>
        <v>0</v>
      </c>
    </row>
    <row r="6477" spans="26:26">
      <c r="Z6477" s="77">
        <f t="shared" si="105"/>
        <v>0</v>
      </c>
    </row>
    <row r="6478" spans="26:26">
      <c r="Z6478" s="77">
        <f t="shared" si="105"/>
        <v>0</v>
      </c>
    </row>
    <row r="6479" spans="26:26">
      <c r="Z6479" s="77">
        <f t="shared" si="105"/>
        <v>0</v>
      </c>
    </row>
    <row r="6480" spans="26:26">
      <c r="Z6480" s="77">
        <f t="shared" si="105"/>
        <v>0</v>
      </c>
    </row>
    <row r="6481" spans="26:26">
      <c r="Z6481" s="77">
        <f t="shared" si="105"/>
        <v>0</v>
      </c>
    </row>
    <row r="6482" spans="26:26">
      <c r="Z6482" s="77">
        <f t="shared" si="105"/>
        <v>0</v>
      </c>
    </row>
    <row r="6483" spans="26:26">
      <c r="Z6483" s="77">
        <f t="shared" si="105"/>
        <v>0</v>
      </c>
    </row>
    <row r="6484" spans="26:26">
      <c r="Z6484" s="77">
        <f t="shared" si="105"/>
        <v>0</v>
      </c>
    </row>
    <row r="6485" spans="26:26">
      <c r="Z6485" s="77">
        <f t="shared" si="105"/>
        <v>0</v>
      </c>
    </row>
    <row r="6486" spans="26:26">
      <c r="Z6486" s="77">
        <f t="shared" si="105"/>
        <v>0</v>
      </c>
    </row>
    <row r="6487" spans="26:26">
      <c r="Z6487" s="77">
        <f t="shared" si="105"/>
        <v>0</v>
      </c>
    </row>
    <row r="6488" spans="26:26">
      <c r="Z6488" s="77">
        <f t="shared" si="105"/>
        <v>0</v>
      </c>
    </row>
    <row r="6489" spans="26:26">
      <c r="Z6489" s="77">
        <f t="shared" si="105"/>
        <v>0</v>
      </c>
    </row>
    <row r="6490" spans="26:26">
      <c r="Z6490" s="77">
        <f t="shared" si="105"/>
        <v>0</v>
      </c>
    </row>
    <row r="6491" spans="26:26">
      <c r="Z6491" s="77">
        <f t="shared" si="105"/>
        <v>0</v>
      </c>
    </row>
    <row r="6492" spans="26:26">
      <c r="Z6492" s="77">
        <f t="shared" si="105"/>
        <v>0</v>
      </c>
    </row>
    <row r="6493" spans="26:26">
      <c r="Z6493" s="77">
        <f t="shared" si="105"/>
        <v>0</v>
      </c>
    </row>
    <row r="6494" spans="26:26">
      <c r="Z6494" s="77">
        <f t="shared" si="105"/>
        <v>0</v>
      </c>
    </row>
    <row r="6495" spans="26:26">
      <c r="Z6495" s="77">
        <f t="shared" si="105"/>
        <v>0</v>
      </c>
    </row>
    <row r="6496" spans="26:26">
      <c r="Z6496" s="77">
        <f t="shared" si="105"/>
        <v>0</v>
      </c>
    </row>
    <row r="6497" spans="26:26">
      <c r="Z6497" s="77">
        <f t="shared" si="105"/>
        <v>0</v>
      </c>
    </row>
    <row r="6498" spans="26:26">
      <c r="Z6498" s="77">
        <f t="shared" si="105"/>
        <v>0</v>
      </c>
    </row>
    <row r="6499" spans="26:26">
      <c r="Z6499" s="77">
        <f t="shared" si="105"/>
        <v>0</v>
      </c>
    </row>
    <row r="6500" spans="26:26">
      <c r="Z6500" s="77">
        <f t="shared" si="105"/>
        <v>0</v>
      </c>
    </row>
    <row r="6501" spans="26:26">
      <c r="Z6501" s="77">
        <f t="shared" si="105"/>
        <v>0</v>
      </c>
    </row>
    <row r="6502" spans="26:26">
      <c r="Z6502" s="77">
        <f t="shared" si="105"/>
        <v>0</v>
      </c>
    </row>
    <row r="6503" spans="26:26">
      <c r="Z6503" s="77">
        <f t="shared" si="105"/>
        <v>0</v>
      </c>
    </row>
    <row r="6504" spans="26:26">
      <c r="Z6504" s="77">
        <f t="shared" si="105"/>
        <v>0</v>
      </c>
    </row>
    <row r="6505" spans="26:26">
      <c r="Z6505" s="77">
        <f t="shared" si="105"/>
        <v>0</v>
      </c>
    </row>
    <row r="6506" spans="26:26">
      <c r="Z6506" s="77">
        <f t="shared" si="105"/>
        <v>0</v>
      </c>
    </row>
    <row r="6507" spans="26:26">
      <c r="Z6507" s="77">
        <f t="shared" si="105"/>
        <v>0</v>
      </c>
    </row>
    <row r="6508" spans="26:26">
      <c r="Z6508" s="77">
        <f t="shared" si="105"/>
        <v>0</v>
      </c>
    </row>
    <row r="6509" spans="26:26">
      <c r="Z6509" s="77">
        <f t="shared" si="105"/>
        <v>0</v>
      </c>
    </row>
    <row r="6510" spans="26:26">
      <c r="Z6510" s="77">
        <f t="shared" si="105"/>
        <v>0</v>
      </c>
    </row>
    <row r="6511" spans="26:26">
      <c r="Z6511" s="77">
        <f t="shared" si="105"/>
        <v>0</v>
      </c>
    </row>
    <row r="6512" spans="26:26">
      <c r="Z6512" s="77">
        <f t="shared" si="105"/>
        <v>0</v>
      </c>
    </row>
    <row r="6513" spans="26:26">
      <c r="Z6513" s="77">
        <f t="shared" si="105"/>
        <v>0</v>
      </c>
    </row>
    <row r="6514" spans="26:26">
      <c r="Z6514" s="77">
        <f t="shared" si="105"/>
        <v>0</v>
      </c>
    </row>
    <row r="6515" spans="26:26">
      <c r="Z6515" s="77">
        <f t="shared" si="105"/>
        <v>0</v>
      </c>
    </row>
    <row r="6516" spans="26:26">
      <c r="Z6516" s="77">
        <f t="shared" si="105"/>
        <v>0</v>
      </c>
    </row>
    <row r="6517" spans="26:26">
      <c r="Z6517" s="77">
        <f t="shared" si="105"/>
        <v>0</v>
      </c>
    </row>
    <row r="6518" spans="26:26">
      <c r="Z6518" s="77">
        <f t="shared" si="105"/>
        <v>0</v>
      </c>
    </row>
    <row r="6519" spans="26:26">
      <c r="Z6519" s="77">
        <f t="shared" si="105"/>
        <v>0</v>
      </c>
    </row>
    <row r="6520" spans="26:26">
      <c r="Z6520" s="77">
        <f t="shared" si="105"/>
        <v>0</v>
      </c>
    </row>
    <row r="6521" spans="26:26">
      <c r="Z6521" s="77">
        <f t="shared" si="105"/>
        <v>0</v>
      </c>
    </row>
    <row r="6522" spans="26:26">
      <c r="Z6522" s="77">
        <f t="shared" si="105"/>
        <v>0</v>
      </c>
    </row>
    <row r="6523" spans="26:26">
      <c r="Z6523" s="77">
        <f t="shared" si="105"/>
        <v>0</v>
      </c>
    </row>
    <row r="6524" spans="26:26">
      <c r="Z6524" s="77">
        <f t="shared" ref="Z6524:Z6587" si="106">X6524+Y6524</f>
        <v>0</v>
      </c>
    </row>
    <row r="6525" spans="26:26">
      <c r="Z6525" s="77">
        <f t="shared" si="106"/>
        <v>0</v>
      </c>
    </row>
    <row r="6526" spans="26:26">
      <c r="Z6526" s="77">
        <f t="shared" si="106"/>
        <v>0</v>
      </c>
    </row>
    <row r="6527" spans="26:26">
      <c r="Z6527" s="77">
        <f t="shared" si="106"/>
        <v>0</v>
      </c>
    </row>
    <row r="6528" spans="26:26">
      <c r="Z6528" s="77">
        <f t="shared" si="106"/>
        <v>0</v>
      </c>
    </row>
    <row r="6529" spans="26:26">
      <c r="Z6529" s="77">
        <f t="shared" si="106"/>
        <v>0</v>
      </c>
    </row>
    <row r="6530" spans="26:26">
      <c r="Z6530" s="77">
        <f t="shared" si="106"/>
        <v>0</v>
      </c>
    </row>
    <row r="6531" spans="26:26">
      <c r="Z6531" s="77">
        <f t="shared" si="106"/>
        <v>0</v>
      </c>
    </row>
    <row r="6532" spans="26:26">
      <c r="Z6532" s="77">
        <f t="shared" si="106"/>
        <v>0</v>
      </c>
    </row>
    <row r="6533" spans="26:26">
      <c r="Z6533" s="77">
        <f t="shared" si="106"/>
        <v>0</v>
      </c>
    </row>
    <row r="6534" spans="26:26">
      <c r="Z6534" s="77">
        <f t="shared" si="106"/>
        <v>0</v>
      </c>
    </row>
    <row r="6535" spans="26:26">
      <c r="Z6535" s="77">
        <f t="shared" si="106"/>
        <v>0</v>
      </c>
    </row>
    <row r="6536" spans="26:26">
      <c r="Z6536" s="77">
        <f t="shared" si="106"/>
        <v>0</v>
      </c>
    </row>
    <row r="6537" spans="26:26">
      <c r="Z6537" s="77">
        <f t="shared" si="106"/>
        <v>0</v>
      </c>
    </row>
    <row r="6538" spans="26:26">
      <c r="Z6538" s="77">
        <f t="shared" si="106"/>
        <v>0</v>
      </c>
    </row>
    <row r="6539" spans="26:26">
      <c r="Z6539" s="77">
        <f t="shared" si="106"/>
        <v>0</v>
      </c>
    </row>
    <row r="6540" spans="26:26">
      <c r="Z6540" s="77">
        <f t="shared" si="106"/>
        <v>0</v>
      </c>
    </row>
    <row r="6541" spans="26:26">
      <c r="Z6541" s="77">
        <f t="shared" si="106"/>
        <v>0</v>
      </c>
    </row>
    <row r="6542" spans="26:26">
      <c r="Z6542" s="77">
        <f t="shared" si="106"/>
        <v>0</v>
      </c>
    </row>
    <row r="6543" spans="26:26">
      <c r="Z6543" s="77">
        <f t="shared" si="106"/>
        <v>0</v>
      </c>
    </row>
    <row r="6544" spans="26:26">
      <c r="Z6544" s="77">
        <f t="shared" si="106"/>
        <v>0</v>
      </c>
    </row>
    <row r="6545" spans="26:26">
      <c r="Z6545" s="77">
        <f t="shared" si="106"/>
        <v>0</v>
      </c>
    </row>
    <row r="6546" spans="26:26">
      <c r="Z6546" s="77">
        <f t="shared" si="106"/>
        <v>0</v>
      </c>
    </row>
    <row r="6547" spans="26:26">
      <c r="Z6547" s="77">
        <f t="shared" si="106"/>
        <v>0</v>
      </c>
    </row>
    <row r="6548" spans="26:26">
      <c r="Z6548" s="77">
        <f t="shared" si="106"/>
        <v>0</v>
      </c>
    </row>
    <row r="6549" spans="26:26">
      <c r="Z6549" s="77">
        <f t="shared" si="106"/>
        <v>0</v>
      </c>
    </row>
    <row r="6550" spans="26:26">
      <c r="Z6550" s="77">
        <f t="shared" si="106"/>
        <v>0</v>
      </c>
    </row>
    <row r="6551" spans="26:26">
      <c r="Z6551" s="77">
        <f t="shared" si="106"/>
        <v>0</v>
      </c>
    </row>
    <row r="6552" spans="26:26">
      <c r="Z6552" s="77">
        <f t="shared" si="106"/>
        <v>0</v>
      </c>
    </row>
    <row r="6553" spans="26:26">
      <c r="Z6553" s="77">
        <f t="shared" si="106"/>
        <v>0</v>
      </c>
    </row>
    <row r="6554" spans="26:26">
      <c r="Z6554" s="77">
        <f t="shared" si="106"/>
        <v>0</v>
      </c>
    </row>
    <row r="6555" spans="26:26">
      <c r="Z6555" s="77">
        <f t="shared" si="106"/>
        <v>0</v>
      </c>
    </row>
    <row r="6556" spans="26:26">
      <c r="Z6556" s="77">
        <f t="shared" si="106"/>
        <v>0</v>
      </c>
    </row>
    <row r="6557" spans="26:26">
      <c r="Z6557" s="77">
        <f t="shared" si="106"/>
        <v>0</v>
      </c>
    </row>
    <row r="6558" spans="26:26">
      <c r="Z6558" s="77">
        <f t="shared" si="106"/>
        <v>0</v>
      </c>
    </row>
    <row r="6559" spans="26:26">
      <c r="Z6559" s="77">
        <f t="shared" si="106"/>
        <v>0</v>
      </c>
    </row>
    <row r="6560" spans="26:26">
      <c r="Z6560" s="77">
        <f t="shared" si="106"/>
        <v>0</v>
      </c>
    </row>
    <row r="6561" spans="26:26">
      <c r="Z6561" s="77">
        <f t="shared" si="106"/>
        <v>0</v>
      </c>
    </row>
    <row r="6562" spans="26:26">
      <c r="Z6562" s="77">
        <f t="shared" si="106"/>
        <v>0</v>
      </c>
    </row>
    <row r="6563" spans="26:26">
      <c r="Z6563" s="77">
        <f t="shared" si="106"/>
        <v>0</v>
      </c>
    </row>
    <row r="6564" spans="26:26">
      <c r="Z6564" s="77">
        <f t="shared" si="106"/>
        <v>0</v>
      </c>
    </row>
    <row r="6565" spans="26:26">
      <c r="Z6565" s="77">
        <f t="shared" si="106"/>
        <v>0</v>
      </c>
    </row>
    <row r="6566" spans="26:26">
      <c r="Z6566" s="77">
        <f t="shared" si="106"/>
        <v>0</v>
      </c>
    </row>
    <row r="6567" spans="26:26">
      <c r="Z6567" s="77">
        <f t="shared" si="106"/>
        <v>0</v>
      </c>
    </row>
    <row r="6568" spans="26:26">
      <c r="Z6568" s="77">
        <f t="shared" si="106"/>
        <v>0</v>
      </c>
    </row>
    <row r="6569" spans="26:26">
      <c r="Z6569" s="77">
        <f t="shared" si="106"/>
        <v>0</v>
      </c>
    </row>
    <row r="6570" spans="26:26">
      <c r="Z6570" s="77">
        <f t="shared" si="106"/>
        <v>0</v>
      </c>
    </row>
    <row r="6571" spans="26:26">
      <c r="Z6571" s="77">
        <f t="shared" si="106"/>
        <v>0</v>
      </c>
    </row>
    <row r="6572" spans="26:26">
      <c r="Z6572" s="77">
        <f t="shared" si="106"/>
        <v>0</v>
      </c>
    </row>
    <row r="6573" spans="26:26">
      <c r="Z6573" s="77">
        <f t="shared" si="106"/>
        <v>0</v>
      </c>
    </row>
    <row r="6574" spans="26:26">
      <c r="Z6574" s="77">
        <f t="shared" si="106"/>
        <v>0</v>
      </c>
    </row>
    <row r="6575" spans="26:26">
      <c r="Z6575" s="77">
        <f t="shared" si="106"/>
        <v>0</v>
      </c>
    </row>
    <row r="6576" spans="26:26">
      <c r="Z6576" s="77">
        <f t="shared" si="106"/>
        <v>0</v>
      </c>
    </row>
    <row r="6577" spans="26:26">
      <c r="Z6577" s="77">
        <f t="shared" si="106"/>
        <v>0</v>
      </c>
    </row>
    <row r="6578" spans="26:26">
      <c r="Z6578" s="77">
        <f t="shared" si="106"/>
        <v>0</v>
      </c>
    </row>
    <row r="6579" spans="26:26">
      <c r="Z6579" s="77">
        <f t="shared" si="106"/>
        <v>0</v>
      </c>
    </row>
    <row r="6580" spans="26:26">
      <c r="Z6580" s="77">
        <f t="shared" si="106"/>
        <v>0</v>
      </c>
    </row>
    <row r="6581" spans="26:26">
      <c r="Z6581" s="77">
        <f t="shared" si="106"/>
        <v>0</v>
      </c>
    </row>
    <row r="6582" spans="26:26">
      <c r="Z6582" s="77">
        <f t="shared" si="106"/>
        <v>0</v>
      </c>
    </row>
    <row r="6583" spans="26:26">
      <c r="Z6583" s="77">
        <f t="shared" si="106"/>
        <v>0</v>
      </c>
    </row>
    <row r="6584" spans="26:26">
      <c r="Z6584" s="77">
        <f t="shared" si="106"/>
        <v>0</v>
      </c>
    </row>
    <row r="6585" spans="26:26">
      <c r="Z6585" s="77">
        <f t="shared" si="106"/>
        <v>0</v>
      </c>
    </row>
    <row r="6586" spans="26:26">
      <c r="Z6586" s="77">
        <f t="shared" si="106"/>
        <v>0</v>
      </c>
    </row>
    <row r="6587" spans="26:26">
      <c r="Z6587" s="77">
        <f t="shared" si="106"/>
        <v>0</v>
      </c>
    </row>
    <row r="6588" spans="26:26">
      <c r="Z6588" s="77">
        <f t="shared" ref="Z6588:Z6651" si="107">X6588+Y6588</f>
        <v>0</v>
      </c>
    </row>
    <row r="6589" spans="26:26">
      <c r="Z6589" s="77">
        <f t="shared" si="107"/>
        <v>0</v>
      </c>
    </row>
    <row r="6590" spans="26:26">
      <c r="Z6590" s="77">
        <f t="shared" si="107"/>
        <v>0</v>
      </c>
    </row>
    <row r="6591" spans="26:26">
      <c r="Z6591" s="77">
        <f t="shared" si="107"/>
        <v>0</v>
      </c>
    </row>
    <row r="6592" spans="26:26">
      <c r="Z6592" s="77">
        <f t="shared" si="107"/>
        <v>0</v>
      </c>
    </row>
    <row r="6593" spans="26:26">
      <c r="Z6593" s="77">
        <f t="shared" si="107"/>
        <v>0</v>
      </c>
    </row>
    <row r="6594" spans="26:26">
      <c r="Z6594" s="77">
        <f t="shared" si="107"/>
        <v>0</v>
      </c>
    </row>
    <row r="6595" spans="26:26">
      <c r="Z6595" s="77">
        <f t="shared" si="107"/>
        <v>0</v>
      </c>
    </row>
    <row r="6596" spans="26:26">
      <c r="Z6596" s="77">
        <f t="shared" si="107"/>
        <v>0</v>
      </c>
    </row>
    <row r="6597" spans="26:26">
      <c r="Z6597" s="77">
        <f t="shared" si="107"/>
        <v>0</v>
      </c>
    </row>
    <row r="6598" spans="26:26">
      <c r="Z6598" s="77">
        <f t="shared" si="107"/>
        <v>0</v>
      </c>
    </row>
    <row r="6599" spans="26:26">
      <c r="Z6599" s="77">
        <f t="shared" si="107"/>
        <v>0</v>
      </c>
    </row>
    <row r="6600" spans="26:26">
      <c r="Z6600" s="77">
        <f t="shared" si="107"/>
        <v>0</v>
      </c>
    </row>
    <row r="6601" spans="26:26">
      <c r="Z6601" s="77">
        <f t="shared" si="107"/>
        <v>0</v>
      </c>
    </row>
    <row r="6602" spans="26:26">
      <c r="Z6602" s="77">
        <f t="shared" si="107"/>
        <v>0</v>
      </c>
    </row>
    <row r="6603" spans="26:26">
      <c r="Z6603" s="77">
        <f t="shared" si="107"/>
        <v>0</v>
      </c>
    </row>
    <row r="6604" spans="26:26">
      <c r="Z6604" s="77">
        <f t="shared" si="107"/>
        <v>0</v>
      </c>
    </row>
    <row r="6605" spans="26:26">
      <c r="Z6605" s="77">
        <f t="shared" si="107"/>
        <v>0</v>
      </c>
    </row>
    <row r="6606" spans="26:26">
      <c r="Z6606" s="77">
        <f t="shared" si="107"/>
        <v>0</v>
      </c>
    </row>
    <row r="6607" spans="26:26">
      <c r="Z6607" s="77">
        <f t="shared" si="107"/>
        <v>0</v>
      </c>
    </row>
    <row r="6608" spans="26:26">
      <c r="Z6608" s="77">
        <f t="shared" si="107"/>
        <v>0</v>
      </c>
    </row>
    <row r="6609" spans="26:26">
      <c r="Z6609" s="77">
        <f t="shared" si="107"/>
        <v>0</v>
      </c>
    </row>
    <row r="6610" spans="26:26">
      <c r="Z6610" s="77">
        <f t="shared" si="107"/>
        <v>0</v>
      </c>
    </row>
    <row r="6611" spans="26:26">
      <c r="Z6611" s="77">
        <f t="shared" si="107"/>
        <v>0</v>
      </c>
    </row>
    <row r="6612" spans="26:26">
      <c r="Z6612" s="77">
        <f t="shared" si="107"/>
        <v>0</v>
      </c>
    </row>
    <row r="6613" spans="26:26">
      <c r="Z6613" s="77">
        <f t="shared" si="107"/>
        <v>0</v>
      </c>
    </row>
    <row r="6614" spans="26:26">
      <c r="Z6614" s="77">
        <f t="shared" si="107"/>
        <v>0</v>
      </c>
    </row>
    <row r="6615" spans="26:26">
      <c r="Z6615" s="77">
        <f t="shared" si="107"/>
        <v>0</v>
      </c>
    </row>
    <row r="6616" spans="26:26">
      <c r="Z6616" s="77">
        <f t="shared" si="107"/>
        <v>0</v>
      </c>
    </row>
    <row r="6617" spans="26:26">
      <c r="Z6617" s="77">
        <f t="shared" si="107"/>
        <v>0</v>
      </c>
    </row>
    <row r="6618" spans="26:26">
      <c r="Z6618" s="77">
        <f t="shared" si="107"/>
        <v>0</v>
      </c>
    </row>
    <row r="6619" spans="26:26">
      <c r="Z6619" s="77">
        <f t="shared" si="107"/>
        <v>0</v>
      </c>
    </row>
    <row r="6620" spans="26:26">
      <c r="Z6620" s="77">
        <f t="shared" si="107"/>
        <v>0</v>
      </c>
    </row>
    <row r="6621" spans="26:26">
      <c r="Z6621" s="77">
        <f t="shared" si="107"/>
        <v>0</v>
      </c>
    </row>
    <row r="6622" spans="26:26">
      <c r="Z6622" s="77">
        <f t="shared" si="107"/>
        <v>0</v>
      </c>
    </row>
    <row r="6623" spans="26:26">
      <c r="Z6623" s="77">
        <f t="shared" si="107"/>
        <v>0</v>
      </c>
    </row>
    <row r="6624" spans="26:26">
      <c r="Z6624" s="77">
        <f t="shared" si="107"/>
        <v>0</v>
      </c>
    </row>
    <row r="6625" spans="26:26">
      <c r="Z6625" s="77">
        <f t="shared" si="107"/>
        <v>0</v>
      </c>
    </row>
    <row r="6626" spans="26:26">
      <c r="Z6626" s="77">
        <f t="shared" si="107"/>
        <v>0</v>
      </c>
    </row>
    <row r="6627" spans="26:26">
      <c r="Z6627" s="77">
        <f t="shared" si="107"/>
        <v>0</v>
      </c>
    </row>
    <row r="6628" spans="26:26">
      <c r="Z6628" s="77">
        <f t="shared" si="107"/>
        <v>0</v>
      </c>
    </row>
    <row r="6629" spans="26:26">
      <c r="Z6629" s="77">
        <f t="shared" si="107"/>
        <v>0</v>
      </c>
    </row>
    <row r="6630" spans="26:26">
      <c r="Z6630" s="77">
        <f t="shared" si="107"/>
        <v>0</v>
      </c>
    </row>
    <row r="6631" spans="26:26">
      <c r="Z6631" s="77">
        <f t="shared" si="107"/>
        <v>0</v>
      </c>
    </row>
    <row r="6632" spans="26:26">
      <c r="Z6632" s="77">
        <f t="shared" si="107"/>
        <v>0</v>
      </c>
    </row>
    <row r="6633" spans="26:26">
      <c r="Z6633" s="77">
        <f t="shared" si="107"/>
        <v>0</v>
      </c>
    </row>
    <row r="6634" spans="26:26">
      <c r="Z6634" s="77">
        <f t="shared" si="107"/>
        <v>0</v>
      </c>
    </row>
    <row r="6635" spans="26:26">
      <c r="Z6635" s="77">
        <f t="shared" si="107"/>
        <v>0</v>
      </c>
    </row>
    <row r="6636" spans="26:26">
      <c r="Z6636" s="77">
        <f t="shared" si="107"/>
        <v>0</v>
      </c>
    </row>
    <row r="6637" spans="26:26">
      <c r="Z6637" s="77">
        <f t="shared" si="107"/>
        <v>0</v>
      </c>
    </row>
    <row r="6638" spans="26:26">
      <c r="Z6638" s="77">
        <f t="shared" si="107"/>
        <v>0</v>
      </c>
    </row>
    <row r="6639" spans="26:26">
      <c r="Z6639" s="77">
        <f t="shared" si="107"/>
        <v>0</v>
      </c>
    </row>
    <row r="6640" spans="26:26">
      <c r="Z6640" s="77">
        <f t="shared" si="107"/>
        <v>0</v>
      </c>
    </row>
    <row r="6641" spans="26:26">
      <c r="Z6641" s="77">
        <f t="shared" si="107"/>
        <v>0</v>
      </c>
    </row>
    <row r="6642" spans="26:26">
      <c r="Z6642" s="77">
        <f t="shared" si="107"/>
        <v>0</v>
      </c>
    </row>
    <row r="6643" spans="26:26">
      <c r="Z6643" s="77">
        <f t="shared" si="107"/>
        <v>0</v>
      </c>
    </row>
    <row r="6644" spans="26:26">
      <c r="Z6644" s="77">
        <f t="shared" si="107"/>
        <v>0</v>
      </c>
    </row>
    <row r="6645" spans="26:26">
      <c r="Z6645" s="77">
        <f t="shared" si="107"/>
        <v>0</v>
      </c>
    </row>
    <row r="6646" spans="26:26">
      <c r="Z6646" s="77">
        <f t="shared" si="107"/>
        <v>0</v>
      </c>
    </row>
    <row r="6647" spans="26:26">
      <c r="Z6647" s="77">
        <f t="shared" si="107"/>
        <v>0</v>
      </c>
    </row>
    <row r="6648" spans="26:26">
      <c r="Z6648" s="77">
        <f t="shared" si="107"/>
        <v>0</v>
      </c>
    </row>
    <row r="6649" spans="26:26">
      <c r="Z6649" s="77">
        <f t="shared" si="107"/>
        <v>0</v>
      </c>
    </row>
    <row r="6650" spans="26:26">
      <c r="Z6650" s="77">
        <f t="shared" si="107"/>
        <v>0</v>
      </c>
    </row>
    <row r="6651" spans="26:26">
      <c r="Z6651" s="77">
        <f t="shared" si="107"/>
        <v>0</v>
      </c>
    </row>
    <row r="6652" spans="26:26">
      <c r="Z6652" s="77">
        <f t="shared" ref="Z6652:Z6715" si="108">X6652+Y6652</f>
        <v>0</v>
      </c>
    </row>
    <row r="6653" spans="26:26">
      <c r="Z6653" s="77">
        <f t="shared" si="108"/>
        <v>0</v>
      </c>
    </row>
    <row r="6654" spans="26:26">
      <c r="Z6654" s="77">
        <f t="shared" si="108"/>
        <v>0</v>
      </c>
    </row>
    <row r="6655" spans="26:26">
      <c r="Z6655" s="77">
        <f t="shared" si="108"/>
        <v>0</v>
      </c>
    </row>
    <row r="6656" spans="26:26">
      <c r="Z6656" s="77">
        <f t="shared" si="108"/>
        <v>0</v>
      </c>
    </row>
    <row r="6657" spans="26:26">
      <c r="Z6657" s="77">
        <f t="shared" si="108"/>
        <v>0</v>
      </c>
    </row>
    <row r="6658" spans="26:26">
      <c r="Z6658" s="77">
        <f t="shared" si="108"/>
        <v>0</v>
      </c>
    </row>
    <row r="6659" spans="26:26">
      <c r="Z6659" s="77">
        <f t="shared" si="108"/>
        <v>0</v>
      </c>
    </row>
    <row r="6660" spans="26:26">
      <c r="Z6660" s="77">
        <f t="shared" si="108"/>
        <v>0</v>
      </c>
    </row>
    <row r="6661" spans="26:26">
      <c r="Z6661" s="77">
        <f t="shared" si="108"/>
        <v>0</v>
      </c>
    </row>
    <row r="6662" spans="26:26">
      <c r="Z6662" s="77">
        <f t="shared" si="108"/>
        <v>0</v>
      </c>
    </row>
    <row r="6663" spans="26:26">
      <c r="Z6663" s="77">
        <f t="shared" si="108"/>
        <v>0</v>
      </c>
    </row>
    <row r="6664" spans="26:26">
      <c r="Z6664" s="77">
        <f t="shared" si="108"/>
        <v>0</v>
      </c>
    </row>
    <row r="6665" spans="26:26">
      <c r="Z6665" s="77">
        <f t="shared" si="108"/>
        <v>0</v>
      </c>
    </row>
    <row r="6666" spans="26:26">
      <c r="Z6666" s="77">
        <f t="shared" si="108"/>
        <v>0</v>
      </c>
    </row>
    <row r="6667" spans="26:26">
      <c r="Z6667" s="77">
        <f t="shared" si="108"/>
        <v>0</v>
      </c>
    </row>
    <row r="6668" spans="26:26">
      <c r="Z6668" s="77">
        <f t="shared" si="108"/>
        <v>0</v>
      </c>
    </row>
    <row r="6669" spans="26:26">
      <c r="Z6669" s="77">
        <f t="shared" si="108"/>
        <v>0</v>
      </c>
    </row>
    <row r="6670" spans="26:26">
      <c r="Z6670" s="77">
        <f t="shared" si="108"/>
        <v>0</v>
      </c>
    </row>
    <row r="6671" spans="26:26">
      <c r="Z6671" s="77">
        <f t="shared" si="108"/>
        <v>0</v>
      </c>
    </row>
    <row r="6672" spans="26:26">
      <c r="Z6672" s="77">
        <f t="shared" si="108"/>
        <v>0</v>
      </c>
    </row>
    <row r="6673" spans="26:26">
      <c r="Z6673" s="77">
        <f t="shared" si="108"/>
        <v>0</v>
      </c>
    </row>
    <row r="6674" spans="26:26">
      <c r="Z6674" s="77">
        <f t="shared" si="108"/>
        <v>0</v>
      </c>
    </row>
    <row r="6675" spans="26:26">
      <c r="Z6675" s="77">
        <f t="shared" si="108"/>
        <v>0</v>
      </c>
    </row>
    <row r="6676" spans="26:26">
      <c r="Z6676" s="77">
        <f t="shared" si="108"/>
        <v>0</v>
      </c>
    </row>
    <row r="6677" spans="26:26">
      <c r="Z6677" s="77">
        <f t="shared" si="108"/>
        <v>0</v>
      </c>
    </row>
    <row r="6678" spans="26:26">
      <c r="Z6678" s="77">
        <f t="shared" si="108"/>
        <v>0</v>
      </c>
    </row>
    <row r="6679" spans="26:26">
      <c r="Z6679" s="77">
        <f t="shared" si="108"/>
        <v>0</v>
      </c>
    </row>
    <row r="6680" spans="26:26">
      <c r="Z6680" s="77">
        <f t="shared" si="108"/>
        <v>0</v>
      </c>
    </row>
    <row r="6681" spans="26:26">
      <c r="Z6681" s="77">
        <f t="shared" si="108"/>
        <v>0</v>
      </c>
    </row>
    <row r="6682" spans="26:26">
      <c r="Z6682" s="77">
        <f t="shared" si="108"/>
        <v>0</v>
      </c>
    </row>
    <row r="6683" spans="26:26">
      <c r="Z6683" s="77">
        <f t="shared" si="108"/>
        <v>0</v>
      </c>
    </row>
    <row r="6684" spans="26:26">
      <c r="Z6684" s="77">
        <f t="shared" si="108"/>
        <v>0</v>
      </c>
    </row>
    <row r="6685" spans="26:26">
      <c r="Z6685" s="77">
        <f t="shared" si="108"/>
        <v>0</v>
      </c>
    </row>
    <row r="6686" spans="26:26">
      <c r="Z6686" s="77">
        <f t="shared" si="108"/>
        <v>0</v>
      </c>
    </row>
    <row r="6687" spans="26:26">
      <c r="Z6687" s="77">
        <f t="shared" si="108"/>
        <v>0</v>
      </c>
    </row>
    <row r="6688" spans="26:26">
      <c r="Z6688" s="77">
        <f t="shared" si="108"/>
        <v>0</v>
      </c>
    </row>
    <row r="6689" spans="26:26">
      <c r="Z6689" s="77">
        <f t="shared" si="108"/>
        <v>0</v>
      </c>
    </row>
    <row r="6690" spans="26:26">
      <c r="Z6690" s="77">
        <f t="shared" si="108"/>
        <v>0</v>
      </c>
    </row>
    <row r="6691" spans="26:26">
      <c r="Z6691" s="77">
        <f t="shared" si="108"/>
        <v>0</v>
      </c>
    </row>
    <row r="6692" spans="26:26">
      <c r="Z6692" s="77">
        <f t="shared" si="108"/>
        <v>0</v>
      </c>
    </row>
    <row r="6693" spans="26:26">
      <c r="Z6693" s="77">
        <f t="shared" si="108"/>
        <v>0</v>
      </c>
    </row>
    <row r="6694" spans="26:26">
      <c r="Z6694" s="77">
        <f t="shared" si="108"/>
        <v>0</v>
      </c>
    </row>
    <row r="6695" spans="26:26">
      <c r="Z6695" s="77">
        <f t="shared" si="108"/>
        <v>0</v>
      </c>
    </row>
    <row r="6696" spans="26:26">
      <c r="Z6696" s="77">
        <f t="shared" si="108"/>
        <v>0</v>
      </c>
    </row>
    <row r="6697" spans="26:26">
      <c r="Z6697" s="77">
        <f t="shared" si="108"/>
        <v>0</v>
      </c>
    </row>
    <row r="6698" spans="26:26">
      <c r="Z6698" s="77">
        <f t="shared" si="108"/>
        <v>0</v>
      </c>
    </row>
    <row r="6699" spans="26:26">
      <c r="Z6699" s="77">
        <f t="shared" si="108"/>
        <v>0</v>
      </c>
    </row>
    <row r="6700" spans="26:26">
      <c r="Z6700" s="77">
        <f t="shared" si="108"/>
        <v>0</v>
      </c>
    </row>
    <row r="6701" spans="26:26">
      <c r="Z6701" s="77">
        <f t="shared" si="108"/>
        <v>0</v>
      </c>
    </row>
    <row r="6702" spans="26:26">
      <c r="Z6702" s="77">
        <f t="shared" si="108"/>
        <v>0</v>
      </c>
    </row>
    <row r="6703" spans="26:26">
      <c r="Z6703" s="77">
        <f t="shared" si="108"/>
        <v>0</v>
      </c>
    </row>
    <row r="6704" spans="26:26">
      <c r="Z6704" s="77">
        <f t="shared" si="108"/>
        <v>0</v>
      </c>
    </row>
    <row r="6705" spans="26:26">
      <c r="Z6705" s="77">
        <f t="shared" si="108"/>
        <v>0</v>
      </c>
    </row>
    <row r="6706" spans="26:26">
      <c r="Z6706" s="77">
        <f t="shared" si="108"/>
        <v>0</v>
      </c>
    </row>
    <row r="6707" spans="26:26">
      <c r="Z6707" s="77">
        <f t="shared" si="108"/>
        <v>0</v>
      </c>
    </row>
    <row r="6708" spans="26:26">
      <c r="Z6708" s="77">
        <f t="shared" si="108"/>
        <v>0</v>
      </c>
    </row>
    <row r="6709" spans="26:26">
      <c r="Z6709" s="77">
        <f t="shared" si="108"/>
        <v>0</v>
      </c>
    </row>
    <row r="6710" spans="26:26">
      <c r="Z6710" s="77">
        <f t="shared" si="108"/>
        <v>0</v>
      </c>
    </row>
    <row r="6711" spans="26:26">
      <c r="Z6711" s="77">
        <f t="shared" si="108"/>
        <v>0</v>
      </c>
    </row>
    <row r="6712" spans="26:26">
      <c r="Z6712" s="77">
        <f t="shared" si="108"/>
        <v>0</v>
      </c>
    </row>
    <row r="6713" spans="26:26">
      <c r="Z6713" s="77">
        <f t="shared" si="108"/>
        <v>0</v>
      </c>
    </row>
    <row r="6714" spans="26:26">
      <c r="Z6714" s="77">
        <f t="shared" si="108"/>
        <v>0</v>
      </c>
    </row>
    <row r="6715" spans="26:26">
      <c r="Z6715" s="77">
        <f t="shared" si="108"/>
        <v>0</v>
      </c>
    </row>
    <row r="6716" spans="26:26">
      <c r="Z6716" s="77">
        <f t="shared" ref="Z6716:Z6779" si="109">X6716+Y6716</f>
        <v>0</v>
      </c>
    </row>
    <row r="6717" spans="26:26">
      <c r="Z6717" s="77">
        <f t="shared" si="109"/>
        <v>0</v>
      </c>
    </row>
    <row r="6718" spans="26:26">
      <c r="Z6718" s="77">
        <f t="shared" si="109"/>
        <v>0</v>
      </c>
    </row>
    <row r="6719" spans="26:26">
      <c r="Z6719" s="77">
        <f t="shared" si="109"/>
        <v>0</v>
      </c>
    </row>
    <row r="6720" spans="26:26">
      <c r="Z6720" s="77">
        <f t="shared" si="109"/>
        <v>0</v>
      </c>
    </row>
    <row r="6721" spans="26:26">
      <c r="Z6721" s="77">
        <f t="shared" si="109"/>
        <v>0</v>
      </c>
    </row>
    <row r="6722" spans="26:26">
      <c r="Z6722" s="77">
        <f t="shared" si="109"/>
        <v>0</v>
      </c>
    </row>
    <row r="6723" spans="26:26">
      <c r="Z6723" s="77">
        <f t="shared" si="109"/>
        <v>0</v>
      </c>
    </row>
    <row r="6724" spans="26:26">
      <c r="Z6724" s="77">
        <f t="shared" si="109"/>
        <v>0</v>
      </c>
    </row>
    <row r="6725" spans="26:26">
      <c r="Z6725" s="77">
        <f t="shared" si="109"/>
        <v>0</v>
      </c>
    </row>
    <row r="6726" spans="26:26">
      <c r="Z6726" s="77">
        <f t="shared" si="109"/>
        <v>0</v>
      </c>
    </row>
    <row r="6727" spans="26:26">
      <c r="Z6727" s="77">
        <f t="shared" si="109"/>
        <v>0</v>
      </c>
    </row>
    <row r="6728" spans="26:26">
      <c r="Z6728" s="77">
        <f t="shared" si="109"/>
        <v>0</v>
      </c>
    </row>
    <row r="6729" spans="26:26">
      <c r="Z6729" s="77">
        <f t="shared" si="109"/>
        <v>0</v>
      </c>
    </row>
    <row r="6730" spans="26:26">
      <c r="Z6730" s="77">
        <f t="shared" si="109"/>
        <v>0</v>
      </c>
    </row>
    <row r="6731" spans="26:26">
      <c r="Z6731" s="77">
        <f t="shared" si="109"/>
        <v>0</v>
      </c>
    </row>
    <row r="6732" spans="26:26">
      <c r="Z6732" s="77">
        <f t="shared" si="109"/>
        <v>0</v>
      </c>
    </row>
    <row r="6733" spans="26:26">
      <c r="Z6733" s="77">
        <f t="shared" si="109"/>
        <v>0</v>
      </c>
    </row>
    <row r="6734" spans="26:26">
      <c r="Z6734" s="77">
        <f t="shared" si="109"/>
        <v>0</v>
      </c>
    </row>
    <row r="6735" spans="26:26">
      <c r="Z6735" s="77">
        <f t="shared" si="109"/>
        <v>0</v>
      </c>
    </row>
    <row r="6736" spans="26:26">
      <c r="Z6736" s="77">
        <f t="shared" si="109"/>
        <v>0</v>
      </c>
    </row>
    <row r="6737" spans="26:26">
      <c r="Z6737" s="77">
        <f t="shared" si="109"/>
        <v>0</v>
      </c>
    </row>
    <row r="6738" spans="26:26">
      <c r="Z6738" s="77">
        <f t="shared" si="109"/>
        <v>0</v>
      </c>
    </row>
    <row r="6739" spans="26:26">
      <c r="Z6739" s="77">
        <f t="shared" si="109"/>
        <v>0</v>
      </c>
    </row>
    <row r="6740" spans="26:26">
      <c r="Z6740" s="77">
        <f t="shared" si="109"/>
        <v>0</v>
      </c>
    </row>
    <row r="6741" spans="26:26">
      <c r="Z6741" s="77">
        <f t="shared" si="109"/>
        <v>0</v>
      </c>
    </row>
    <row r="6742" spans="26:26">
      <c r="Z6742" s="77">
        <f t="shared" si="109"/>
        <v>0</v>
      </c>
    </row>
    <row r="6743" spans="26:26">
      <c r="Z6743" s="77">
        <f t="shared" si="109"/>
        <v>0</v>
      </c>
    </row>
    <row r="6744" spans="26:26">
      <c r="Z6744" s="77">
        <f t="shared" si="109"/>
        <v>0</v>
      </c>
    </row>
    <row r="6745" spans="26:26">
      <c r="Z6745" s="77">
        <f t="shared" si="109"/>
        <v>0</v>
      </c>
    </row>
    <row r="6746" spans="26:26">
      <c r="Z6746" s="77">
        <f t="shared" si="109"/>
        <v>0</v>
      </c>
    </row>
    <row r="6747" spans="26:26">
      <c r="Z6747" s="77">
        <f t="shared" si="109"/>
        <v>0</v>
      </c>
    </row>
    <row r="6748" spans="26:26">
      <c r="Z6748" s="77">
        <f t="shared" si="109"/>
        <v>0</v>
      </c>
    </row>
    <row r="6749" spans="26:26">
      <c r="Z6749" s="77">
        <f t="shared" si="109"/>
        <v>0</v>
      </c>
    </row>
    <row r="6750" spans="26:26">
      <c r="Z6750" s="77">
        <f t="shared" si="109"/>
        <v>0</v>
      </c>
    </row>
    <row r="6751" spans="26:26">
      <c r="Z6751" s="77">
        <f t="shared" si="109"/>
        <v>0</v>
      </c>
    </row>
    <row r="6752" spans="26:26">
      <c r="Z6752" s="77">
        <f t="shared" si="109"/>
        <v>0</v>
      </c>
    </row>
    <row r="6753" spans="26:26">
      <c r="Z6753" s="77">
        <f t="shared" si="109"/>
        <v>0</v>
      </c>
    </row>
    <row r="6754" spans="26:26">
      <c r="Z6754" s="77">
        <f t="shared" si="109"/>
        <v>0</v>
      </c>
    </row>
    <row r="6755" spans="26:26">
      <c r="Z6755" s="77">
        <f t="shared" si="109"/>
        <v>0</v>
      </c>
    </row>
    <row r="6756" spans="26:26">
      <c r="Z6756" s="77">
        <f t="shared" si="109"/>
        <v>0</v>
      </c>
    </row>
    <row r="6757" spans="26:26">
      <c r="Z6757" s="77">
        <f t="shared" si="109"/>
        <v>0</v>
      </c>
    </row>
    <row r="6758" spans="26:26">
      <c r="Z6758" s="77">
        <f t="shared" si="109"/>
        <v>0</v>
      </c>
    </row>
    <row r="6759" spans="26:26">
      <c r="Z6759" s="77">
        <f t="shared" si="109"/>
        <v>0</v>
      </c>
    </row>
    <row r="6760" spans="26:26">
      <c r="Z6760" s="77">
        <f t="shared" si="109"/>
        <v>0</v>
      </c>
    </row>
    <row r="6761" spans="26:26">
      <c r="Z6761" s="77">
        <f t="shared" si="109"/>
        <v>0</v>
      </c>
    </row>
    <row r="6762" spans="26:26">
      <c r="Z6762" s="77">
        <f t="shared" si="109"/>
        <v>0</v>
      </c>
    </row>
    <row r="6763" spans="26:26">
      <c r="Z6763" s="77">
        <f t="shared" si="109"/>
        <v>0</v>
      </c>
    </row>
    <row r="6764" spans="26:26">
      <c r="Z6764" s="77">
        <f t="shared" si="109"/>
        <v>0</v>
      </c>
    </row>
    <row r="6765" spans="26:26">
      <c r="Z6765" s="77">
        <f t="shared" si="109"/>
        <v>0</v>
      </c>
    </row>
    <row r="6766" spans="26:26">
      <c r="Z6766" s="77">
        <f t="shared" si="109"/>
        <v>0</v>
      </c>
    </row>
    <row r="6767" spans="26:26">
      <c r="Z6767" s="77">
        <f t="shared" si="109"/>
        <v>0</v>
      </c>
    </row>
    <row r="6768" spans="26:26">
      <c r="Z6768" s="77">
        <f t="shared" si="109"/>
        <v>0</v>
      </c>
    </row>
    <row r="6769" spans="26:26">
      <c r="Z6769" s="77">
        <f t="shared" si="109"/>
        <v>0</v>
      </c>
    </row>
    <row r="6770" spans="26:26">
      <c r="Z6770" s="77">
        <f t="shared" si="109"/>
        <v>0</v>
      </c>
    </row>
    <row r="6771" spans="26:26">
      <c r="Z6771" s="77">
        <f t="shared" si="109"/>
        <v>0</v>
      </c>
    </row>
    <row r="6772" spans="26:26">
      <c r="Z6772" s="77">
        <f t="shared" si="109"/>
        <v>0</v>
      </c>
    </row>
    <row r="6773" spans="26:26">
      <c r="Z6773" s="77">
        <f t="shared" si="109"/>
        <v>0</v>
      </c>
    </row>
    <row r="6774" spans="26:26">
      <c r="Z6774" s="77">
        <f t="shared" si="109"/>
        <v>0</v>
      </c>
    </row>
    <row r="6775" spans="26:26">
      <c r="Z6775" s="77">
        <f t="shared" si="109"/>
        <v>0</v>
      </c>
    </row>
    <row r="6776" spans="26:26">
      <c r="Z6776" s="77">
        <f t="shared" si="109"/>
        <v>0</v>
      </c>
    </row>
    <row r="6777" spans="26:26">
      <c r="Z6777" s="77">
        <f t="shared" si="109"/>
        <v>0</v>
      </c>
    </row>
    <row r="6778" spans="26:26">
      <c r="Z6778" s="77">
        <f t="shared" si="109"/>
        <v>0</v>
      </c>
    </row>
    <row r="6779" spans="26:26">
      <c r="Z6779" s="77">
        <f t="shared" si="109"/>
        <v>0</v>
      </c>
    </row>
    <row r="6780" spans="26:26">
      <c r="Z6780" s="77">
        <f t="shared" ref="Z6780:Z6843" si="110">X6780+Y6780</f>
        <v>0</v>
      </c>
    </row>
    <row r="6781" spans="26:26">
      <c r="Z6781" s="77">
        <f t="shared" si="110"/>
        <v>0</v>
      </c>
    </row>
    <row r="6782" spans="26:26">
      <c r="Z6782" s="77">
        <f t="shared" si="110"/>
        <v>0</v>
      </c>
    </row>
    <row r="6783" spans="26:26">
      <c r="Z6783" s="77">
        <f t="shared" si="110"/>
        <v>0</v>
      </c>
    </row>
    <row r="6784" spans="26:26">
      <c r="Z6784" s="77">
        <f t="shared" si="110"/>
        <v>0</v>
      </c>
    </row>
    <row r="6785" spans="26:26">
      <c r="Z6785" s="77">
        <f t="shared" si="110"/>
        <v>0</v>
      </c>
    </row>
    <row r="6786" spans="26:26">
      <c r="Z6786" s="77">
        <f t="shared" si="110"/>
        <v>0</v>
      </c>
    </row>
    <row r="6787" spans="26:26">
      <c r="Z6787" s="77">
        <f t="shared" si="110"/>
        <v>0</v>
      </c>
    </row>
    <row r="6788" spans="26:26">
      <c r="Z6788" s="77">
        <f t="shared" si="110"/>
        <v>0</v>
      </c>
    </row>
    <row r="6789" spans="26:26">
      <c r="Z6789" s="77">
        <f t="shared" si="110"/>
        <v>0</v>
      </c>
    </row>
    <row r="6790" spans="26:26">
      <c r="Z6790" s="77">
        <f t="shared" si="110"/>
        <v>0</v>
      </c>
    </row>
    <row r="6791" spans="26:26">
      <c r="Z6791" s="77">
        <f t="shared" si="110"/>
        <v>0</v>
      </c>
    </row>
    <row r="6792" spans="26:26">
      <c r="Z6792" s="77">
        <f t="shared" si="110"/>
        <v>0</v>
      </c>
    </row>
    <row r="6793" spans="26:26">
      <c r="Z6793" s="77">
        <f t="shared" si="110"/>
        <v>0</v>
      </c>
    </row>
    <row r="6794" spans="26:26">
      <c r="Z6794" s="77">
        <f t="shared" si="110"/>
        <v>0</v>
      </c>
    </row>
    <row r="6795" spans="26:26">
      <c r="Z6795" s="77">
        <f t="shared" si="110"/>
        <v>0</v>
      </c>
    </row>
    <row r="6796" spans="26:26">
      <c r="Z6796" s="77">
        <f t="shared" si="110"/>
        <v>0</v>
      </c>
    </row>
    <row r="6797" spans="26:26">
      <c r="Z6797" s="77">
        <f t="shared" si="110"/>
        <v>0</v>
      </c>
    </row>
    <row r="6798" spans="26:26">
      <c r="Z6798" s="77">
        <f t="shared" si="110"/>
        <v>0</v>
      </c>
    </row>
    <row r="6799" spans="26:26">
      <c r="Z6799" s="77">
        <f t="shared" si="110"/>
        <v>0</v>
      </c>
    </row>
    <row r="6800" spans="26:26">
      <c r="Z6800" s="77">
        <f t="shared" si="110"/>
        <v>0</v>
      </c>
    </row>
    <row r="6801" spans="26:26">
      <c r="Z6801" s="77">
        <f t="shared" si="110"/>
        <v>0</v>
      </c>
    </row>
    <row r="6802" spans="26:26">
      <c r="Z6802" s="77">
        <f t="shared" si="110"/>
        <v>0</v>
      </c>
    </row>
    <row r="6803" spans="26:26">
      <c r="Z6803" s="77">
        <f t="shared" si="110"/>
        <v>0</v>
      </c>
    </row>
    <row r="6804" spans="26:26">
      <c r="Z6804" s="77">
        <f t="shared" si="110"/>
        <v>0</v>
      </c>
    </row>
    <row r="6805" spans="26:26">
      <c r="Z6805" s="77">
        <f t="shared" si="110"/>
        <v>0</v>
      </c>
    </row>
    <row r="6806" spans="26:26">
      <c r="Z6806" s="77">
        <f t="shared" si="110"/>
        <v>0</v>
      </c>
    </row>
    <row r="6807" spans="26:26">
      <c r="Z6807" s="77">
        <f t="shared" si="110"/>
        <v>0</v>
      </c>
    </row>
    <row r="6808" spans="26:26">
      <c r="Z6808" s="77">
        <f t="shared" si="110"/>
        <v>0</v>
      </c>
    </row>
    <row r="6809" spans="26:26">
      <c r="Z6809" s="77">
        <f t="shared" si="110"/>
        <v>0</v>
      </c>
    </row>
    <row r="6810" spans="26:26">
      <c r="Z6810" s="77">
        <f t="shared" si="110"/>
        <v>0</v>
      </c>
    </row>
    <row r="6811" spans="26:26">
      <c r="Z6811" s="77">
        <f t="shared" si="110"/>
        <v>0</v>
      </c>
    </row>
    <row r="6812" spans="26:26">
      <c r="Z6812" s="77">
        <f t="shared" si="110"/>
        <v>0</v>
      </c>
    </row>
    <row r="6813" spans="26:26">
      <c r="Z6813" s="77">
        <f t="shared" si="110"/>
        <v>0</v>
      </c>
    </row>
    <row r="6814" spans="26:26">
      <c r="Z6814" s="77">
        <f t="shared" si="110"/>
        <v>0</v>
      </c>
    </row>
    <row r="6815" spans="26:26">
      <c r="Z6815" s="77">
        <f t="shared" si="110"/>
        <v>0</v>
      </c>
    </row>
    <row r="6816" spans="26:26">
      <c r="Z6816" s="77">
        <f t="shared" si="110"/>
        <v>0</v>
      </c>
    </row>
    <row r="6817" spans="26:26">
      <c r="Z6817" s="77">
        <f t="shared" si="110"/>
        <v>0</v>
      </c>
    </row>
    <row r="6818" spans="26:26">
      <c r="Z6818" s="77">
        <f t="shared" si="110"/>
        <v>0</v>
      </c>
    </row>
    <row r="6819" spans="26:26">
      <c r="Z6819" s="77">
        <f t="shared" si="110"/>
        <v>0</v>
      </c>
    </row>
    <row r="6820" spans="26:26">
      <c r="Z6820" s="77">
        <f t="shared" si="110"/>
        <v>0</v>
      </c>
    </row>
    <row r="6821" spans="26:26">
      <c r="Z6821" s="77">
        <f t="shared" si="110"/>
        <v>0</v>
      </c>
    </row>
    <row r="6822" spans="26:26">
      <c r="Z6822" s="77">
        <f t="shared" si="110"/>
        <v>0</v>
      </c>
    </row>
    <row r="6823" spans="26:26">
      <c r="Z6823" s="77">
        <f t="shared" si="110"/>
        <v>0</v>
      </c>
    </row>
    <row r="6824" spans="26:26">
      <c r="Z6824" s="77">
        <f t="shared" si="110"/>
        <v>0</v>
      </c>
    </row>
    <row r="6825" spans="26:26">
      <c r="Z6825" s="77">
        <f t="shared" si="110"/>
        <v>0</v>
      </c>
    </row>
    <row r="6826" spans="26:26">
      <c r="Z6826" s="77">
        <f t="shared" si="110"/>
        <v>0</v>
      </c>
    </row>
    <row r="6827" spans="26:26">
      <c r="Z6827" s="77">
        <f t="shared" si="110"/>
        <v>0</v>
      </c>
    </row>
    <row r="6828" spans="26:26">
      <c r="Z6828" s="77">
        <f t="shared" si="110"/>
        <v>0</v>
      </c>
    </row>
    <row r="6829" spans="26:26">
      <c r="Z6829" s="77">
        <f t="shared" si="110"/>
        <v>0</v>
      </c>
    </row>
    <row r="6830" spans="26:26">
      <c r="Z6830" s="77">
        <f t="shared" si="110"/>
        <v>0</v>
      </c>
    </row>
    <row r="6831" spans="26:26">
      <c r="Z6831" s="77">
        <f t="shared" si="110"/>
        <v>0</v>
      </c>
    </row>
    <row r="6832" spans="26:26">
      <c r="Z6832" s="77">
        <f t="shared" si="110"/>
        <v>0</v>
      </c>
    </row>
    <row r="6833" spans="26:26">
      <c r="Z6833" s="77">
        <f t="shared" si="110"/>
        <v>0</v>
      </c>
    </row>
    <row r="6834" spans="26:26">
      <c r="Z6834" s="77">
        <f t="shared" si="110"/>
        <v>0</v>
      </c>
    </row>
    <row r="6835" spans="26:26">
      <c r="Z6835" s="77">
        <f t="shared" si="110"/>
        <v>0</v>
      </c>
    </row>
    <row r="6836" spans="26:26">
      <c r="Z6836" s="77">
        <f t="shared" si="110"/>
        <v>0</v>
      </c>
    </row>
    <row r="6837" spans="26:26">
      <c r="Z6837" s="77">
        <f t="shared" si="110"/>
        <v>0</v>
      </c>
    </row>
    <row r="6838" spans="26:26">
      <c r="Z6838" s="77">
        <f t="shared" si="110"/>
        <v>0</v>
      </c>
    </row>
    <row r="6839" spans="26:26">
      <c r="Z6839" s="77">
        <f t="shared" si="110"/>
        <v>0</v>
      </c>
    </row>
    <row r="6840" spans="26:26">
      <c r="Z6840" s="77">
        <f t="shared" si="110"/>
        <v>0</v>
      </c>
    </row>
    <row r="6841" spans="26:26">
      <c r="Z6841" s="77">
        <f t="shared" si="110"/>
        <v>0</v>
      </c>
    </row>
    <row r="6842" spans="26:26">
      <c r="Z6842" s="77">
        <f t="shared" si="110"/>
        <v>0</v>
      </c>
    </row>
    <row r="6843" spans="26:26">
      <c r="Z6843" s="77">
        <f t="shared" si="110"/>
        <v>0</v>
      </c>
    </row>
    <row r="6844" spans="26:26">
      <c r="Z6844" s="77">
        <f t="shared" ref="Z6844:Z6907" si="111">X6844+Y6844</f>
        <v>0</v>
      </c>
    </row>
    <row r="6845" spans="26:26">
      <c r="Z6845" s="77">
        <f t="shared" si="111"/>
        <v>0</v>
      </c>
    </row>
    <row r="6846" spans="26:26">
      <c r="Z6846" s="77">
        <f t="shared" si="111"/>
        <v>0</v>
      </c>
    </row>
    <row r="6847" spans="26:26">
      <c r="Z6847" s="77">
        <f t="shared" si="111"/>
        <v>0</v>
      </c>
    </row>
    <row r="6848" spans="26:26">
      <c r="Z6848" s="77">
        <f t="shared" si="111"/>
        <v>0</v>
      </c>
    </row>
    <row r="6849" spans="26:26">
      <c r="Z6849" s="77">
        <f t="shared" si="111"/>
        <v>0</v>
      </c>
    </row>
    <row r="6850" spans="26:26">
      <c r="Z6850" s="77">
        <f t="shared" si="111"/>
        <v>0</v>
      </c>
    </row>
    <row r="6851" spans="26:26">
      <c r="Z6851" s="77">
        <f t="shared" si="111"/>
        <v>0</v>
      </c>
    </row>
    <row r="6852" spans="26:26">
      <c r="Z6852" s="77">
        <f t="shared" si="111"/>
        <v>0</v>
      </c>
    </row>
    <row r="6853" spans="26:26">
      <c r="Z6853" s="77">
        <f t="shared" si="111"/>
        <v>0</v>
      </c>
    </row>
    <row r="6854" spans="26:26">
      <c r="Z6854" s="77">
        <f t="shared" si="111"/>
        <v>0</v>
      </c>
    </row>
    <row r="6855" spans="26:26">
      <c r="Z6855" s="77">
        <f t="shared" si="111"/>
        <v>0</v>
      </c>
    </row>
    <row r="6856" spans="26:26">
      <c r="Z6856" s="77">
        <f t="shared" si="111"/>
        <v>0</v>
      </c>
    </row>
    <row r="6857" spans="26:26">
      <c r="Z6857" s="77">
        <f t="shared" si="111"/>
        <v>0</v>
      </c>
    </row>
    <row r="6858" spans="26:26">
      <c r="Z6858" s="77">
        <f t="shared" si="111"/>
        <v>0</v>
      </c>
    </row>
    <row r="6859" spans="26:26">
      <c r="Z6859" s="77">
        <f t="shared" si="111"/>
        <v>0</v>
      </c>
    </row>
    <row r="6860" spans="26:26">
      <c r="Z6860" s="77">
        <f t="shared" si="111"/>
        <v>0</v>
      </c>
    </row>
    <row r="6861" spans="26:26">
      <c r="Z6861" s="77">
        <f t="shared" si="111"/>
        <v>0</v>
      </c>
    </row>
    <row r="6862" spans="26:26">
      <c r="Z6862" s="77">
        <f t="shared" si="111"/>
        <v>0</v>
      </c>
    </row>
    <row r="6863" spans="26:26">
      <c r="Z6863" s="77">
        <f t="shared" si="111"/>
        <v>0</v>
      </c>
    </row>
    <row r="6864" spans="26:26">
      <c r="Z6864" s="77">
        <f t="shared" si="111"/>
        <v>0</v>
      </c>
    </row>
    <row r="6865" spans="26:26">
      <c r="Z6865" s="77">
        <f t="shared" si="111"/>
        <v>0</v>
      </c>
    </row>
    <row r="6866" spans="26:26">
      <c r="Z6866" s="77">
        <f t="shared" si="111"/>
        <v>0</v>
      </c>
    </row>
    <row r="6867" spans="26:26">
      <c r="Z6867" s="77">
        <f t="shared" si="111"/>
        <v>0</v>
      </c>
    </row>
    <row r="6868" spans="26:26">
      <c r="Z6868" s="77">
        <f t="shared" si="111"/>
        <v>0</v>
      </c>
    </row>
    <row r="6869" spans="26:26">
      <c r="Z6869" s="77">
        <f t="shared" si="111"/>
        <v>0</v>
      </c>
    </row>
    <row r="6870" spans="26:26">
      <c r="Z6870" s="77">
        <f t="shared" si="111"/>
        <v>0</v>
      </c>
    </row>
    <row r="6871" spans="26:26">
      <c r="Z6871" s="77">
        <f t="shared" si="111"/>
        <v>0</v>
      </c>
    </row>
    <row r="6872" spans="26:26">
      <c r="Z6872" s="77">
        <f t="shared" si="111"/>
        <v>0</v>
      </c>
    </row>
    <row r="6873" spans="26:26">
      <c r="Z6873" s="77">
        <f t="shared" si="111"/>
        <v>0</v>
      </c>
    </row>
    <row r="6874" spans="26:26">
      <c r="Z6874" s="77">
        <f t="shared" si="111"/>
        <v>0</v>
      </c>
    </row>
    <row r="6875" spans="26:26">
      <c r="Z6875" s="77">
        <f t="shared" si="111"/>
        <v>0</v>
      </c>
    </row>
    <row r="6876" spans="26:26">
      <c r="Z6876" s="77">
        <f t="shared" si="111"/>
        <v>0</v>
      </c>
    </row>
    <row r="6877" spans="26:26">
      <c r="Z6877" s="77">
        <f t="shared" si="111"/>
        <v>0</v>
      </c>
    </row>
    <row r="6878" spans="26:26">
      <c r="Z6878" s="77">
        <f t="shared" si="111"/>
        <v>0</v>
      </c>
    </row>
    <row r="6879" spans="26:26">
      <c r="Z6879" s="77">
        <f t="shared" si="111"/>
        <v>0</v>
      </c>
    </row>
    <row r="6880" spans="26:26">
      <c r="Z6880" s="77">
        <f t="shared" si="111"/>
        <v>0</v>
      </c>
    </row>
    <row r="6881" spans="26:26">
      <c r="Z6881" s="77">
        <f t="shared" si="111"/>
        <v>0</v>
      </c>
    </row>
    <row r="6882" spans="26:26">
      <c r="Z6882" s="77">
        <f t="shared" si="111"/>
        <v>0</v>
      </c>
    </row>
    <row r="6883" spans="26:26">
      <c r="Z6883" s="77">
        <f t="shared" si="111"/>
        <v>0</v>
      </c>
    </row>
    <row r="6884" spans="26:26">
      <c r="Z6884" s="77">
        <f t="shared" si="111"/>
        <v>0</v>
      </c>
    </row>
    <row r="6885" spans="26:26">
      <c r="Z6885" s="77">
        <f t="shared" si="111"/>
        <v>0</v>
      </c>
    </row>
    <row r="6886" spans="26:26">
      <c r="Z6886" s="77">
        <f t="shared" si="111"/>
        <v>0</v>
      </c>
    </row>
    <row r="6887" spans="26:26">
      <c r="Z6887" s="77">
        <f t="shared" si="111"/>
        <v>0</v>
      </c>
    </row>
    <row r="6888" spans="26:26">
      <c r="Z6888" s="77">
        <f t="shared" si="111"/>
        <v>0</v>
      </c>
    </row>
    <row r="6889" spans="26:26">
      <c r="Z6889" s="77">
        <f t="shared" si="111"/>
        <v>0</v>
      </c>
    </row>
    <row r="6890" spans="26:26">
      <c r="Z6890" s="77">
        <f t="shared" si="111"/>
        <v>0</v>
      </c>
    </row>
    <row r="6891" spans="26:26">
      <c r="Z6891" s="77">
        <f t="shared" si="111"/>
        <v>0</v>
      </c>
    </row>
    <row r="6892" spans="26:26">
      <c r="Z6892" s="77">
        <f t="shared" si="111"/>
        <v>0</v>
      </c>
    </row>
    <row r="6893" spans="26:26">
      <c r="Z6893" s="77">
        <f t="shared" si="111"/>
        <v>0</v>
      </c>
    </row>
    <row r="6894" spans="26:26">
      <c r="Z6894" s="77">
        <f t="shared" si="111"/>
        <v>0</v>
      </c>
    </row>
    <row r="6895" spans="26:26">
      <c r="Z6895" s="77">
        <f t="shared" si="111"/>
        <v>0</v>
      </c>
    </row>
    <row r="6896" spans="26:26">
      <c r="Z6896" s="77">
        <f t="shared" si="111"/>
        <v>0</v>
      </c>
    </row>
    <row r="6897" spans="26:26">
      <c r="Z6897" s="77">
        <f t="shared" si="111"/>
        <v>0</v>
      </c>
    </row>
    <row r="6898" spans="26:26">
      <c r="Z6898" s="77">
        <f t="shared" si="111"/>
        <v>0</v>
      </c>
    </row>
    <row r="6899" spans="26:26">
      <c r="Z6899" s="77">
        <f t="shared" si="111"/>
        <v>0</v>
      </c>
    </row>
    <row r="6900" spans="26:26">
      <c r="Z6900" s="77">
        <f t="shared" si="111"/>
        <v>0</v>
      </c>
    </row>
    <row r="6901" spans="26:26">
      <c r="Z6901" s="77">
        <f t="shared" si="111"/>
        <v>0</v>
      </c>
    </row>
    <row r="6902" spans="26:26">
      <c r="Z6902" s="77">
        <f t="shared" si="111"/>
        <v>0</v>
      </c>
    </row>
    <row r="6903" spans="26:26">
      <c r="Z6903" s="77">
        <f t="shared" si="111"/>
        <v>0</v>
      </c>
    </row>
    <row r="6904" spans="26:26">
      <c r="Z6904" s="77">
        <f t="shared" si="111"/>
        <v>0</v>
      </c>
    </row>
    <row r="6905" spans="26:26">
      <c r="Z6905" s="77">
        <f t="shared" si="111"/>
        <v>0</v>
      </c>
    </row>
    <row r="6906" spans="26:26">
      <c r="Z6906" s="77">
        <f t="shared" si="111"/>
        <v>0</v>
      </c>
    </row>
    <row r="6907" spans="26:26">
      <c r="Z6907" s="77">
        <f t="shared" si="111"/>
        <v>0</v>
      </c>
    </row>
    <row r="6908" spans="26:26">
      <c r="Z6908" s="77">
        <f t="shared" ref="Z6908:Z6971" si="112">X6908+Y6908</f>
        <v>0</v>
      </c>
    </row>
    <row r="6909" spans="26:26">
      <c r="Z6909" s="77">
        <f t="shared" si="112"/>
        <v>0</v>
      </c>
    </row>
    <row r="6910" spans="26:26">
      <c r="Z6910" s="77">
        <f t="shared" si="112"/>
        <v>0</v>
      </c>
    </row>
    <row r="6911" spans="26:26">
      <c r="Z6911" s="77">
        <f t="shared" si="112"/>
        <v>0</v>
      </c>
    </row>
    <row r="6912" spans="26:26">
      <c r="Z6912" s="77">
        <f t="shared" si="112"/>
        <v>0</v>
      </c>
    </row>
    <row r="6913" spans="26:26">
      <c r="Z6913" s="77">
        <f t="shared" si="112"/>
        <v>0</v>
      </c>
    </row>
    <row r="6914" spans="26:26">
      <c r="Z6914" s="77">
        <f t="shared" si="112"/>
        <v>0</v>
      </c>
    </row>
    <row r="6915" spans="26:26">
      <c r="Z6915" s="77">
        <f t="shared" si="112"/>
        <v>0</v>
      </c>
    </row>
    <row r="6916" spans="26:26">
      <c r="Z6916" s="77">
        <f t="shared" si="112"/>
        <v>0</v>
      </c>
    </row>
    <row r="6917" spans="26:26">
      <c r="Z6917" s="77">
        <f t="shared" si="112"/>
        <v>0</v>
      </c>
    </row>
    <row r="6918" spans="26:26">
      <c r="Z6918" s="77">
        <f t="shared" si="112"/>
        <v>0</v>
      </c>
    </row>
    <row r="6919" spans="26:26">
      <c r="Z6919" s="77">
        <f t="shared" si="112"/>
        <v>0</v>
      </c>
    </row>
    <row r="6920" spans="26:26">
      <c r="Z6920" s="77">
        <f t="shared" si="112"/>
        <v>0</v>
      </c>
    </row>
    <row r="6921" spans="26:26">
      <c r="Z6921" s="77">
        <f t="shared" si="112"/>
        <v>0</v>
      </c>
    </row>
    <row r="6922" spans="26:26">
      <c r="Z6922" s="77">
        <f t="shared" si="112"/>
        <v>0</v>
      </c>
    </row>
    <row r="6923" spans="26:26">
      <c r="Z6923" s="77">
        <f t="shared" si="112"/>
        <v>0</v>
      </c>
    </row>
    <row r="6924" spans="26:26">
      <c r="Z6924" s="77">
        <f t="shared" si="112"/>
        <v>0</v>
      </c>
    </row>
    <row r="6925" spans="26:26">
      <c r="Z6925" s="77">
        <f t="shared" si="112"/>
        <v>0</v>
      </c>
    </row>
    <row r="6926" spans="26:26">
      <c r="Z6926" s="77">
        <f t="shared" si="112"/>
        <v>0</v>
      </c>
    </row>
    <row r="6927" spans="26:26">
      <c r="Z6927" s="77">
        <f t="shared" si="112"/>
        <v>0</v>
      </c>
    </row>
    <row r="6928" spans="26:26">
      <c r="Z6928" s="77">
        <f t="shared" si="112"/>
        <v>0</v>
      </c>
    </row>
    <row r="6929" spans="26:26">
      <c r="Z6929" s="77">
        <f t="shared" si="112"/>
        <v>0</v>
      </c>
    </row>
    <row r="6930" spans="26:26">
      <c r="Z6930" s="77">
        <f t="shared" si="112"/>
        <v>0</v>
      </c>
    </row>
    <row r="6931" spans="26:26">
      <c r="Z6931" s="77">
        <f t="shared" si="112"/>
        <v>0</v>
      </c>
    </row>
    <row r="6932" spans="26:26">
      <c r="Z6932" s="77">
        <f t="shared" si="112"/>
        <v>0</v>
      </c>
    </row>
    <row r="6933" spans="26:26">
      <c r="Z6933" s="77">
        <f t="shared" si="112"/>
        <v>0</v>
      </c>
    </row>
    <row r="6934" spans="26:26">
      <c r="Z6934" s="77">
        <f t="shared" si="112"/>
        <v>0</v>
      </c>
    </row>
    <row r="6935" spans="26:26">
      <c r="Z6935" s="77">
        <f t="shared" si="112"/>
        <v>0</v>
      </c>
    </row>
    <row r="6936" spans="26:26">
      <c r="Z6936" s="77">
        <f t="shared" si="112"/>
        <v>0</v>
      </c>
    </row>
    <row r="6937" spans="26:26">
      <c r="Z6937" s="77">
        <f t="shared" si="112"/>
        <v>0</v>
      </c>
    </row>
    <row r="6938" spans="26:26">
      <c r="Z6938" s="77">
        <f t="shared" si="112"/>
        <v>0</v>
      </c>
    </row>
    <row r="6939" spans="26:26">
      <c r="Z6939" s="77">
        <f t="shared" si="112"/>
        <v>0</v>
      </c>
    </row>
    <row r="6940" spans="26:26">
      <c r="Z6940" s="77">
        <f t="shared" si="112"/>
        <v>0</v>
      </c>
    </row>
    <row r="6941" spans="26:26">
      <c r="Z6941" s="77">
        <f t="shared" si="112"/>
        <v>0</v>
      </c>
    </row>
    <row r="6942" spans="26:26">
      <c r="Z6942" s="77">
        <f t="shared" si="112"/>
        <v>0</v>
      </c>
    </row>
    <row r="6943" spans="26:26">
      <c r="Z6943" s="77">
        <f t="shared" si="112"/>
        <v>0</v>
      </c>
    </row>
    <row r="6944" spans="26:26">
      <c r="Z6944" s="77">
        <f t="shared" si="112"/>
        <v>0</v>
      </c>
    </row>
    <row r="6945" spans="26:26">
      <c r="Z6945" s="77">
        <f t="shared" si="112"/>
        <v>0</v>
      </c>
    </row>
    <row r="6946" spans="26:26">
      <c r="Z6946" s="77">
        <f t="shared" si="112"/>
        <v>0</v>
      </c>
    </row>
    <row r="6947" spans="26:26">
      <c r="Z6947" s="77">
        <f t="shared" si="112"/>
        <v>0</v>
      </c>
    </row>
    <row r="6948" spans="26:26">
      <c r="Z6948" s="77">
        <f t="shared" si="112"/>
        <v>0</v>
      </c>
    </row>
    <row r="6949" spans="26:26">
      <c r="Z6949" s="77">
        <f t="shared" si="112"/>
        <v>0</v>
      </c>
    </row>
    <row r="6950" spans="26:26">
      <c r="Z6950" s="77">
        <f t="shared" si="112"/>
        <v>0</v>
      </c>
    </row>
    <row r="6951" spans="26:26">
      <c r="Z6951" s="77">
        <f t="shared" si="112"/>
        <v>0</v>
      </c>
    </row>
    <row r="6952" spans="26:26">
      <c r="Z6952" s="77">
        <f t="shared" si="112"/>
        <v>0</v>
      </c>
    </row>
    <row r="6953" spans="26:26">
      <c r="Z6953" s="77">
        <f t="shared" si="112"/>
        <v>0</v>
      </c>
    </row>
    <row r="6954" spans="26:26">
      <c r="Z6954" s="77">
        <f t="shared" si="112"/>
        <v>0</v>
      </c>
    </row>
    <row r="6955" spans="26:26">
      <c r="Z6955" s="77">
        <f t="shared" si="112"/>
        <v>0</v>
      </c>
    </row>
    <row r="6956" spans="26:26">
      <c r="Z6956" s="77">
        <f t="shared" si="112"/>
        <v>0</v>
      </c>
    </row>
    <row r="6957" spans="26:26">
      <c r="Z6957" s="77">
        <f t="shared" si="112"/>
        <v>0</v>
      </c>
    </row>
    <row r="6958" spans="26:26">
      <c r="Z6958" s="77">
        <f t="shared" si="112"/>
        <v>0</v>
      </c>
    </row>
    <row r="6959" spans="26:26">
      <c r="Z6959" s="77">
        <f t="shared" si="112"/>
        <v>0</v>
      </c>
    </row>
    <row r="6960" spans="26:26">
      <c r="Z6960" s="77">
        <f t="shared" si="112"/>
        <v>0</v>
      </c>
    </row>
    <row r="6961" spans="26:26">
      <c r="Z6961" s="77">
        <f t="shared" si="112"/>
        <v>0</v>
      </c>
    </row>
    <row r="6962" spans="26:26">
      <c r="Z6962" s="77">
        <f t="shared" si="112"/>
        <v>0</v>
      </c>
    </row>
    <row r="6963" spans="26:26">
      <c r="Z6963" s="77">
        <f t="shared" si="112"/>
        <v>0</v>
      </c>
    </row>
    <row r="6964" spans="26:26">
      <c r="Z6964" s="77">
        <f t="shared" si="112"/>
        <v>0</v>
      </c>
    </row>
    <row r="6965" spans="26:26">
      <c r="Z6965" s="77">
        <f t="shared" si="112"/>
        <v>0</v>
      </c>
    </row>
    <row r="6966" spans="26:26">
      <c r="Z6966" s="77">
        <f t="shared" si="112"/>
        <v>0</v>
      </c>
    </row>
    <row r="6967" spans="26:26">
      <c r="Z6967" s="77">
        <f t="shared" si="112"/>
        <v>0</v>
      </c>
    </row>
    <row r="6968" spans="26:26">
      <c r="Z6968" s="77">
        <f t="shared" si="112"/>
        <v>0</v>
      </c>
    </row>
    <row r="6969" spans="26:26">
      <c r="Z6969" s="77">
        <f t="shared" si="112"/>
        <v>0</v>
      </c>
    </row>
    <row r="6970" spans="26:26">
      <c r="Z6970" s="77">
        <f t="shared" si="112"/>
        <v>0</v>
      </c>
    </row>
    <row r="6971" spans="26:26">
      <c r="Z6971" s="77">
        <f t="shared" si="112"/>
        <v>0</v>
      </c>
    </row>
    <row r="6972" spans="26:26">
      <c r="Z6972" s="77">
        <f t="shared" ref="Z6972:Z7035" si="113">X6972+Y6972</f>
        <v>0</v>
      </c>
    </row>
    <row r="6973" spans="26:26">
      <c r="Z6973" s="77">
        <f t="shared" si="113"/>
        <v>0</v>
      </c>
    </row>
    <row r="6974" spans="26:26">
      <c r="Z6974" s="77">
        <f t="shared" si="113"/>
        <v>0</v>
      </c>
    </row>
    <row r="6975" spans="26:26">
      <c r="Z6975" s="77">
        <f t="shared" si="113"/>
        <v>0</v>
      </c>
    </row>
    <row r="6976" spans="26:26">
      <c r="Z6976" s="77">
        <f t="shared" si="113"/>
        <v>0</v>
      </c>
    </row>
    <row r="6977" spans="26:26">
      <c r="Z6977" s="77">
        <f t="shared" si="113"/>
        <v>0</v>
      </c>
    </row>
    <row r="6978" spans="26:26">
      <c r="Z6978" s="77">
        <f t="shared" si="113"/>
        <v>0</v>
      </c>
    </row>
    <row r="6979" spans="26:26">
      <c r="Z6979" s="77">
        <f t="shared" si="113"/>
        <v>0</v>
      </c>
    </row>
    <row r="6980" spans="26:26">
      <c r="Z6980" s="77">
        <f t="shared" si="113"/>
        <v>0</v>
      </c>
    </row>
    <row r="6981" spans="26:26">
      <c r="Z6981" s="77">
        <f t="shared" si="113"/>
        <v>0</v>
      </c>
    </row>
    <row r="6982" spans="26:26">
      <c r="Z6982" s="77">
        <f t="shared" si="113"/>
        <v>0</v>
      </c>
    </row>
    <row r="6983" spans="26:26">
      <c r="Z6983" s="77">
        <f t="shared" si="113"/>
        <v>0</v>
      </c>
    </row>
    <row r="6984" spans="26:26">
      <c r="Z6984" s="77">
        <f t="shared" si="113"/>
        <v>0</v>
      </c>
    </row>
    <row r="6985" spans="26:26">
      <c r="Z6985" s="77">
        <f t="shared" si="113"/>
        <v>0</v>
      </c>
    </row>
    <row r="6986" spans="26:26">
      <c r="Z6986" s="77">
        <f t="shared" si="113"/>
        <v>0</v>
      </c>
    </row>
    <row r="6987" spans="26:26">
      <c r="Z6987" s="77">
        <f t="shared" si="113"/>
        <v>0</v>
      </c>
    </row>
    <row r="6988" spans="26:26">
      <c r="Z6988" s="77">
        <f t="shared" si="113"/>
        <v>0</v>
      </c>
    </row>
    <row r="6989" spans="26:26">
      <c r="Z6989" s="77">
        <f t="shared" si="113"/>
        <v>0</v>
      </c>
    </row>
    <row r="6990" spans="26:26">
      <c r="Z6990" s="77">
        <f t="shared" si="113"/>
        <v>0</v>
      </c>
    </row>
    <row r="6991" spans="26:26">
      <c r="Z6991" s="77">
        <f t="shared" si="113"/>
        <v>0</v>
      </c>
    </row>
    <row r="6992" spans="26:26">
      <c r="Z6992" s="77">
        <f t="shared" si="113"/>
        <v>0</v>
      </c>
    </row>
    <row r="6993" spans="26:26">
      <c r="Z6993" s="77">
        <f t="shared" si="113"/>
        <v>0</v>
      </c>
    </row>
    <row r="6994" spans="26:26">
      <c r="Z6994" s="77">
        <f t="shared" si="113"/>
        <v>0</v>
      </c>
    </row>
    <row r="6995" spans="26:26">
      <c r="Z6995" s="77">
        <f t="shared" si="113"/>
        <v>0</v>
      </c>
    </row>
    <row r="6996" spans="26:26">
      <c r="Z6996" s="77">
        <f t="shared" si="113"/>
        <v>0</v>
      </c>
    </row>
    <row r="6997" spans="26:26">
      <c r="Z6997" s="77">
        <f t="shared" si="113"/>
        <v>0</v>
      </c>
    </row>
    <row r="6998" spans="26:26">
      <c r="Z6998" s="77">
        <f t="shared" si="113"/>
        <v>0</v>
      </c>
    </row>
    <row r="6999" spans="26:26">
      <c r="Z6999" s="77">
        <f t="shared" si="113"/>
        <v>0</v>
      </c>
    </row>
    <row r="7000" spans="26:26">
      <c r="Z7000" s="77">
        <f t="shared" si="113"/>
        <v>0</v>
      </c>
    </row>
    <row r="7001" spans="26:26">
      <c r="Z7001" s="77">
        <f t="shared" si="113"/>
        <v>0</v>
      </c>
    </row>
    <row r="7002" spans="26:26">
      <c r="Z7002" s="77">
        <f t="shared" si="113"/>
        <v>0</v>
      </c>
    </row>
    <row r="7003" spans="26:26">
      <c r="Z7003" s="77">
        <f t="shared" si="113"/>
        <v>0</v>
      </c>
    </row>
    <row r="7004" spans="26:26">
      <c r="Z7004" s="77">
        <f t="shared" si="113"/>
        <v>0</v>
      </c>
    </row>
    <row r="7005" spans="26:26">
      <c r="Z7005" s="77">
        <f t="shared" si="113"/>
        <v>0</v>
      </c>
    </row>
    <row r="7006" spans="26:26">
      <c r="Z7006" s="77">
        <f t="shared" si="113"/>
        <v>0</v>
      </c>
    </row>
    <row r="7007" spans="26:26">
      <c r="Z7007" s="77">
        <f t="shared" si="113"/>
        <v>0</v>
      </c>
    </row>
    <row r="7008" spans="26:26">
      <c r="Z7008" s="77">
        <f t="shared" si="113"/>
        <v>0</v>
      </c>
    </row>
    <row r="7009" spans="26:26">
      <c r="Z7009" s="77">
        <f t="shared" si="113"/>
        <v>0</v>
      </c>
    </row>
    <row r="7010" spans="26:26">
      <c r="Z7010" s="77">
        <f t="shared" si="113"/>
        <v>0</v>
      </c>
    </row>
    <row r="7011" spans="26:26">
      <c r="Z7011" s="77">
        <f t="shared" si="113"/>
        <v>0</v>
      </c>
    </row>
    <row r="7012" spans="26:26">
      <c r="Z7012" s="77">
        <f t="shared" si="113"/>
        <v>0</v>
      </c>
    </row>
    <row r="7013" spans="26:26">
      <c r="Z7013" s="77">
        <f t="shared" si="113"/>
        <v>0</v>
      </c>
    </row>
    <row r="7014" spans="26:26">
      <c r="Z7014" s="77">
        <f t="shared" si="113"/>
        <v>0</v>
      </c>
    </row>
    <row r="7015" spans="26:26">
      <c r="Z7015" s="77">
        <f t="shared" si="113"/>
        <v>0</v>
      </c>
    </row>
    <row r="7016" spans="26:26">
      <c r="Z7016" s="77">
        <f t="shared" si="113"/>
        <v>0</v>
      </c>
    </row>
    <row r="7017" spans="26:26">
      <c r="Z7017" s="77">
        <f t="shared" si="113"/>
        <v>0</v>
      </c>
    </row>
    <row r="7018" spans="26:26">
      <c r="Z7018" s="77">
        <f t="shared" si="113"/>
        <v>0</v>
      </c>
    </row>
    <row r="7019" spans="26:26">
      <c r="Z7019" s="77">
        <f t="shared" si="113"/>
        <v>0</v>
      </c>
    </row>
    <row r="7020" spans="26:26">
      <c r="Z7020" s="77">
        <f t="shared" si="113"/>
        <v>0</v>
      </c>
    </row>
    <row r="7021" spans="26:26">
      <c r="Z7021" s="77">
        <f t="shared" si="113"/>
        <v>0</v>
      </c>
    </row>
    <row r="7022" spans="26:26">
      <c r="Z7022" s="77">
        <f t="shared" si="113"/>
        <v>0</v>
      </c>
    </row>
    <row r="7023" spans="26:26">
      <c r="Z7023" s="77">
        <f t="shared" si="113"/>
        <v>0</v>
      </c>
    </row>
    <row r="7024" spans="26:26">
      <c r="Z7024" s="77">
        <f t="shared" si="113"/>
        <v>0</v>
      </c>
    </row>
    <row r="7025" spans="26:26">
      <c r="Z7025" s="77">
        <f t="shared" si="113"/>
        <v>0</v>
      </c>
    </row>
    <row r="7026" spans="26:26">
      <c r="Z7026" s="77">
        <f t="shared" si="113"/>
        <v>0</v>
      </c>
    </row>
    <row r="7027" spans="26:26">
      <c r="Z7027" s="77">
        <f t="shared" si="113"/>
        <v>0</v>
      </c>
    </row>
    <row r="7028" spans="26:26">
      <c r="Z7028" s="77">
        <f t="shared" si="113"/>
        <v>0</v>
      </c>
    </row>
    <row r="7029" spans="26:26">
      <c r="Z7029" s="77">
        <f t="shared" si="113"/>
        <v>0</v>
      </c>
    </row>
    <row r="7030" spans="26:26">
      <c r="Z7030" s="77">
        <f t="shared" si="113"/>
        <v>0</v>
      </c>
    </row>
    <row r="7031" spans="26:26">
      <c r="Z7031" s="77">
        <f t="shared" si="113"/>
        <v>0</v>
      </c>
    </row>
    <row r="7032" spans="26:26">
      <c r="Z7032" s="77">
        <f t="shared" si="113"/>
        <v>0</v>
      </c>
    </row>
    <row r="7033" spans="26:26">
      <c r="Z7033" s="77">
        <f t="shared" si="113"/>
        <v>0</v>
      </c>
    </row>
    <row r="7034" spans="26:26">
      <c r="Z7034" s="77">
        <f t="shared" si="113"/>
        <v>0</v>
      </c>
    </row>
    <row r="7035" spans="26:26">
      <c r="Z7035" s="77">
        <f t="shared" si="113"/>
        <v>0</v>
      </c>
    </row>
    <row r="7036" spans="26:26">
      <c r="Z7036" s="77">
        <f t="shared" ref="Z7036:Z7099" si="114">X7036+Y7036</f>
        <v>0</v>
      </c>
    </row>
    <row r="7037" spans="26:26">
      <c r="Z7037" s="77">
        <f t="shared" si="114"/>
        <v>0</v>
      </c>
    </row>
    <row r="7038" spans="26:26">
      <c r="Z7038" s="77">
        <f t="shared" si="114"/>
        <v>0</v>
      </c>
    </row>
    <row r="7039" spans="26:26">
      <c r="Z7039" s="77">
        <f t="shared" si="114"/>
        <v>0</v>
      </c>
    </row>
    <row r="7040" spans="26:26">
      <c r="Z7040" s="77">
        <f t="shared" si="114"/>
        <v>0</v>
      </c>
    </row>
    <row r="7041" spans="26:26">
      <c r="Z7041" s="77">
        <f t="shared" si="114"/>
        <v>0</v>
      </c>
    </row>
    <row r="7042" spans="26:26">
      <c r="Z7042" s="77">
        <f t="shared" si="114"/>
        <v>0</v>
      </c>
    </row>
    <row r="7043" spans="26:26">
      <c r="Z7043" s="77">
        <f t="shared" si="114"/>
        <v>0</v>
      </c>
    </row>
    <row r="7044" spans="26:26">
      <c r="Z7044" s="77">
        <f t="shared" si="114"/>
        <v>0</v>
      </c>
    </row>
    <row r="7045" spans="26:26">
      <c r="Z7045" s="77">
        <f t="shared" si="114"/>
        <v>0</v>
      </c>
    </row>
    <row r="7046" spans="26:26">
      <c r="Z7046" s="77">
        <f t="shared" si="114"/>
        <v>0</v>
      </c>
    </row>
    <row r="7047" spans="26:26">
      <c r="Z7047" s="77">
        <f t="shared" si="114"/>
        <v>0</v>
      </c>
    </row>
    <row r="7048" spans="26:26">
      <c r="Z7048" s="77">
        <f t="shared" si="114"/>
        <v>0</v>
      </c>
    </row>
    <row r="7049" spans="26:26">
      <c r="Z7049" s="77">
        <f t="shared" si="114"/>
        <v>0</v>
      </c>
    </row>
    <row r="7050" spans="26:26">
      <c r="Z7050" s="77">
        <f t="shared" si="114"/>
        <v>0</v>
      </c>
    </row>
    <row r="7051" spans="26:26">
      <c r="Z7051" s="77">
        <f t="shared" si="114"/>
        <v>0</v>
      </c>
    </row>
    <row r="7052" spans="26:26">
      <c r="Z7052" s="77">
        <f t="shared" si="114"/>
        <v>0</v>
      </c>
    </row>
    <row r="7053" spans="26:26">
      <c r="Z7053" s="77">
        <f t="shared" si="114"/>
        <v>0</v>
      </c>
    </row>
    <row r="7054" spans="26:26">
      <c r="Z7054" s="77">
        <f t="shared" si="114"/>
        <v>0</v>
      </c>
    </row>
    <row r="7055" spans="26:26">
      <c r="Z7055" s="77">
        <f t="shared" si="114"/>
        <v>0</v>
      </c>
    </row>
    <row r="7056" spans="26:26">
      <c r="Z7056" s="77">
        <f t="shared" si="114"/>
        <v>0</v>
      </c>
    </row>
    <row r="7057" spans="26:26">
      <c r="Z7057" s="77">
        <f t="shared" si="114"/>
        <v>0</v>
      </c>
    </row>
    <row r="7058" spans="26:26">
      <c r="Z7058" s="77">
        <f t="shared" si="114"/>
        <v>0</v>
      </c>
    </row>
    <row r="7059" spans="26:26">
      <c r="Z7059" s="77">
        <f t="shared" si="114"/>
        <v>0</v>
      </c>
    </row>
    <row r="7060" spans="26:26">
      <c r="Z7060" s="77">
        <f t="shared" si="114"/>
        <v>0</v>
      </c>
    </row>
    <row r="7061" spans="26:26">
      <c r="Z7061" s="77">
        <f t="shared" si="114"/>
        <v>0</v>
      </c>
    </row>
    <row r="7062" spans="26:26">
      <c r="Z7062" s="77">
        <f t="shared" si="114"/>
        <v>0</v>
      </c>
    </row>
    <row r="7063" spans="26:26">
      <c r="Z7063" s="77">
        <f t="shared" si="114"/>
        <v>0</v>
      </c>
    </row>
    <row r="7064" spans="26:26">
      <c r="Z7064" s="77">
        <f t="shared" si="114"/>
        <v>0</v>
      </c>
    </row>
    <row r="7065" spans="26:26">
      <c r="Z7065" s="77">
        <f t="shared" si="114"/>
        <v>0</v>
      </c>
    </row>
    <row r="7066" spans="26:26">
      <c r="Z7066" s="77">
        <f t="shared" si="114"/>
        <v>0</v>
      </c>
    </row>
    <row r="7067" spans="26:26">
      <c r="Z7067" s="77">
        <f t="shared" si="114"/>
        <v>0</v>
      </c>
    </row>
    <row r="7068" spans="26:26">
      <c r="Z7068" s="77">
        <f t="shared" si="114"/>
        <v>0</v>
      </c>
    </row>
    <row r="7069" spans="26:26">
      <c r="Z7069" s="77">
        <f t="shared" si="114"/>
        <v>0</v>
      </c>
    </row>
    <row r="7070" spans="26:26">
      <c r="Z7070" s="77">
        <f t="shared" si="114"/>
        <v>0</v>
      </c>
    </row>
    <row r="7071" spans="26:26">
      <c r="Z7071" s="77">
        <f t="shared" si="114"/>
        <v>0</v>
      </c>
    </row>
    <row r="7072" spans="26:26">
      <c r="Z7072" s="77">
        <f t="shared" si="114"/>
        <v>0</v>
      </c>
    </row>
    <row r="7073" spans="26:26">
      <c r="Z7073" s="77">
        <f t="shared" si="114"/>
        <v>0</v>
      </c>
    </row>
    <row r="7074" spans="26:26">
      <c r="Z7074" s="77">
        <f t="shared" si="114"/>
        <v>0</v>
      </c>
    </row>
    <row r="7075" spans="26:26">
      <c r="Z7075" s="77">
        <f t="shared" si="114"/>
        <v>0</v>
      </c>
    </row>
    <row r="7076" spans="26:26">
      <c r="Z7076" s="77">
        <f t="shared" si="114"/>
        <v>0</v>
      </c>
    </row>
    <row r="7077" spans="26:26">
      <c r="Z7077" s="77">
        <f t="shared" si="114"/>
        <v>0</v>
      </c>
    </row>
    <row r="7078" spans="26:26">
      <c r="Z7078" s="77">
        <f t="shared" si="114"/>
        <v>0</v>
      </c>
    </row>
    <row r="7079" spans="26:26">
      <c r="Z7079" s="77">
        <f t="shared" si="114"/>
        <v>0</v>
      </c>
    </row>
    <row r="7080" spans="26:26">
      <c r="Z7080" s="77">
        <f t="shared" si="114"/>
        <v>0</v>
      </c>
    </row>
    <row r="7081" spans="26:26">
      <c r="Z7081" s="77">
        <f t="shared" si="114"/>
        <v>0</v>
      </c>
    </row>
    <row r="7082" spans="26:26">
      <c r="Z7082" s="77">
        <f t="shared" si="114"/>
        <v>0</v>
      </c>
    </row>
    <row r="7083" spans="26:26">
      <c r="Z7083" s="77">
        <f t="shared" si="114"/>
        <v>0</v>
      </c>
    </row>
    <row r="7084" spans="26:26">
      <c r="Z7084" s="77">
        <f t="shared" si="114"/>
        <v>0</v>
      </c>
    </row>
    <row r="7085" spans="26:26">
      <c r="Z7085" s="77">
        <f t="shared" si="114"/>
        <v>0</v>
      </c>
    </row>
    <row r="7086" spans="26:26">
      <c r="Z7086" s="77">
        <f t="shared" si="114"/>
        <v>0</v>
      </c>
    </row>
    <row r="7087" spans="26:26">
      <c r="Z7087" s="77">
        <f t="shared" si="114"/>
        <v>0</v>
      </c>
    </row>
    <row r="7088" spans="26:26">
      <c r="Z7088" s="77">
        <f t="shared" si="114"/>
        <v>0</v>
      </c>
    </row>
    <row r="7089" spans="26:26">
      <c r="Z7089" s="77">
        <f t="shared" si="114"/>
        <v>0</v>
      </c>
    </row>
    <row r="7090" spans="26:26">
      <c r="Z7090" s="77">
        <f t="shared" si="114"/>
        <v>0</v>
      </c>
    </row>
    <row r="7091" spans="26:26">
      <c r="Z7091" s="77">
        <f t="shared" si="114"/>
        <v>0</v>
      </c>
    </row>
    <row r="7092" spans="26:26">
      <c r="Z7092" s="77">
        <f t="shared" si="114"/>
        <v>0</v>
      </c>
    </row>
    <row r="7093" spans="26:26">
      <c r="Z7093" s="77">
        <f t="shared" si="114"/>
        <v>0</v>
      </c>
    </row>
    <row r="7094" spans="26:26">
      <c r="Z7094" s="77">
        <f t="shared" si="114"/>
        <v>0</v>
      </c>
    </row>
    <row r="7095" spans="26:26">
      <c r="Z7095" s="77">
        <f t="shared" si="114"/>
        <v>0</v>
      </c>
    </row>
    <row r="7096" spans="26:26">
      <c r="Z7096" s="77">
        <f t="shared" si="114"/>
        <v>0</v>
      </c>
    </row>
    <row r="7097" spans="26:26">
      <c r="Z7097" s="77">
        <f t="shared" si="114"/>
        <v>0</v>
      </c>
    </row>
    <row r="7098" spans="26:26">
      <c r="Z7098" s="77">
        <f t="shared" si="114"/>
        <v>0</v>
      </c>
    </row>
    <row r="7099" spans="26:26">
      <c r="Z7099" s="77">
        <f t="shared" si="114"/>
        <v>0</v>
      </c>
    </row>
    <row r="7100" spans="26:26">
      <c r="Z7100" s="77">
        <f t="shared" ref="Z7100:Z7163" si="115">X7100+Y7100</f>
        <v>0</v>
      </c>
    </row>
    <row r="7101" spans="26:26">
      <c r="Z7101" s="77">
        <f t="shared" si="115"/>
        <v>0</v>
      </c>
    </row>
    <row r="7102" spans="26:26">
      <c r="Z7102" s="77">
        <f t="shared" si="115"/>
        <v>0</v>
      </c>
    </row>
    <row r="7103" spans="26:26">
      <c r="Z7103" s="77">
        <f t="shared" si="115"/>
        <v>0</v>
      </c>
    </row>
    <row r="7104" spans="26:26">
      <c r="Z7104" s="77">
        <f t="shared" si="115"/>
        <v>0</v>
      </c>
    </row>
    <row r="7105" spans="26:26">
      <c r="Z7105" s="77">
        <f t="shared" si="115"/>
        <v>0</v>
      </c>
    </row>
    <row r="7106" spans="26:26">
      <c r="Z7106" s="77">
        <f t="shared" si="115"/>
        <v>0</v>
      </c>
    </row>
    <row r="7107" spans="26:26">
      <c r="Z7107" s="77">
        <f t="shared" si="115"/>
        <v>0</v>
      </c>
    </row>
    <row r="7108" spans="26:26">
      <c r="Z7108" s="77">
        <f t="shared" si="115"/>
        <v>0</v>
      </c>
    </row>
    <row r="7109" spans="26:26">
      <c r="Z7109" s="77">
        <f t="shared" si="115"/>
        <v>0</v>
      </c>
    </row>
    <row r="7110" spans="26:26">
      <c r="Z7110" s="77">
        <f t="shared" si="115"/>
        <v>0</v>
      </c>
    </row>
    <row r="7111" spans="26:26">
      <c r="Z7111" s="77">
        <f t="shared" si="115"/>
        <v>0</v>
      </c>
    </row>
    <row r="7112" spans="26:26">
      <c r="Z7112" s="77">
        <f t="shared" si="115"/>
        <v>0</v>
      </c>
    </row>
    <row r="7113" spans="26:26">
      <c r="Z7113" s="77">
        <f t="shared" si="115"/>
        <v>0</v>
      </c>
    </row>
    <row r="7114" spans="26:26">
      <c r="Z7114" s="77">
        <f t="shared" si="115"/>
        <v>0</v>
      </c>
    </row>
    <row r="7115" spans="26:26">
      <c r="Z7115" s="77">
        <f t="shared" si="115"/>
        <v>0</v>
      </c>
    </row>
    <row r="7116" spans="26:26">
      <c r="Z7116" s="77">
        <f t="shared" si="115"/>
        <v>0</v>
      </c>
    </row>
    <row r="7117" spans="26:26">
      <c r="Z7117" s="77">
        <f t="shared" si="115"/>
        <v>0</v>
      </c>
    </row>
    <row r="7118" spans="26:26">
      <c r="Z7118" s="77">
        <f t="shared" si="115"/>
        <v>0</v>
      </c>
    </row>
    <row r="7119" spans="26:26">
      <c r="Z7119" s="77">
        <f t="shared" si="115"/>
        <v>0</v>
      </c>
    </row>
    <row r="7120" spans="26:26">
      <c r="Z7120" s="77">
        <f t="shared" si="115"/>
        <v>0</v>
      </c>
    </row>
    <row r="7121" spans="26:26">
      <c r="Z7121" s="77">
        <f t="shared" si="115"/>
        <v>0</v>
      </c>
    </row>
    <row r="7122" spans="26:26">
      <c r="Z7122" s="77">
        <f t="shared" si="115"/>
        <v>0</v>
      </c>
    </row>
    <row r="7123" spans="26:26">
      <c r="Z7123" s="77">
        <f t="shared" si="115"/>
        <v>0</v>
      </c>
    </row>
    <row r="7124" spans="26:26">
      <c r="Z7124" s="77">
        <f t="shared" si="115"/>
        <v>0</v>
      </c>
    </row>
    <row r="7125" spans="26:26">
      <c r="Z7125" s="77">
        <f t="shared" si="115"/>
        <v>0</v>
      </c>
    </row>
    <row r="7126" spans="26:26">
      <c r="Z7126" s="77">
        <f t="shared" si="115"/>
        <v>0</v>
      </c>
    </row>
    <row r="7127" spans="26:26">
      <c r="Z7127" s="77">
        <f t="shared" si="115"/>
        <v>0</v>
      </c>
    </row>
    <row r="7128" spans="26:26">
      <c r="Z7128" s="77">
        <f t="shared" si="115"/>
        <v>0</v>
      </c>
    </row>
    <row r="7129" spans="26:26">
      <c r="Z7129" s="77">
        <f t="shared" si="115"/>
        <v>0</v>
      </c>
    </row>
    <row r="7130" spans="26:26">
      <c r="Z7130" s="77">
        <f t="shared" si="115"/>
        <v>0</v>
      </c>
    </row>
    <row r="7131" spans="26:26">
      <c r="Z7131" s="77">
        <f t="shared" si="115"/>
        <v>0</v>
      </c>
    </row>
    <row r="7132" spans="26:26">
      <c r="Z7132" s="77">
        <f t="shared" si="115"/>
        <v>0</v>
      </c>
    </row>
    <row r="7133" spans="26:26">
      <c r="Z7133" s="77">
        <f t="shared" si="115"/>
        <v>0</v>
      </c>
    </row>
    <row r="7134" spans="26:26">
      <c r="Z7134" s="77">
        <f t="shared" si="115"/>
        <v>0</v>
      </c>
    </row>
    <row r="7135" spans="26:26">
      <c r="Z7135" s="77">
        <f t="shared" si="115"/>
        <v>0</v>
      </c>
    </row>
    <row r="7136" spans="26:26">
      <c r="Z7136" s="77">
        <f t="shared" si="115"/>
        <v>0</v>
      </c>
    </row>
    <row r="7137" spans="26:26">
      <c r="Z7137" s="77">
        <f t="shared" si="115"/>
        <v>0</v>
      </c>
    </row>
    <row r="7138" spans="26:26">
      <c r="Z7138" s="77">
        <f t="shared" si="115"/>
        <v>0</v>
      </c>
    </row>
    <row r="7139" spans="26:26">
      <c r="Z7139" s="77">
        <f t="shared" si="115"/>
        <v>0</v>
      </c>
    </row>
    <row r="7140" spans="26:26">
      <c r="Z7140" s="77">
        <f t="shared" si="115"/>
        <v>0</v>
      </c>
    </row>
    <row r="7141" spans="26:26">
      <c r="Z7141" s="77">
        <f t="shared" si="115"/>
        <v>0</v>
      </c>
    </row>
    <row r="7142" spans="26:26">
      <c r="Z7142" s="77">
        <f t="shared" si="115"/>
        <v>0</v>
      </c>
    </row>
    <row r="7143" spans="26:26">
      <c r="Z7143" s="77">
        <f t="shared" si="115"/>
        <v>0</v>
      </c>
    </row>
    <row r="7144" spans="26:26">
      <c r="Z7144" s="77">
        <f t="shared" si="115"/>
        <v>0</v>
      </c>
    </row>
    <row r="7145" spans="26:26">
      <c r="Z7145" s="77">
        <f t="shared" si="115"/>
        <v>0</v>
      </c>
    </row>
    <row r="7146" spans="26:26">
      <c r="Z7146" s="77">
        <f t="shared" si="115"/>
        <v>0</v>
      </c>
    </row>
    <row r="7147" spans="26:26">
      <c r="Z7147" s="77">
        <f t="shared" si="115"/>
        <v>0</v>
      </c>
    </row>
    <row r="7148" spans="26:26">
      <c r="Z7148" s="77">
        <f t="shared" si="115"/>
        <v>0</v>
      </c>
    </row>
    <row r="7149" spans="26:26">
      <c r="Z7149" s="77">
        <f t="shared" si="115"/>
        <v>0</v>
      </c>
    </row>
    <row r="7150" spans="26:26">
      <c r="Z7150" s="77">
        <f t="shared" si="115"/>
        <v>0</v>
      </c>
    </row>
    <row r="7151" spans="26:26">
      <c r="Z7151" s="77">
        <f t="shared" si="115"/>
        <v>0</v>
      </c>
    </row>
    <row r="7152" spans="26:26">
      <c r="Z7152" s="77">
        <f t="shared" si="115"/>
        <v>0</v>
      </c>
    </row>
    <row r="7153" spans="26:26">
      <c r="Z7153" s="77">
        <f t="shared" si="115"/>
        <v>0</v>
      </c>
    </row>
    <row r="7154" spans="26:26">
      <c r="Z7154" s="77">
        <f t="shared" si="115"/>
        <v>0</v>
      </c>
    </row>
    <row r="7155" spans="26:26">
      <c r="Z7155" s="77">
        <f t="shared" si="115"/>
        <v>0</v>
      </c>
    </row>
    <row r="7156" spans="26:26">
      <c r="Z7156" s="77">
        <f t="shared" si="115"/>
        <v>0</v>
      </c>
    </row>
    <row r="7157" spans="26:26">
      <c r="Z7157" s="77">
        <f t="shared" si="115"/>
        <v>0</v>
      </c>
    </row>
    <row r="7158" spans="26:26">
      <c r="Z7158" s="77">
        <f t="shared" si="115"/>
        <v>0</v>
      </c>
    </row>
    <row r="7159" spans="26:26">
      <c r="Z7159" s="77">
        <f t="shared" si="115"/>
        <v>0</v>
      </c>
    </row>
    <row r="7160" spans="26:26">
      <c r="Z7160" s="77">
        <f t="shared" si="115"/>
        <v>0</v>
      </c>
    </row>
    <row r="7161" spans="26:26">
      <c r="Z7161" s="77">
        <f t="shared" si="115"/>
        <v>0</v>
      </c>
    </row>
    <row r="7162" spans="26:26">
      <c r="Z7162" s="77">
        <f t="shared" si="115"/>
        <v>0</v>
      </c>
    </row>
    <row r="7163" spans="26:26">
      <c r="Z7163" s="77">
        <f t="shared" si="115"/>
        <v>0</v>
      </c>
    </row>
    <row r="7164" spans="26:26">
      <c r="Z7164" s="77">
        <f t="shared" ref="Z7164:Z7227" si="116">X7164+Y7164</f>
        <v>0</v>
      </c>
    </row>
    <row r="7165" spans="26:26">
      <c r="Z7165" s="77">
        <f t="shared" si="116"/>
        <v>0</v>
      </c>
    </row>
    <row r="7166" spans="26:26">
      <c r="Z7166" s="77">
        <f t="shared" si="116"/>
        <v>0</v>
      </c>
    </row>
    <row r="7167" spans="26:26">
      <c r="Z7167" s="77">
        <f t="shared" si="116"/>
        <v>0</v>
      </c>
    </row>
    <row r="7168" spans="26:26">
      <c r="Z7168" s="77">
        <f t="shared" si="116"/>
        <v>0</v>
      </c>
    </row>
    <row r="7169" spans="26:26">
      <c r="Z7169" s="77">
        <f t="shared" si="116"/>
        <v>0</v>
      </c>
    </row>
    <row r="7170" spans="26:26">
      <c r="Z7170" s="77">
        <f t="shared" si="116"/>
        <v>0</v>
      </c>
    </row>
    <row r="7171" spans="26:26">
      <c r="Z7171" s="77">
        <f t="shared" si="116"/>
        <v>0</v>
      </c>
    </row>
    <row r="7172" spans="26:26">
      <c r="Z7172" s="77">
        <f t="shared" si="116"/>
        <v>0</v>
      </c>
    </row>
    <row r="7173" spans="26:26">
      <c r="Z7173" s="77">
        <f t="shared" si="116"/>
        <v>0</v>
      </c>
    </row>
    <row r="7174" spans="26:26">
      <c r="Z7174" s="77">
        <f t="shared" si="116"/>
        <v>0</v>
      </c>
    </row>
    <row r="7175" spans="26:26">
      <c r="Z7175" s="77">
        <f t="shared" si="116"/>
        <v>0</v>
      </c>
    </row>
    <row r="7176" spans="26:26">
      <c r="Z7176" s="77">
        <f t="shared" si="116"/>
        <v>0</v>
      </c>
    </row>
    <row r="7177" spans="26:26">
      <c r="Z7177" s="77">
        <f t="shared" si="116"/>
        <v>0</v>
      </c>
    </row>
    <row r="7178" spans="26:26">
      <c r="Z7178" s="77">
        <f t="shared" si="116"/>
        <v>0</v>
      </c>
    </row>
    <row r="7179" spans="26:26">
      <c r="Z7179" s="77">
        <f t="shared" si="116"/>
        <v>0</v>
      </c>
    </row>
    <row r="7180" spans="26:26">
      <c r="Z7180" s="77">
        <f t="shared" si="116"/>
        <v>0</v>
      </c>
    </row>
    <row r="7181" spans="26:26">
      <c r="Z7181" s="77">
        <f t="shared" si="116"/>
        <v>0</v>
      </c>
    </row>
    <row r="7182" spans="26:26">
      <c r="Z7182" s="77">
        <f t="shared" si="116"/>
        <v>0</v>
      </c>
    </row>
    <row r="7183" spans="26:26">
      <c r="Z7183" s="77">
        <f t="shared" si="116"/>
        <v>0</v>
      </c>
    </row>
    <row r="7184" spans="26:26">
      <c r="Z7184" s="77">
        <f t="shared" si="116"/>
        <v>0</v>
      </c>
    </row>
    <row r="7185" spans="26:26">
      <c r="Z7185" s="77">
        <f t="shared" si="116"/>
        <v>0</v>
      </c>
    </row>
    <row r="7186" spans="26:26">
      <c r="Z7186" s="77">
        <f t="shared" si="116"/>
        <v>0</v>
      </c>
    </row>
    <row r="7187" spans="26:26">
      <c r="Z7187" s="77">
        <f t="shared" si="116"/>
        <v>0</v>
      </c>
    </row>
    <row r="7188" spans="26:26">
      <c r="Z7188" s="77">
        <f t="shared" si="116"/>
        <v>0</v>
      </c>
    </row>
    <row r="7189" spans="26:26">
      <c r="Z7189" s="77">
        <f t="shared" si="116"/>
        <v>0</v>
      </c>
    </row>
    <row r="7190" spans="26:26">
      <c r="Z7190" s="77">
        <f t="shared" si="116"/>
        <v>0</v>
      </c>
    </row>
    <row r="7191" spans="26:26">
      <c r="Z7191" s="77">
        <f t="shared" si="116"/>
        <v>0</v>
      </c>
    </row>
    <row r="7192" spans="26:26">
      <c r="Z7192" s="77">
        <f t="shared" si="116"/>
        <v>0</v>
      </c>
    </row>
    <row r="7193" spans="26:26">
      <c r="Z7193" s="77">
        <f t="shared" si="116"/>
        <v>0</v>
      </c>
    </row>
    <row r="7194" spans="26:26">
      <c r="Z7194" s="77">
        <f t="shared" si="116"/>
        <v>0</v>
      </c>
    </row>
    <row r="7195" spans="26:26">
      <c r="Z7195" s="77">
        <f t="shared" si="116"/>
        <v>0</v>
      </c>
    </row>
    <row r="7196" spans="26:26">
      <c r="Z7196" s="77">
        <f t="shared" si="116"/>
        <v>0</v>
      </c>
    </row>
    <row r="7197" spans="26:26">
      <c r="Z7197" s="77">
        <f t="shared" si="116"/>
        <v>0</v>
      </c>
    </row>
    <row r="7198" spans="26:26">
      <c r="Z7198" s="77">
        <f t="shared" si="116"/>
        <v>0</v>
      </c>
    </row>
    <row r="7199" spans="26:26">
      <c r="Z7199" s="77">
        <f t="shared" si="116"/>
        <v>0</v>
      </c>
    </row>
    <row r="7200" spans="26:26">
      <c r="Z7200" s="77">
        <f t="shared" si="116"/>
        <v>0</v>
      </c>
    </row>
    <row r="7201" spans="26:26">
      <c r="Z7201" s="77">
        <f t="shared" si="116"/>
        <v>0</v>
      </c>
    </row>
    <row r="7202" spans="26:26">
      <c r="Z7202" s="77">
        <f t="shared" si="116"/>
        <v>0</v>
      </c>
    </row>
    <row r="7203" spans="26:26">
      <c r="Z7203" s="77">
        <f t="shared" si="116"/>
        <v>0</v>
      </c>
    </row>
    <row r="7204" spans="26:26">
      <c r="Z7204" s="77">
        <f t="shared" si="116"/>
        <v>0</v>
      </c>
    </row>
    <row r="7205" spans="26:26">
      <c r="Z7205" s="77">
        <f t="shared" si="116"/>
        <v>0</v>
      </c>
    </row>
    <row r="7206" spans="26:26">
      <c r="Z7206" s="77">
        <f t="shared" si="116"/>
        <v>0</v>
      </c>
    </row>
    <row r="7207" spans="26:26">
      <c r="Z7207" s="77">
        <f t="shared" si="116"/>
        <v>0</v>
      </c>
    </row>
    <row r="7208" spans="26:26">
      <c r="Z7208" s="77">
        <f t="shared" si="116"/>
        <v>0</v>
      </c>
    </row>
    <row r="7209" spans="26:26">
      <c r="Z7209" s="77">
        <f t="shared" si="116"/>
        <v>0</v>
      </c>
    </row>
    <row r="7210" spans="26:26">
      <c r="Z7210" s="77">
        <f t="shared" si="116"/>
        <v>0</v>
      </c>
    </row>
    <row r="7211" spans="26:26">
      <c r="Z7211" s="77">
        <f t="shared" si="116"/>
        <v>0</v>
      </c>
    </row>
    <row r="7212" spans="26:26">
      <c r="Z7212" s="77">
        <f t="shared" si="116"/>
        <v>0</v>
      </c>
    </row>
    <row r="7213" spans="26:26">
      <c r="Z7213" s="77">
        <f t="shared" si="116"/>
        <v>0</v>
      </c>
    </row>
    <row r="7214" spans="26:26">
      <c r="Z7214" s="77">
        <f t="shared" si="116"/>
        <v>0</v>
      </c>
    </row>
    <row r="7215" spans="26:26">
      <c r="Z7215" s="77">
        <f t="shared" si="116"/>
        <v>0</v>
      </c>
    </row>
    <row r="7216" spans="26:26">
      <c r="Z7216" s="77">
        <f t="shared" si="116"/>
        <v>0</v>
      </c>
    </row>
    <row r="7217" spans="26:26">
      <c r="Z7217" s="77">
        <f t="shared" si="116"/>
        <v>0</v>
      </c>
    </row>
    <row r="7218" spans="26:26">
      <c r="Z7218" s="77">
        <f t="shared" si="116"/>
        <v>0</v>
      </c>
    </row>
    <row r="7219" spans="26:26">
      <c r="Z7219" s="77">
        <f t="shared" si="116"/>
        <v>0</v>
      </c>
    </row>
    <row r="7220" spans="26:26">
      <c r="Z7220" s="77">
        <f t="shared" si="116"/>
        <v>0</v>
      </c>
    </row>
    <row r="7221" spans="26:26">
      <c r="Z7221" s="77">
        <f t="shared" si="116"/>
        <v>0</v>
      </c>
    </row>
    <row r="7222" spans="26:26">
      <c r="Z7222" s="77">
        <f t="shared" si="116"/>
        <v>0</v>
      </c>
    </row>
    <row r="7223" spans="26:26">
      <c r="Z7223" s="77">
        <f t="shared" si="116"/>
        <v>0</v>
      </c>
    </row>
    <row r="7224" spans="26:26">
      <c r="Z7224" s="77">
        <f t="shared" si="116"/>
        <v>0</v>
      </c>
    </row>
    <row r="7225" spans="26:26">
      <c r="Z7225" s="77">
        <f t="shared" si="116"/>
        <v>0</v>
      </c>
    </row>
    <row r="7226" spans="26:26">
      <c r="Z7226" s="77">
        <f t="shared" si="116"/>
        <v>0</v>
      </c>
    </row>
    <row r="7227" spans="26:26">
      <c r="Z7227" s="77">
        <f t="shared" si="116"/>
        <v>0</v>
      </c>
    </row>
    <row r="7228" spans="26:26">
      <c r="Z7228" s="77">
        <f t="shared" ref="Z7228:Z7291" si="117">X7228+Y7228</f>
        <v>0</v>
      </c>
    </row>
    <row r="7229" spans="26:26">
      <c r="Z7229" s="77">
        <f t="shared" si="117"/>
        <v>0</v>
      </c>
    </row>
    <row r="7230" spans="26:26">
      <c r="Z7230" s="77">
        <f t="shared" si="117"/>
        <v>0</v>
      </c>
    </row>
    <row r="7231" spans="26:26">
      <c r="Z7231" s="77">
        <f t="shared" si="117"/>
        <v>0</v>
      </c>
    </row>
    <row r="7232" spans="26:26">
      <c r="Z7232" s="77">
        <f t="shared" si="117"/>
        <v>0</v>
      </c>
    </row>
    <row r="7233" spans="26:26">
      <c r="Z7233" s="77">
        <f t="shared" si="117"/>
        <v>0</v>
      </c>
    </row>
    <row r="7234" spans="26:26">
      <c r="Z7234" s="77">
        <f t="shared" si="117"/>
        <v>0</v>
      </c>
    </row>
    <row r="7235" spans="26:26">
      <c r="Z7235" s="77">
        <f t="shared" si="117"/>
        <v>0</v>
      </c>
    </row>
    <row r="7236" spans="26:26">
      <c r="Z7236" s="77">
        <f t="shared" si="117"/>
        <v>0</v>
      </c>
    </row>
    <row r="7237" spans="26:26">
      <c r="Z7237" s="77">
        <f t="shared" si="117"/>
        <v>0</v>
      </c>
    </row>
    <row r="7238" spans="26:26">
      <c r="Z7238" s="77">
        <f t="shared" si="117"/>
        <v>0</v>
      </c>
    </row>
    <row r="7239" spans="26:26">
      <c r="Z7239" s="77">
        <f t="shared" si="117"/>
        <v>0</v>
      </c>
    </row>
    <row r="7240" spans="26:26">
      <c r="Z7240" s="77">
        <f t="shared" si="117"/>
        <v>0</v>
      </c>
    </row>
    <row r="7241" spans="26:26">
      <c r="Z7241" s="77">
        <f t="shared" si="117"/>
        <v>0</v>
      </c>
    </row>
    <row r="7242" spans="26:26">
      <c r="Z7242" s="77">
        <f t="shared" si="117"/>
        <v>0</v>
      </c>
    </row>
    <row r="7243" spans="26:26">
      <c r="Z7243" s="77">
        <f t="shared" si="117"/>
        <v>0</v>
      </c>
    </row>
    <row r="7244" spans="26:26">
      <c r="Z7244" s="77">
        <f t="shared" si="117"/>
        <v>0</v>
      </c>
    </row>
    <row r="7245" spans="26:26">
      <c r="Z7245" s="77">
        <f t="shared" si="117"/>
        <v>0</v>
      </c>
    </row>
    <row r="7246" spans="26:26">
      <c r="Z7246" s="77">
        <f t="shared" si="117"/>
        <v>0</v>
      </c>
    </row>
    <row r="7247" spans="26:26">
      <c r="Z7247" s="77">
        <f t="shared" si="117"/>
        <v>0</v>
      </c>
    </row>
    <row r="7248" spans="26:26">
      <c r="Z7248" s="77">
        <f t="shared" si="117"/>
        <v>0</v>
      </c>
    </row>
    <row r="7249" spans="26:26">
      <c r="Z7249" s="77">
        <f t="shared" si="117"/>
        <v>0</v>
      </c>
    </row>
    <row r="7250" spans="26:26">
      <c r="Z7250" s="77">
        <f t="shared" si="117"/>
        <v>0</v>
      </c>
    </row>
    <row r="7251" spans="26:26">
      <c r="Z7251" s="77">
        <f t="shared" si="117"/>
        <v>0</v>
      </c>
    </row>
    <row r="7252" spans="26:26">
      <c r="Z7252" s="77">
        <f t="shared" si="117"/>
        <v>0</v>
      </c>
    </row>
    <row r="7253" spans="26:26">
      <c r="Z7253" s="77">
        <f t="shared" si="117"/>
        <v>0</v>
      </c>
    </row>
    <row r="7254" spans="26:26">
      <c r="Z7254" s="77">
        <f t="shared" si="117"/>
        <v>0</v>
      </c>
    </row>
    <row r="7255" spans="26:26">
      <c r="Z7255" s="77">
        <f t="shared" si="117"/>
        <v>0</v>
      </c>
    </row>
    <row r="7256" spans="26:26">
      <c r="Z7256" s="77">
        <f t="shared" si="117"/>
        <v>0</v>
      </c>
    </row>
    <row r="7257" spans="26:26">
      <c r="Z7257" s="77">
        <f t="shared" si="117"/>
        <v>0</v>
      </c>
    </row>
    <row r="7258" spans="26:26">
      <c r="Z7258" s="77">
        <f t="shared" si="117"/>
        <v>0</v>
      </c>
    </row>
    <row r="7259" spans="26:26">
      <c r="Z7259" s="77">
        <f t="shared" si="117"/>
        <v>0</v>
      </c>
    </row>
    <row r="7260" spans="26:26">
      <c r="Z7260" s="77">
        <f t="shared" si="117"/>
        <v>0</v>
      </c>
    </row>
    <row r="7261" spans="26:26">
      <c r="Z7261" s="77">
        <f t="shared" si="117"/>
        <v>0</v>
      </c>
    </row>
    <row r="7262" spans="26:26">
      <c r="Z7262" s="77">
        <f t="shared" si="117"/>
        <v>0</v>
      </c>
    </row>
    <row r="7263" spans="26:26">
      <c r="Z7263" s="77">
        <f t="shared" si="117"/>
        <v>0</v>
      </c>
    </row>
    <row r="7264" spans="26:26">
      <c r="Z7264" s="77">
        <f t="shared" si="117"/>
        <v>0</v>
      </c>
    </row>
    <row r="7265" spans="26:26">
      <c r="Z7265" s="77">
        <f t="shared" si="117"/>
        <v>0</v>
      </c>
    </row>
    <row r="7266" spans="26:26">
      <c r="Z7266" s="77">
        <f t="shared" si="117"/>
        <v>0</v>
      </c>
    </row>
    <row r="7267" spans="26:26">
      <c r="Z7267" s="77">
        <f t="shared" si="117"/>
        <v>0</v>
      </c>
    </row>
    <row r="7268" spans="26:26">
      <c r="Z7268" s="77">
        <f t="shared" si="117"/>
        <v>0</v>
      </c>
    </row>
    <row r="7269" spans="26:26">
      <c r="Z7269" s="77">
        <f t="shared" si="117"/>
        <v>0</v>
      </c>
    </row>
    <row r="7270" spans="26:26">
      <c r="Z7270" s="77">
        <f t="shared" si="117"/>
        <v>0</v>
      </c>
    </row>
    <row r="7271" spans="26:26">
      <c r="Z7271" s="77">
        <f t="shared" si="117"/>
        <v>0</v>
      </c>
    </row>
    <row r="7272" spans="26:26">
      <c r="Z7272" s="77">
        <f t="shared" si="117"/>
        <v>0</v>
      </c>
    </row>
    <row r="7273" spans="26:26">
      <c r="Z7273" s="77">
        <f t="shared" si="117"/>
        <v>0</v>
      </c>
    </row>
    <row r="7274" spans="26:26">
      <c r="Z7274" s="77">
        <f t="shared" si="117"/>
        <v>0</v>
      </c>
    </row>
    <row r="7275" spans="26:26">
      <c r="Z7275" s="77">
        <f t="shared" si="117"/>
        <v>0</v>
      </c>
    </row>
    <row r="7276" spans="26:26">
      <c r="Z7276" s="77">
        <f t="shared" si="117"/>
        <v>0</v>
      </c>
    </row>
    <row r="7277" spans="26:26">
      <c r="Z7277" s="77">
        <f t="shared" si="117"/>
        <v>0</v>
      </c>
    </row>
    <row r="7278" spans="26:26">
      <c r="Z7278" s="77">
        <f t="shared" si="117"/>
        <v>0</v>
      </c>
    </row>
    <row r="7279" spans="26:26">
      <c r="Z7279" s="77">
        <f t="shared" si="117"/>
        <v>0</v>
      </c>
    </row>
    <row r="7280" spans="26:26">
      <c r="Z7280" s="77">
        <f t="shared" si="117"/>
        <v>0</v>
      </c>
    </row>
    <row r="7281" spans="26:26">
      <c r="Z7281" s="77">
        <f t="shared" si="117"/>
        <v>0</v>
      </c>
    </row>
    <row r="7282" spans="26:26">
      <c r="Z7282" s="77">
        <f t="shared" si="117"/>
        <v>0</v>
      </c>
    </row>
    <row r="7283" spans="26:26">
      <c r="Z7283" s="77">
        <f t="shared" si="117"/>
        <v>0</v>
      </c>
    </row>
    <row r="7284" spans="26:26">
      <c r="Z7284" s="77">
        <f t="shared" si="117"/>
        <v>0</v>
      </c>
    </row>
    <row r="7285" spans="26:26">
      <c r="Z7285" s="77">
        <f t="shared" si="117"/>
        <v>0</v>
      </c>
    </row>
    <row r="7286" spans="26:26">
      <c r="Z7286" s="77">
        <f t="shared" si="117"/>
        <v>0</v>
      </c>
    </row>
    <row r="7287" spans="26:26">
      <c r="Z7287" s="77">
        <f t="shared" si="117"/>
        <v>0</v>
      </c>
    </row>
    <row r="7288" spans="26:26">
      <c r="Z7288" s="77">
        <f t="shared" si="117"/>
        <v>0</v>
      </c>
    </row>
    <row r="7289" spans="26:26">
      <c r="Z7289" s="77">
        <f t="shared" si="117"/>
        <v>0</v>
      </c>
    </row>
    <row r="7290" spans="26:26">
      <c r="Z7290" s="77">
        <f t="shared" si="117"/>
        <v>0</v>
      </c>
    </row>
    <row r="7291" spans="26:26">
      <c r="Z7291" s="77">
        <f t="shared" si="117"/>
        <v>0</v>
      </c>
    </row>
    <row r="7292" spans="26:26">
      <c r="Z7292" s="77">
        <f t="shared" ref="Z7292:Z7355" si="118">X7292+Y7292</f>
        <v>0</v>
      </c>
    </row>
    <row r="7293" spans="26:26">
      <c r="Z7293" s="77">
        <f t="shared" si="118"/>
        <v>0</v>
      </c>
    </row>
    <row r="7294" spans="26:26">
      <c r="Z7294" s="77">
        <f t="shared" si="118"/>
        <v>0</v>
      </c>
    </row>
    <row r="7295" spans="26:26">
      <c r="Z7295" s="77">
        <f t="shared" si="118"/>
        <v>0</v>
      </c>
    </row>
    <row r="7296" spans="26:26">
      <c r="Z7296" s="77">
        <f t="shared" si="118"/>
        <v>0</v>
      </c>
    </row>
    <row r="7297" spans="26:26">
      <c r="Z7297" s="77">
        <f t="shared" si="118"/>
        <v>0</v>
      </c>
    </row>
    <row r="7298" spans="26:26">
      <c r="Z7298" s="77">
        <f t="shared" si="118"/>
        <v>0</v>
      </c>
    </row>
    <row r="7299" spans="26:26">
      <c r="Z7299" s="77">
        <f t="shared" si="118"/>
        <v>0</v>
      </c>
    </row>
    <row r="7300" spans="26:26">
      <c r="Z7300" s="77">
        <f t="shared" si="118"/>
        <v>0</v>
      </c>
    </row>
    <row r="7301" spans="26:26">
      <c r="Z7301" s="77">
        <f t="shared" si="118"/>
        <v>0</v>
      </c>
    </row>
    <row r="7302" spans="26:26">
      <c r="Z7302" s="77">
        <f t="shared" si="118"/>
        <v>0</v>
      </c>
    </row>
    <row r="7303" spans="26:26">
      <c r="Z7303" s="77">
        <f t="shared" si="118"/>
        <v>0</v>
      </c>
    </row>
    <row r="7304" spans="26:26">
      <c r="Z7304" s="77">
        <f t="shared" si="118"/>
        <v>0</v>
      </c>
    </row>
    <row r="7305" spans="26:26">
      <c r="Z7305" s="77">
        <f t="shared" si="118"/>
        <v>0</v>
      </c>
    </row>
    <row r="7306" spans="26:26">
      <c r="Z7306" s="77">
        <f t="shared" si="118"/>
        <v>0</v>
      </c>
    </row>
    <row r="7307" spans="26:26">
      <c r="Z7307" s="77">
        <f t="shared" si="118"/>
        <v>0</v>
      </c>
    </row>
    <row r="7308" spans="26:26">
      <c r="Z7308" s="77">
        <f t="shared" si="118"/>
        <v>0</v>
      </c>
    </row>
    <row r="7309" spans="26:26">
      <c r="Z7309" s="77">
        <f t="shared" si="118"/>
        <v>0</v>
      </c>
    </row>
    <row r="7310" spans="26:26">
      <c r="Z7310" s="77">
        <f t="shared" si="118"/>
        <v>0</v>
      </c>
    </row>
    <row r="7311" spans="26:26">
      <c r="Z7311" s="77">
        <f t="shared" si="118"/>
        <v>0</v>
      </c>
    </row>
    <row r="7312" spans="26:26">
      <c r="Z7312" s="77">
        <f t="shared" si="118"/>
        <v>0</v>
      </c>
    </row>
    <row r="7313" spans="26:26">
      <c r="Z7313" s="77">
        <f t="shared" si="118"/>
        <v>0</v>
      </c>
    </row>
    <row r="7314" spans="26:26">
      <c r="Z7314" s="77">
        <f t="shared" si="118"/>
        <v>0</v>
      </c>
    </row>
    <row r="7315" spans="26:26">
      <c r="Z7315" s="77">
        <f t="shared" si="118"/>
        <v>0</v>
      </c>
    </row>
    <row r="7316" spans="26:26">
      <c r="Z7316" s="77">
        <f t="shared" si="118"/>
        <v>0</v>
      </c>
    </row>
    <row r="7317" spans="26:26">
      <c r="Z7317" s="77">
        <f t="shared" si="118"/>
        <v>0</v>
      </c>
    </row>
    <row r="7318" spans="26:26">
      <c r="Z7318" s="77">
        <f t="shared" si="118"/>
        <v>0</v>
      </c>
    </row>
    <row r="7319" spans="26:26">
      <c r="Z7319" s="77">
        <f t="shared" si="118"/>
        <v>0</v>
      </c>
    </row>
    <row r="7320" spans="26:26">
      <c r="Z7320" s="77">
        <f t="shared" si="118"/>
        <v>0</v>
      </c>
    </row>
    <row r="7321" spans="26:26">
      <c r="Z7321" s="77">
        <f t="shared" si="118"/>
        <v>0</v>
      </c>
    </row>
    <row r="7322" spans="26:26">
      <c r="Z7322" s="77">
        <f t="shared" si="118"/>
        <v>0</v>
      </c>
    </row>
    <row r="7323" spans="26:26">
      <c r="Z7323" s="77">
        <f t="shared" si="118"/>
        <v>0</v>
      </c>
    </row>
    <row r="7324" spans="26:26">
      <c r="Z7324" s="77">
        <f t="shared" si="118"/>
        <v>0</v>
      </c>
    </row>
    <row r="7325" spans="26:26">
      <c r="Z7325" s="77">
        <f t="shared" si="118"/>
        <v>0</v>
      </c>
    </row>
    <row r="7326" spans="26:26">
      <c r="Z7326" s="77">
        <f t="shared" si="118"/>
        <v>0</v>
      </c>
    </row>
    <row r="7327" spans="26:26">
      <c r="Z7327" s="77">
        <f t="shared" si="118"/>
        <v>0</v>
      </c>
    </row>
    <row r="7328" spans="26:26">
      <c r="Z7328" s="77">
        <f t="shared" si="118"/>
        <v>0</v>
      </c>
    </row>
    <row r="7329" spans="26:26">
      <c r="Z7329" s="77">
        <f t="shared" si="118"/>
        <v>0</v>
      </c>
    </row>
    <row r="7330" spans="26:26">
      <c r="Z7330" s="77">
        <f t="shared" si="118"/>
        <v>0</v>
      </c>
    </row>
    <row r="7331" spans="26:26">
      <c r="Z7331" s="77">
        <f t="shared" si="118"/>
        <v>0</v>
      </c>
    </row>
    <row r="7332" spans="26:26">
      <c r="Z7332" s="77">
        <f t="shared" si="118"/>
        <v>0</v>
      </c>
    </row>
    <row r="7333" spans="26:26">
      <c r="Z7333" s="77">
        <f t="shared" si="118"/>
        <v>0</v>
      </c>
    </row>
    <row r="7334" spans="26:26">
      <c r="Z7334" s="77">
        <f t="shared" si="118"/>
        <v>0</v>
      </c>
    </row>
    <row r="7335" spans="26:26">
      <c r="Z7335" s="77">
        <f t="shared" si="118"/>
        <v>0</v>
      </c>
    </row>
    <row r="7336" spans="26:26">
      <c r="Z7336" s="77">
        <f t="shared" si="118"/>
        <v>0</v>
      </c>
    </row>
    <row r="7337" spans="26:26">
      <c r="Z7337" s="77">
        <f t="shared" si="118"/>
        <v>0</v>
      </c>
    </row>
    <row r="7338" spans="26:26">
      <c r="Z7338" s="77">
        <f t="shared" si="118"/>
        <v>0</v>
      </c>
    </row>
    <row r="7339" spans="26:26">
      <c r="Z7339" s="77">
        <f t="shared" si="118"/>
        <v>0</v>
      </c>
    </row>
    <row r="7340" spans="26:26">
      <c r="Z7340" s="77">
        <f t="shared" si="118"/>
        <v>0</v>
      </c>
    </row>
    <row r="7341" spans="26:26">
      <c r="Z7341" s="77">
        <f t="shared" si="118"/>
        <v>0</v>
      </c>
    </row>
    <row r="7342" spans="26:26">
      <c r="Z7342" s="77">
        <f t="shared" si="118"/>
        <v>0</v>
      </c>
    </row>
    <row r="7343" spans="26:26">
      <c r="Z7343" s="77">
        <f t="shared" si="118"/>
        <v>0</v>
      </c>
    </row>
    <row r="7344" spans="26:26">
      <c r="Z7344" s="77">
        <f t="shared" si="118"/>
        <v>0</v>
      </c>
    </row>
    <row r="7345" spans="26:26">
      <c r="Z7345" s="77">
        <f t="shared" si="118"/>
        <v>0</v>
      </c>
    </row>
    <row r="7346" spans="26:26">
      <c r="Z7346" s="77">
        <f t="shared" si="118"/>
        <v>0</v>
      </c>
    </row>
    <row r="7347" spans="26:26">
      <c r="Z7347" s="77">
        <f t="shared" si="118"/>
        <v>0</v>
      </c>
    </row>
    <row r="7348" spans="26:26">
      <c r="Z7348" s="77">
        <f t="shared" si="118"/>
        <v>0</v>
      </c>
    </row>
    <row r="7349" spans="26:26">
      <c r="Z7349" s="77">
        <f t="shared" si="118"/>
        <v>0</v>
      </c>
    </row>
    <row r="7350" spans="26:26">
      <c r="Z7350" s="77">
        <f t="shared" si="118"/>
        <v>0</v>
      </c>
    </row>
    <row r="7351" spans="26:26">
      <c r="Z7351" s="77">
        <f t="shared" si="118"/>
        <v>0</v>
      </c>
    </row>
    <row r="7352" spans="26:26">
      <c r="Z7352" s="77">
        <f t="shared" si="118"/>
        <v>0</v>
      </c>
    </row>
    <row r="7353" spans="26:26">
      <c r="Z7353" s="77">
        <f t="shared" si="118"/>
        <v>0</v>
      </c>
    </row>
    <row r="7354" spans="26:26">
      <c r="Z7354" s="77">
        <f t="shared" si="118"/>
        <v>0</v>
      </c>
    </row>
    <row r="7355" spans="26:26">
      <c r="Z7355" s="77">
        <f t="shared" si="118"/>
        <v>0</v>
      </c>
    </row>
    <row r="7356" spans="26:26">
      <c r="Z7356" s="77">
        <f t="shared" ref="Z7356:Z7419" si="119">X7356+Y7356</f>
        <v>0</v>
      </c>
    </row>
    <row r="7357" spans="26:26">
      <c r="Z7357" s="77">
        <f t="shared" si="119"/>
        <v>0</v>
      </c>
    </row>
    <row r="7358" spans="26:26">
      <c r="Z7358" s="77">
        <f t="shared" si="119"/>
        <v>0</v>
      </c>
    </row>
    <row r="7359" spans="26:26">
      <c r="Z7359" s="77">
        <f t="shared" si="119"/>
        <v>0</v>
      </c>
    </row>
    <row r="7360" spans="26:26">
      <c r="Z7360" s="77">
        <f t="shared" si="119"/>
        <v>0</v>
      </c>
    </row>
    <row r="7361" spans="26:26">
      <c r="Z7361" s="77">
        <f t="shared" si="119"/>
        <v>0</v>
      </c>
    </row>
    <row r="7362" spans="26:26">
      <c r="Z7362" s="77">
        <f t="shared" si="119"/>
        <v>0</v>
      </c>
    </row>
    <row r="7363" spans="26:26">
      <c r="Z7363" s="77">
        <f t="shared" si="119"/>
        <v>0</v>
      </c>
    </row>
    <row r="7364" spans="26:26">
      <c r="Z7364" s="77">
        <f t="shared" si="119"/>
        <v>0</v>
      </c>
    </row>
    <row r="7365" spans="26:26">
      <c r="Z7365" s="77">
        <f t="shared" si="119"/>
        <v>0</v>
      </c>
    </row>
    <row r="7366" spans="26:26">
      <c r="Z7366" s="77">
        <f t="shared" si="119"/>
        <v>0</v>
      </c>
    </row>
    <row r="7367" spans="26:26">
      <c r="Z7367" s="77">
        <f t="shared" si="119"/>
        <v>0</v>
      </c>
    </row>
    <row r="7368" spans="26:26">
      <c r="Z7368" s="77">
        <f t="shared" si="119"/>
        <v>0</v>
      </c>
    </row>
    <row r="7369" spans="26:26">
      <c r="Z7369" s="77">
        <f t="shared" si="119"/>
        <v>0</v>
      </c>
    </row>
    <row r="7370" spans="26:26">
      <c r="Z7370" s="77">
        <f t="shared" si="119"/>
        <v>0</v>
      </c>
    </row>
    <row r="7371" spans="26:26">
      <c r="Z7371" s="77">
        <f t="shared" si="119"/>
        <v>0</v>
      </c>
    </row>
    <row r="7372" spans="26:26">
      <c r="Z7372" s="77">
        <f t="shared" si="119"/>
        <v>0</v>
      </c>
    </row>
    <row r="7373" spans="26:26">
      <c r="Z7373" s="77">
        <f t="shared" si="119"/>
        <v>0</v>
      </c>
    </row>
    <row r="7374" spans="26:26">
      <c r="Z7374" s="77">
        <f t="shared" si="119"/>
        <v>0</v>
      </c>
    </row>
    <row r="7375" spans="26:26">
      <c r="Z7375" s="77">
        <f t="shared" si="119"/>
        <v>0</v>
      </c>
    </row>
    <row r="7376" spans="26:26">
      <c r="Z7376" s="77">
        <f t="shared" si="119"/>
        <v>0</v>
      </c>
    </row>
    <row r="7377" spans="26:26">
      <c r="Z7377" s="77">
        <f t="shared" si="119"/>
        <v>0</v>
      </c>
    </row>
    <row r="7378" spans="26:26">
      <c r="Z7378" s="77">
        <f t="shared" si="119"/>
        <v>0</v>
      </c>
    </row>
    <row r="7379" spans="26:26">
      <c r="Z7379" s="77">
        <f t="shared" si="119"/>
        <v>0</v>
      </c>
    </row>
    <row r="7380" spans="26:26">
      <c r="Z7380" s="77">
        <f t="shared" si="119"/>
        <v>0</v>
      </c>
    </row>
    <row r="7381" spans="26:26">
      <c r="Z7381" s="77">
        <f t="shared" si="119"/>
        <v>0</v>
      </c>
    </row>
    <row r="7382" spans="26:26">
      <c r="Z7382" s="77">
        <f t="shared" si="119"/>
        <v>0</v>
      </c>
    </row>
    <row r="7383" spans="26:26">
      <c r="Z7383" s="77">
        <f t="shared" si="119"/>
        <v>0</v>
      </c>
    </row>
    <row r="7384" spans="26:26">
      <c r="Z7384" s="77">
        <f t="shared" si="119"/>
        <v>0</v>
      </c>
    </row>
    <row r="7385" spans="26:26">
      <c r="Z7385" s="77">
        <f t="shared" si="119"/>
        <v>0</v>
      </c>
    </row>
    <row r="7386" spans="26:26">
      <c r="Z7386" s="77">
        <f t="shared" si="119"/>
        <v>0</v>
      </c>
    </row>
    <row r="7387" spans="26:26">
      <c r="Z7387" s="77">
        <f t="shared" si="119"/>
        <v>0</v>
      </c>
    </row>
    <row r="7388" spans="26:26">
      <c r="Z7388" s="77">
        <f t="shared" si="119"/>
        <v>0</v>
      </c>
    </row>
    <row r="7389" spans="26:26">
      <c r="Z7389" s="77">
        <f t="shared" si="119"/>
        <v>0</v>
      </c>
    </row>
    <row r="7390" spans="26:26">
      <c r="Z7390" s="77">
        <f t="shared" si="119"/>
        <v>0</v>
      </c>
    </row>
    <row r="7391" spans="26:26">
      <c r="Z7391" s="77">
        <f t="shared" si="119"/>
        <v>0</v>
      </c>
    </row>
    <row r="7392" spans="26:26">
      <c r="Z7392" s="77">
        <f t="shared" si="119"/>
        <v>0</v>
      </c>
    </row>
    <row r="7393" spans="26:26">
      <c r="Z7393" s="77">
        <f t="shared" si="119"/>
        <v>0</v>
      </c>
    </row>
    <row r="7394" spans="26:26">
      <c r="Z7394" s="77">
        <f t="shared" si="119"/>
        <v>0</v>
      </c>
    </row>
    <row r="7395" spans="26:26">
      <c r="Z7395" s="77">
        <f t="shared" si="119"/>
        <v>0</v>
      </c>
    </row>
    <row r="7396" spans="26:26">
      <c r="Z7396" s="77">
        <f t="shared" si="119"/>
        <v>0</v>
      </c>
    </row>
    <row r="7397" spans="26:26">
      <c r="Z7397" s="77">
        <f t="shared" si="119"/>
        <v>0</v>
      </c>
    </row>
    <row r="7398" spans="26:26">
      <c r="Z7398" s="77">
        <f t="shared" si="119"/>
        <v>0</v>
      </c>
    </row>
    <row r="7399" spans="26:26">
      <c r="Z7399" s="77">
        <f t="shared" si="119"/>
        <v>0</v>
      </c>
    </row>
    <row r="7400" spans="26:26">
      <c r="Z7400" s="77">
        <f t="shared" si="119"/>
        <v>0</v>
      </c>
    </row>
    <row r="7401" spans="26:26">
      <c r="Z7401" s="77">
        <f t="shared" si="119"/>
        <v>0</v>
      </c>
    </row>
    <row r="7402" spans="26:26">
      <c r="Z7402" s="77">
        <f t="shared" si="119"/>
        <v>0</v>
      </c>
    </row>
    <row r="7403" spans="26:26">
      <c r="Z7403" s="77">
        <f t="shared" si="119"/>
        <v>0</v>
      </c>
    </row>
    <row r="7404" spans="26:26">
      <c r="Z7404" s="77">
        <f t="shared" si="119"/>
        <v>0</v>
      </c>
    </row>
    <row r="7405" spans="26:26">
      <c r="Z7405" s="77">
        <f t="shared" si="119"/>
        <v>0</v>
      </c>
    </row>
    <row r="7406" spans="26:26">
      <c r="Z7406" s="77">
        <f t="shared" si="119"/>
        <v>0</v>
      </c>
    </row>
    <row r="7407" spans="26:26">
      <c r="Z7407" s="77">
        <f t="shared" si="119"/>
        <v>0</v>
      </c>
    </row>
    <row r="7408" spans="26:26">
      <c r="Z7408" s="77">
        <f t="shared" si="119"/>
        <v>0</v>
      </c>
    </row>
    <row r="7409" spans="26:26">
      <c r="Z7409" s="77">
        <f t="shared" si="119"/>
        <v>0</v>
      </c>
    </row>
    <row r="7410" spans="26:26">
      <c r="Z7410" s="77">
        <f t="shared" si="119"/>
        <v>0</v>
      </c>
    </row>
    <row r="7411" spans="26:26">
      <c r="Z7411" s="77">
        <f t="shared" si="119"/>
        <v>0</v>
      </c>
    </row>
    <row r="7412" spans="26:26">
      <c r="Z7412" s="77">
        <f t="shared" si="119"/>
        <v>0</v>
      </c>
    </row>
    <row r="7413" spans="26:26">
      <c r="Z7413" s="77">
        <f t="shared" si="119"/>
        <v>0</v>
      </c>
    </row>
    <row r="7414" spans="26:26">
      <c r="Z7414" s="77">
        <f t="shared" si="119"/>
        <v>0</v>
      </c>
    </row>
    <row r="7415" spans="26:26">
      <c r="Z7415" s="77">
        <f t="shared" si="119"/>
        <v>0</v>
      </c>
    </row>
    <row r="7416" spans="26:26">
      <c r="Z7416" s="77">
        <f t="shared" si="119"/>
        <v>0</v>
      </c>
    </row>
    <row r="7417" spans="26:26">
      <c r="Z7417" s="77">
        <f t="shared" si="119"/>
        <v>0</v>
      </c>
    </row>
    <row r="7418" spans="26:26">
      <c r="Z7418" s="77">
        <f t="shared" si="119"/>
        <v>0</v>
      </c>
    </row>
    <row r="7419" spans="26:26">
      <c r="Z7419" s="77">
        <f t="shared" si="119"/>
        <v>0</v>
      </c>
    </row>
    <row r="7420" spans="26:26">
      <c r="Z7420" s="77">
        <f t="shared" ref="Z7420:Z7483" si="120">X7420+Y7420</f>
        <v>0</v>
      </c>
    </row>
    <row r="7421" spans="26:26">
      <c r="Z7421" s="77">
        <f t="shared" si="120"/>
        <v>0</v>
      </c>
    </row>
    <row r="7422" spans="26:26">
      <c r="Z7422" s="77">
        <f t="shared" si="120"/>
        <v>0</v>
      </c>
    </row>
    <row r="7423" spans="26:26">
      <c r="Z7423" s="77">
        <f t="shared" si="120"/>
        <v>0</v>
      </c>
    </row>
    <row r="7424" spans="26:26">
      <c r="Z7424" s="77">
        <f t="shared" si="120"/>
        <v>0</v>
      </c>
    </row>
    <row r="7425" spans="26:26">
      <c r="Z7425" s="77">
        <f t="shared" si="120"/>
        <v>0</v>
      </c>
    </row>
    <row r="7426" spans="26:26">
      <c r="Z7426" s="77">
        <f t="shared" si="120"/>
        <v>0</v>
      </c>
    </row>
    <row r="7427" spans="26:26">
      <c r="Z7427" s="77">
        <f t="shared" si="120"/>
        <v>0</v>
      </c>
    </row>
    <row r="7428" spans="26:26">
      <c r="Z7428" s="77">
        <f t="shared" si="120"/>
        <v>0</v>
      </c>
    </row>
    <row r="7429" spans="26:26">
      <c r="Z7429" s="77">
        <f t="shared" si="120"/>
        <v>0</v>
      </c>
    </row>
    <row r="7430" spans="26:26">
      <c r="Z7430" s="77">
        <f t="shared" si="120"/>
        <v>0</v>
      </c>
    </row>
    <row r="7431" spans="26:26">
      <c r="Z7431" s="77">
        <f t="shared" si="120"/>
        <v>0</v>
      </c>
    </row>
    <row r="7432" spans="26:26">
      <c r="Z7432" s="77">
        <f t="shared" si="120"/>
        <v>0</v>
      </c>
    </row>
    <row r="7433" spans="26:26">
      <c r="Z7433" s="77">
        <f t="shared" si="120"/>
        <v>0</v>
      </c>
    </row>
    <row r="7434" spans="26:26">
      <c r="Z7434" s="77">
        <f t="shared" si="120"/>
        <v>0</v>
      </c>
    </row>
    <row r="7435" spans="26:26">
      <c r="Z7435" s="77">
        <f t="shared" si="120"/>
        <v>0</v>
      </c>
    </row>
    <row r="7436" spans="26:26">
      <c r="Z7436" s="77">
        <f t="shared" si="120"/>
        <v>0</v>
      </c>
    </row>
    <row r="7437" spans="26:26">
      <c r="Z7437" s="77">
        <f t="shared" si="120"/>
        <v>0</v>
      </c>
    </row>
    <row r="7438" spans="26:26">
      <c r="Z7438" s="77">
        <f t="shared" si="120"/>
        <v>0</v>
      </c>
    </row>
    <row r="7439" spans="26:26">
      <c r="Z7439" s="77">
        <f t="shared" si="120"/>
        <v>0</v>
      </c>
    </row>
    <row r="7440" spans="26:26">
      <c r="Z7440" s="77">
        <f t="shared" si="120"/>
        <v>0</v>
      </c>
    </row>
    <row r="7441" spans="26:26">
      <c r="Z7441" s="77">
        <f t="shared" si="120"/>
        <v>0</v>
      </c>
    </row>
    <row r="7442" spans="26:26">
      <c r="Z7442" s="77">
        <f t="shared" si="120"/>
        <v>0</v>
      </c>
    </row>
    <row r="7443" spans="26:26">
      <c r="Z7443" s="77">
        <f t="shared" si="120"/>
        <v>0</v>
      </c>
    </row>
    <row r="7444" spans="26:26">
      <c r="Z7444" s="77">
        <f t="shared" si="120"/>
        <v>0</v>
      </c>
    </row>
    <row r="7445" spans="26:26">
      <c r="Z7445" s="77">
        <f t="shared" si="120"/>
        <v>0</v>
      </c>
    </row>
    <row r="7446" spans="26:26">
      <c r="Z7446" s="77">
        <f t="shared" si="120"/>
        <v>0</v>
      </c>
    </row>
    <row r="7447" spans="26:26">
      <c r="Z7447" s="77">
        <f t="shared" si="120"/>
        <v>0</v>
      </c>
    </row>
    <row r="7448" spans="26:26">
      <c r="Z7448" s="77">
        <f t="shared" si="120"/>
        <v>0</v>
      </c>
    </row>
    <row r="7449" spans="26:26">
      <c r="Z7449" s="77">
        <f t="shared" si="120"/>
        <v>0</v>
      </c>
    </row>
    <row r="7450" spans="26:26">
      <c r="Z7450" s="77">
        <f t="shared" si="120"/>
        <v>0</v>
      </c>
    </row>
    <row r="7451" spans="26:26">
      <c r="Z7451" s="77">
        <f t="shared" si="120"/>
        <v>0</v>
      </c>
    </row>
    <row r="7452" spans="26:26">
      <c r="Z7452" s="77">
        <f t="shared" si="120"/>
        <v>0</v>
      </c>
    </row>
    <row r="7453" spans="26:26">
      <c r="Z7453" s="77">
        <f t="shared" si="120"/>
        <v>0</v>
      </c>
    </row>
    <row r="7454" spans="26:26">
      <c r="Z7454" s="77">
        <f t="shared" si="120"/>
        <v>0</v>
      </c>
    </row>
    <row r="7455" spans="26:26">
      <c r="Z7455" s="77">
        <f t="shared" si="120"/>
        <v>0</v>
      </c>
    </row>
    <row r="7456" spans="26:26">
      <c r="Z7456" s="77">
        <f t="shared" si="120"/>
        <v>0</v>
      </c>
    </row>
    <row r="7457" spans="26:26">
      <c r="Z7457" s="77">
        <f t="shared" si="120"/>
        <v>0</v>
      </c>
    </row>
    <row r="7458" spans="26:26">
      <c r="Z7458" s="77">
        <f t="shared" si="120"/>
        <v>0</v>
      </c>
    </row>
    <row r="7459" spans="26:26">
      <c r="Z7459" s="77">
        <f t="shared" si="120"/>
        <v>0</v>
      </c>
    </row>
    <row r="7460" spans="26:26">
      <c r="Z7460" s="77">
        <f t="shared" si="120"/>
        <v>0</v>
      </c>
    </row>
    <row r="7461" spans="26:26">
      <c r="Z7461" s="77">
        <f t="shared" si="120"/>
        <v>0</v>
      </c>
    </row>
    <row r="7462" spans="26:26">
      <c r="Z7462" s="77">
        <f t="shared" si="120"/>
        <v>0</v>
      </c>
    </row>
    <row r="7463" spans="26:26">
      <c r="Z7463" s="77">
        <f t="shared" si="120"/>
        <v>0</v>
      </c>
    </row>
    <row r="7464" spans="26:26">
      <c r="Z7464" s="77">
        <f t="shared" si="120"/>
        <v>0</v>
      </c>
    </row>
    <row r="7465" spans="26:26">
      <c r="Z7465" s="77">
        <f t="shared" si="120"/>
        <v>0</v>
      </c>
    </row>
    <row r="7466" spans="26:26">
      <c r="Z7466" s="77">
        <f t="shared" si="120"/>
        <v>0</v>
      </c>
    </row>
    <row r="7467" spans="26:26">
      <c r="Z7467" s="77">
        <f t="shared" si="120"/>
        <v>0</v>
      </c>
    </row>
    <row r="7468" spans="26:26">
      <c r="Z7468" s="77">
        <f t="shared" si="120"/>
        <v>0</v>
      </c>
    </row>
    <row r="7469" spans="26:26">
      <c r="Z7469" s="77">
        <f t="shared" si="120"/>
        <v>0</v>
      </c>
    </row>
    <row r="7470" spans="26:26">
      <c r="Z7470" s="77">
        <f t="shared" si="120"/>
        <v>0</v>
      </c>
    </row>
    <row r="7471" spans="26:26">
      <c r="Z7471" s="77">
        <f t="shared" si="120"/>
        <v>0</v>
      </c>
    </row>
    <row r="7472" spans="26:26">
      <c r="Z7472" s="77">
        <f t="shared" si="120"/>
        <v>0</v>
      </c>
    </row>
    <row r="7473" spans="26:26">
      <c r="Z7473" s="77">
        <f t="shared" si="120"/>
        <v>0</v>
      </c>
    </row>
    <row r="7474" spans="26:26">
      <c r="Z7474" s="77">
        <f t="shared" si="120"/>
        <v>0</v>
      </c>
    </row>
    <row r="7475" spans="26:26">
      <c r="Z7475" s="77">
        <f t="shared" si="120"/>
        <v>0</v>
      </c>
    </row>
    <row r="7476" spans="26:26">
      <c r="Z7476" s="77">
        <f t="shared" si="120"/>
        <v>0</v>
      </c>
    </row>
    <row r="7477" spans="26:26">
      <c r="Z7477" s="77">
        <f t="shared" si="120"/>
        <v>0</v>
      </c>
    </row>
    <row r="7478" spans="26:26">
      <c r="Z7478" s="77">
        <f t="shared" si="120"/>
        <v>0</v>
      </c>
    </row>
    <row r="7479" spans="26:26">
      <c r="Z7479" s="77">
        <f t="shared" si="120"/>
        <v>0</v>
      </c>
    </row>
    <row r="7480" spans="26:26">
      <c r="Z7480" s="77">
        <f t="shared" si="120"/>
        <v>0</v>
      </c>
    </row>
    <row r="7481" spans="26:26">
      <c r="Z7481" s="77">
        <f t="shared" si="120"/>
        <v>0</v>
      </c>
    </row>
    <row r="7482" spans="26:26">
      <c r="Z7482" s="77">
        <f t="shared" si="120"/>
        <v>0</v>
      </c>
    </row>
    <row r="7483" spans="26:26">
      <c r="Z7483" s="77">
        <f t="shared" si="120"/>
        <v>0</v>
      </c>
    </row>
    <row r="7484" spans="26:26">
      <c r="Z7484" s="77">
        <f t="shared" ref="Z7484:Z7547" si="121">X7484+Y7484</f>
        <v>0</v>
      </c>
    </row>
    <row r="7485" spans="26:26">
      <c r="Z7485" s="77">
        <f t="shared" si="121"/>
        <v>0</v>
      </c>
    </row>
    <row r="7486" spans="26:26">
      <c r="Z7486" s="77">
        <f t="shared" si="121"/>
        <v>0</v>
      </c>
    </row>
    <row r="7487" spans="26:26">
      <c r="Z7487" s="77">
        <f t="shared" si="121"/>
        <v>0</v>
      </c>
    </row>
    <row r="7488" spans="26:26">
      <c r="Z7488" s="77">
        <f t="shared" si="121"/>
        <v>0</v>
      </c>
    </row>
    <row r="7489" spans="26:26">
      <c r="Z7489" s="77">
        <f t="shared" si="121"/>
        <v>0</v>
      </c>
    </row>
    <row r="7490" spans="26:26">
      <c r="Z7490" s="77">
        <f t="shared" si="121"/>
        <v>0</v>
      </c>
    </row>
    <row r="7491" spans="26:26">
      <c r="Z7491" s="77">
        <f t="shared" si="121"/>
        <v>0</v>
      </c>
    </row>
    <row r="7492" spans="26:26">
      <c r="Z7492" s="77">
        <f t="shared" si="121"/>
        <v>0</v>
      </c>
    </row>
    <row r="7493" spans="26:26">
      <c r="Z7493" s="77">
        <f t="shared" si="121"/>
        <v>0</v>
      </c>
    </row>
    <row r="7494" spans="26:26">
      <c r="Z7494" s="77">
        <f t="shared" si="121"/>
        <v>0</v>
      </c>
    </row>
    <row r="7495" spans="26:26">
      <c r="Z7495" s="77">
        <f t="shared" si="121"/>
        <v>0</v>
      </c>
    </row>
    <row r="7496" spans="26:26">
      <c r="Z7496" s="77">
        <f t="shared" si="121"/>
        <v>0</v>
      </c>
    </row>
    <row r="7497" spans="26:26">
      <c r="Z7497" s="77">
        <f t="shared" si="121"/>
        <v>0</v>
      </c>
    </row>
    <row r="7498" spans="26:26">
      <c r="Z7498" s="77">
        <f t="shared" si="121"/>
        <v>0</v>
      </c>
    </row>
    <row r="7499" spans="26:26">
      <c r="Z7499" s="77">
        <f t="shared" si="121"/>
        <v>0</v>
      </c>
    </row>
    <row r="7500" spans="26:26">
      <c r="Z7500" s="77">
        <f t="shared" si="121"/>
        <v>0</v>
      </c>
    </row>
    <row r="7501" spans="26:26">
      <c r="Z7501" s="77">
        <f t="shared" si="121"/>
        <v>0</v>
      </c>
    </row>
    <row r="7502" spans="26:26">
      <c r="Z7502" s="77">
        <f t="shared" si="121"/>
        <v>0</v>
      </c>
    </row>
    <row r="7503" spans="26:26">
      <c r="Z7503" s="77">
        <f t="shared" si="121"/>
        <v>0</v>
      </c>
    </row>
    <row r="7504" spans="26:26">
      <c r="Z7504" s="77">
        <f t="shared" si="121"/>
        <v>0</v>
      </c>
    </row>
    <row r="7505" spans="26:26">
      <c r="Z7505" s="77">
        <f t="shared" si="121"/>
        <v>0</v>
      </c>
    </row>
    <row r="7506" spans="26:26">
      <c r="Z7506" s="77">
        <f t="shared" si="121"/>
        <v>0</v>
      </c>
    </row>
    <row r="7507" spans="26:26">
      <c r="Z7507" s="77">
        <f t="shared" si="121"/>
        <v>0</v>
      </c>
    </row>
    <row r="7508" spans="26:26">
      <c r="Z7508" s="77">
        <f t="shared" si="121"/>
        <v>0</v>
      </c>
    </row>
    <row r="7509" spans="26:26">
      <c r="Z7509" s="77">
        <f t="shared" si="121"/>
        <v>0</v>
      </c>
    </row>
    <row r="7510" spans="26:26">
      <c r="Z7510" s="77">
        <f t="shared" si="121"/>
        <v>0</v>
      </c>
    </row>
    <row r="7511" spans="26:26">
      <c r="Z7511" s="77">
        <f t="shared" si="121"/>
        <v>0</v>
      </c>
    </row>
    <row r="7512" spans="26:26">
      <c r="Z7512" s="77">
        <f t="shared" si="121"/>
        <v>0</v>
      </c>
    </row>
    <row r="7513" spans="26:26">
      <c r="Z7513" s="77">
        <f t="shared" si="121"/>
        <v>0</v>
      </c>
    </row>
    <row r="7514" spans="26:26">
      <c r="Z7514" s="77">
        <f t="shared" si="121"/>
        <v>0</v>
      </c>
    </row>
    <row r="7515" spans="26:26">
      <c r="Z7515" s="77">
        <f t="shared" si="121"/>
        <v>0</v>
      </c>
    </row>
    <row r="7516" spans="26:26">
      <c r="Z7516" s="77">
        <f t="shared" si="121"/>
        <v>0</v>
      </c>
    </row>
    <row r="7517" spans="26:26">
      <c r="Z7517" s="77">
        <f t="shared" si="121"/>
        <v>0</v>
      </c>
    </row>
    <row r="7518" spans="26:26">
      <c r="Z7518" s="77">
        <f t="shared" si="121"/>
        <v>0</v>
      </c>
    </row>
    <row r="7519" spans="26:26">
      <c r="Z7519" s="77">
        <f t="shared" si="121"/>
        <v>0</v>
      </c>
    </row>
    <row r="7520" spans="26:26">
      <c r="Z7520" s="77">
        <f t="shared" si="121"/>
        <v>0</v>
      </c>
    </row>
    <row r="7521" spans="26:26">
      <c r="Z7521" s="77">
        <f t="shared" si="121"/>
        <v>0</v>
      </c>
    </row>
    <row r="7522" spans="26:26">
      <c r="Z7522" s="77">
        <f t="shared" si="121"/>
        <v>0</v>
      </c>
    </row>
    <row r="7523" spans="26:26">
      <c r="Z7523" s="77">
        <f t="shared" si="121"/>
        <v>0</v>
      </c>
    </row>
    <row r="7524" spans="26:26">
      <c r="Z7524" s="77">
        <f t="shared" si="121"/>
        <v>0</v>
      </c>
    </row>
    <row r="7525" spans="26:26">
      <c r="Z7525" s="77">
        <f t="shared" si="121"/>
        <v>0</v>
      </c>
    </row>
    <row r="7526" spans="26:26">
      <c r="Z7526" s="77">
        <f t="shared" si="121"/>
        <v>0</v>
      </c>
    </row>
    <row r="7527" spans="26:26">
      <c r="Z7527" s="77">
        <f t="shared" si="121"/>
        <v>0</v>
      </c>
    </row>
    <row r="7528" spans="26:26">
      <c r="Z7528" s="77">
        <f t="shared" si="121"/>
        <v>0</v>
      </c>
    </row>
    <row r="7529" spans="26:26">
      <c r="Z7529" s="77">
        <f t="shared" si="121"/>
        <v>0</v>
      </c>
    </row>
    <row r="7530" spans="26:26">
      <c r="Z7530" s="77">
        <f t="shared" si="121"/>
        <v>0</v>
      </c>
    </row>
    <row r="7531" spans="26:26">
      <c r="Z7531" s="77">
        <f t="shared" si="121"/>
        <v>0</v>
      </c>
    </row>
    <row r="7532" spans="26:26">
      <c r="Z7532" s="77">
        <f t="shared" si="121"/>
        <v>0</v>
      </c>
    </row>
    <row r="7533" spans="26:26">
      <c r="Z7533" s="77">
        <f t="shared" si="121"/>
        <v>0</v>
      </c>
    </row>
    <row r="7534" spans="26:26">
      <c r="Z7534" s="77">
        <f t="shared" si="121"/>
        <v>0</v>
      </c>
    </row>
    <row r="7535" spans="26:26">
      <c r="Z7535" s="77">
        <f t="shared" si="121"/>
        <v>0</v>
      </c>
    </row>
    <row r="7536" spans="26:26">
      <c r="Z7536" s="77">
        <f t="shared" si="121"/>
        <v>0</v>
      </c>
    </row>
    <row r="7537" spans="26:26">
      <c r="Z7537" s="77">
        <f t="shared" si="121"/>
        <v>0</v>
      </c>
    </row>
    <row r="7538" spans="26:26">
      <c r="Z7538" s="77">
        <f t="shared" si="121"/>
        <v>0</v>
      </c>
    </row>
    <row r="7539" spans="26:26">
      <c r="Z7539" s="77">
        <f t="shared" si="121"/>
        <v>0</v>
      </c>
    </row>
    <row r="7540" spans="26:26">
      <c r="Z7540" s="77">
        <f t="shared" si="121"/>
        <v>0</v>
      </c>
    </row>
    <row r="7541" spans="26:26">
      <c r="Z7541" s="77">
        <f t="shared" si="121"/>
        <v>0</v>
      </c>
    </row>
    <row r="7542" spans="26:26">
      <c r="Z7542" s="77">
        <f t="shared" si="121"/>
        <v>0</v>
      </c>
    </row>
    <row r="7543" spans="26:26">
      <c r="Z7543" s="77">
        <f t="shared" si="121"/>
        <v>0</v>
      </c>
    </row>
    <row r="7544" spans="26:26">
      <c r="Z7544" s="77">
        <f t="shared" si="121"/>
        <v>0</v>
      </c>
    </row>
    <row r="7545" spans="26:26">
      <c r="Z7545" s="77">
        <f t="shared" si="121"/>
        <v>0</v>
      </c>
    </row>
    <row r="7546" spans="26:26">
      <c r="Z7546" s="77">
        <f t="shared" si="121"/>
        <v>0</v>
      </c>
    </row>
    <row r="7547" spans="26:26">
      <c r="Z7547" s="77">
        <f t="shared" si="121"/>
        <v>0</v>
      </c>
    </row>
    <row r="7548" spans="26:26">
      <c r="Z7548" s="77">
        <f t="shared" ref="Z7548:Z7611" si="122">X7548+Y7548</f>
        <v>0</v>
      </c>
    </row>
    <row r="7549" spans="26:26">
      <c r="Z7549" s="77">
        <f t="shared" si="122"/>
        <v>0</v>
      </c>
    </row>
    <row r="7550" spans="26:26">
      <c r="Z7550" s="77">
        <f t="shared" si="122"/>
        <v>0</v>
      </c>
    </row>
    <row r="7551" spans="26:26">
      <c r="Z7551" s="77">
        <f t="shared" si="122"/>
        <v>0</v>
      </c>
    </row>
    <row r="7552" spans="26:26">
      <c r="Z7552" s="77">
        <f t="shared" si="122"/>
        <v>0</v>
      </c>
    </row>
    <row r="7553" spans="26:26">
      <c r="Z7553" s="77">
        <f t="shared" si="122"/>
        <v>0</v>
      </c>
    </row>
    <row r="7554" spans="26:26">
      <c r="Z7554" s="77">
        <f t="shared" si="122"/>
        <v>0</v>
      </c>
    </row>
    <row r="7555" spans="26:26">
      <c r="Z7555" s="77">
        <f t="shared" si="122"/>
        <v>0</v>
      </c>
    </row>
    <row r="7556" spans="26:26">
      <c r="Z7556" s="77">
        <f t="shared" si="122"/>
        <v>0</v>
      </c>
    </row>
    <row r="7557" spans="26:26">
      <c r="Z7557" s="77">
        <f t="shared" si="122"/>
        <v>0</v>
      </c>
    </row>
    <row r="7558" spans="26:26">
      <c r="Z7558" s="77">
        <f t="shared" si="122"/>
        <v>0</v>
      </c>
    </row>
    <row r="7559" spans="26:26">
      <c r="Z7559" s="77">
        <f t="shared" si="122"/>
        <v>0</v>
      </c>
    </row>
    <row r="7560" spans="26:26">
      <c r="Z7560" s="77">
        <f t="shared" si="122"/>
        <v>0</v>
      </c>
    </row>
    <row r="7561" spans="26:26">
      <c r="Z7561" s="77">
        <f t="shared" si="122"/>
        <v>0</v>
      </c>
    </row>
    <row r="7562" spans="26:26">
      <c r="Z7562" s="77">
        <f t="shared" si="122"/>
        <v>0</v>
      </c>
    </row>
    <row r="7563" spans="26:26">
      <c r="Z7563" s="77">
        <f t="shared" si="122"/>
        <v>0</v>
      </c>
    </row>
    <row r="7564" spans="26:26">
      <c r="Z7564" s="77">
        <f t="shared" si="122"/>
        <v>0</v>
      </c>
    </row>
    <row r="7565" spans="26:26">
      <c r="Z7565" s="77">
        <f t="shared" si="122"/>
        <v>0</v>
      </c>
    </row>
    <row r="7566" spans="26:26">
      <c r="Z7566" s="77">
        <f t="shared" si="122"/>
        <v>0</v>
      </c>
    </row>
    <row r="7567" spans="26:26">
      <c r="Z7567" s="77">
        <f t="shared" si="122"/>
        <v>0</v>
      </c>
    </row>
    <row r="7568" spans="26:26">
      <c r="Z7568" s="77">
        <f t="shared" si="122"/>
        <v>0</v>
      </c>
    </row>
    <row r="7569" spans="26:26">
      <c r="Z7569" s="77">
        <f t="shared" si="122"/>
        <v>0</v>
      </c>
    </row>
    <row r="7570" spans="26:26">
      <c r="Z7570" s="77">
        <f t="shared" si="122"/>
        <v>0</v>
      </c>
    </row>
    <row r="7571" spans="26:26">
      <c r="Z7571" s="77">
        <f t="shared" si="122"/>
        <v>0</v>
      </c>
    </row>
    <row r="7572" spans="26:26">
      <c r="Z7572" s="77">
        <f t="shared" si="122"/>
        <v>0</v>
      </c>
    </row>
    <row r="7573" spans="26:26">
      <c r="Z7573" s="77">
        <f t="shared" si="122"/>
        <v>0</v>
      </c>
    </row>
    <row r="7574" spans="26:26">
      <c r="Z7574" s="77">
        <f t="shared" si="122"/>
        <v>0</v>
      </c>
    </row>
    <row r="7575" spans="26:26">
      <c r="Z7575" s="77">
        <f t="shared" si="122"/>
        <v>0</v>
      </c>
    </row>
    <row r="7576" spans="26:26">
      <c r="Z7576" s="77">
        <f t="shared" si="122"/>
        <v>0</v>
      </c>
    </row>
    <row r="7577" spans="26:26">
      <c r="Z7577" s="77">
        <f t="shared" si="122"/>
        <v>0</v>
      </c>
    </row>
    <row r="7578" spans="26:26">
      <c r="Z7578" s="77">
        <f t="shared" si="122"/>
        <v>0</v>
      </c>
    </row>
    <row r="7579" spans="26:26">
      <c r="Z7579" s="77">
        <f t="shared" si="122"/>
        <v>0</v>
      </c>
    </row>
    <row r="7580" spans="26:26">
      <c r="Z7580" s="77">
        <f t="shared" si="122"/>
        <v>0</v>
      </c>
    </row>
    <row r="7581" spans="26:26">
      <c r="Z7581" s="77">
        <f t="shared" si="122"/>
        <v>0</v>
      </c>
    </row>
    <row r="7582" spans="26:26">
      <c r="Z7582" s="77">
        <f t="shared" si="122"/>
        <v>0</v>
      </c>
    </row>
    <row r="7583" spans="26:26">
      <c r="Z7583" s="77">
        <f t="shared" si="122"/>
        <v>0</v>
      </c>
    </row>
    <row r="7584" spans="26:26">
      <c r="Z7584" s="77">
        <f t="shared" si="122"/>
        <v>0</v>
      </c>
    </row>
    <row r="7585" spans="26:26">
      <c r="Z7585" s="77">
        <f t="shared" si="122"/>
        <v>0</v>
      </c>
    </row>
    <row r="7586" spans="26:26">
      <c r="Z7586" s="77">
        <f t="shared" si="122"/>
        <v>0</v>
      </c>
    </row>
    <row r="7587" spans="26:26">
      <c r="Z7587" s="77">
        <f t="shared" si="122"/>
        <v>0</v>
      </c>
    </row>
    <row r="7588" spans="26:26">
      <c r="Z7588" s="77">
        <f t="shared" si="122"/>
        <v>0</v>
      </c>
    </row>
    <row r="7589" spans="26:26">
      <c r="Z7589" s="77">
        <f t="shared" si="122"/>
        <v>0</v>
      </c>
    </row>
    <row r="7590" spans="26:26">
      <c r="Z7590" s="77">
        <f t="shared" si="122"/>
        <v>0</v>
      </c>
    </row>
    <row r="7591" spans="26:26">
      <c r="Z7591" s="77">
        <f t="shared" si="122"/>
        <v>0</v>
      </c>
    </row>
    <row r="7592" spans="26:26">
      <c r="Z7592" s="77">
        <f t="shared" si="122"/>
        <v>0</v>
      </c>
    </row>
    <row r="7593" spans="26:26">
      <c r="Z7593" s="77">
        <f t="shared" si="122"/>
        <v>0</v>
      </c>
    </row>
    <row r="7594" spans="26:26">
      <c r="Z7594" s="77">
        <f t="shared" si="122"/>
        <v>0</v>
      </c>
    </row>
    <row r="7595" spans="26:26">
      <c r="Z7595" s="77">
        <f t="shared" si="122"/>
        <v>0</v>
      </c>
    </row>
    <row r="7596" spans="26:26">
      <c r="Z7596" s="77">
        <f t="shared" si="122"/>
        <v>0</v>
      </c>
    </row>
    <row r="7597" spans="26:26">
      <c r="Z7597" s="77">
        <f t="shared" si="122"/>
        <v>0</v>
      </c>
    </row>
    <row r="7598" spans="26:26">
      <c r="Z7598" s="77">
        <f t="shared" si="122"/>
        <v>0</v>
      </c>
    </row>
    <row r="7599" spans="26:26">
      <c r="Z7599" s="77">
        <f t="shared" si="122"/>
        <v>0</v>
      </c>
    </row>
    <row r="7600" spans="26:26">
      <c r="Z7600" s="77">
        <f t="shared" si="122"/>
        <v>0</v>
      </c>
    </row>
    <row r="7601" spans="26:26">
      <c r="Z7601" s="77">
        <f t="shared" si="122"/>
        <v>0</v>
      </c>
    </row>
    <row r="7602" spans="26:26">
      <c r="Z7602" s="77">
        <f t="shared" si="122"/>
        <v>0</v>
      </c>
    </row>
    <row r="7603" spans="26:26">
      <c r="Z7603" s="77">
        <f t="shared" si="122"/>
        <v>0</v>
      </c>
    </row>
    <row r="7604" spans="26:26">
      <c r="Z7604" s="77">
        <f t="shared" si="122"/>
        <v>0</v>
      </c>
    </row>
    <row r="7605" spans="26:26">
      <c r="Z7605" s="77">
        <f t="shared" si="122"/>
        <v>0</v>
      </c>
    </row>
    <row r="7606" spans="26:26">
      <c r="Z7606" s="77">
        <f t="shared" si="122"/>
        <v>0</v>
      </c>
    </row>
    <row r="7607" spans="26:26">
      <c r="Z7607" s="77">
        <f t="shared" si="122"/>
        <v>0</v>
      </c>
    </row>
    <row r="7608" spans="26:26">
      <c r="Z7608" s="77">
        <f t="shared" si="122"/>
        <v>0</v>
      </c>
    </row>
    <row r="7609" spans="26:26">
      <c r="Z7609" s="77">
        <f t="shared" si="122"/>
        <v>0</v>
      </c>
    </row>
    <row r="7610" spans="26:26">
      <c r="Z7610" s="77">
        <f t="shared" si="122"/>
        <v>0</v>
      </c>
    </row>
    <row r="7611" spans="26:26">
      <c r="Z7611" s="77">
        <f t="shared" si="122"/>
        <v>0</v>
      </c>
    </row>
    <row r="7612" spans="26:26">
      <c r="Z7612" s="77">
        <f t="shared" ref="Z7612:Z7675" si="123">X7612+Y7612</f>
        <v>0</v>
      </c>
    </row>
    <row r="7613" spans="26:26">
      <c r="Z7613" s="77">
        <f t="shared" si="123"/>
        <v>0</v>
      </c>
    </row>
    <row r="7614" spans="26:26">
      <c r="Z7614" s="77">
        <f t="shared" si="123"/>
        <v>0</v>
      </c>
    </row>
    <row r="7615" spans="26:26">
      <c r="Z7615" s="77">
        <f t="shared" si="123"/>
        <v>0</v>
      </c>
    </row>
    <row r="7616" spans="26:26">
      <c r="Z7616" s="77">
        <f t="shared" si="123"/>
        <v>0</v>
      </c>
    </row>
    <row r="7617" spans="26:26">
      <c r="Z7617" s="77">
        <f t="shared" si="123"/>
        <v>0</v>
      </c>
    </row>
    <row r="7618" spans="26:26">
      <c r="Z7618" s="77">
        <f t="shared" si="123"/>
        <v>0</v>
      </c>
    </row>
    <row r="7619" spans="26:26">
      <c r="Z7619" s="77">
        <f t="shared" si="123"/>
        <v>0</v>
      </c>
    </row>
    <row r="7620" spans="26:26">
      <c r="Z7620" s="77">
        <f t="shared" si="123"/>
        <v>0</v>
      </c>
    </row>
    <row r="7621" spans="26:26">
      <c r="Z7621" s="77">
        <f t="shared" si="123"/>
        <v>0</v>
      </c>
    </row>
    <row r="7622" spans="26:26">
      <c r="Z7622" s="77">
        <f t="shared" si="123"/>
        <v>0</v>
      </c>
    </row>
    <row r="7623" spans="26:26">
      <c r="Z7623" s="77">
        <f t="shared" si="123"/>
        <v>0</v>
      </c>
    </row>
    <row r="7624" spans="26:26">
      <c r="Z7624" s="77">
        <f t="shared" si="123"/>
        <v>0</v>
      </c>
    </row>
    <row r="7625" spans="26:26">
      <c r="Z7625" s="77">
        <f t="shared" si="123"/>
        <v>0</v>
      </c>
    </row>
    <row r="7626" spans="26:26">
      <c r="Z7626" s="77">
        <f t="shared" si="123"/>
        <v>0</v>
      </c>
    </row>
    <row r="7627" spans="26:26">
      <c r="Z7627" s="77">
        <f t="shared" si="123"/>
        <v>0</v>
      </c>
    </row>
    <row r="7628" spans="26:26">
      <c r="Z7628" s="77">
        <f t="shared" si="123"/>
        <v>0</v>
      </c>
    </row>
    <row r="7629" spans="26:26">
      <c r="Z7629" s="77">
        <f t="shared" si="123"/>
        <v>0</v>
      </c>
    </row>
    <row r="7630" spans="26:26">
      <c r="Z7630" s="77">
        <f t="shared" si="123"/>
        <v>0</v>
      </c>
    </row>
    <row r="7631" spans="26:26">
      <c r="Z7631" s="77">
        <f t="shared" si="123"/>
        <v>0</v>
      </c>
    </row>
    <row r="7632" spans="26:26">
      <c r="Z7632" s="77">
        <f t="shared" si="123"/>
        <v>0</v>
      </c>
    </row>
    <row r="7633" spans="26:26">
      <c r="Z7633" s="77">
        <f t="shared" si="123"/>
        <v>0</v>
      </c>
    </row>
    <row r="7634" spans="26:26">
      <c r="Z7634" s="77">
        <f t="shared" si="123"/>
        <v>0</v>
      </c>
    </row>
    <row r="7635" spans="26:26">
      <c r="Z7635" s="77">
        <f t="shared" si="123"/>
        <v>0</v>
      </c>
    </row>
    <row r="7636" spans="26:26">
      <c r="Z7636" s="77">
        <f t="shared" si="123"/>
        <v>0</v>
      </c>
    </row>
    <row r="7637" spans="26:26">
      <c r="Z7637" s="77">
        <f t="shared" si="123"/>
        <v>0</v>
      </c>
    </row>
    <row r="7638" spans="26:26">
      <c r="Z7638" s="77">
        <f t="shared" si="123"/>
        <v>0</v>
      </c>
    </row>
    <row r="7639" spans="26:26">
      <c r="Z7639" s="77">
        <f t="shared" si="123"/>
        <v>0</v>
      </c>
    </row>
    <row r="7640" spans="26:26">
      <c r="Z7640" s="77">
        <f t="shared" si="123"/>
        <v>0</v>
      </c>
    </row>
    <row r="7641" spans="26:26">
      <c r="Z7641" s="77">
        <f t="shared" si="123"/>
        <v>0</v>
      </c>
    </row>
    <row r="7642" spans="26:26">
      <c r="Z7642" s="77">
        <f t="shared" si="123"/>
        <v>0</v>
      </c>
    </row>
    <row r="7643" spans="26:26">
      <c r="Z7643" s="77">
        <f t="shared" si="123"/>
        <v>0</v>
      </c>
    </row>
    <row r="7644" spans="26:26">
      <c r="Z7644" s="77">
        <f t="shared" si="123"/>
        <v>0</v>
      </c>
    </row>
    <row r="7645" spans="26:26">
      <c r="Z7645" s="77">
        <f t="shared" si="123"/>
        <v>0</v>
      </c>
    </row>
    <row r="7646" spans="26:26">
      <c r="Z7646" s="77">
        <f t="shared" si="123"/>
        <v>0</v>
      </c>
    </row>
    <row r="7647" spans="26:26">
      <c r="Z7647" s="77">
        <f t="shared" si="123"/>
        <v>0</v>
      </c>
    </row>
    <row r="7648" spans="26:26">
      <c r="Z7648" s="77">
        <f t="shared" si="123"/>
        <v>0</v>
      </c>
    </row>
    <row r="7649" spans="26:26">
      <c r="Z7649" s="77">
        <f t="shared" si="123"/>
        <v>0</v>
      </c>
    </row>
    <row r="7650" spans="26:26">
      <c r="Z7650" s="77">
        <f t="shared" si="123"/>
        <v>0</v>
      </c>
    </row>
    <row r="7651" spans="26:26">
      <c r="Z7651" s="77">
        <f t="shared" si="123"/>
        <v>0</v>
      </c>
    </row>
    <row r="7652" spans="26:26">
      <c r="Z7652" s="77">
        <f t="shared" si="123"/>
        <v>0</v>
      </c>
    </row>
    <row r="7653" spans="26:26">
      <c r="Z7653" s="77">
        <f t="shared" si="123"/>
        <v>0</v>
      </c>
    </row>
    <row r="7654" spans="26:26">
      <c r="Z7654" s="77">
        <f t="shared" si="123"/>
        <v>0</v>
      </c>
    </row>
    <row r="7655" spans="26:26">
      <c r="Z7655" s="77">
        <f t="shared" si="123"/>
        <v>0</v>
      </c>
    </row>
    <row r="7656" spans="26:26">
      <c r="Z7656" s="77">
        <f t="shared" si="123"/>
        <v>0</v>
      </c>
    </row>
    <row r="7657" spans="26:26">
      <c r="Z7657" s="77">
        <f t="shared" si="123"/>
        <v>0</v>
      </c>
    </row>
    <row r="7658" spans="26:26">
      <c r="Z7658" s="77">
        <f t="shared" si="123"/>
        <v>0</v>
      </c>
    </row>
    <row r="7659" spans="26:26">
      <c r="Z7659" s="77">
        <f t="shared" si="123"/>
        <v>0</v>
      </c>
    </row>
    <row r="7660" spans="26:26">
      <c r="Z7660" s="77">
        <f t="shared" si="123"/>
        <v>0</v>
      </c>
    </row>
    <row r="7661" spans="26:26">
      <c r="Z7661" s="77">
        <f t="shared" si="123"/>
        <v>0</v>
      </c>
    </row>
    <row r="7662" spans="26:26">
      <c r="Z7662" s="77">
        <f t="shared" si="123"/>
        <v>0</v>
      </c>
    </row>
    <row r="7663" spans="26:26">
      <c r="Z7663" s="77">
        <f t="shared" si="123"/>
        <v>0</v>
      </c>
    </row>
    <row r="7664" spans="26:26">
      <c r="Z7664" s="77">
        <f t="shared" si="123"/>
        <v>0</v>
      </c>
    </row>
    <row r="7665" spans="26:26">
      <c r="Z7665" s="77">
        <f t="shared" si="123"/>
        <v>0</v>
      </c>
    </row>
    <row r="7666" spans="26:26">
      <c r="Z7666" s="77">
        <f t="shared" si="123"/>
        <v>0</v>
      </c>
    </row>
    <row r="7667" spans="26:26">
      <c r="Z7667" s="77">
        <f t="shared" si="123"/>
        <v>0</v>
      </c>
    </row>
    <row r="7668" spans="26:26">
      <c r="Z7668" s="77">
        <f t="shared" si="123"/>
        <v>0</v>
      </c>
    </row>
    <row r="7669" spans="26:26">
      <c r="Z7669" s="77">
        <f t="shared" si="123"/>
        <v>0</v>
      </c>
    </row>
    <row r="7670" spans="26:26">
      <c r="Z7670" s="77">
        <f t="shared" si="123"/>
        <v>0</v>
      </c>
    </row>
    <row r="7671" spans="26:26">
      <c r="Z7671" s="77">
        <f t="shared" si="123"/>
        <v>0</v>
      </c>
    </row>
    <row r="7672" spans="26:26">
      <c r="Z7672" s="77">
        <f t="shared" si="123"/>
        <v>0</v>
      </c>
    </row>
    <row r="7673" spans="26:26">
      <c r="Z7673" s="77">
        <f t="shared" si="123"/>
        <v>0</v>
      </c>
    </row>
    <row r="7674" spans="26:26">
      <c r="Z7674" s="77">
        <f t="shared" si="123"/>
        <v>0</v>
      </c>
    </row>
    <row r="7675" spans="26:26">
      <c r="Z7675" s="77">
        <f t="shared" si="123"/>
        <v>0</v>
      </c>
    </row>
    <row r="7676" spans="26:26">
      <c r="Z7676" s="77">
        <f t="shared" ref="Z7676:Z7739" si="124">X7676+Y7676</f>
        <v>0</v>
      </c>
    </row>
    <row r="7677" spans="26:26">
      <c r="Z7677" s="77">
        <f t="shared" si="124"/>
        <v>0</v>
      </c>
    </row>
    <row r="7678" spans="26:26">
      <c r="Z7678" s="77">
        <f t="shared" si="124"/>
        <v>0</v>
      </c>
    </row>
    <row r="7679" spans="26:26">
      <c r="Z7679" s="77">
        <f t="shared" si="124"/>
        <v>0</v>
      </c>
    </row>
    <row r="7680" spans="26:26">
      <c r="Z7680" s="77">
        <f t="shared" si="124"/>
        <v>0</v>
      </c>
    </row>
    <row r="7681" spans="26:26">
      <c r="Z7681" s="77">
        <f t="shared" si="124"/>
        <v>0</v>
      </c>
    </row>
    <row r="7682" spans="26:26">
      <c r="Z7682" s="77">
        <f t="shared" si="124"/>
        <v>0</v>
      </c>
    </row>
    <row r="7683" spans="26:26">
      <c r="Z7683" s="77">
        <f t="shared" si="124"/>
        <v>0</v>
      </c>
    </row>
    <row r="7684" spans="26:26">
      <c r="Z7684" s="77">
        <f t="shared" si="124"/>
        <v>0</v>
      </c>
    </row>
    <row r="7685" spans="26:26">
      <c r="Z7685" s="77">
        <f t="shared" si="124"/>
        <v>0</v>
      </c>
    </row>
    <row r="7686" spans="26:26">
      <c r="Z7686" s="77">
        <f t="shared" si="124"/>
        <v>0</v>
      </c>
    </row>
    <row r="7687" spans="26:26">
      <c r="Z7687" s="77">
        <f t="shared" si="124"/>
        <v>0</v>
      </c>
    </row>
    <row r="7688" spans="26:26">
      <c r="Z7688" s="77">
        <f t="shared" si="124"/>
        <v>0</v>
      </c>
    </row>
    <row r="7689" spans="26:26">
      <c r="Z7689" s="77">
        <f t="shared" si="124"/>
        <v>0</v>
      </c>
    </row>
    <row r="7690" spans="26:26">
      <c r="Z7690" s="77">
        <f t="shared" si="124"/>
        <v>0</v>
      </c>
    </row>
    <row r="7691" spans="26:26">
      <c r="Z7691" s="77">
        <f t="shared" si="124"/>
        <v>0</v>
      </c>
    </row>
    <row r="7692" spans="26:26">
      <c r="Z7692" s="77">
        <f t="shared" si="124"/>
        <v>0</v>
      </c>
    </row>
    <row r="7693" spans="26:26">
      <c r="Z7693" s="77">
        <f t="shared" si="124"/>
        <v>0</v>
      </c>
    </row>
    <row r="7694" spans="26:26">
      <c r="Z7694" s="77">
        <f t="shared" si="124"/>
        <v>0</v>
      </c>
    </row>
    <row r="7695" spans="26:26">
      <c r="Z7695" s="77">
        <f t="shared" si="124"/>
        <v>0</v>
      </c>
    </row>
    <row r="7696" spans="26:26">
      <c r="Z7696" s="77">
        <f t="shared" si="124"/>
        <v>0</v>
      </c>
    </row>
    <row r="7697" spans="26:26">
      <c r="Z7697" s="77">
        <f t="shared" si="124"/>
        <v>0</v>
      </c>
    </row>
    <row r="7698" spans="26:26">
      <c r="Z7698" s="77">
        <f t="shared" si="124"/>
        <v>0</v>
      </c>
    </row>
    <row r="7699" spans="26:26">
      <c r="Z7699" s="77">
        <f t="shared" si="124"/>
        <v>0</v>
      </c>
    </row>
    <row r="7700" spans="26:26">
      <c r="Z7700" s="77">
        <f t="shared" si="124"/>
        <v>0</v>
      </c>
    </row>
    <row r="7701" spans="26:26">
      <c r="Z7701" s="77">
        <f t="shared" si="124"/>
        <v>0</v>
      </c>
    </row>
    <row r="7702" spans="26:26">
      <c r="Z7702" s="77">
        <f t="shared" si="124"/>
        <v>0</v>
      </c>
    </row>
    <row r="7703" spans="26:26">
      <c r="Z7703" s="77">
        <f t="shared" si="124"/>
        <v>0</v>
      </c>
    </row>
    <row r="7704" spans="26:26">
      <c r="Z7704" s="77">
        <f t="shared" si="124"/>
        <v>0</v>
      </c>
    </row>
    <row r="7705" spans="26:26">
      <c r="Z7705" s="77">
        <f t="shared" si="124"/>
        <v>0</v>
      </c>
    </row>
    <row r="7706" spans="26:26">
      <c r="Z7706" s="77">
        <f t="shared" si="124"/>
        <v>0</v>
      </c>
    </row>
    <row r="7707" spans="26:26">
      <c r="Z7707" s="77">
        <f t="shared" si="124"/>
        <v>0</v>
      </c>
    </row>
    <row r="7708" spans="26:26">
      <c r="Z7708" s="77">
        <f t="shared" si="124"/>
        <v>0</v>
      </c>
    </row>
    <row r="7709" spans="26:26">
      <c r="Z7709" s="77">
        <f t="shared" si="124"/>
        <v>0</v>
      </c>
    </row>
    <row r="7710" spans="26:26">
      <c r="Z7710" s="77">
        <f t="shared" si="124"/>
        <v>0</v>
      </c>
    </row>
    <row r="7711" spans="26:26">
      <c r="Z7711" s="77">
        <f t="shared" si="124"/>
        <v>0</v>
      </c>
    </row>
    <row r="7712" spans="26:26">
      <c r="Z7712" s="77">
        <f t="shared" si="124"/>
        <v>0</v>
      </c>
    </row>
    <row r="7713" spans="26:26">
      <c r="Z7713" s="77">
        <f t="shared" si="124"/>
        <v>0</v>
      </c>
    </row>
    <row r="7714" spans="26:26">
      <c r="Z7714" s="77">
        <f t="shared" si="124"/>
        <v>0</v>
      </c>
    </row>
    <row r="7715" spans="26:26">
      <c r="Z7715" s="77">
        <f t="shared" si="124"/>
        <v>0</v>
      </c>
    </row>
    <row r="7716" spans="26:26">
      <c r="Z7716" s="77">
        <f t="shared" si="124"/>
        <v>0</v>
      </c>
    </row>
    <row r="7717" spans="26:26">
      <c r="Z7717" s="77">
        <f t="shared" si="124"/>
        <v>0</v>
      </c>
    </row>
    <row r="7718" spans="26:26">
      <c r="Z7718" s="77">
        <f t="shared" si="124"/>
        <v>0</v>
      </c>
    </row>
    <row r="7719" spans="26:26">
      <c r="Z7719" s="77">
        <f t="shared" si="124"/>
        <v>0</v>
      </c>
    </row>
    <row r="7720" spans="26:26">
      <c r="Z7720" s="77">
        <f t="shared" si="124"/>
        <v>0</v>
      </c>
    </row>
    <row r="7721" spans="26:26">
      <c r="Z7721" s="77">
        <f t="shared" si="124"/>
        <v>0</v>
      </c>
    </row>
    <row r="7722" spans="26:26">
      <c r="Z7722" s="77">
        <f t="shared" si="124"/>
        <v>0</v>
      </c>
    </row>
    <row r="7723" spans="26:26">
      <c r="Z7723" s="77">
        <f t="shared" si="124"/>
        <v>0</v>
      </c>
    </row>
    <row r="7724" spans="26:26">
      <c r="Z7724" s="77">
        <f t="shared" si="124"/>
        <v>0</v>
      </c>
    </row>
    <row r="7725" spans="26:26">
      <c r="Z7725" s="77">
        <f t="shared" si="124"/>
        <v>0</v>
      </c>
    </row>
    <row r="7726" spans="26:26">
      <c r="Z7726" s="77">
        <f t="shared" si="124"/>
        <v>0</v>
      </c>
    </row>
    <row r="7727" spans="26:26">
      <c r="Z7727" s="77">
        <f t="shared" si="124"/>
        <v>0</v>
      </c>
    </row>
    <row r="7728" spans="26:26">
      <c r="Z7728" s="77">
        <f t="shared" si="124"/>
        <v>0</v>
      </c>
    </row>
    <row r="7729" spans="26:26">
      <c r="Z7729" s="77">
        <f t="shared" si="124"/>
        <v>0</v>
      </c>
    </row>
    <row r="7730" spans="26:26">
      <c r="Z7730" s="77">
        <f t="shared" si="124"/>
        <v>0</v>
      </c>
    </row>
    <row r="7731" spans="26:26">
      <c r="Z7731" s="77">
        <f t="shared" si="124"/>
        <v>0</v>
      </c>
    </row>
    <row r="7732" spans="26:26">
      <c r="Z7732" s="77">
        <f t="shared" si="124"/>
        <v>0</v>
      </c>
    </row>
    <row r="7733" spans="26:26">
      <c r="Z7733" s="77">
        <f t="shared" si="124"/>
        <v>0</v>
      </c>
    </row>
    <row r="7734" spans="26:26">
      <c r="Z7734" s="77">
        <f t="shared" si="124"/>
        <v>0</v>
      </c>
    </row>
    <row r="7735" spans="26:26">
      <c r="Z7735" s="77">
        <f t="shared" si="124"/>
        <v>0</v>
      </c>
    </row>
    <row r="7736" spans="26:26">
      <c r="Z7736" s="77">
        <f t="shared" si="124"/>
        <v>0</v>
      </c>
    </row>
    <row r="7737" spans="26:26">
      <c r="Z7737" s="77">
        <f t="shared" si="124"/>
        <v>0</v>
      </c>
    </row>
    <row r="7738" spans="26:26">
      <c r="Z7738" s="77">
        <f t="shared" si="124"/>
        <v>0</v>
      </c>
    </row>
    <row r="7739" spans="26:26">
      <c r="Z7739" s="77">
        <f t="shared" si="124"/>
        <v>0</v>
      </c>
    </row>
    <row r="7740" spans="26:26">
      <c r="Z7740" s="77">
        <f t="shared" ref="Z7740:Z7803" si="125">X7740+Y7740</f>
        <v>0</v>
      </c>
    </row>
    <row r="7741" spans="26:26">
      <c r="Z7741" s="77">
        <f t="shared" si="125"/>
        <v>0</v>
      </c>
    </row>
    <row r="7742" spans="26:26">
      <c r="Z7742" s="77">
        <f t="shared" si="125"/>
        <v>0</v>
      </c>
    </row>
    <row r="7743" spans="26:26">
      <c r="Z7743" s="77">
        <f t="shared" si="125"/>
        <v>0</v>
      </c>
    </row>
    <row r="7744" spans="26:26">
      <c r="Z7744" s="77">
        <f t="shared" si="125"/>
        <v>0</v>
      </c>
    </row>
    <row r="7745" spans="26:26">
      <c r="Z7745" s="77">
        <f t="shared" si="125"/>
        <v>0</v>
      </c>
    </row>
    <row r="7746" spans="26:26">
      <c r="Z7746" s="77">
        <f t="shared" si="125"/>
        <v>0</v>
      </c>
    </row>
    <row r="7747" spans="26:26">
      <c r="Z7747" s="77">
        <f t="shared" si="125"/>
        <v>0</v>
      </c>
    </row>
    <row r="7748" spans="26:26">
      <c r="Z7748" s="77">
        <f t="shared" si="125"/>
        <v>0</v>
      </c>
    </row>
    <row r="7749" spans="26:26">
      <c r="Z7749" s="77">
        <f t="shared" si="125"/>
        <v>0</v>
      </c>
    </row>
    <row r="7750" spans="26:26">
      <c r="Z7750" s="77">
        <f t="shared" si="125"/>
        <v>0</v>
      </c>
    </row>
    <row r="7751" spans="26:26">
      <c r="Z7751" s="77">
        <f t="shared" si="125"/>
        <v>0</v>
      </c>
    </row>
    <row r="7752" spans="26:26">
      <c r="Z7752" s="77">
        <f t="shared" si="125"/>
        <v>0</v>
      </c>
    </row>
    <row r="7753" spans="26:26">
      <c r="Z7753" s="77">
        <f t="shared" si="125"/>
        <v>0</v>
      </c>
    </row>
    <row r="7754" spans="26:26">
      <c r="Z7754" s="77">
        <f t="shared" si="125"/>
        <v>0</v>
      </c>
    </row>
    <row r="7755" spans="26:26">
      <c r="Z7755" s="77">
        <f t="shared" si="125"/>
        <v>0</v>
      </c>
    </row>
    <row r="7756" spans="26:26">
      <c r="Z7756" s="77">
        <f t="shared" si="125"/>
        <v>0</v>
      </c>
    </row>
    <row r="7757" spans="26:26">
      <c r="Z7757" s="77">
        <f t="shared" si="125"/>
        <v>0</v>
      </c>
    </row>
    <row r="7758" spans="26:26">
      <c r="Z7758" s="77">
        <f t="shared" si="125"/>
        <v>0</v>
      </c>
    </row>
    <row r="7759" spans="26:26">
      <c r="Z7759" s="77">
        <f t="shared" si="125"/>
        <v>0</v>
      </c>
    </row>
    <row r="7760" spans="26:26">
      <c r="Z7760" s="77">
        <f t="shared" si="125"/>
        <v>0</v>
      </c>
    </row>
    <row r="7761" spans="26:26">
      <c r="Z7761" s="77">
        <f t="shared" si="125"/>
        <v>0</v>
      </c>
    </row>
    <row r="7762" spans="26:26">
      <c r="Z7762" s="77">
        <f t="shared" si="125"/>
        <v>0</v>
      </c>
    </row>
    <row r="7763" spans="26:26">
      <c r="Z7763" s="77">
        <f t="shared" si="125"/>
        <v>0</v>
      </c>
    </row>
    <row r="7764" spans="26:26">
      <c r="Z7764" s="77">
        <f t="shared" si="125"/>
        <v>0</v>
      </c>
    </row>
    <row r="7765" spans="26:26">
      <c r="Z7765" s="77">
        <f t="shared" si="125"/>
        <v>0</v>
      </c>
    </row>
    <row r="7766" spans="26:26">
      <c r="Z7766" s="77">
        <f t="shared" si="125"/>
        <v>0</v>
      </c>
    </row>
    <row r="7767" spans="26:26">
      <c r="Z7767" s="77">
        <f t="shared" si="125"/>
        <v>0</v>
      </c>
    </row>
    <row r="7768" spans="26:26">
      <c r="Z7768" s="77">
        <f t="shared" si="125"/>
        <v>0</v>
      </c>
    </row>
    <row r="7769" spans="26:26">
      <c r="Z7769" s="77">
        <f t="shared" si="125"/>
        <v>0</v>
      </c>
    </row>
    <row r="7770" spans="26:26">
      <c r="Z7770" s="77">
        <f t="shared" si="125"/>
        <v>0</v>
      </c>
    </row>
    <row r="7771" spans="26:26">
      <c r="Z7771" s="77">
        <f t="shared" si="125"/>
        <v>0</v>
      </c>
    </row>
    <row r="7772" spans="26:26">
      <c r="Z7772" s="77">
        <f t="shared" si="125"/>
        <v>0</v>
      </c>
    </row>
    <row r="7773" spans="26:26">
      <c r="Z7773" s="77">
        <f t="shared" si="125"/>
        <v>0</v>
      </c>
    </row>
    <row r="7774" spans="26:26">
      <c r="Z7774" s="77">
        <f t="shared" si="125"/>
        <v>0</v>
      </c>
    </row>
    <row r="7775" spans="26:26">
      <c r="Z7775" s="77">
        <f t="shared" si="125"/>
        <v>0</v>
      </c>
    </row>
    <row r="7776" spans="26:26">
      <c r="Z7776" s="77">
        <f t="shared" si="125"/>
        <v>0</v>
      </c>
    </row>
    <row r="7777" spans="26:26">
      <c r="Z7777" s="77">
        <f t="shared" si="125"/>
        <v>0</v>
      </c>
    </row>
    <row r="7778" spans="26:26">
      <c r="Z7778" s="77">
        <f t="shared" si="125"/>
        <v>0</v>
      </c>
    </row>
    <row r="7779" spans="26:26">
      <c r="Z7779" s="77">
        <f t="shared" si="125"/>
        <v>0</v>
      </c>
    </row>
    <row r="7780" spans="26:26">
      <c r="Z7780" s="77">
        <f t="shared" si="125"/>
        <v>0</v>
      </c>
    </row>
    <row r="7781" spans="26:26">
      <c r="Z7781" s="77">
        <f t="shared" si="125"/>
        <v>0</v>
      </c>
    </row>
    <row r="7782" spans="26:26">
      <c r="Z7782" s="77">
        <f t="shared" si="125"/>
        <v>0</v>
      </c>
    </row>
    <row r="7783" spans="26:26">
      <c r="Z7783" s="77">
        <f t="shared" si="125"/>
        <v>0</v>
      </c>
    </row>
    <row r="7784" spans="26:26">
      <c r="Z7784" s="77">
        <f t="shared" si="125"/>
        <v>0</v>
      </c>
    </row>
    <row r="7785" spans="26:26">
      <c r="Z7785" s="77">
        <f t="shared" si="125"/>
        <v>0</v>
      </c>
    </row>
    <row r="7786" spans="26:26">
      <c r="Z7786" s="77">
        <f t="shared" si="125"/>
        <v>0</v>
      </c>
    </row>
    <row r="7787" spans="26:26">
      <c r="Z7787" s="77">
        <f t="shared" si="125"/>
        <v>0</v>
      </c>
    </row>
    <row r="7788" spans="26:26">
      <c r="Z7788" s="77">
        <f t="shared" si="125"/>
        <v>0</v>
      </c>
    </row>
    <row r="7789" spans="26:26">
      <c r="Z7789" s="77">
        <f t="shared" si="125"/>
        <v>0</v>
      </c>
    </row>
    <row r="7790" spans="26:26">
      <c r="Z7790" s="77">
        <f t="shared" si="125"/>
        <v>0</v>
      </c>
    </row>
    <row r="7791" spans="26:26">
      <c r="Z7791" s="77">
        <f t="shared" si="125"/>
        <v>0</v>
      </c>
    </row>
    <row r="7792" spans="26:26">
      <c r="Z7792" s="77">
        <f t="shared" si="125"/>
        <v>0</v>
      </c>
    </row>
    <row r="7793" spans="26:26">
      <c r="Z7793" s="77">
        <f t="shared" si="125"/>
        <v>0</v>
      </c>
    </row>
    <row r="7794" spans="26:26">
      <c r="Z7794" s="77">
        <f t="shared" si="125"/>
        <v>0</v>
      </c>
    </row>
    <row r="7795" spans="26:26">
      <c r="Z7795" s="77">
        <f t="shared" si="125"/>
        <v>0</v>
      </c>
    </row>
    <row r="7796" spans="26:26">
      <c r="Z7796" s="77">
        <f t="shared" si="125"/>
        <v>0</v>
      </c>
    </row>
    <row r="7797" spans="26:26">
      <c r="Z7797" s="77">
        <f t="shared" si="125"/>
        <v>0</v>
      </c>
    </row>
    <row r="7798" spans="26:26">
      <c r="Z7798" s="77">
        <f t="shared" si="125"/>
        <v>0</v>
      </c>
    </row>
    <row r="7799" spans="26:26">
      <c r="Z7799" s="77">
        <f t="shared" si="125"/>
        <v>0</v>
      </c>
    </row>
    <row r="7800" spans="26:26">
      <c r="Z7800" s="77">
        <f t="shared" si="125"/>
        <v>0</v>
      </c>
    </row>
    <row r="7801" spans="26:26">
      <c r="Z7801" s="77">
        <f t="shared" si="125"/>
        <v>0</v>
      </c>
    </row>
    <row r="7802" spans="26:26">
      <c r="Z7802" s="77">
        <f t="shared" si="125"/>
        <v>0</v>
      </c>
    </row>
    <row r="7803" spans="26:26">
      <c r="Z7803" s="77">
        <f t="shared" si="125"/>
        <v>0</v>
      </c>
    </row>
    <row r="7804" spans="26:26">
      <c r="Z7804" s="77">
        <f t="shared" ref="Z7804:Z7867" si="126">X7804+Y7804</f>
        <v>0</v>
      </c>
    </row>
    <row r="7805" spans="26:26">
      <c r="Z7805" s="77">
        <f t="shared" si="126"/>
        <v>0</v>
      </c>
    </row>
    <row r="7806" spans="26:26">
      <c r="Z7806" s="77">
        <f t="shared" si="126"/>
        <v>0</v>
      </c>
    </row>
    <row r="7807" spans="26:26">
      <c r="Z7807" s="77">
        <f t="shared" si="126"/>
        <v>0</v>
      </c>
    </row>
    <row r="7808" spans="26:26">
      <c r="Z7808" s="77">
        <f t="shared" si="126"/>
        <v>0</v>
      </c>
    </row>
    <row r="7809" spans="26:26">
      <c r="Z7809" s="77">
        <f t="shared" si="126"/>
        <v>0</v>
      </c>
    </row>
    <row r="7810" spans="26:26">
      <c r="Z7810" s="77">
        <f t="shared" si="126"/>
        <v>0</v>
      </c>
    </row>
    <row r="7811" spans="26:26">
      <c r="Z7811" s="77">
        <f t="shared" si="126"/>
        <v>0</v>
      </c>
    </row>
    <row r="7812" spans="26:26">
      <c r="Z7812" s="77">
        <f t="shared" si="126"/>
        <v>0</v>
      </c>
    </row>
    <row r="7813" spans="26:26">
      <c r="Z7813" s="77">
        <f t="shared" si="126"/>
        <v>0</v>
      </c>
    </row>
    <row r="7814" spans="26:26">
      <c r="Z7814" s="77">
        <f t="shared" si="126"/>
        <v>0</v>
      </c>
    </row>
    <row r="7815" spans="26:26">
      <c r="Z7815" s="77">
        <f t="shared" si="126"/>
        <v>0</v>
      </c>
    </row>
    <row r="7816" spans="26:26">
      <c r="Z7816" s="77">
        <f t="shared" si="126"/>
        <v>0</v>
      </c>
    </row>
    <row r="7817" spans="26:26">
      <c r="Z7817" s="77">
        <f t="shared" si="126"/>
        <v>0</v>
      </c>
    </row>
    <row r="7818" spans="26:26">
      <c r="Z7818" s="77">
        <f t="shared" si="126"/>
        <v>0</v>
      </c>
    </row>
    <row r="7819" spans="26:26">
      <c r="Z7819" s="77">
        <f t="shared" si="126"/>
        <v>0</v>
      </c>
    </row>
    <row r="7820" spans="26:26">
      <c r="Z7820" s="77">
        <f t="shared" si="126"/>
        <v>0</v>
      </c>
    </row>
    <row r="7821" spans="26:26">
      <c r="Z7821" s="77">
        <f t="shared" si="126"/>
        <v>0</v>
      </c>
    </row>
    <row r="7822" spans="26:26">
      <c r="Z7822" s="77">
        <f t="shared" si="126"/>
        <v>0</v>
      </c>
    </row>
    <row r="7823" spans="26:26">
      <c r="Z7823" s="77">
        <f t="shared" si="126"/>
        <v>0</v>
      </c>
    </row>
    <row r="7824" spans="26:26">
      <c r="Z7824" s="77">
        <f t="shared" si="126"/>
        <v>0</v>
      </c>
    </row>
    <row r="7825" spans="26:26">
      <c r="Z7825" s="77">
        <f t="shared" si="126"/>
        <v>0</v>
      </c>
    </row>
    <row r="7826" spans="26:26">
      <c r="Z7826" s="77">
        <f t="shared" si="126"/>
        <v>0</v>
      </c>
    </row>
    <row r="7827" spans="26:26">
      <c r="Z7827" s="77">
        <f t="shared" si="126"/>
        <v>0</v>
      </c>
    </row>
    <row r="7828" spans="26:26">
      <c r="Z7828" s="77">
        <f t="shared" si="126"/>
        <v>0</v>
      </c>
    </row>
    <row r="7829" spans="26:26">
      <c r="Z7829" s="77">
        <f t="shared" si="126"/>
        <v>0</v>
      </c>
    </row>
    <row r="7830" spans="26:26">
      <c r="Z7830" s="77">
        <f t="shared" si="126"/>
        <v>0</v>
      </c>
    </row>
    <row r="7831" spans="26:26">
      <c r="Z7831" s="77">
        <f t="shared" si="126"/>
        <v>0</v>
      </c>
    </row>
    <row r="7832" spans="26:26">
      <c r="Z7832" s="77">
        <f t="shared" si="126"/>
        <v>0</v>
      </c>
    </row>
    <row r="7833" spans="26:26">
      <c r="Z7833" s="77">
        <f t="shared" si="126"/>
        <v>0</v>
      </c>
    </row>
    <row r="7834" spans="26:26">
      <c r="Z7834" s="77">
        <f t="shared" si="126"/>
        <v>0</v>
      </c>
    </row>
    <row r="7835" spans="26:26">
      <c r="Z7835" s="77">
        <f t="shared" si="126"/>
        <v>0</v>
      </c>
    </row>
    <row r="7836" spans="26:26">
      <c r="Z7836" s="77">
        <f t="shared" si="126"/>
        <v>0</v>
      </c>
    </row>
    <row r="7837" spans="26:26">
      <c r="Z7837" s="77">
        <f t="shared" si="126"/>
        <v>0</v>
      </c>
    </row>
    <row r="7838" spans="26:26">
      <c r="Z7838" s="77">
        <f t="shared" si="126"/>
        <v>0</v>
      </c>
    </row>
    <row r="7839" spans="26:26">
      <c r="Z7839" s="77">
        <f t="shared" si="126"/>
        <v>0</v>
      </c>
    </row>
    <row r="7840" spans="26:26">
      <c r="Z7840" s="77">
        <f t="shared" si="126"/>
        <v>0</v>
      </c>
    </row>
    <row r="7841" spans="26:26">
      <c r="Z7841" s="77">
        <f t="shared" si="126"/>
        <v>0</v>
      </c>
    </row>
    <row r="7842" spans="26:26">
      <c r="Z7842" s="77">
        <f t="shared" si="126"/>
        <v>0</v>
      </c>
    </row>
    <row r="7843" spans="26:26">
      <c r="Z7843" s="77">
        <f t="shared" si="126"/>
        <v>0</v>
      </c>
    </row>
    <row r="7844" spans="26:26">
      <c r="Z7844" s="77">
        <f t="shared" si="126"/>
        <v>0</v>
      </c>
    </row>
    <row r="7845" spans="26:26">
      <c r="Z7845" s="77">
        <f t="shared" si="126"/>
        <v>0</v>
      </c>
    </row>
    <row r="7846" spans="26:26">
      <c r="Z7846" s="77">
        <f t="shared" si="126"/>
        <v>0</v>
      </c>
    </row>
    <row r="7847" spans="26:26">
      <c r="Z7847" s="77">
        <f t="shared" si="126"/>
        <v>0</v>
      </c>
    </row>
    <row r="7848" spans="26:26">
      <c r="Z7848" s="77">
        <f t="shared" si="126"/>
        <v>0</v>
      </c>
    </row>
    <row r="7849" spans="26:26">
      <c r="Z7849" s="77">
        <f t="shared" si="126"/>
        <v>0</v>
      </c>
    </row>
    <row r="7850" spans="26:26">
      <c r="Z7850" s="77">
        <f t="shared" si="126"/>
        <v>0</v>
      </c>
    </row>
    <row r="7851" spans="26:26">
      <c r="Z7851" s="77">
        <f t="shared" si="126"/>
        <v>0</v>
      </c>
    </row>
    <row r="7852" spans="26:26">
      <c r="Z7852" s="77">
        <f t="shared" si="126"/>
        <v>0</v>
      </c>
    </row>
    <row r="7853" spans="26:26">
      <c r="Z7853" s="77">
        <f t="shared" si="126"/>
        <v>0</v>
      </c>
    </row>
    <row r="7854" spans="26:26">
      <c r="Z7854" s="77">
        <f t="shared" si="126"/>
        <v>0</v>
      </c>
    </row>
    <row r="7855" spans="26:26">
      <c r="Z7855" s="77">
        <f t="shared" si="126"/>
        <v>0</v>
      </c>
    </row>
    <row r="7856" spans="26:26">
      <c r="Z7856" s="77">
        <f t="shared" si="126"/>
        <v>0</v>
      </c>
    </row>
    <row r="7857" spans="26:26">
      <c r="Z7857" s="77">
        <f t="shared" si="126"/>
        <v>0</v>
      </c>
    </row>
    <row r="7858" spans="26:26">
      <c r="Z7858" s="77">
        <f t="shared" si="126"/>
        <v>0</v>
      </c>
    </row>
    <row r="7859" spans="26:26">
      <c r="Z7859" s="77">
        <f t="shared" si="126"/>
        <v>0</v>
      </c>
    </row>
    <row r="7860" spans="26:26">
      <c r="Z7860" s="77">
        <f t="shared" si="126"/>
        <v>0</v>
      </c>
    </row>
    <row r="7861" spans="26:26">
      <c r="Z7861" s="77">
        <f t="shared" si="126"/>
        <v>0</v>
      </c>
    </row>
    <row r="7862" spans="26:26">
      <c r="Z7862" s="77">
        <f t="shared" si="126"/>
        <v>0</v>
      </c>
    </row>
    <row r="7863" spans="26:26">
      <c r="Z7863" s="77">
        <f t="shared" si="126"/>
        <v>0</v>
      </c>
    </row>
    <row r="7864" spans="26:26">
      <c r="Z7864" s="77">
        <f t="shared" si="126"/>
        <v>0</v>
      </c>
    </row>
    <row r="7865" spans="26:26">
      <c r="Z7865" s="77">
        <f t="shared" si="126"/>
        <v>0</v>
      </c>
    </row>
    <row r="7866" spans="26:26">
      <c r="Z7866" s="77">
        <f t="shared" si="126"/>
        <v>0</v>
      </c>
    </row>
    <row r="7867" spans="26:26">
      <c r="Z7867" s="77">
        <f t="shared" si="126"/>
        <v>0</v>
      </c>
    </row>
    <row r="7868" spans="26:26">
      <c r="Z7868" s="77">
        <f t="shared" ref="Z7868:Z7931" si="127">X7868+Y7868</f>
        <v>0</v>
      </c>
    </row>
    <row r="7869" spans="26:26">
      <c r="Z7869" s="77">
        <f t="shared" si="127"/>
        <v>0</v>
      </c>
    </row>
    <row r="7870" spans="26:26">
      <c r="Z7870" s="77">
        <f t="shared" si="127"/>
        <v>0</v>
      </c>
    </row>
    <row r="7871" spans="26:26">
      <c r="Z7871" s="77">
        <f t="shared" si="127"/>
        <v>0</v>
      </c>
    </row>
    <row r="7872" spans="26:26">
      <c r="Z7872" s="77">
        <f t="shared" si="127"/>
        <v>0</v>
      </c>
    </row>
    <row r="7873" spans="26:26">
      <c r="Z7873" s="77">
        <f t="shared" si="127"/>
        <v>0</v>
      </c>
    </row>
    <row r="7874" spans="26:26">
      <c r="Z7874" s="77">
        <f t="shared" si="127"/>
        <v>0</v>
      </c>
    </row>
    <row r="7875" spans="26:26">
      <c r="Z7875" s="77">
        <f t="shared" si="127"/>
        <v>0</v>
      </c>
    </row>
    <row r="7876" spans="26:26">
      <c r="Z7876" s="77">
        <f t="shared" si="127"/>
        <v>0</v>
      </c>
    </row>
    <row r="7877" spans="26:26">
      <c r="Z7877" s="77">
        <f t="shared" si="127"/>
        <v>0</v>
      </c>
    </row>
    <row r="7878" spans="26:26">
      <c r="Z7878" s="77">
        <f t="shared" si="127"/>
        <v>0</v>
      </c>
    </row>
    <row r="7879" spans="26:26">
      <c r="Z7879" s="77">
        <f t="shared" si="127"/>
        <v>0</v>
      </c>
    </row>
    <row r="7880" spans="26:26">
      <c r="Z7880" s="77">
        <f t="shared" si="127"/>
        <v>0</v>
      </c>
    </row>
    <row r="7881" spans="26:26">
      <c r="Z7881" s="77">
        <f t="shared" si="127"/>
        <v>0</v>
      </c>
    </row>
    <row r="7882" spans="26:26">
      <c r="Z7882" s="77">
        <f t="shared" si="127"/>
        <v>0</v>
      </c>
    </row>
    <row r="7883" spans="26:26">
      <c r="Z7883" s="77">
        <f t="shared" si="127"/>
        <v>0</v>
      </c>
    </row>
    <row r="7884" spans="26:26">
      <c r="Z7884" s="77">
        <f t="shared" si="127"/>
        <v>0</v>
      </c>
    </row>
    <row r="7885" spans="26:26">
      <c r="Z7885" s="77">
        <f t="shared" si="127"/>
        <v>0</v>
      </c>
    </row>
    <row r="7886" spans="26:26">
      <c r="Z7886" s="77">
        <f t="shared" si="127"/>
        <v>0</v>
      </c>
    </row>
    <row r="7887" spans="26:26">
      <c r="Z7887" s="77">
        <f t="shared" si="127"/>
        <v>0</v>
      </c>
    </row>
    <row r="7888" spans="26:26">
      <c r="Z7888" s="77">
        <f t="shared" si="127"/>
        <v>0</v>
      </c>
    </row>
    <row r="7889" spans="26:26">
      <c r="Z7889" s="77">
        <f t="shared" si="127"/>
        <v>0</v>
      </c>
    </row>
    <row r="7890" spans="26:26">
      <c r="Z7890" s="77">
        <f t="shared" si="127"/>
        <v>0</v>
      </c>
    </row>
    <row r="7891" spans="26:26">
      <c r="Z7891" s="77">
        <f t="shared" si="127"/>
        <v>0</v>
      </c>
    </row>
    <row r="7892" spans="26:26">
      <c r="Z7892" s="77">
        <f t="shared" si="127"/>
        <v>0</v>
      </c>
    </row>
    <row r="7893" spans="26:26">
      <c r="Z7893" s="77">
        <f t="shared" si="127"/>
        <v>0</v>
      </c>
    </row>
    <row r="7894" spans="26:26">
      <c r="Z7894" s="77">
        <f t="shared" si="127"/>
        <v>0</v>
      </c>
    </row>
    <row r="7895" spans="26:26">
      <c r="Z7895" s="77">
        <f t="shared" si="127"/>
        <v>0</v>
      </c>
    </row>
    <row r="7896" spans="26:26">
      <c r="Z7896" s="77">
        <f t="shared" si="127"/>
        <v>0</v>
      </c>
    </row>
    <row r="7897" spans="26:26">
      <c r="Z7897" s="77">
        <f t="shared" si="127"/>
        <v>0</v>
      </c>
    </row>
    <row r="7898" spans="26:26">
      <c r="Z7898" s="77">
        <f t="shared" si="127"/>
        <v>0</v>
      </c>
    </row>
    <row r="7899" spans="26:26">
      <c r="Z7899" s="77">
        <f t="shared" si="127"/>
        <v>0</v>
      </c>
    </row>
    <row r="7900" spans="26:26">
      <c r="Z7900" s="77">
        <f t="shared" si="127"/>
        <v>0</v>
      </c>
    </row>
    <row r="7901" spans="26:26">
      <c r="Z7901" s="77">
        <f t="shared" si="127"/>
        <v>0</v>
      </c>
    </row>
    <row r="7902" spans="26:26">
      <c r="Z7902" s="77">
        <f t="shared" si="127"/>
        <v>0</v>
      </c>
    </row>
    <row r="7903" spans="26:26">
      <c r="Z7903" s="77">
        <f t="shared" si="127"/>
        <v>0</v>
      </c>
    </row>
    <row r="7904" spans="26:26">
      <c r="Z7904" s="77">
        <f t="shared" si="127"/>
        <v>0</v>
      </c>
    </row>
    <row r="7905" spans="26:26">
      <c r="Z7905" s="77">
        <f t="shared" si="127"/>
        <v>0</v>
      </c>
    </row>
    <row r="7906" spans="26:26">
      <c r="Z7906" s="77">
        <f t="shared" si="127"/>
        <v>0</v>
      </c>
    </row>
    <row r="7907" spans="26:26">
      <c r="Z7907" s="77">
        <f t="shared" si="127"/>
        <v>0</v>
      </c>
    </row>
    <row r="7908" spans="26:26">
      <c r="Z7908" s="77">
        <f t="shared" si="127"/>
        <v>0</v>
      </c>
    </row>
    <row r="7909" spans="26:26">
      <c r="Z7909" s="77">
        <f t="shared" si="127"/>
        <v>0</v>
      </c>
    </row>
    <row r="7910" spans="26:26">
      <c r="Z7910" s="77">
        <f t="shared" si="127"/>
        <v>0</v>
      </c>
    </row>
    <row r="7911" spans="26:26">
      <c r="Z7911" s="77">
        <f t="shared" si="127"/>
        <v>0</v>
      </c>
    </row>
    <row r="7912" spans="26:26">
      <c r="Z7912" s="77">
        <f t="shared" si="127"/>
        <v>0</v>
      </c>
    </row>
    <row r="7913" spans="26:26">
      <c r="Z7913" s="77">
        <f t="shared" si="127"/>
        <v>0</v>
      </c>
    </row>
    <row r="7914" spans="26:26">
      <c r="Z7914" s="77">
        <f t="shared" si="127"/>
        <v>0</v>
      </c>
    </row>
    <row r="7915" spans="26:26">
      <c r="Z7915" s="77">
        <f t="shared" si="127"/>
        <v>0</v>
      </c>
    </row>
    <row r="7916" spans="26:26">
      <c r="Z7916" s="77">
        <f t="shared" si="127"/>
        <v>0</v>
      </c>
    </row>
    <row r="7917" spans="26:26">
      <c r="Z7917" s="77">
        <f t="shared" si="127"/>
        <v>0</v>
      </c>
    </row>
    <row r="7918" spans="26:26">
      <c r="Z7918" s="77">
        <f t="shared" si="127"/>
        <v>0</v>
      </c>
    </row>
    <row r="7919" spans="26:26">
      <c r="Z7919" s="77">
        <f t="shared" si="127"/>
        <v>0</v>
      </c>
    </row>
    <row r="7920" spans="26:26">
      <c r="Z7920" s="77">
        <f t="shared" si="127"/>
        <v>0</v>
      </c>
    </row>
    <row r="7921" spans="26:26">
      <c r="Z7921" s="77">
        <f t="shared" si="127"/>
        <v>0</v>
      </c>
    </row>
    <row r="7922" spans="26:26">
      <c r="Z7922" s="77">
        <f t="shared" si="127"/>
        <v>0</v>
      </c>
    </row>
    <row r="7923" spans="26:26">
      <c r="Z7923" s="77">
        <f t="shared" si="127"/>
        <v>0</v>
      </c>
    </row>
    <row r="7924" spans="26:26">
      <c r="Z7924" s="77">
        <f t="shared" si="127"/>
        <v>0</v>
      </c>
    </row>
    <row r="7925" spans="26:26">
      <c r="Z7925" s="77">
        <f t="shared" si="127"/>
        <v>0</v>
      </c>
    </row>
    <row r="7926" spans="26:26">
      <c r="Z7926" s="77">
        <f t="shared" si="127"/>
        <v>0</v>
      </c>
    </row>
    <row r="7927" spans="26:26">
      <c r="Z7927" s="77">
        <f t="shared" si="127"/>
        <v>0</v>
      </c>
    </row>
    <row r="7928" spans="26:26">
      <c r="Z7928" s="77">
        <f t="shared" si="127"/>
        <v>0</v>
      </c>
    </row>
    <row r="7929" spans="26:26">
      <c r="Z7929" s="77">
        <f t="shared" si="127"/>
        <v>0</v>
      </c>
    </row>
    <row r="7930" spans="26:26">
      <c r="Z7930" s="77">
        <f t="shared" si="127"/>
        <v>0</v>
      </c>
    </row>
    <row r="7931" spans="26:26">
      <c r="Z7931" s="77">
        <f t="shared" si="127"/>
        <v>0</v>
      </c>
    </row>
    <row r="7932" spans="26:26">
      <c r="Z7932" s="77">
        <f t="shared" ref="Z7932:Z7995" si="128">X7932+Y7932</f>
        <v>0</v>
      </c>
    </row>
    <row r="7933" spans="26:26">
      <c r="Z7933" s="77">
        <f t="shared" si="128"/>
        <v>0</v>
      </c>
    </row>
    <row r="7934" spans="26:26">
      <c r="Z7934" s="77">
        <f t="shared" si="128"/>
        <v>0</v>
      </c>
    </row>
    <row r="7935" spans="26:26">
      <c r="Z7935" s="77">
        <f t="shared" si="128"/>
        <v>0</v>
      </c>
    </row>
    <row r="7936" spans="26:26">
      <c r="Z7936" s="77">
        <f t="shared" si="128"/>
        <v>0</v>
      </c>
    </row>
    <row r="7937" spans="26:26">
      <c r="Z7937" s="77">
        <f t="shared" si="128"/>
        <v>0</v>
      </c>
    </row>
    <row r="7938" spans="26:26">
      <c r="Z7938" s="77">
        <f t="shared" si="128"/>
        <v>0</v>
      </c>
    </row>
    <row r="7939" spans="26:26">
      <c r="Z7939" s="77">
        <f t="shared" si="128"/>
        <v>0</v>
      </c>
    </row>
    <row r="7940" spans="26:26">
      <c r="Z7940" s="77">
        <f t="shared" si="128"/>
        <v>0</v>
      </c>
    </row>
    <row r="7941" spans="26:26">
      <c r="Z7941" s="77">
        <f t="shared" si="128"/>
        <v>0</v>
      </c>
    </row>
    <row r="7942" spans="26:26">
      <c r="Z7942" s="77">
        <f t="shared" si="128"/>
        <v>0</v>
      </c>
    </row>
    <row r="7943" spans="26:26">
      <c r="Z7943" s="77">
        <f t="shared" si="128"/>
        <v>0</v>
      </c>
    </row>
    <row r="7944" spans="26:26">
      <c r="Z7944" s="77">
        <f t="shared" si="128"/>
        <v>0</v>
      </c>
    </row>
    <row r="7945" spans="26:26">
      <c r="Z7945" s="77">
        <f t="shared" si="128"/>
        <v>0</v>
      </c>
    </row>
    <row r="7946" spans="26:26">
      <c r="Z7946" s="77">
        <f t="shared" si="128"/>
        <v>0</v>
      </c>
    </row>
    <row r="7947" spans="26:26">
      <c r="Z7947" s="77">
        <f t="shared" si="128"/>
        <v>0</v>
      </c>
    </row>
    <row r="7948" spans="26:26">
      <c r="Z7948" s="77">
        <f t="shared" si="128"/>
        <v>0</v>
      </c>
    </row>
    <row r="7949" spans="26:26">
      <c r="Z7949" s="77">
        <f t="shared" si="128"/>
        <v>0</v>
      </c>
    </row>
    <row r="7950" spans="26:26">
      <c r="Z7950" s="77">
        <f t="shared" si="128"/>
        <v>0</v>
      </c>
    </row>
    <row r="7951" spans="26:26">
      <c r="Z7951" s="77">
        <f t="shared" si="128"/>
        <v>0</v>
      </c>
    </row>
    <row r="7952" spans="26:26">
      <c r="Z7952" s="77">
        <f t="shared" si="128"/>
        <v>0</v>
      </c>
    </row>
    <row r="7953" spans="26:26">
      <c r="Z7953" s="77">
        <f t="shared" si="128"/>
        <v>0</v>
      </c>
    </row>
    <row r="7954" spans="26:26">
      <c r="Z7954" s="77">
        <f t="shared" si="128"/>
        <v>0</v>
      </c>
    </row>
    <row r="7955" spans="26:26">
      <c r="Z7955" s="77">
        <f t="shared" si="128"/>
        <v>0</v>
      </c>
    </row>
    <row r="7956" spans="26:26">
      <c r="Z7956" s="77">
        <f t="shared" si="128"/>
        <v>0</v>
      </c>
    </row>
    <row r="7957" spans="26:26">
      <c r="Z7957" s="77">
        <f t="shared" si="128"/>
        <v>0</v>
      </c>
    </row>
    <row r="7958" spans="26:26">
      <c r="Z7958" s="77">
        <f t="shared" si="128"/>
        <v>0</v>
      </c>
    </row>
    <row r="7959" spans="26:26">
      <c r="Z7959" s="77">
        <f t="shared" si="128"/>
        <v>0</v>
      </c>
    </row>
    <row r="7960" spans="26:26">
      <c r="Z7960" s="77">
        <f t="shared" si="128"/>
        <v>0</v>
      </c>
    </row>
    <row r="7961" spans="26:26">
      <c r="Z7961" s="77">
        <f t="shared" si="128"/>
        <v>0</v>
      </c>
    </row>
    <row r="7962" spans="26:26">
      <c r="Z7962" s="77">
        <f t="shared" si="128"/>
        <v>0</v>
      </c>
    </row>
    <row r="7963" spans="26:26">
      <c r="Z7963" s="77">
        <f t="shared" si="128"/>
        <v>0</v>
      </c>
    </row>
    <row r="7964" spans="26:26">
      <c r="Z7964" s="77">
        <f t="shared" si="128"/>
        <v>0</v>
      </c>
    </row>
    <row r="7965" spans="26:26">
      <c r="Z7965" s="77">
        <f t="shared" si="128"/>
        <v>0</v>
      </c>
    </row>
    <row r="7966" spans="26:26">
      <c r="Z7966" s="77">
        <f t="shared" si="128"/>
        <v>0</v>
      </c>
    </row>
    <row r="7967" spans="26:26">
      <c r="Z7967" s="77">
        <f t="shared" si="128"/>
        <v>0</v>
      </c>
    </row>
    <row r="7968" spans="26:26">
      <c r="Z7968" s="77">
        <f t="shared" si="128"/>
        <v>0</v>
      </c>
    </row>
    <row r="7969" spans="26:26">
      <c r="Z7969" s="77">
        <f t="shared" si="128"/>
        <v>0</v>
      </c>
    </row>
    <row r="7970" spans="26:26">
      <c r="Z7970" s="77">
        <f t="shared" si="128"/>
        <v>0</v>
      </c>
    </row>
    <row r="7971" spans="26:26">
      <c r="Z7971" s="77">
        <f t="shared" si="128"/>
        <v>0</v>
      </c>
    </row>
    <row r="7972" spans="26:26">
      <c r="Z7972" s="77">
        <f t="shared" si="128"/>
        <v>0</v>
      </c>
    </row>
    <row r="7973" spans="26:26">
      <c r="Z7973" s="77">
        <f t="shared" si="128"/>
        <v>0</v>
      </c>
    </row>
    <row r="7974" spans="26:26">
      <c r="Z7974" s="77">
        <f t="shared" si="128"/>
        <v>0</v>
      </c>
    </row>
    <row r="7975" spans="26:26">
      <c r="Z7975" s="77">
        <f t="shared" si="128"/>
        <v>0</v>
      </c>
    </row>
    <row r="7976" spans="26:26">
      <c r="Z7976" s="77">
        <f t="shared" si="128"/>
        <v>0</v>
      </c>
    </row>
    <row r="7977" spans="26:26">
      <c r="Z7977" s="77">
        <f t="shared" si="128"/>
        <v>0</v>
      </c>
    </row>
    <row r="7978" spans="26:26">
      <c r="Z7978" s="77">
        <f t="shared" si="128"/>
        <v>0</v>
      </c>
    </row>
    <row r="7979" spans="26:26">
      <c r="Z7979" s="77">
        <f t="shared" si="128"/>
        <v>0</v>
      </c>
    </row>
    <row r="7980" spans="26:26">
      <c r="Z7980" s="77">
        <f t="shared" si="128"/>
        <v>0</v>
      </c>
    </row>
    <row r="7981" spans="26:26">
      <c r="Z7981" s="77">
        <f t="shared" si="128"/>
        <v>0</v>
      </c>
    </row>
    <row r="7982" spans="26:26">
      <c r="Z7982" s="77">
        <f t="shared" si="128"/>
        <v>0</v>
      </c>
    </row>
    <row r="7983" spans="26:26">
      <c r="Z7983" s="77">
        <f t="shared" si="128"/>
        <v>0</v>
      </c>
    </row>
    <row r="7984" spans="26:26">
      <c r="Z7984" s="77">
        <f t="shared" si="128"/>
        <v>0</v>
      </c>
    </row>
    <row r="7985" spans="26:26">
      <c r="Z7985" s="77">
        <f t="shared" si="128"/>
        <v>0</v>
      </c>
    </row>
    <row r="7986" spans="26:26">
      <c r="Z7986" s="77">
        <f t="shared" si="128"/>
        <v>0</v>
      </c>
    </row>
    <row r="7987" spans="26:26">
      <c r="Z7987" s="77">
        <f t="shared" si="128"/>
        <v>0</v>
      </c>
    </row>
    <row r="7988" spans="26:26">
      <c r="Z7988" s="77">
        <f t="shared" si="128"/>
        <v>0</v>
      </c>
    </row>
    <row r="7989" spans="26:26">
      <c r="Z7989" s="77">
        <f t="shared" si="128"/>
        <v>0</v>
      </c>
    </row>
    <row r="7990" spans="26:26">
      <c r="Z7990" s="77">
        <f t="shared" si="128"/>
        <v>0</v>
      </c>
    </row>
    <row r="7991" spans="26:26">
      <c r="Z7991" s="77">
        <f t="shared" si="128"/>
        <v>0</v>
      </c>
    </row>
    <row r="7992" spans="26:26">
      <c r="Z7992" s="77">
        <f t="shared" si="128"/>
        <v>0</v>
      </c>
    </row>
    <row r="7993" spans="26:26">
      <c r="Z7993" s="77">
        <f t="shared" si="128"/>
        <v>0</v>
      </c>
    </row>
    <row r="7994" spans="26:26">
      <c r="Z7994" s="77">
        <f t="shared" si="128"/>
        <v>0</v>
      </c>
    </row>
    <row r="7995" spans="26:26">
      <c r="Z7995" s="77">
        <f t="shared" si="128"/>
        <v>0</v>
      </c>
    </row>
    <row r="7996" spans="26:26">
      <c r="Z7996" s="77">
        <f t="shared" ref="Z7996:Z8059" si="129">X7996+Y7996</f>
        <v>0</v>
      </c>
    </row>
    <row r="7997" spans="26:26">
      <c r="Z7997" s="77">
        <f t="shared" si="129"/>
        <v>0</v>
      </c>
    </row>
    <row r="7998" spans="26:26">
      <c r="Z7998" s="77">
        <f t="shared" si="129"/>
        <v>0</v>
      </c>
    </row>
    <row r="7999" spans="26:26">
      <c r="Z7999" s="77">
        <f t="shared" si="129"/>
        <v>0</v>
      </c>
    </row>
    <row r="8000" spans="26:26">
      <c r="Z8000" s="77">
        <f t="shared" si="129"/>
        <v>0</v>
      </c>
    </row>
    <row r="8001" spans="26:26">
      <c r="Z8001" s="77">
        <f t="shared" si="129"/>
        <v>0</v>
      </c>
    </row>
    <row r="8002" spans="26:26">
      <c r="Z8002" s="77">
        <f t="shared" si="129"/>
        <v>0</v>
      </c>
    </row>
    <row r="8003" spans="26:26">
      <c r="Z8003" s="77">
        <f t="shared" si="129"/>
        <v>0</v>
      </c>
    </row>
    <row r="8004" spans="26:26">
      <c r="Z8004" s="77">
        <f t="shared" si="129"/>
        <v>0</v>
      </c>
    </row>
    <row r="8005" spans="26:26">
      <c r="Z8005" s="77">
        <f t="shared" si="129"/>
        <v>0</v>
      </c>
    </row>
    <row r="8006" spans="26:26">
      <c r="Z8006" s="77">
        <f t="shared" si="129"/>
        <v>0</v>
      </c>
    </row>
    <row r="8007" spans="26:26">
      <c r="Z8007" s="77">
        <f t="shared" si="129"/>
        <v>0</v>
      </c>
    </row>
    <row r="8008" spans="26:26">
      <c r="Z8008" s="77">
        <f t="shared" si="129"/>
        <v>0</v>
      </c>
    </row>
    <row r="8009" spans="26:26">
      <c r="Z8009" s="77">
        <f t="shared" si="129"/>
        <v>0</v>
      </c>
    </row>
    <row r="8010" spans="26:26">
      <c r="Z8010" s="77">
        <f t="shared" si="129"/>
        <v>0</v>
      </c>
    </row>
    <row r="8011" spans="26:26">
      <c r="Z8011" s="77">
        <f t="shared" si="129"/>
        <v>0</v>
      </c>
    </row>
    <row r="8012" spans="26:26">
      <c r="Z8012" s="77">
        <f t="shared" si="129"/>
        <v>0</v>
      </c>
    </row>
    <row r="8013" spans="26:26">
      <c r="Z8013" s="77">
        <f t="shared" si="129"/>
        <v>0</v>
      </c>
    </row>
    <row r="8014" spans="26:26">
      <c r="Z8014" s="77">
        <f t="shared" si="129"/>
        <v>0</v>
      </c>
    </row>
    <row r="8015" spans="26:26">
      <c r="Z8015" s="77">
        <f t="shared" si="129"/>
        <v>0</v>
      </c>
    </row>
    <row r="8016" spans="26:26">
      <c r="Z8016" s="77">
        <f t="shared" si="129"/>
        <v>0</v>
      </c>
    </row>
    <row r="8017" spans="26:26">
      <c r="Z8017" s="77">
        <f t="shared" si="129"/>
        <v>0</v>
      </c>
    </row>
    <row r="8018" spans="26:26">
      <c r="Z8018" s="77">
        <f t="shared" si="129"/>
        <v>0</v>
      </c>
    </row>
    <row r="8019" spans="26:26">
      <c r="Z8019" s="77">
        <f t="shared" si="129"/>
        <v>0</v>
      </c>
    </row>
    <row r="8020" spans="26:26">
      <c r="Z8020" s="77">
        <f t="shared" si="129"/>
        <v>0</v>
      </c>
    </row>
    <row r="8021" spans="26:26">
      <c r="Z8021" s="77">
        <f t="shared" si="129"/>
        <v>0</v>
      </c>
    </row>
    <row r="8022" spans="26:26">
      <c r="Z8022" s="77">
        <f t="shared" si="129"/>
        <v>0</v>
      </c>
    </row>
    <row r="8023" spans="26:26">
      <c r="Z8023" s="77">
        <f t="shared" si="129"/>
        <v>0</v>
      </c>
    </row>
    <row r="8024" spans="26:26">
      <c r="Z8024" s="77">
        <f t="shared" si="129"/>
        <v>0</v>
      </c>
    </row>
    <row r="8025" spans="26:26">
      <c r="Z8025" s="77">
        <f t="shared" si="129"/>
        <v>0</v>
      </c>
    </row>
    <row r="8026" spans="26:26">
      <c r="Z8026" s="77">
        <f t="shared" si="129"/>
        <v>0</v>
      </c>
    </row>
    <row r="8027" spans="26:26">
      <c r="Z8027" s="77">
        <f t="shared" si="129"/>
        <v>0</v>
      </c>
    </row>
    <row r="8028" spans="26:26">
      <c r="Z8028" s="77">
        <f t="shared" si="129"/>
        <v>0</v>
      </c>
    </row>
    <row r="8029" spans="26:26">
      <c r="Z8029" s="77">
        <f t="shared" si="129"/>
        <v>0</v>
      </c>
    </row>
    <row r="8030" spans="26:26">
      <c r="Z8030" s="77">
        <f t="shared" si="129"/>
        <v>0</v>
      </c>
    </row>
    <row r="8031" spans="26:26">
      <c r="Z8031" s="77">
        <f t="shared" si="129"/>
        <v>0</v>
      </c>
    </row>
    <row r="8032" spans="26:26">
      <c r="Z8032" s="77">
        <f t="shared" si="129"/>
        <v>0</v>
      </c>
    </row>
    <row r="8033" spans="26:26">
      <c r="Z8033" s="77">
        <f t="shared" si="129"/>
        <v>0</v>
      </c>
    </row>
    <row r="8034" spans="26:26">
      <c r="Z8034" s="77">
        <f t="shared" si="129"/>
        <v>0</v>
      </c>
    </row>
    <row r="8035" spans="26:26">
      <c r="Z8035" s="77">
        <f t="shared" si="129"/>
        <v>0</v>
      </c>
    </row>
    <row r="8036" spans="26:26">
      <c r="Z8036" s="77">
        <f t="shared" si="129"/>
        <v>0</v>
      </c>
    </row>
    <row r="8037" spans="26:26">
      <c r="Z8037" s="77">
        <f t="shared" si="129"/>
        <v>0</v>
      </c>
    </row>
    <row r="8038" spans="26:26">
      <c r="Z8038" s="77">
        <f t="shared" si="129"/>
        <v>0</v>
      </c>
    </row>
    <row r="8039" spans="26:26">
      <c r="Z8039" s="77">
        <f t="shared" si="129"/>
        <v>0</v>
      </c>
    </row>
    <row r="8040" spans="26:26">
      <c r="Z8040" s="77">
        <f t="shared" si="129"/>
        <v>0</v>
      </c>
    </row>
    <row r="8041" spans="26:26">
      <c r="Z8041" s="77">
        <f t="shared" si="129"/>
        <v>0</v>
      </c>
    </row>
    <row r="8042" spans="26:26">
      <c r="Z8042" s="77">
        <f t="shared" si="129"/>
        <v>0</v>
      </c>
    </row>
    <row r="8043" spans="26:26">
      <c r="Z8043" s="77">
        <f t="shared" si="129"/>
        <v>0</v>
      </c>
    </row>
    <row r="8044" spans="26:26">
      <c r="Z8044" s="77">
        <f t="shared" si="129"/>
        <v>0</v>
      </c>
    </row>
    <row r="8045" spans="26:26">
      <c r="Z8045" s="77">
        <f t="shared" si="129"/>
        <v>0</v>
      </c>
    </row>
    <row r="8046" spans="26:26">
      <c r="Z8046" s="77">
        <f t="shared" si="129"/>
        <v>0</v>
      </c>
    </row>
    <row r="8047" spans="26:26">
      <c r="Z8047" s="77">
        <f t="shared" si="129"/>
        <v>0</v>
      </c>
    </row>
    <row r="8048" spans="26:26">
      <c r="Z8048" s="77">
        <f t="shared" si="129"/>
        <v>0</v>
      </c>
    </row>
    <row r="8049" spans="26:26">
      <c r="Z8049" s="77">
        <f t="shared" si="129"/>
        <v>0</v>
      </c>
    </row>
    <row r="8050" spans="26:26">
      <c r="Z8050" s="77">
        <f t="shared" si="129"/>
        <v>0</v>
      </c>
    </row>
    <row r="8051" spans="26:26">
      <c r="Z8051" s="77">
        <f t="shared" si="129"/>
        <v>0</v>
      </c>
    </row>
    <row r="8052" spans="26:26">
      <c r="Z8052" s="77">
        <f t="shared" si="129"/>
        <v>0</v>
      </c>
    </row>
    <row r="8053" spans="26:26">
      <c r="Z8053" s="77">
        <f t="shared" si="129"/>
        <v>0</v>
      </c>
    </row>
    <row r="8054" spans="26:26">
      <c r="Z8054" s="77">
        <f t="shared" si="129"/>
        <v>0</v>
      </c>
    </row>
    <row r="8055" spans="26:26">
      <c r="Z8055" s="77">
        <f t="shared" si="129"/>
        <v>0</v>
      </c>
    </row>
    <row r="8056" spans="26:26">
      <c r="Z8056" s="77">
        <f t="shared" si="129"/>
        <v>0</v>
      </c>
    </row>
    <row r="8057" spans="26:26">
      <c r="Z8057" s="77">
        <f t="shared" si="129"/>
        <v>0</v>
      </c>
    </row>
    <row r="8058" spans="26:26">
      <c r="Z8058" s="77">
        <f t="shared" si="129"/>
        <v>0</v>
      </c>
    </row>
    <row r="8059" spans="26:26">
      <c r="Z8059" s="77">
        <f t="shared" si="129"/>
        <v>0</v>
      </c>
    </row>
    <row r="8060" spans="26:26">
      <c r="Z8060" s="77">
        <f t="shared" ref="Z8060:Z8123" si="130">X8060+Y8060</f>
        <v>0</v>
      </c>
    </row>
    <row r="8061" spans="26:26">
      <c r="Z8061" s="77">
        <f t="shared" si="130"/>
        <v>0</v>
      </c>
    </row>
    <row r="8062" spans="26:26">
      <c r="Z8062" s="77">
        <f t="shared" si="130"/>
        <v>0</v>
      </c>
    </row>
    <row r="8063" spans="26:26">
      <c r="Z8063" s="77">
        <f t="shared" si="130"/>
        <v>0</v>
      </c>
    </row>
    <row r="8064" spans="26:26">
      <c r="Z8064" s="77">
        <f t="shared" si="130"/>
        <v>0</v>
      </c>
    </row>
    <row r="8065" spans="26:26">
      <c r="Z8065" s="77">
        <f t="shared" si="130"/>
        <v>0</v>
      </c>
    </row>
    <row r="8066" spans="26:26">
      <c r="Z8066" s="77">
        <f t="shared" si="130"/>
        <v>0</v>
      </c>
    </row>
    <row r="8067" spans="26:26">
      <c r="Z8067" s="77">
        <f t="shared" si="130"/>
        <v>0</v>
      </c>
    </row>
    <row r="8068" spans="26:26">
      <c r="Z8068" s="77">
        <f t="shared" si="130"/>
        <v>0</v>
      </c>
    </row>
    <row r="8069" spans="26:26">
      <c r="Z8069" s="77">
        <f t="shared" si="130"/>
        <v>0</v>
      </c>
    </row>
    <row r="8070" spans="26:26">
      <c r="Z8070" s="77">
        <f t="shared" si="130"/>
        <v>0</v>
      </c>
    </row>
    <row r="8071" spans="26:26">
      <c r="Z8071" s="77">
        <f t="shared" si="130"/>
        <v>0</v>
      </c>
    </row>
    <row r="8072" spans="26:26">
      <c r="Z8072" s="77">
        <f t="shared" si="130"/>
        <v>0</v>
      </c>
    </row>
    <row r="8073" spans="26:26">
      <c r="Z8073" s="77">
        <f t="shared" si="130"/>
        <v>0</v>
      </c>
    </row>
    <row r="8074" spans="26:26">
      <c r="Z8074" s="77">
        <f t="shared" si="130"/>
        <v>0</v>
      </c>
    </row>
    <row r="8075" spans="26:26">
      <c r="Z8075" s="77">
        <f t="shared" si="130"/>
        <v>0</v>
      </c>
    </row>
    <row r="8076" spans="26:26">
      <c r="Z8076" s="77">
        <f t="shared" si="130"/>
        <v>0</v>
      </c>
    </row>
    <row r="8077" spans="26:26">
      <c r="Z8077" s="77">
        <f t="shared" si="130"/>
        <v>0</v>
      </c>
    </row>
    <row r="8078" spans="26:26">
      <c r="Z8078" s="77">
        <f t="shared" si="130"/>
        <v>0</v>
      </c>
    </row>
    <row r="8079" spans="26:26">
      <c r="Z8079" s="77">
        <f t="shared" si="130"/>
        <v>0</v>
      </c>
    </row>
    <row r="8080" spans="26:26">
      <c r="Z8080" s="77">
        <f t="shared" si="130"/>
        <v>0</v>
      </c>
    </row>
    <row r="8081" spans="26:26">
      <c r="Z8081" s="77">
        <f t="shared" si="130"/>
        <v>0</v>
      </c>
    </row>
    <row r="8082" spans="26:26">
      <c r="Z8082" s="77">
        <f t="shared" si="130"/>
        <v>0</v>
      </c>
    </row>
    <row r="8083" spans="26:26">
      <c r="Z8083" s="77">
        <f t="shared" si="130"/>
        <v>0</v>
      </c>
    </row>
    <row r="8084" spans="26:26">
      <c r="Z8084" s="77">
        <f t="shared" si="130"/>
        <v>0</v>
      </c>
    </row>
    <row r="8085" spans="26:26">
      <c r="Z8085" s="77">
        <f t="shared" si="130"/>
        <v>0</v>
      </c>
    </row>
    <row r="8086" spans="26:26">
      <c r="Z8086" s="77">
        <f t="shared" si="130"/>
        <v>0</v>
      </c>
    </row>
    <row r="8087" spans="26:26">
      <c r="Z8087" s="77">
        <f t="shared" si="130"/>
        <v>0</v>
      </c>
    </row>
    <row r="8088" spans="26:26">
      <c r="Z8088" s="77">
        <f t="shared" si="130"/>
        <v>0</v>
      </c>
    </row>
    <row r="8089" spans="26:26">
      <c r="Z8089" s="77">
        <f t="shared" si="130"/>
        <v>0</v>
      </c>
    </row>
    <row r="8090" spans="26:26">
      <c r="Z8090" s="77">
        <f t="shared" si="130"/>
        <v>0</v>
      </c>
    </row>
    <row r="8091" spans="26:26">
      <c r="Z8091" s="77">
        <f t="shared" si="130"/>
        <v>0</v>
      </c>
    </row>
    <row r="8092" spans="26:26">
      <c r="Z8092" s="77">
        <f t="shared" si="130"/>
        <v>0</v>
      </c>
    </row>
    <row r="8093" spans="26:26">
      <c r="Z8093" s="77">
        <f t="shared" si="130"/>
        <v>0</v>
      </c>
    </row>
    <row r="8094" spans="26:26">
      <c r="Z8094" s="77">
        <f t="shared" si="130"/>
        <v>0</v>
      </c>
    </row>
    <row r="8095" spans="26:26">
      <c r="Z8095" s="77">
        <f t="shared" si="130"/>
        <v>0</v>
      </c>
    </row>
    <row r="8096" spans="26:26">
      <c r="Z8096" s="77">
        <f t="shared" si="130"/>
        <v>0</v>
      </c>
    </row>
    <row r="8097" spans="26:26">
      <c r="Z8097" s="77">
        <f t="shared" si="130"/>
        <v>0</v>
      </c>
    </row>
    <row r="8098" spans="26:26">
      <c r="Z8098" s="77">
        <f t="shared" si="130"/>
        <v>0</v>
      </c>
    </row>
    <row r="8099" spans="26:26">
      <c r="Z8099" s="77">
        <f t="shared" si="130"/>
        <v>0</v>
      </c>
    </row>
    <row r="8100" spans="26:26">
      <c r="Z8100" s="77">
        <f t="shared" si="130"/>
        <v>0</v>
      </c>
    </row>
    <row r="8101" spans="26:26">
      <c r="Z8101" s="77">
        <f t="shared" si="130"/>
        <v>0</v>
      </c>
    </row>
    <row r="8102" spans="26:26">
      <c r="Z8102" s="77">
        <f t="shared" si="130"/>
        <v>0</v>
      </c>
    </row>
    <row r="8103" spans="26:26">
      <c r="Z8103" s="77">
        <f t="shared" si="130"/>
        <v>0</v>
      </c>
    </row>
    <row r="8104" spans="26:26">
      <c r="Z8104" s="77">
        <f t="shared" si="130"/>
        <v>0</v>
      </c>
    </row>
    <row r="8105" spans="26:26">
      <c r="Z8105" s="77">
        <f t="shared" si="130"/>
        <v>0</v>
      </c>
    </row>
    <row r="8106" spans="26:26">
      <c r="Z8106" s="77">
        <f t="shared" si="130"/>
        <v>0</v>
      </c>
    </row>
    <row r="8107" spans="26:26">
      <c r="Z8107" s="77">
        <f t="shared" si="130"/>
        <v>0</v>
      </c>
    </row>
    <row r="8108" spans="26:26">
      <c r="Z8108" s="77">
        <f t="shared" si="130"/>
        <v>0</v>
      </c>
    </row>
    <row r="8109" spans="26:26">
      <c r="Z8109" s="77">
        <f t="shared" si="130"/>
        <v>0</v>
      </c>
    </row>
    <row r="8110" spans="26:26">
      <c r="Z8110" s="77">
        <f t="shared" si="130"/>
        <v>0</v>
      </c>
    </row>
    <row r="8111" spans="26:26">
      <c r="Z8111" s="77">
        <f t="shared" si="130"/>
        <v>0</v>
      </c>
    </row>
    <row r="8112" spans="26:26">
      <c r="Z8112" s="77">
        <f t="shared" si="130"/>
        <v>0</v>
      </c>
    </row>
    <row r="8113" spans="26:26">
      <c r="Z8113" s="77">
        <f t="shared" si="130"/>
        <v>0</v>
      </c>
    </row>
    <row r="8114" spans="26:26">
      <c r="Z8114" s="77">
        <f t="shared" si="130"/>
        <v>0</v>
      </c>
    </row>
    <row r="8115" spans="26:26">
      <c r="Z8115" s="77">
        <f t="shared" si="130"/>
        <v>0</v>
      </c>
    </row>
    <row r="8116" spans="26:26">
      <c r="Z8116" s="77">
        <f t="shared" si="130"/>
        <v>0</v>
      </c>
    </row>
    <row r="8117" spans="26:26">
      <c r="Z8117" s="77">
        <f t="shared" si="130"/>
        <v>0</v>
      </c>
    </row>
    <row r="8118" spans="26:26">
      <c r="Z8118" s="77">
        <f t="shared" si="130"/>
        <v>0</v>
      </c>
    </row>
    <row r="8119" spans="26:26">
      <c r="Z8119" s="77">
        <f t="shared" si="130"/>
        <v>0</v>
      </c>
    </row>
    <row r="8120" spans="26:26">
      <c r="Z8120" s="77">
        <f t="shared" si="130"/>
        <v>0</v>
      </c>
    </row>
    <row r="8121" spans="26:26">
      <c r="Z8121" s="77">
        <f t="shared" si="130"/>
        <v>0</v>
      </c>
    </row>
    <row r="8122" spans="26:26">
      <c r="Z8122" s="77">
        <f t="shared" si="130"/>
        <v>0</v>
      </c>
    </row>
    <row r="8123" spans="26:26">
      <c r="Z8123" s="77">
        <f t="shared" si="130"/>
        <v>0</v>
      </c>
    </row>
    <row r="8124" spans="26:26">
      <c r="Z8124" s="77">
        <f t="shared" ref="Z8124:Z8187" si="131">X8124+Y8124</f>
        <v>0</v>
      </c>
    </row>
    <row r="8125" spans="26:26">
      <c r="Z8125" s="77">
        <f t="shared" si="131"/>
        <v>0</v>
      </c>
    </row>
    <row r="8126" spans="26:26">
      <c r="Z8126" s="77">
        <f t="shared" si="131"/>
        <v>0</v>
      </c>
    </row>
    <row r="8127" spans="26:26">
      <c r="Z8127" s="77">
        <f t="shared" si="131"/>
        <v>0</v>
      </c>
    </row>
    <row r="8128" spans="26:26">
      <c r="Z8128" s="77">
        <f t="shared" si="131"/>
        <v>0</v>
      </c>
    </row>
    <row r="8129" spans="26:26">
      <c r="Z8129" s="77">
        <f t="shared" si="131"/>
        <v>0</v>
      </c>
    </row>
    <row r="8130" spans="26:26">
      <c r="Z8130" s="77">
        <f t="shared" si="131"/>
        <v>0</v>
      </c>
    </row>
    <row r="8131" spans="26:26">
      <c r="Z8131" s="77">
        <f t="shared" si="131"/>
        <v>0</v>
      </c>
    </row>
    <row r="8132" spans="26:26">
      <c r="Z8132" s="77">
        <f t="shared" si="131"/>
        <v>0</v>
      </c>
    </row>
    <row r="8133" spans="26:26">
      <c r="Z8133" s="77">
        <f t="shared" si="131"/>
        <v>0</v>
      </c>
    </row>
    <row r="8134" spans="26:26">
      <c r="Z8134" s="77">
        <f t="shared" si="131"/>
        <v>0</v>
      </c>
    </row>
    <row r="8135" spans="26:26">
      <c r="Z8135" s="77">
        <f t="shared" si="131"/>
        <v>0</v>
      </c>
    </row>
    <row r="8136" spans="26:26">
      <c r="Z8136" s="77">
        <f t="shared" si="131"/>
        <v>0</v>
      </c>
    </row>
    <row r="8137" spans="26:26">
      <c r="Z8137" s="77">
        <f t="shared" si="131"/>
        <v>0</v>
      </c>
    </row>
    <row r="8138" spans="26:26">
      <c r="Z8138" s="77">
        <f t="shared" si="131"/>
        <v>0</v>
      </c>
    </row>
    <row r="8139" spans="26:26">
      <c r="Z8139" s="77">
        <f t="shared" si="131"/>
        <v>0</v>
      </c>
    </row>
    <row r="8140" spans="26:26">
      <c r="Z8140" s="77">
        <f t="shared" si="131"/>
        <v>0</v>
      </c>
    </row>
    <row r="8141" spans="26:26">
      <c r="Z8141" s="77">
        <f t="shared" si="131"/>
        <v>0</v>
      </c>
    </row>
    <row r="8142" spans="26:26">
      <c r="Z8142" s="77">
        <f t="shared" si="131"/>
        <v>0</v>
      </c>
    </row>
    <row r="8143" spans="26:26">
      <c r="Z8143" s="77">
        <f t="shared" si="131"/>
        <v>0</v>
      </c>
    </row>
    <row r="8144" spans="26:26">
      <c r="Z8144" s="77">
        <f t="shared" si="131"/>
        <v>0</v>
      </c>
    </row>
    <row r="8145" spans="26:26">
      <c r="Z8145" s="77">
        <f t="shared" si="131"/>
        <v>0</v>
      </c>
    </row>
    <row r="8146" spans="26:26">
      <c r="Z8146" s="77">
        <f t="shared" si="131"/>
        <v>0</v>
      </c>
    </row>
    <row r="8147" spans="26:26">
      <c r="Z8147" s="77">
        <f t="shared" si="131"/>
        <v>0</v>
      </c>
    </row>
    <row r="8148" spans="26:26">
      <c r="Z8148" s="77">
        <f t="shared" si="131"/>
        <v>0</v>
      </c>
    </row>
    <row r="8149" spans="26:26">
      <c r="Z8149" s="77">
        <f t="shared" si="131"/>
        <v>0</v>
      </c>
    </row>
    <row r="8150" spans="26:26">
      <c r="Z8150" s="77">
        <f t="shared" si="131"/>
        <v>0</v>
      </c>
    </row>
    <row r="8151" spans="26:26">
      <c r="Z8151" s="77">
        <f t="shared" si="131"/>
        <v>0</v>
      </c>
    </row>
    <row r="8152" spans="26:26">
      <c r="Z8152" s="77">
        <f t="shared" si="131"/>
        <v>0</v>
      </c>
    </row>
    <row r="8153" spans="26:26">
      <c r="Z8153" s="77">
        <f t="shared" si="131"/>
        <v>0</v>
      </c>
    </row>
    <row r="8154" spans="26:26">
      <c r="Z8154" s="77">
        <f t="shared" si="131"/>
        <v>0</v>
      </c>
    </row>
    <row r="8155" spans="26:26">
      <c r="Z8155" s="77">
        <f t="shared" si="131"/>
        <v>0</v>
      </c>
    </row>
    <row r="8156" spans="26:26">
      <c r="Z8156" s="77">
        <f t="shared" si="131"/>
        <v>0</v>
      </c>
    </row>
    <row r="8157" spans="26:26">
      <c r="Z8157" s="77">
        <f t="shared" si="131"/>
        <v>0</v>
      </c>
    </row>
    <row r="8158" spans="26:26">
      <c r="Z8158" s="77">
        <f t="shared" si="131"/>
        <v>0</v>
      </c>
    </row>
    <row r="8159" spans="26:26">
      <c r="Z8159" s="77">
        <f t="shared" si="131"/>
        <v>0</v>
      </c>
    </row>
    <row r="8160" spans="26:26">
      <c r="Z8160" s="77">
        <f t="shared" si="131"/>
        <v>0</v>
      </c>
    </row>
    <row r="8161" spans="26:26">
      <c r="Z8161" s="77">
        <f t="shared" si="131"/>
        <v>0</v>
      </c>
    </row>
    <row r="8162" spans="26:26">
      <c r="Z8162" s="77">
        <f t="shared" si="131"/>
        <v>0</v>
      </c>
    </row>
    <row r="8163" spans="26:26">
      <c r="Z8163" s="77">
        <f t="shared" si="131"/>
        <v>0</v>
      </c>
    </row>
    <row r="8164" spans="26:26">
      <c r="Z8164" s="77">
        <f t="shared" si="131"/>
        <v>0</v>
      </c>
    </row>
    <row r="8165" spans="26:26">
      <c r="Z8165" s="77">
        <f t="shared" si="131"/>
        <v>0</v>
      </c>
    </row>
    <row r="8166" spans="26:26">
      <c r="Z8166" s="77">
        <f t="shared" si="131"/>
        <v>0</v>
      </c>
    </row>
    <row r="8167" spans="26:26">
      <c r="Z8167" s="77">
        <f t="shared" si="131"/>
        <v>0</v>
      </c>
    </row>
    <row r="8168" spans="26:26">
      <c r="Z8168" s="77">
        <f t="shared" si="131"/>
        <v>0</v>
      </c>
    </row>
    <row r="8169" spans="26:26">
      <c r="Z8169" s="77">
        <f t="shared" si="131"/>
        <v>0</v>
      </c>
    </row>
    <row r="8170" spans="26:26">
      <c r="Z8170" s="77">
        <f t="shared" si="131"/>
        <v>0</v>
      </c>
    </row>
    <row r="8171" spans="26:26">
      <c r="Z8171" s="77">
        <f t="shared" si="131"/>
        <v>0</v>
      </c>
    </row>
    <row r="8172" spans="26:26">
      <c r="Z8172" s="77">
        <f t="shared" si="131"/>
        <v>0</v>
      </c>
    </row>
    <row r="8173" spans="26:26">
      <c r="Z8173" s="77">
        <f t="shared" si="131"/>
        <v>0</v>
      </c>
    </row>
    <row r="8174" spans="26:26">
      <c r="Z8174" s="77">
        <f t="shared" si="131"/>
        <v>0</v>
      </c>
    </row>
    <row r="8175" spans="26:26">
      <c r="Z8175" s="77">
        <f t="shared" si="131"/>
        <v>0</v>
      </c>
    </row>
    <row r="8176" spans="26:26">
      <c r="Z8176" s="77">
        <f t="shared" si="131"/>
        <v>0</v>
      </c>
    </row>
    <row r="8177" spans="26:26">
      <c r="Z8177" s="77">
        <f t="shared" si="131"/>
        <v>0</v>
      </c>
    </row>
    <row r="8178" spans="26:26">
      <c r="Z8178" s="77">
        <f t="shared" si="131"/>
        <v>0</v>
      </c>
    </row>
    <row r="8179" spans="26:26">
      <c r="Z8179" s="77">
        <f t="shared" si="131"/>
        <v>0</v>
      </c>
    </row>
    <row r="8180" spans="26:26">
      <c r="Z8180" s="77">
        <f t="shared" si="131"/>
        <v>0</v>
      </c>
    </row>
    <row r="8181" spans="26:26">
      <c r="Z8181" s="77">
        <f t="shared" si="131"/>
        <v>0</v>
      </c>
    </row>
    <row r="8182" spans="26:26">
      <c r="Z8182" s="77">
        <f t="shared" si="131"/>
        <v>0</v>
      </c>
    </row>
    <row r="8183" spans="26:26">
      <c r="Z8183" s="77">
        <f t="shared" si="131"/>
        <v>0</v>
      </c>
    </row>
    <row r="8184" spans="26:26">
      <c r="Z8184" s="77">
        <f t="shared" si="131"/>
        <v>0</v>
      </c>
    </row>
    <row r="8185" spans="26:26">
      <c r="Z8185" s="77">
        <f t="shared" si="131"/>
        <v>0</v>
      </c>
    </row>
    <row r="8186" spans="26:26">
      <c r="Z8186" s="77">
        <f t="shared" si="131"/>
        <v>0</v>
      </c>
    </row>
    <row r="8187" spans="26:26">
      <c r="Z8187" s="77">
        <f t="shared" si="131"/>
        <v>0</v>
      </c>
    </row>
    <row r="8188" spans="26:26">
      <c r="Z8188" s="77">
        <f t="shared" ref="Z8188:Z8251" si="132">X8188+Y8188</f>
        <v>0</v>
      </c>
    </row>
    <row r="8189" spans="26:26">
      <c r="Z8189" s="77">
        <f t="shared" si="132"/>
        <v>0</v>
      </c>
    </row>
    <row r="8190" spans="26:26">
      <c r="Z8190" s="77">
        <f t="shared" si="132"/>
        <v>0</v>
      </c>
    </row>
    <row r="8191" spans="26:26">
      <c r="Z8191" s="77">
        <f t="shared" si="132"/>
        <v>0</v>
      </c>
    </row>
    <row r="8192" spans="26:26">
      <c r="Z8192" s="77">
        <f t="shared" si="132"/>
        <v>0</v>
      </c>
    </row>
    <row r="8193" spans="26:26">
      <c r="Z8193" s="77">
        <f t="shared" si="132"/>
        <v>0</v>
      </c>
    </row>
    <row r="8194" spans="26:26">
      <c r="Z8194" s="77">
        <f t="shared" si="132"/>
        <v>0</v>
      </c>
    </row>
    <row r="8195" spans="26:26">
      <c r="Z8195" s="77">
        <f t="shared" si="132"/>
        <v>0</v>
      </c>
    </row>
    <row r="8196" spans="26:26">
      <c r="Z8196" s="77">
        <f t="shared" si="132"/>
        <v>0</v>
      </c>
    </row>
    <row r="8197" spans="26:26">
      <c r="Z8197" s="77">
        <f t="shared" si="132"/>
        <v>0</v>
      </c>
    </row>
    <row r="8198" spans="26:26">
      <c r="Z8198" s="77">
        <f t="shared" si="132"/>
        <v>0</v>
      </c>
    </row>
    <row r="8199" spans="26:26">
      <c r="Z8199" s="77">
        <f t="shared" si="132"/>
        <v>0</v>
      </c>
    </row>
    <row r="8200" spans="26:26">
      <c r="Z8200" s="77">
        <f t="shared" si="132"/>
        <v>0</v>
      </c>
    </row>
    <row r="8201" spans="26:26">
      <c r="Z8201" s="77">
        <f t="shared" si="132"/>
        <v>0</v>
      </c>
    </row>
    <row r="8202" spans="26:26">
      <c r="Z8202" s="77">
        <f t="shared" si="132"/>
        <v>0</v>
      </c>
    </row>
    <row r="8203" spans="26:26">
      <c r="Z8203" s="77">
        <f t="shared" si="132"/>
        <v>0</v>
      </c>
    </row>
    <row r="8204" spans="26:26">
      <c r="Z8204" s="77">
        <f t="shared" si="132"/>
        <v>0</v>
      </c>
    </row>
    <row r="8205" spans="26:26">
      <c r="Z8205" s="77">
        <f t="shared" si="132"/>
        <v>0</v>
      </c>
    </row>
    <row r="8206" spans="26:26">
      <c r="Z8206" s="77">
        <f t="shared" si="132"/>
        <v>0</v>
      </c>
    </row>
    <row r="8207" spans="26:26">
      <c r="Z8207" s="77">
        <f t="shared" si="132"/>
        <v>0</v>
      </c>
    </row>
    <row r="8208" spans="26:26">
      <c r="Z8208" s="77">
        <f t="shared" si="132"/>
        <v>0</v>
      </c>
    </row>
    <row r="8209" spans="26:26">
      <c r="Z8209" s="77">
        <f t="shared" si="132"/>
        <v>0</v>
      </c>
    </row>
    <row r="8210" spans="26:26">
      <c r="Z8210" s="77">
        <f t="shared" si="132"/>
        <v>0</v>
      </c>
    </row>
    <row r="8211" spans="26:26">
      <c r="Z8211" s="77">
        <f t="shared" si="132"/>
        <v>0</v>
      </c>
    </row>
    <row r="8212" spans="26:26">
      <c r="Z8212" s="77">
        <f t="shared" si="132"/>
        <v>0</v>
      </c>
    </row>
    <row r="8213" spans="26:26">
      <c r="Z8213" s="77">
        <f t="shared" si="132"/>
        <v>0</v>
      </c>
    </row>
    <row r="8214" spans="26:26">
      <c r="Z8214" s="77">
        <f t="shared" si="132"/>
        <v>0</v>
      </c>
    </row>
    <row r="8215" spans="26:26">
      <c r="Z8215" s="77">
        <f t="shared" si="132"/>
        <v>0</v>
      </c>
    </row>
    <row r="8216" spans="26:26">
      <c r="Z8216" s="77">
        <f t="shared" si="132"/>
        <v>0</v>
      </c>
    </row>
    <row r="8217" spans="26:26">
      <c r="Z8217" s="77">
        <f t="shared" si="132"/>
        <v>0</v>
      </c>
    </row>
    <row r="8218" spans="26:26">
      <c r="Z8218" s="77">
        <f t="shared" si="132"/>
        <v>0</v>
      </c>
    </row>
    <row r="8219" spans="26:26">
      <c r="Z8219" s="77">
        <f t="shared" si="132"/>
        <v>0</v>
      </c>
    </row>
    <row r="8220" spans="26:26">
      <c r="Z8220" s="77">
        <f t="shared" si="132"/>
        <v>0</v>
      </c>
    </row>
    <row r="8221" spans="26:26">
      <c r="Z8221" s="77">
        <f t="shared" si="132"/>
        <v>0</v>
      </c>
    </row>
    <row r="8222" spans="26:26">
      <c r="Z8222" s="77">
        <f t="shared" si="132"/>
        <v>0</v>
      </c>
    </row>
    <row r="8223" spans="26:26">
      <c r="Z8223" s="77">
        <f t="shared" si="132"/>
        <v>0</v>
      </c>
    </row>
    <row r="8224" spans="26:26">
      <c r="Z8224" s="77">
        <f t="shared" si="132"/>
        <v>0</v>
      </c>
    </row>
    <row r="8225" spans="26:26">
      <c r="Z8225" s="77">
        <f t="shared" si="132"/>
        <v>0</v>
      </c>
    </row>
    <row r="8226" spans="26:26">
      <c r="Z8226" s="77">
        <f t="shared" si="132"/>
        <v>0</v>
      </c>
    </row>
    <row r="8227" spans="26:26">
      <c r="Z8227" s="77">
        <f t="shared" si="132"/>
        <v>0</v>
      </c>
    </row>
    <row r="8228" spans="26:26">
      <c r="Z8228" s="77">
        <f t="shared" si="132"/>
        <v>0</v>
      </c>
    </row>
    <row r="8229" spans="26:26">
      <c r="Z8229" s="77">
        <f t="shared" si="132"/>
        <v>0</v>
      </c>
    </row>
    <row r="8230" spans="26:26">
      <c r="Z8230" s="77">
        <f t="shared" si="132"/>
        <v>0</v>
      </c>
    </row>
    <row r="8231" spans="26:26">
      <c r="Z8231" s="77">
        <f t="shared" si="132"/>
        <v>0</v>
      </c>
    </row>
    <row r="8232" spans="26:26">
      <c r="Z8232" s="77">
        <f t="shared" si="132"/>
        <v>0</v>
      </c>
    </row>
    <row r="8233" spans="26:26">
      <c r="Z8233" s="77">
        <f t="shared" si="132"/>
        <v>0</v>
      </c>
    </row>
    <row r="8234" spans="26:26">
      <c r="Z8234" s="77">
        <f t="shared" si="132"/>
        <v>0</v>
      </c>
    </row>
    <row r="8235" spans="26:26">
      <c r="Z8235" s="77">
        <f t="shared" si="132"/>
        <v>0</v>
      </c>
    </row>
    <row r="8236" spans="26:26">
      <c r="Z8236" s="77">
        <f t="shared" si="132"/>
        <v>0</v>
      </c>
    </row>
    <row r="8237" spans="26:26">
      <c r="Z8237" s="77">
        <f t="shared" si="132"/>
        <v>0</v>
      </c>
    </row>
    <row r="8238" spans="26:26">
      <c r="Z8238" s="77">
        <f t="shared" si="132"/>
        <v>0</v>
      </c>
    </row>
    <row r="8239" spans="26:26">
      <c r="Z8239" s="77">
        <f t="shared" si="132"/>
        <v>0</v>
      </c>
    </row>
    <row r="8240" spans="26:26">
      <c r="Z8240" s="77">
        <f t="shared" si="132"/>
        <v>0</v>
      </c>
    </row>
    <row r="8241" spans="26:26">
      <c r="Z8241" s="77">
        <f t="shared" si="132"/>
        <v>0</v>
      </c>
    </row>
    <row r="8242" spans="26:26">
      <c r="Z8242" s="77">
        <f t="shared" si="132"/>
        <v>0</v>
      </c>
    </row>
    <row r="8243" spans="26:26">
      <c r="Z8243" s="77">
        <f t="shared" si="132"/>
        <v>0</v>
      </c>
    </row>
    <row r="8244" spans="26:26">
      <c r="Z8244" s="77">
        <f t="shared" si="132"/>
        <v>0</v>
      </c>
    </row>
    <row r="8245" spans="26:26">
      <c r="Z8245" s="77">
        <f t="shared" si="132"/>
        <v>0</v>
      </c>
    </row>
    <row r="8246" spans="26:26">
      <c r="Z8246" s="77">
        <f t="shared" si="132"/>
        <v>0</v>
      </c>
    </row>
    <row r="8247" spans="26:26">
      <c r="Z8247" s="77">
        <f t="shared" si="132"/>
        <v>0</v>
      </c>
    </row>
    <row r="8248" spans="26:26">
      <c r="Z8248" s="77">
        <f t="shared" si="132"/>
        <v>0</v>
      </c>
    </row>
    <row r="8249" spans="26:26">
      <c r="Z8249" s="77">
        <f t="shared" si="132"/>
        <v>0</v>
      </c>
    </row>
    <row r="8250" spans="26:26">
      <c r="Z8250" s="77">
        <f t="shared" si="132"/>
        <v>0</v>
      </c>
    </row>
    <row r="8251" spans="26:26">
      <c r="Z8251" s="77">
        <f t="shared" si="132"/>
        <v>0</v>
      </c>
    </row>
    <row r="8252" spans="26:26">
      <c r="Z8252" s="77">
        <f t="shared" ref="Z8252:Z8315" si="133">X8252+Y8252</f>
        <v>0</v>
      </c>
    </row>
    <row r="8253" spans="26:26">
      <c r="Z8253" s="77">
        <f t="shared" si="133"/>
        <v>0</v>
      </c>
    </row>
    <row r="8254" spans="26:26">
      <c r="Z8254" s="77">
        <f t="shared" si="133"/>
        <v>0</v>
      </c>
    </row>
    <row r="8255" spans="26:26">
      <c r="Z8255" s="77">
        <f t="shared" si="133"/>
        <v>0</v>
      </c>
    </row>
    <row r="8256" spans="26:26">
      <c r="Z8256" s="77">
        <f t="shared" si="133"/>
        <v>0</v>
      </c>
    </row>
    <row r="8257" spans="26:26">
      <c r="Z8257" s="77">
        <f t="shared" si="133"/>
        <v>0</v>
      </c>
    </row>
    <row r="8258" spans="26:26">
      <c r="Z8258" s="77">
        <f t="shared" si="133"/>
        <v>0</v>
      </c>
    </row>
    <row r="8259" spans="26:26">
      <c r="Z8259" s="77">
        <f t="shared" si="133"/>
        <v>0</v>
      </c>
    </row>
    <row r="8260" spans="26:26">
      <c r="Z8260" s="77">
        <f t="shared" si="133"/>
        <v>0</v>
      </c>
    </row>
    <row r="8261" spans="26:26">
      <c r="Z8261" s="77">
        <f t="shared" si="133"/>
        <v>0</v>
      </c>
    </row>
    <row r="8262" spans="26:26">
      <c r="Z8262" s="77">
        <f t="shared" si="133"/>
        <v>0</v>
      </c>
    </row>
    <row r="8263" spans="26:26">
      <c r="Z8263" s="77">
        <f t="shared" si="133"/>
        <v>0</v>
      </c>
    </row>
    <row r="8264" spans="26:26">
      <c r="Z8264" s="77">
        <f t="shared" si="133"/>
        <v>0</v>
      </c>
    </row>
    <row r="8265" spans="26:26">
      <c r="Z8265" s="77">
        <f t="shared" si="133"/>
        <v>0</v>
      </c>
    </row>
    <row r="8266" spans="26:26">
      <c r="Z8266" s="77">
        <f t="shared" si="133"/>
        <v>0</v>
      </c>
    </row>
    <row r="8267" spans="26:26">
      <c r="Z8267" s="77">
        <f t="shared" si="133"/>
        <v>0</v>
      </c>
    </row>
    <row r="8268" spans="26:26">
      <c r="Z8268" s="77">
        <f t="shared" si="133"/>
        <v>0</v>
      </c>
    </row>
    <row r="8269" spans="26:26">
      <c r="Z8269" s="77">
        <f t="shared" si="133"/>
        <v>0</v>
      </c>
    </row>
    <row r="8270" spans="26:26">
      <c r="Z8270" s="77">
        <f t="shared" si="133"/>
        <v>0</v>
      </c>
    </row>
    <row r="8271" spans="26:26">
      <c r="Z8271" s="77">
        <f t="shared" si="133"/>
        <v>0</v>
      </c>
    </row>
    <row r="8272" spans="26:26">
      <c r="Z8272" s="77">
        <f t="shared" si="133"/>
        <v>0</v>
      </c>
    </row>
    <row r="8273" spans="26:26">
      <c r="Z8273" s="77">
        <f t="shared" si="133"/>
        <v>0</v>
      </c>
    </row>
    <row r="8274" spans="26:26">
      <c r="Z8274" s="77">
        <f t="shared" si="133"/>
        <v>0</v>
      </c>
    </row>
    <row r="8275" spans="26:26">
      <c r="Z8275" s="77">
        <f t="shared" si="133"/>
        <v>0</v>
      </c>
    </row>
    <row r="8276" spans="26:26">
      <c r="Z8276" s="77">
        <f t="shared" si="133"/>
        <v>0</v>
      </c>
    </row>
    <row r="8277" spans="26:26">
      <c r="Z8277" s="77">
        <f t="shared" si="133"/>
        <v>0</v>
      </c>
    </row>
    <row r="8278" spans="26:26">
      <c r="Z8278" s="77">
        <f t="shared" si="133"/>
        <v>0</v>
      </c>
    </row>
    <row r="8279" spans="26:26">
      <c r="Z8279" s="77">
        <f t="shared" si="133"/>
        <v>0</v>
      </c>
    </row>
    <row r="8280" spans="26:26">
      <c r="Z8280" s="77">
        <f t="shared" si="133"/>
        <v>0</v>
      </c>
    </row>
    <row r="8281" spans="26:26">
      <c r="Z8281" s="77">
        <f t="shared" si="133"/>
        <v>0</v>
      </c>
    </row>
    <row r="8282" spans="26:26">
      <c r="Z8282" s="77">
        <f t="shared" si="133"/>
        <v>0</v>
      </c>
    </row>
    <row r="8283" spans="26:26">
      <c r="Z8283" s="77">
        <f t="shared" si="133"/>
        <v>0</v>
      </c>
    </row>
    <row r="8284" spans="26:26">
      <c r="Z8284" s="77">
        <f t="shared" si="133"/>
        <v>0</v>
      </c>
    </row>
    <row r="8285" spans="26:26">
      <c r="Z8285" s="77">
        <f t="shared" si="133"/>
        <v>0</v>
      </c>
    </row>
    <row r="8286" spans="26:26">
      <c r="Z8286" s="77">
        <f t="shared" si="133"/>
        <v>0</v>
      </c>
    </row>
    <row r="8287" spans="26:26">
      <c r="Z8287" s="77">
        <f t="shared" si="133"/>
        <v>0</v>
      </c>
    </row>
    <row r="8288" spans="26:26">
      <c r="Z8288" s="77">
        <f t="shared" si="133"/>
        <v>0</v>
      </c>
    </row>
    <row r="8289" spans="26:26">
      <c r="Z8289" s="77">
        <f t="shared" si="133"/>
        <v>0</v>
      </c>
    </row>
    <row r="8290" spans="26:26">
      <c r="Z8290" s="77">
        <f t="shared" si="133"/>
        <v>0</v>
      </c>
    </row>
    <row r="8291" spans="26:26">
      <c r="Z8291" s="77">
        <f t="shared" si="133"/>
        <v>0</v>
      </c>
    </row>
    <row r="8292" spans="26:26">
      <c r="Z8292" s="77">
        <f t="shared" si="133"/>
        <v>0</v>
      </c>
    </row>
    <row r="8293" spans="26:26">
      <c r="Z8293" s="77">
        <f t="shared" si="133"/>
        <v>0</v>
      </c>
    </row>
    <row r="8294" spans="26:26">
      <c r="Z8294" s="77">
        <f t="shared" si="133"/>
        <v>0</v>
      </c>
    </row>
    <row r="8295" spans="26:26">
      <c r="Z8295" s="77">
        <f t="shared" si="133"/>
        <v>0</v>
      </c>
    </row>
    <row r="8296" spans="26:26">
      <c r="Z8296" s="77">
        <f t="shared" si="133"/>
        <v>0</v>
      </c>
    </row>
    <row r="8297" spans="26:26">
      <c r="Z8297" s="77">
        <f t="shared" si="133"/>
        <v>0</v>
      </c>
    </row>
    <row r="8298" spans="26:26">
      <c r="Z8298" s="77">
        <f t="shared" si="133"/>
        <v>0</v>
      </c>
    </row>
    <row r="8299" spans="26:26">
      <c r="Z8299" s="77">
        <f t="shared" si="133"/>
        <v>0</v>
      </c>
    </row>
    <row r="8300" spans="26:26">
      <c r="Z8300" s="77">
        <f t="shared" si="133"/>
        <v>0</v>
      </c>
    </row>
    <row r="8301" spans="26:26">
      <c r="Z8301" s="77">
        <f t="shared" si="133"/>
        <v>0</v>
      </c>
    </row>
    <row r="8302" spans="26:26">
      <c r="Z8302" s="77">
        <f t="shared" si="133"/>
        <v>0</v>
      </c>
    </row>
    <row r="8303" spans="26:26">
      <c r="Z8303" s="77">
        <f t="shared" si="133"/>
        <v>0</v>
      </c>
    </row>
    <row r="8304" spans="26:26">
      <c r="Z8304" s="77">
        <f t="shared" si="133"/>
        <v>0</v>
      </c>
    </row>
    <row r="8305" spans="26:26">
      <c r="Z8305" s="77">
        <f t="shared" si="133"/>
        <v>0</v>
      </c>
    </row>
    <row r="8306" spans="26:26">
      <c r="Z8306" s="77">
        <f t="shared" si="133"/>
        <v>0</v>
      </c>
    </row>
    <row r="8307" spans="26:26">
      <c r="Z8307" s="77">
        <f t="shared" si="133"/>
        <v>0</v>
      </c>
    </row>
    <row r="8308" spans="26:26">
      <c r="Z8308" s="77">
        <f t="shared" si="133"/>
        <v>0</v>
      </c>
    </row>
    <row r="8309" spans="26:26">
      <c r="Z8309" s="77">
        <f t="shared" si="133"/>
        <v>0</v>
      </c>
    </row>
    <row r="8310" spans="26:26">
      <c r="Z8310" s="77">
        <f t="shared" si="133"/>
        <v>0</v>
      </c>
    </row>
    <row r="8311" spans="26:26">
      <c r="Z8311" s="77">
        <f t="shared" si="133"/>
        <v>0</v>
      </c>
    </row>
    <row r="8312" spans="26:26">
      <c r="Z8312" s="77">
        <f t="shared" si="133"/>
        <v>0</v>
      </c>
    </row>
    <row r="8313" spans="26:26">
      <c r="Z8313" s="77">
        <f t="shared" si="133"/>
        <v>0</v>
      </c>
    </row>
    <row r="8314" spans="26:26">
      <c r="Z8314" s="77">
        <f t="shared" si="133"/>
        <v>0</v>
      </c>
    </row>
    <row r="8315" spans="26:26">
      <c r="Z8315" s="77">
        <f t="shared" si="133"/>
        <v>0</v>
      </c>
    </row>
    <row r="8316" spans="26:26">
      <c r="Z8316" s="77">
        <f t="shared" ref="Z8316:Z8379" si="134">X8316+Y8316</f>
        <v>0</v>
      </c>
    </row>
    <row r="8317" spans="26:26">
      <c r="Z8317" s="77">
        <f t="shared" si="134"/>
        <v>0</v>
      </c>
    </row>
    <row r="8318" spans="26:26">
      <c r="Z8318" s="77">
        <f t="shared" si="134"/>
        <v>0</v>
      </c>
    </row>
    <row r="8319" spans="26:26">
      <c r="Z8319" s="77">
        <f t="shared" si="134"/>
        <v>0</v>
      </c>
    </row>
    <row r="8320" spans="26:26">
      <c r="Z8320" s="77">
        <f t="shared" si="134"/>
        <v>0</v>
      </c>
    </row>
    <row r="8321" spans="26:26">
      <c r="Z8321" s="77">
        <f t="shared" si="134"/>
        <v>0</v>
      </c>
    </row>
    <row r="8322" spans="26:26">
      <c r="Z8322" s="77">
        <f t="shared" si="134"/>
        <v>0</v>
      </c>
    </row>
    <row r="8323" spans="26:26">
      <c r="Z8323" s="77">
        <f t="shared" si="134"/>
        <v>0</v>
      </c>
    </row>
    <row r="8324" spans="26:26">
      <c r="Z8324" s="77">
        <f t="shared" si="134"/>
        <v>0</v>
      </c>
    </row>
    <row r="8325" spans="26:26">
      <c r="Z8325" s="77">
        <f t="shared" si="134"/>
        <v>0</v>
      </c>
    </row>
    <row r="8326" spans="26:26">
      <c r="Z8326" s="77">
        <f t="shared" si="134"/>
        <v>0</v>
      </c>
    </row>
    <row r="8327" spans="26:26">
      <c r="Z8327" s="77">
        <f t="shared" si="134"/>
        <v>0</v>
      </c>
    </row>
    <row r="8328" spans="26:26">
      <c r="Z8328" s="77">
        <f t="shared" si="134"/>
        <v>0</v>
      </c>
    </row>
    <row r="8329" spans="26:26">
      <c r="Z8329" s="77">
        <f t="shared" si="134"/>
        <v>0</v>
      </c>
    </row>
    <row r="8330" spans="26:26">
      <c r="Z8330" s="77">
        <f t="shared" si="134"/>
        <v>0</v>
      </c>
    </row>
    <row r="8331" spans="26:26">
      <c r="Z8331" s="77">
        <f t="shared" si="134"/>
        <v>0</v>
      </c>
    </row>
    <row r="8332" spans="26:26">
      <c r="Z8332" s="77">
        <f t="shared" si="134"/>
        <v>0</v>
      </c>
    </row>
    <row r="8333" spans="26:26">
      <c r="Z8333" s="77">
        <f t="shared" si="134"/>
        <v>0</v>
      </c>
    </row>
    <row r="8334" spans="26:26">
      <c r="Z8334" s="77">
        <f t="shared" si="134"/>
        <v>0</v>
      </c>
    </row>
    <row r="8335" spans="26:26">
      <c r="Z8335" s="77">
        <f t="shared" si="134"/>
        <v>0</v>
      </c>
    </row>
    <row r="8336" spans="26:26">
      <c r="Z8336" s="77">
        <f t="shared" si="134"/>
        <v>0</v>
      </c>
    </row>
    <row r="8337" spans="26:26">
      <c r="Z8337" s="77">
        <f t="shared" si="134"/>
        <v>0</v>
      </c>
    </row>
    <row r="8338" spans="26:26">
      <c r="Z8338" s="77">
        <f t="shared" si="134"/>
        <v>0</v>
      </c>
    </row>
    <row r="8339" spans="26:26">
      <c r="Z8339" s="77">
        <f t="shared" si="134"/>
        <v>0</v>
      </c>
    </row>
    <row r="8340" spans="26:26">
      <c r="Z8340" s="77">
        <f t="shared" si="134"/>
        <v>0</v>
      </c>
    </row>
    <row r="8341" spans="26:26">
      <c r="Z8341" s="77">
        <f t="shared" si="134"/>
        <v>0</v>
      </c>
    </row>
    <row r="8342" spans="26:26">
      <c r="Z8342" s="77">
        <f t="shared" si="134"/>
        <v>0</v>
      </c>
    </row>
    <row r="8343" spans="26:26">
      <c r="Z8343" s="77">
        <f t="shared" si="134"/>
        <v>0</v>
      </c>
    </row>
    <row r="8344" spans="26:26">
      <c r="Z8344" s="77">
        <f t="shared" si="134"/>
        <v>0</v>
      </c>
    </row>
    <row r="8345" spans="26:26">
      <c r="Z8345" s="77">
        <f t="shared" si="134"/>
        <v>0</v>
      </c>
    </row>
    <row r="8346" spans="26:26">
      <c r="Z8346" s="77">
        <f t="shared" si="134"/>
        <v>0</v>
      </c>
    </row>
    <row r="8347" spans="26:26">
      <c r="Z8347" s="77">
        <f t="shared" si="134"/>
        <v>0</v>
      </c>
    </row>
    <row r="8348" spans="26:26">
      <c r="Z8348" s="77">
        <f t="shared" si="134"/>
        <v>0</v>
      </c>
    </row>
    <row r="8349" spans="26:26">
      <c r="Z8349" s="77">
        <f t="shared" si="134"/>
        <v>0</v>
      </c>
    </row>
    <row r="8350" spans="26:26">
      <c r="Z8350" s="77">
        <f t="shared" si="134"/>
        <v>0</v>
      </c>
    </row>
    <row r="8351" spans="26:26">
      <c r="Z8351" s="77">
        <f t="shared" si="134"/>
        <v>0</v>
      </c>
    </row>
    <row r="8352" spans="26:26">
      <c r="Z8352" s="77">
        <f t="shared" si="134"/>
        <v>0</v>
      </c>
    </row>
    <row r="8353" spans="26:26">
      <c r="Z8353" s="77">
        <f t="shared" si="134"/>
        <v>0</v>
      </c>
    </row>
    <row r="8354" spans="26:26">
      <c r="Z8354" s="77">
        <f t="shared" si="134"/>
        <v>0</v>
      </c>
    </row>
    <row r="8355" spans="26:26">
      <c r="Z8355" s="77">
        <f t="shared" si="134"/>
        <v>0</v>
      </c>
    </row>
    <row r="8356" spans="26:26">
      <c r="Z8356" s="77">
        <f t="shared" si="134"/>
        <v>0</v>
      </c>
    </row>
    <row r="8357" spans="26:26">
      <c r="Z8357" s="77">
        <f t="shared" si="134"/>
        <v>0</v>
      </c>
    </row>
    <row r="8358" spans="26:26">
      <c r="Z8358" s="77">
        <f t="shared" si="134"/>
        <v>0</v>
      </c>
    </row>
    <row r="8359" spans="26:26">
      <c r="Z8359" s="77">
        <f t="shared" si="134"/>
        <v>0</v>
      </c>
    </row>
    <row r="8360" spans="26:26">
      <c r="Z8360" s="77">
        <f t="shared" si="134"/>
        <v>0</v>
      </c>
    </row>
    <row r="8361" spans="26:26">
      <c r="Z8361" s="77">
        <f t="shared" si="134"/>
        <v>0</v>
      </c>
    </row>
    <row r="8362" spans="26:26">
      <c r="Z8362" s="77">
        <f t="shared" si="134"/>
        <v>0</v>
      </c>
    </row>
    <row r="8363" spans="26:26">
      <c r="Z8363" s="77">
        <f t="shared" si="134"/>
        <v>0</v>
      </c>
    </row>
    <row r="8364" spans="26:26">
      <c r="Z8364" s="77">
        <f t="shared" si="134"/>
        <v>0</v>
      </c>
    </row>
    <row r="8365" spans="26:26">
      <c r="Z8365" s="77">
        <f t="shared" si="134"/>
        <v>0</v>
      </c>
    </row>
    <row r="8366" spans="26:26">
      <c r="Z8366" s="77">
        <f t="shared" si="134"/>
        <v>0</v>
      </c>
    </row>
    <row r="8367" spans="26:26">
      <c r="Z8367" s="77">
        <f t="shared" si="134"/>
        <v>0</v>
      </c>
    </row>
    <row r="8368" spans="26:26">
      <c r="Z8368" s="77">
        <f t="shared" si="134"/>
        <v>0</v>
      </c>
    </row>
    <row r="8369" spans="26:26">
      <c r="Z8369" s="77">
        <f t="shared" si="134"/>
        <v>0</v>
      </c>
    </row>
    <row r="8370" spans="26:26">
      <c r="Z8370" s="77">
        <f t="shared" si="134"/>
        <v>0</v>
      </c>
    </row>
    <row r="8371" spans="26:26">
      <c r="Z8371" s="77">
        <f t="shared" si="134"/>
        <v>0</v>
      </c>
    </row>
    <row r="8372" spans="26:26">
      <c r="Z8372" s="77">
        <f t="shared" si="134"/>
        <v>0</v>
      </c>
    </row>
    <row r="8373" spans="26:26">
      <c r="Z8373" s="77">
        <f t="shared" si="134"/>
        <v>0</v>
      </c>
    </row>
    <row r="8374" spans="26:26">
      <c r="Z8374" s="77">
        <f t="shared" si="134"/>
        <v>0</v>
      </c>
    </row>
    <row r="8375" spans="26:26">
      <c r="Z8375" s="77">
        <f t="shared" si="134"/>
        <v>0</v>
      </c>
    </row>
    <row r="8376" spans="26:26">
      <c r="Z8376" s="77">
        <f t="shared" si="134"/>
        <v>0</v>
      </c>
    </row>
    <row r="8377" spans="26:26">
      <c r="Z8377" s="77">
        <f t="shared" si="134"/>
        <v>0</v>
      </c>
    </row>
    <row r="8378" spans="26:26">
      <c r="Z8378" s="77">
        <f t="shared" si="134"/>
        <v>0</v>
      </c>
    </row>
    <row r="8379" spans="26:26">
      <c r="Z8379" s="77">
        <f t="shared" si="134"/>
        <v>0</v>
      </c>
    </row>
    <row r="8380" spans="26:26">
      <c r="Z8380" s="77">
        <f t="shared" ref="Z8380:Z8443" si="135">X8380+Y8380</f>
        <v>0</v>
      </c>
    </row>
    <row r="8381" spans="26:26">
      <c r="Z8381" s="77">
        <f t="shared" si="135"/>
        <v>0</v>
      </c>
    </row>
    <row r="8382" spans="26:26">
      <c r="Z8382" s="77">
        <f t="shared" si="135"/>
        <v>0</v>
      </c>
    </row>
    <row r="8383" spans="26:26">
      <c r="Z8383" s="77">
        <f t="shared" si="135"/>
        <v>0</v>
      </c>
    </row>
    <row r="8384" spans="26:26">
      <c r="Z8384" s="77">
        <f t="shared" si="135"/>
        <v>0</v>
      </c>
    </row>
    <row r="8385" spans="26:26">
      <c r="Z8385" s="77">
        <f t="shared" si="135"/>
        <v>0</v>
      </c>
    </row>
    <row r="8386" spans="26:26">
      <c r="Z8386" s="77">
        <f t="shared" si="135"/>
        <v>0</v>
      </c>
    </row>
    <row r="8387" spans="26:26">
      <c r="Z8387" s="77">
        <f t="shared" si="135"/>
        <v>0</v>
      </c>
    </row>
    <row r="8388" spans="26:26">
      <c r="Z8388" s="77">
        <f t="shared" si="135"/>
        <v>0</v>
      </c>
    </row>
    <row r="8389" spans="26:26">
      <c r="Z8389" s="77">
        <f t="shared" si="135"/>
        <v>0</v>
      </c>
    </row>
    <row r="8390" spans="26:26">
      <c r="Z8390" s="77">
        <f t="shared" si="135"/>
        <v>0</v>
      </c>
    </row>
    <row r="8391" spans="26:26">
      <c r="Z8391" s="77">
        <f t="shared" si="135"/>
        <v>0</v>
      </c>
    </row>
    <row r="8392" spans="26:26">
      <c r="Z8392" s="77">
        <f t="shared" si="135"/>
        <v>0</v>
      </c>
    </row>
    <row r="8393" spans="26:26">
      <c r="Z8393" s="77">
        <f t="shared" si="135"/>
        <v>0</v>
      </c>
    </row>
    <row r="8394" spans="26:26">
      <c r="Z8394" s="77">
        <f t="shared" si="135"/>
        <v>0</v>
      </c>
    </row>
    <row r="8395" spans="26:26">
      <c r="Z8395" s="77">
        <f t="shared" si="135"/>
        <v>0</v>
      </c>
    </row>
    <row r="8396" spans="26:26">
      <c r="Z8396" s="77">
        <f t="shared" si="135"/>
        <v>0</v>
      </c>
    </row>
    <row r="8397" spans="26:26">
      <c r="Z8397" s="77">
        <f t="shared" si="135"/>
        <v>0</v>
      </c>
    </row>
    <row r="8398" spans="26:26">
      <c r="Z8398" s="77">
        <f t="shared" si="135"/>
        <v>0</v>
      </c>
    </row>
    <row r="8399" spans="26:26">
      <c r="Z8399" s="77">
        <f t="shared" si="135"/>
        <v>0</v>
      </c>
    </row>
    <row r="8400" spans="26:26">
      <c r="Z8400" s="77">
        <f t="shared" si="135"/>
        <v>0</v>
      </c>
    </row>
    <row r="8401" spans="26:26">
      <c r="Z8401" s="77">
        <f t="shared" si="135"/>
        <v>0</v>
      </c>
    </row>
    <row r="8402" spans="26:26">
      <c r="Z8402" s="77">
        <f t="shared" si="135"/>
        <v>0</v>
      </c>
    </row>
    <row r="8403" spans="26:26">
      <c r="Z8403" s="77">
        <f t="shared" si="135"/>
        <v>0</v>
      </c>
    </row>
    <row r="8404" spans="26:26">
      <c r="Z8404" s="77">
        <f t="shared" si="135"/>
        <v>0</v>
      </c>
    </row>
    <row r="8405" spans="26:26">
      <c r="Z8405" s="77">
        <f t="shared" si="135"/>
        <v>0</v>
      </c>
    </row>
    <row r="8406" spans="26:26">
      <c r="Z8406" s="77">
        <f t="shared" si="135"/>
        <v>0</v>
      </c>
    </row>
    <row r="8407" spans="26:26">
      <c r="Z8407" s="77">
        <f t="shared" si="135"/>
        <v>0</v>
      </c>
    </row>
    <row r="8408" spans="26:26">
      <c r="Z8408" s="77">
        <f t="shared" si="135"/>
        <v>0</v>
      </c>
    </row>
    <row r="8409" spans="26:26">
      <c r="Z8409" s="77">
        <f t="shared" si="135"/>
        <v>0</v>
      </c>
    </row>
    <row r="8410" spans="26:26">
      <c r="Z8410" s="77">
        <f t="shared" si="135"/>
        <v>0</v>
      </c>
    </row>
    <row r="8411" spans="26:26">
      <c r="Z8411" s="77">
        <f t="shared" si="135"/>
        <v>0</v>
      </c>
    </row>
    <row r="8412" spans="26:26">
      <c r="Z8412" s="77">
        <f t="shared" si="135"/>
        <v>0</v>
      </c>
    </row>
    <row r="8413" spans="26:26">
      <c r="Z8413" s="77">
        <f t="shared" si="135"/>
        <v>0</v>
      </c>
    </row>
    <row r="8414" spans="26:26">
      <c r="Z8414" s="77">
        <f t="shared" si="135"/>
        <v>0</v>
      </c>
    </row>
    <row r="8415" spans="26:26">
      <c r="Z8415" s="77">
        <f t="shared" si="135"/>
        <v>0</v>
      </c>
    </row>
    <row r="8416" spans="26:26">
      <c r="Z8416" s="77">
        <f t="shared" si="135"/>
        <v>0</v>
      </c>
    </row>
    <row r="8417" spans="26:26">
      <c r="Z8417" s="77">
        <f t="shared" si="135"/>
        <v>0</v>
      </c>
    </row>
    <row r="8418" spans="26:26">
      <c r="Z8418" s="77">
        <f t="shared" si="135"/>
        <v>0</v>
      </c>
    </row>
    <row r="8419" spans="26:26">
      <c r="Z8419" s="77">
        <f t="shared" si="135"/>
        <v>0</v>
      </c>
    </row>
    <row r="8420" spans="26:26">
      <c r="Z8420" s="77">
        <f t="shared" si="135"/>
        <v>0</v>
      </c>
    </row>
    <row r="8421" spans="26:26">
      <c r="Z8421" s="77">
        <f t="shared" si="135"/>
        <v>0</v>
      </c>
    </row>
    <row r="8422" spans="26:26">
      <c r="Z8422" s="77">
        <f t="shared" si="135"/>
        <v>0</v>
      </c>
    </row>
    <row r="8423" spans="26:26">
      <c r="Z8423" s="77">
        <f t="shared" si="135"/>
        <v>0</v>
      </c>
    </row>
    <row r="8424" spans="26:26">
      <c r="Z8424" s="77">
        <f t="shared" si="135"/>
        <v>0</v>
      </c>
    </row>
    <row r="8425" spans="26:26">
      <c r="Z8425" s="77">
        <f t="shared" si="135"/>
        <v>0</v>
      </c>
    </row>
    <row r="8426" spans="26:26">
      <c r="Z8426" s="77">
        <f t="shared" si="135"/>
        <v>0</v>
      </c>
    </row>
    <row r="8427" spans="26:26">
      <c r="Z8427" s="77">
        <f t="shared" si="135"/>
        <v>0</v>
      </c>
    </row>
    <row r="8428" spans="26:26">
      <c r="Z8428" s="77">
        <f t="shared" si="135"/>
        <v>0</v>
      </c>
    </row>
    <row r="8429" spans="26:26">
      <c r="Z8429" s="77">
        <f t="shared" si="135"/>
        <v>0</v>
      </c>
    </row>
    <row r="8430" spans="26:26">
      <c r="Z8430" s="77">
        <f t="shared" si="135"/>
        <v>0</v>
      </c>
    </row>
    <row r="8431" spans="26:26">
      <c r="Z8431" s="77">
        <f t="shared" si="135"/>
        <v>0</v>
      </c>
    </row>
    <row r="8432" spans="26:26">
      <c r="Z8432" s="77">
        <f t="shared" si="135"/>
        <v>0</v>
      </c>
    </row>
    <row r="8433" spans="26:26">
      <c r="Z8433" s="77">
        <f t="shared" si="135"/>
        <v>0</v>
      </c>
    </row>
    <row r="8434" spans="26:26">
      <c r="Z8434" s="77">
        <f t="shared" si="135"/>
        <v>0</v>
      </c>
    </row>
    <row r="8435" spans="26:26">
      <c r="Z8435" s="77">
        <f t="shared" si="135"/>
        <v>0</v>
      </c>
    </row>
    <row r="8436" spans="26:26">
      <c r="Z8436" s="77">
        <f t="shared" si="135"/>
        <v>0</v>
      </c>
    </row>
    <row r="8437" spans="26:26">
      <c r="Z8437" s="77">
        <f t="shared" si="135"/>
        <v>0</v>
      </c>
    </row>
    <row r="8438" spans="26:26">
      <c r="Z8438" s="77">
        <f t="shared" si="135"/>
        <v>0</v>
      </c>
    </row>
    <row r="8439" spans="26:26">
      <c r="Z8439" s="77">
        <f t="shared" si="135"/>
        <v>0</v>
      </c>
    </row>
    <row r="8440" spans="26:26">
      <c r="Z8440" s="77">
        <f t="shared" si="135"/>
        <v>0</v>
      </c>
    </row>
    <row r="8441" spans="26:26">
      <c r="Z8441" s="77">
        <f t="shared" si="135"/>
        <v>0</v>
      </c>
    </row>
    <row r="8442" spans="26:26">
      <c r="Z8442" s="77">
        <f t="shared" si="135"/>
        <v>0</v>
      </c>
    </row>
    <row r="8443" spans="26:26">
      <c r="Z8443" s="77">
        <f t="shared" si="135"/>
        <v>0</v>
      </c>
    </row>
    <row r="8444" spans="26:26">
      <c r="Z8444" s="77">
        <f t="shared" ref="Z8444:Z8507" si="136">X8444+Y8444</f>
        <v>0</v>
      </c>
    </row>
    <row r="8445" spans="26:26">
      <c r="Z8445" s="77">
        <f t="shared" si="136"/>
        <v>0</v>
      </c>
    </row>
    <row r="8446" spans="26:26">
      <c r="Z8446" s="77">
        <f t="shared" si="136"/>
        <v>0</v>
      </c>
    </row>
    <row r="8447" spans="26:26">
      <c r="Z8447" s="77">
        <f t="shared" si="136"/>
        <v>0</v>
      </c>
    </row>
    <row r="8448" spans="26:26">
      <c r="Z8448" s="77">
        <f t="shared" si="136"/>
        <v>0</v>
      </c>
    </row>
    <row r="8449" spans="26:26">
      <c r="Z8449" s="77">
        <f t="shared" si="136"/>
        <v>0</v>
      </c>
    </row>
    <row r="8450" spans="26:26">
      <c r="Z8450" s="77">
        <f t="shared" si="136"/>
        <v>0</v>
      </c>
    </row>
    <row r="8451" spans="26:26">
      <c r="Z8451" s="77">
        <f t="shared" si="136"/>
        <v>0</v>
      </c>
    </row>
    <row r="8452" spans="26:26">
      <c r="Z8452" s="77">
        <f t="shared" si="136"/>
        <v>0</v>
      </c>
    </row>
    <row r="8453" spans="26:26">
      <c r="Z8453" s="77">
        <f t="shared" si="136"/>
        <v>0</v>
      </c>
    </row>
    <row r="8454" spans="26:26">
      <c r="Z8454" s="77">
        <f t="shared" si="136"/>
        <v>0</v>
      </c>
    </row>
    <row r="8455" spans="26:26">
      <c r="Z8455" s="77">
        <f t="shared" si="136"/>
        <v>0</v>
      </c>
    </row>
    <row r="8456" spans="26:26">
      <c r="Z8456" s="77">
        <f t="shared" si="136"/>
        <v>0</v>
      </c>
    </row>
    <row r="8457" spans="26:26">
      <c r="Z8457" s="77">
        <f t="shared" si="136"/>
        <v>0</v>
      </c>
    </row>
    <row r="8458" spans="26:26">
      <c r="Z8458" s="77">
        <f t="shared" si="136"/>
        <v>0</v>
      </c>
    </row>
    <row r="8459" spans="26:26">
      <c r="Z8459" s="77">
        <f t="shared" si="136"/>
        <v>0</v>
      </c>
    </row>
    <row r="8460" spans="26:26">
      <c r="Z8460" s="77">
        <f t="shared" si="136"/>
        <v>0</v>
      </c>
    </row>
    <row r="8461" spans="26:26">
      <c r="Z8461" s="77">
        <f t="shared" si="136"/>
        <v>0</v>
      </c>
    </row>
    <row r="8462" spans="26:26">
      <c r="Z8462" s="77">
        <f t="shared" si="136"/>
        <v>0</v>
      </c>
    </row>
    <row r="8463" spans="26:26">
      <c r="Z8463" s="77">
        <f t="shared" si="136"/>
        <v>0</v>
      </c>
    </row>
    <row r="8464" spans="26:26">
      <c r="Z8464" s="77">
        <f t="shared" si="136"/>
        <v>0</v>
      </c>
    </row>
    <row r="8465" spans="26:26">
      <c r="Z8465" s="77">
        <f t="shared" si="136"/>
        <v>0</v>
      </c>
    </row>
    <row r="8466" spans="26:26">
      <c r="Z8466" s="77">
        <f t="shared" si="136"/>
        <v>0</v>
      </c>
    </row>
    <row r="8467" spans="26:26">
      <c r="Z8467" s="77">
        <f t="shared" si="136"/>
        <v>0</v>
      </c>
    </row>
    <row r="8468" spans="26:26">
      <c r="Z8468" s="77">
        <f t="shared" si="136"/>
        <v>0</v>
      </c>
    </row>
    <row r="8469" spans="26:26">
      <c r="Z8469" s="77">
        <f t="shared" si="136"/>
        <v>0</v>
      </c>
    </row>
    <row r="8470" spans="26:26">
      <c r="Z8470" s="77">
        <f t="shared" si="136"/>
        <v>0</v>
      </c>
    </row>
    <row r="8471" spans="26:26">
      <c r="Z8471" s="77">
        <f t="shared" si="136"/>
        <v>0</v>
      </c>
    </row>
    <row r="8472" spans="26:26">
      <c r="Z8472" s="77">
        <f t="shared" si="136"/>
        <v>0</v>
      </c>
    </row>
    <row r="8473" spans="26:26">
      <c r="Z8473" s="77">
        <f t="shared" si="136"/>
        <v>0</v>
      </c>
    </row>
    <row r="8474" spans="26:26">
      <c r="Z8474" s="77">
        <f t="shared" si="136"/>
        <v>0</v>
      </c>
    </row>
    <row r="8475" spans="26:26">
      <c r="Z8475" s="77">
        <f t="shared" si="136"/>
        <v>0</v>
      </c>
    </row>
    <row r="8476" spans="26:26">
      <c r="Z8476" s="77">
        <f t="shared" si="136"/>
        <v>0</v>
      </c>
    </row>
    <row r="8477" spans="26:26">
      <c r="Z8477" s="77">
        <f t="shared" si="136"/>
        <v>0</v>
      </c>
    </row>
    <row r="8478" spans="26:26">
      <c r="Z8478" s="77">
        <f t="shared" si="136"/>
        <v>0</v>
      </c>
    </row>
    <row r="8479" spans="26:26">
      <c r="Z8479" s="77">
        <f t="shared" si="136"/>
        <v>0</v>
      </c>
    </row>
    <row r="8480" spans="26:26">
      <c r="Z8480" s="77">
        <f t="shared" si="136"/>
        <v>0</v>
      </c>
    </row>
    <row r="8481" spans="26:26">
      <c r="Z8481" s="77">
        <f t="shared" si="136"/>
        <v>0</v>
      </c>
    </row>
    <row r="8482" spans="26:26">
      <c r="Z8482" s="77">
        <f t="shared" si="136"/>
        <v>0</v>
      </c>
    </row>
    <row r="8483" spans="26:26">
      <c r="Z8483" s="77">
        <f t="shared" si="136"/>
        <v>0</v>
      </c>
    </row>
    <row r="8484" spans="26:26">
      <c r="Z8484" s="77">
        <f t="shared" si="136"/>
        <v>0</v>
      </c>
    </row>
    <row r="8485" spans="26:26">
      <c r="Z8485" s="77">
        <f t="shared" si="136"/>
        <v>0</v>
      </c>
    </row>
    <row r="8486" spans="26:26">
      <c r="Z8486" s="77">
        <f t="shared" si="136"/>
        <v>0</v>
      </c>
    </row>
    <row r="8487" spans="26:26">
      <c r="Z8487" s="77">
        <f t="shared" si="136"/>
        <v>0</v>
      </c>
    </row>
    <row r="8488" spans="26:26">
      <c r="Z8488" s="77">
        <f t="shared" si="136"/>
        <v>0</v>
      </c>
    </row>
    <row r="8489" spans="26:26">
      <c r="Z8489" s="77">
        <f t="shared" si="136"/>
        <v>0</v>
      </c>
    </row>
    <row r="8490" spans="26:26">
      <c r="Z8490" s="77">
        <f t="shared" si="136"/>
        <v>0</v>
      </c>
    </row>
    <row r="8491" spans="26:26">
      <c r="Z8491" s="77">
        <f t="shared" si="136"/>
        <v>0</v>
      </c>
    </row>
    <row r="8492" spans="26:26">
      <c r="Z8492" s="77">
        <f t="shared" si="136"/>
        <v>0</v>
      </c>
    </row>
    <row r="8493" spans="26:26">
      <c r="Z8493" s="77">
        <f t="shared" si="136"/>
        <v>0</v>
      </c>
    </row>
    <row r="8494" spans="26:26">
      <c r="Z8494" s="77">
        <f t="shared" si="136"/>
        <v>0</v>
      </c>
    </row>
    <row r="8495" spans="26:26">
      <c r="Z8495" s="77">
        <f t="shared" si="136"/>
        <v>0</v>
      </c>
    </row>
    <row r="8496" spans="26:26">
      <c r="Z8496" s="77">
        <f t="shared" si="136"/>
        <v>0</v>
      </c>
    </row>
    <row r="8497" spans="26:26">
      <c r="Z8497" s="77">
        <f t="shared" si="136"/>
        <v>0</v>
      </c>
    </row>
    <row r="8498" spans="26:26">
      <c r="Z8498" s="77">
        <f t="shared" si="136"/>
        <v>0</v>
      </c>
    </row>
    <row r="8499" spans="26:26">
      <c r="Z8499" s="77">
        <f t="shared" si="136"/>
        <v>0</v>
      </c>
    </row>
    <row r="8500" spans="26:26">
      <c r="Z8500" s="77">
        <f t="shared" si="136"/>
        <v>0</v>
      </c>
    </row>
    <row r="8501" spans="26:26">
      <c r="Z8501" s="77">
        <f t="shared" si="136"/>
        <v>0</v>
      </c>
    </row>
    <row r="8502" spans="26:26">
      <c r="Z8502" s="77">
        <f t="shared" si="136"/>
        <v>0</v>
      </c>
    </row>
    <row r="8503" spans="26:26">
      <c r="Z8503" s="77">
        <f t="shared" si="136"/>
        <v>0</v>
      </c>
    </row>
    <row r="8504" spans="26:26">
      <c r="Z8504" s="77">
        <f t="shared" si="136"/>
        <v>0</v>
      </c>
    </row>
    <row r="8505" spans="26:26">
      <c r="Z8505" s="77">
        <f t="shared" si="136"/>
        <v>0</v>
      </c>
    </row>
    <row r="8506" spans="26:26">
      <c r="Z8506" s="77">
        <f t="shared" si="136"/>
        <v>0</v>
      </c>
    </row>
    <row r="8507" spans="26:26">
      <c r="Z8507" s="77">
        <f t="shared" si="136"/>
        <v>0</v>
      </c>
    </row>
    <row r="8508" spans="26:26">
      <c r="Z8508" s="77">
        <f t="shared" ref="Z8508:Z8571" si="137">X8508+Y8508</f>
        <v>0</v>
      </c>
    </row>
    <row r="8509" spans="26:26">
      <c r="Z8509" s="77">
        <f t="shared" si="137"/>
        <v>0</v>
      </c>
    </row>
    <row r="8510" spans="26:26">
      <c r="Z8510" s="77">
        <f t="shared" si="137"/>
        <v>0</v>
      </c>
    </row>
    <row r="8511" spans="26:26">
      <c r="Z8511" s="77">
        <f t="shared" si="137"/>
        <v>0</v>
      </c>
    </row>
    <row r="8512" spans="26:26">
      <c r="Z8512" s="77">
        <f t="shared" si="137"/>
        <v>0</v>
      </c>
    </row>
    <row r="8513" spans="26:26">
      <c r="Z8513" s="77">
        <f t="shared" si="137"/>
        <v>0</v>
      </c>
    </row>
    <row r="8514" spans="26:26">
      <c r="Z8514" s="77">
        <f t="shared" si="137"/>
        <v>0</v>
      </c>
    </row>
    <row r="8515" spans="26:26">
      <c r="Z8515" s="77">
        <f t="shared" si="137"/>
        <v>0</v>
      </c>
    </row>
    <row r="8516" spans="26:26">
      <c r="Z8516" s="77">
        <f t="shared" si="137"/>
        <v>0</v>
      </c>
    </row>
    <row r="8517" spans="26:26">
      <c r="Z8517" s="77">
        <f t="shared" si="137"/>
        <v>0</v>
      </c>
    </row>
    <row r="8518" spans="26:26">
      <c r="Z8518" s="77">
        <f t="shared" si="137"/>
        <v>0</v>
      </c>
    </row>
    <row r="8519" spans="26:26">
      <c r="Z8519" s="77">
        <f t="shared" si="137"/>
        <v>0</v>
      </c>
    </row>
    <row r="8520" spans="26:26">
      <c r="Z8520" s="77">
        <f t="shared" si="137"/>
        <v>0</v>
      </c>
    </row>
    <row r="8521" spans="26:26">
      <c r="Z8521" s="77">
        <f t="shared" si="137"/>
        <v>0</v>
      </c>
    </row>
    <row r="8522" spans="26:26">
      <c r="Z8522" s="77">
        <f t="shared" si="137"/>
        <v>0</v>
      </c>
    </row>
    <row r="8523" spans="26:26">
      <c r="Z8523" s="77">
        <f t="shared" si="137"/>
        <v>0</v>
      </c>
    </row>
    <row r="8524" spans="26:26">
      <c r="Z8524" s="77">
        <f t="shared" si="137"/>
        <v>0</v>
      </c>
    </row>
    <row r="8525" spans="26:26">
      <c r="Z8525" s="77">
        <f t="shared" si="137"/>
        <v>0</v>
      </c>
    </row>
    <row r="8526" spans="26:26">
      <c r="Z8526" s="77">
        <f t="shared" si="137"/>
        <v>0</v>
      </c>
    </row>
    <row r="8527" spans="26:26">
      <c r="Z8527" s="77">
        <f t="shared" si="137"/>
        <v>0</v>
      </c>
    </row>
    <row r="8528" spans="26:26">
      <c r="Z8528" s="77">
        <f t="shared" si="137"/>
        <v>0</v>
      </c>
    </row>
    <row r="8529" spans="26:26">
      <c r="Z8529" s="77">
        <f t="shared" si="137"/>
        <v>0</v>
      </c>
    </row>
    <row r="8530" spans="26:26">
      <c r="Z8530" s="77">
        <f t="shared" si="137"/>
        <v>0</v>
      </c>
    </row>
    <row r="8531" spans="26:26">
      <c r="Z8531" s="77">
        <f t="shared" si="137"/>
        <v>0</v>
      </c>
    </row>
    <row r="8532" spans="26:26">
      <c r="Z8532" s="77">
        <f t="shared" si="137"/>
        <v>0</v>
      </c>
    </row>
    <row r="8533" spans="26:26">
      <c r="Z8533" s="77">
        <f t="shared" si="137"/>
        <v>0</v>
      </c>
    </row>
    <row r="8534" spans="26:26">
      <c r="Z8534" s="77">
        <f t="shared" si="137"/>
        <v>0</v>
      </c>
    </row>
    <row r="8535" spans="26:26">
      <c r="Z8535" s="77">
        <f t="shared" si="137"/>
        <v>0</v>
      </c>
    </row>
    <row r="8536" spans="26:26">
      <c r="Z8536" s="77">
        <f t="shared" si="137"/>
        <v>0</v>
      </c>
    </row>
    <row r="8537" spans="26:26">
      <c r="Z8537" s="77">
        <f t="shared" si="137"/>
        <v>0</v>
      </c>
    </row>
    <row r="8538" spans="26:26">
      <c r="Z8538" s="77">
        <f t="shared" si="137"/>
        <v>0</v>
      </c>
    </row>
    <row r="8539" spans="26:26">
      <c r="Z8539" s="77">
        <f t="shared" si="137"/>
        <v>0</v>
      </c>
    </row>
    <row r="8540" spans="26:26">
      <c r="Z8540" s="77">
        <f t="shared" si="137"/>
        <v>0</v>
      </c>
    </row>
    <row r="8541" spans="26:26">
      <c r="Z8541" s="77">
        <f t="shared" si="137"/>
        <v>0</v>
      </c>
    </row>
    <row r="8542" spans="26:26">
      <c r="Z8542" s="77">
        <f t="shared" si="137"/>
        <v>0</v>
      </c>
    </row>
    <row r="8543" spans="26:26">
      <c r="Z8543" s="77">
        <f t="shared" si="137"/>
        <v>0</v>
      </c>
    </row>
    <row r="8544" spans="26:26">
      <c r="Z8544" s="77">
        <f t="shared" si="137"/>
        <v>0</v>
      </c>
    </row>
    <row r="8545" spans="26:26">
      <c r="Z8545" s="77">
        <f t="shared" si="137"/>
        <v>0</v>
      </c>
    </row>
    <row r="8546" spans="26:26">
      <c r="Z8546" s="77">
        <f t="shared" si="137"/>
        <v>0</v>
      </c>
    </row>
    <row r="8547" spans="26:26">
      <c r="Z8547" s="77">
        <f t="shared" si="137"/>
        <v>0</v>
      </c>
    </row>
    <row r="8548" spans="26:26">
      <c r="Z8548" s="77">
        <f t="shared" si="137"/>
        <v>0</v>
      </c>
    </row>
    <row r="8549" spans="26:26">
      <c r="Z8549" s="77">
        <f t="shared" si="137"/>
        <v>0</v>
      </c>
    </row>
    <row r="8550" spans="26:26">
      <c r="Z8550" s="77">
        <f t="shared" si="137"/>
        <v>0</v>
      </c>
    </row>
    <row r="8551" spans="26:26">
      <c r="Z8551" s="77">
        <f t="shared" si="137"/>
        <v>0</v>
      </c>
    </row>
    <row r="8552" spans="26:26">
      <c r="Z8552" s="77">
        <f t="shared" si="137"/>
        <v>0</v>
      </c>
    </row>
    <row r="8553" spans="26:26">
      <c r="Z8553" s="77">
        <f t="shared" si="137"/>
        <v>0</v>
      </c>
    </row>
    <row r="8554" spans="26:26">
      <c r="Z8554" s="77">
        <f t="shared" si="137"/>
        <v>0</v>
      </c>
    </row>
    <row r="8555" spans="26:26">
      <c r="Z8555" s="77">
        <f t="shared" si="137"/>
        <v>0</v>
      </c>
    </row>
    <row r="8556" spans="26:26">
      <c r="Z8556" s="77">
        <f t="shared" si="137"/>
        <v>0</v>
      </c>
    </row>
    <row r="8557" spans="26:26">
      <c r="Z8557" s="77">
        <f t="shared" si="137"/>
        <v>0</v>
      </c>
    </row>
    <row r="8558" spans="26:26">
      <c r="Z8558" s="77">
        <f t="shared" si="137"/>
        <v>0</v>
      </c>
    </row>
    <row r="8559" spans="26:26">
      <c r="Z8559" s="77">
        <f t="shared" si="137"/>
        <v>0</v>
      </c>
    </row>
    <row r="8560" spans="26:26">
      <c r="Z8560" s="77">
        <f t="shared" si="137"/>
        <v>0</v>
      </c>
    </row>
    <row r="8561" spans="26:26">
      <c r="Z8561" s="77">
        <f t="shared" si="137"/>
        <v>0</v>
      </c>
    </row>
    <row r="8562" spans="26:26">
      <c r="Z8562" s="77">
        <f t="shared" si="137"/>
        <v>0</v>
      </c>
    </row>
    <row r="8563" spans="26:26">
      <c r="Z8563" s="77">
        <f t="shared" si="137"/>
        <v>0</v>
      </c>
    </row>
    <row r="8564" spans="26:26">
      <c r="Z8564" s="77">
        <f t="shared" si="137"/>
        <v>0</v>
      </c>
    </row>
    <row r="8565" spans="26:26">
      <c r="Z8565" s="77">
        <f t="shared" si="137"/>
        <v>0</v>
      </c>
    </row>
    <row r="8566" spans="26:26">
      <c r="Z8566" s="77">
        <f t="shared" si="137"/>
        <v>0</v>
      </c>
    </row>
    <row r="8567" spans="26:26">
      <c r="Z8567" s="77">
        <f t="shared" si="137"/>
        <v>0</v>
      </c>
    </row>
    <row r="8568" spans="26:26">
      <c r="Z8568" s="77">
        <f t="shared" si="137"/>
        <v>0</v>
      </c>
    </row>
    <row r="8569" spans="26:26">
      <c r="Z8569" s="77">
        <f t="shared" si="137"/>
        <v>0</v>
      </c>
    </row>
    <row r="8570" spans="26:26">
      <c r="Z8570" s="77">
        <f t="shared" si="137"/>
        <v>0</v>
      </c>
    </row>
    <row r="8571" spans="26:26">
      <c r="Z8571" s="77">
        <f t="shared" si="137"/>
        <v>0</v>
      </c>
    </row>
    <row r="8572" spans="26:26">
      <c r="Z8572" s="77">
        <f t="shared" ref="Z8572:Z8635" si="138">X8572+Y8572</f>
        <v>0</v>
      </c>
    </row>
    <row r="8573" spans="26:26">
      <c r="Z8573" s="77">
        <f t="shared" si="138"/>
        <v>0</v>
      </c>
    </row>
    <row r="8574" spans="26:26">
      <c r="Z8574" s="77">
        <f t="shared" si="138"/>
        <v>0</v>
      </c>
    </row>
    <row r="8575" spans="26:26">
      <c r="Z8575" s="77">
        <f t="shared" si="138"/>
        <v>0</v>
      </c>
    </row>
    <row r="8576" spans="26:26">
      <c r="Z8576" s="77">
        <f t="shared" si="138"/>
        <v>0</v>
      </c>
    </row>
    <row r="8577" spans="26:26">
      <c r="Z8577" s="77">
        <f t="shared" si="138"/>
        <v>0</v>
      </c>
    </row>
    <row r="8578" spans="26:26">
      <c r="Z8578" s="77">
        <f t="shared" si="138"/>
        <v>0</v>
      </c>
    </row>
    <row r="8579" spans="26:26">
      <c r="Z8579" s="77">
        <f t="shared" si="138"/>
        <v>0</v>
      </c>
    </row>
    <row r="8580" spans="26:26">
      <c r="Z8580" s="77">
        <f t="shared" si="138"/>
        <v>0</v>
      </c>
    </row>
    <row r="8581" spans="26:26">
      <c r="Z8581" s="77">
        <f t="shared" si="138"/>
        <v>0</v>
      </c>
    </row>
    <row r="8582" spans="26:26">
      <c r="Z8582" s="77">
        <f t="shared" si="138"/>
        <v>0</v>
      </c>
    </row>
    <row r="8583" spans="26:26">
      <c r="Z8583" s="77">
        <f t="shared" si="138"/>
        <v>0</v>
      </c>
    </row>
    <row r="8584" spans="26:26">
      <c r="Z8584" s="77">
        <f t="shared" si="138"/>
        <v>0</v>
      </c>
    </row>
    <row r="8585" spans="26:26">
      <c r="Z8585" s="77">
        <f t="shared" si="138"/>
        <v>0</v>
      </c>
    </row>
    <row r="8586" spans="26:26">
      <c r="Z8586" s="77">
        <f t="shared" si="138"/>
        <v>0</v>
      </c>
    </row>
    <row r="8587" spans="26:26">
      <c r="Z8587" s="77">
        <f t="shared" si="138"/>
        <v>0</v>
      </c>
    </row>
    <row r="8588" spans="26:26">
      <c r="Z8588" s="77">
        <f t="shared" si="138"/>
        <v>0</v>
      </c>
    </row>
    <row r="8589" spans="26:26">
      <c r="Z8589" s="77">
        <f t="shared" si="138"/>
        <v>0</v>
      </c>
    </row>
    <row r="8590" spans="26:26">
      <c r="Z8590" s="77">
        <f t="shared" si="138"/>
        <v>0</v>
      </c>
    </row>
    <row r="8591" spans="26:26">
      <c r="Z8591" s="77">
        <f t="shared" si="138"/>
        <v>0</v>
      </c>
    </row>
    <row r="8592" spans="26:26">
      <c r="Z8592" s="77">
        <f t="shared" si="138"/>
        <v>0</v>
      </c>
    </row>
    <row r="8593" spans="26:26">
      <c r="Z8593" s="77">
        <f t="shared" si="138"/>
        <v>0</v>
      </c>
    </row>
    <row r="8594" spans="26:26">
      <c r="Z8594" s="77">
        <f t="shared" si="138"/>
        <v>0</v>
      </c>
    </row>
    <row r="8595" spans="26:26">
      <c r="Z8595" s="77">
        <f t="shared" si="138"/>
        <v>0</v>
      </c>
    </row>
    <row r="8596" spans="26:26">
      <c r="Z8596" s="77">
        <f t="shared" si="138"/>
        <v>0</v>
      </c>
    </row>
    <row r="8597" spans="26:26">
      <c r="Z8597" s="77">
        <f t="shared" si="138"/>
        <v>0</v>
      </c>
    </row>
    <row r="8598" spans="26:26">
      <c r="Z8598" s="77">
        <f t="shared" si="138"/>
        <v>0</v>
      </c>
    </row>
    <row r="8599" spans="26:26">
      <c r="Z8599" s="77">
        <f t="shared" si="138"/>
        <v>0</v>
      </c>
    </row>
    <row r="8600" spans="26:26">
      <c r="Z8600" s="77">
        <f t="shared" si="138"/>
        <v>0</v>
      </c>
    </row>
    <row r="8601" spans="26:26">
      <c r="Z8601" s="77">
        <f t="shared" si="138"/>
        <v>0</v>
      </c>
    </row>
    <row r="8602" spans="26:26">
      <c r="Z8602" s="77">
        <f t="shared" si="138"/>
        <v>0</v>
      </c>
    </row>
    <row r="8603" spans="26:26">
      <c r="Z8603" s="77">
        <f t="shared" si="138"/>
        <v>0</v>
      </c>
    </row>
    <row r="8604" spans="26:26">
      <c r="Z8604" s="77">
        <f t="shared" si="138"/>
        <v>0</v>
      </c>
    </row>
    <row r="8605" spans="26:26">
      <c r="Z8605" s="77">
        <f t="shared" si="138"/>
        <v>0</v>
      </c>
    </row>
    <row r="8606" spans="26:26">
      <c r="Z8606" s="77">
        <f t="shared" si="138"/>
        <v>0</v>
      </c>
    </row>
    <row r="8607" spans="26:26">
      <c r="Z8607" s="77">
        <f t="shared" si="138"/>
        <v>0</v>
      </c>
    </row>
    <row r="8608" spans="26:26">
      <c r="Z8608" s="77">
        <f t="shared" si="138"/>
        <v>0</v>
      </c>
    </row>
    <row r="8609" spans="26:26">
      <c r="Z8609" s="77">
        <f t="shared" si="138"/>
        <v>0</v>
      </c>
    </row>
    <row r="8610" spans="26:26">
      <c r="Z8610" s="77">
        <f t="shared" si="138"/>
        <v>0</v>
      </c>
    </row>
    <row r="8611" spans="26:26">
      <c r="Z8611" s="77">
        <f t="shared" si="138"/>
        <v>0</v>
      </c>
    </row>
    <row r="8612" spans="26:26">
      <c r="Z8612" s="77">
        <f t="shared" si="138"/>
        <v>0</v>
      </c>
    </row>
    <row r="8613" spans="26:26">
      <c r="Z8613" s="77">
        <f t="shared" si="138"/>
        <v>0</v>
      </c>
    </row>
    <row r="8614" spans="26:26">
      <c r="Z8614" s="77">
        <f t="shared" si="138"/>
        <v>0</v>
      </c>
    </row>
    <row r="8615" spans="26:26">
      <c r="Z8615" s="77">
        <f t="shared" si="138"/>
        <v>0</v>
      </c>
    </row>
    <row r="8616" spans="26:26">
      <c r="Z8616" s="77">
        <f t="shared" si="138"/>
        <v>0</v>
      </c>
    </row>
    <row r="8617" spans="26:26">
      <c r="Z8617" s="77">
        <f t="shared" si="138"/>
        <v>0</v>
      </c>
    </row>
    <row r="8618" spans="26:26">
      <c r="Z8618" s="77">
        <f t="shared" si="138"/>
        <v>0</v>
      </c>
    </row>
    <row r="8619" spans="26:26">
      <c r="Z8619" s="77">
        <f t="shared" si="138"/>
        <v>0</v>
      </c>
    </row>
    <row r="8620" spans="26:26">
      <c r="Z8620" s="77">
        <f t="shared" si="138"/>
        <v>0</v>
      </c>
    </row>
    <row r="8621" spans="26:26">
      <c r="Z8621" s="77">
        <f t="shared" si="138"/>
        <v>0</v>
      </c>
    </row>
    <row r="8622" spans="26:26">
      <c r="Z8622" s="77">
        <f t="shared" si="138"/>
        <v>0</v>
      </c>
    </row>
    <row r="8623" spans="26:26">
      <c r="Z8623" s="77">
        <f t="shared" si="138"/>
        <v>0</v>
      </c>
    </row>
    <row r="8624" spans="26:26">
      <c r="Z8624" s="77">
        <f t="shared" si="138"/>
        <v>0</v>
      </c>
    </row>
    <row r="8625" spans="26:26">
      <c r="Z8625" s="77">
        <f t="shared" si="138"/>
        <v>0</v>
      </c>
    </row>
    <row r="8626" spans="26:26">
      <c r="Z8626" s="77">
        <f t="shared" si="138"/>
        <v>0</v>
      </c>
    </row>
    <row r="8627" spans="26:26">
      <c r="Z8627" s="77">
        <f t="shared" si="138"/>
        <v>0</v>
      </c>
    </row>
    <row r="8628" spans="26:26">
      <c r="Z8628" s="77">
        <f t="shared" si="138"/>
        <v>0</v>
      </c>
    </row>
    <row r="8629" spans="26:26">
      <c r="Z8629" s="77">
        <f t="shared" si="138"/>
        <v>0</v>
      </c>
    </row>
    <row r="8630" spans="26:26">
      <c r="Z8630" s="77">
        <f t="shared" si="138"/>
        <v>0</v>
      </c>
    </row>
    <row r="8631" spans="26:26">
      <c r="Z8631" s="77">
        <f t="shared" si="138"/>
        <v>0</v>
      </c>
    </row>
    <row r="8632" spans="26:26">
      <c r="Z8632" s="77">
        <f t="shared" si="138"/>
        <v>0</v>
      </c>
    </row>
    <row r="8633" spans="26:26">
      <c r="Z8633" s="77">
        <f t="shared" si="138"/>
        <v>0</v>
      </c>
    </row>
    <row r="8634" spans="26:26">
      <c r="Z8634" s="77">
        <f t="shared" si="138"/>
        <v>0</v>
      </c>
    </row>
    <row r="8635" spans="26:26">
      <c r="Z8635" s="77">
        <f t="shared" si="138"/>
        <v>0</v>
      </c>
    </row>
    <row r="8636" spans="26:26">
      <c r="Z8636" s="77">
        <f t="shared" ref="Z8636:Z8699" si="139">X8636+Y8636</f>
        <v>0</v>
      </c>
    </row>
    <row r="8637" spans="26:26">
      <c r="Z8637" s="77">
        <f t="shared" si="139"/>
        <v>0</v>
      </c>
    </row>
    <row r="8638" spans="26:26">
      <c r="Z8638" s="77">
        <f t="shared" si="139"/>
        <v>0</v>
      </c>
    </row>
    <row r="8639" spans="26:26">
      <c r="Z8639" s="77">
        <f t="shared" si="139"/>
        <v>0</v>
      </c>
    </row>
    <row r="8640" spans="26:26">
      <c r="Z8640" s="77">
        <f t="shared" si="139"/>
        <v>0</v>
      </c>
    </row>
    <row r="8641" spans="26:26">
      <c r="Z8641" s="77">
        <f t="shared" si="139"/>
        <v>0</v>
      </c>
    </row>
    <row r="8642" spans="26:26">
      <c r="Z8642" s="77">
        <f t="shared" si="139"/>
        <v>0</v>
      </c>
    </row>
    <row r="8643" spans="26:26">
      <c r="Z8643" s="77">
        <f t="shared" si="139"/>
        <v>0</v>
      </c>
    </row>
    <row r="8644" spans="26:26">
      <c r="Z8644" s="77">
        <f t="shared" si="139"/>
        <v>0</v>
      </c>
    </row>
    <row r="8645" spans="26:26">
      <c r="Z8645" s="77">
        <f t="shared" si="139"/>
        <v>0</v>
      </c>
    </row>
    <row r="8646" spans="26:26">
      <c r="Z8646" s="77">
        <f t="shared" si="139"/>
        <v>0</v>
      </c>
    </row>
    <row r="8647" spans="26:26">
      <c r="Z8647" s="77">
        <f t="shared" si="139"/>
        <v>0</v>
      </c>
    </row>
    <row r="8648" spans="26:26">
      <c r="Z8648" s="77">
        <f t="shared" si="139"/>
        <v>0</v>
      </c>
    </row>
    <row r="8649" spans="26:26">
      <c r="Z8649" s="77">
        <f t="shared" si="139"/>
        <v>0</v>
      </c>
    </row>
    <row r="8650" spans="26:26">
      <c r="Z8650" s="77">
        <f t="shared" si="139"/>
        <v>0</v>
      </c>
    </row>
    <row r="8651" spans="26:26">
      <c r="Z8651" s="77">
        <f t="shared" si="139"/>
        <v>0</v>
      </c>
    </row>
    <row r="8652" spans="26:26">
      <c r="Z8652" s="77">
        <f t="shared" si="139"/>
        <v>0</v>
      </c>
    </row>
    <row r="8653" spans="26:26">
      <c r="Z8653" s="77">
        <f t="shared" si="139"/>
        <v>0</v>
      </c>
    </row>
    <row r="8654" spans="26:26">
      <c r="Z8654" s="77">
        <f t="shared" si="139"/>
        <v>0</v>
      </c>
    </row>
    <row r="8655" spans="26:26">
      <c r="Z8655" s="77">
        <f t="shared" si="139"/>
        <v>0</v>
      </c>
    </row>
    <row r="8656" spans="26:26">
      <c r="Z8656" s="77">
        <f t="shared" si="139"/>
        <v>0</v>
      </c>
    </row>
    <row r="8657" spans="26:26">
      <c r="Z8657" s="77">
        <f t="shared" si="139"/>
        <v>0</v>
      </c>
    </row>
    <row r="8658" spans="26:26">
      <c r="Z8658" s="77">
        <f t="shared" si="139"/>
        <v>0</v>
      </c>
    </row>
    <row r="8659" spans="26:26">
      <c r="Z8659" s="77">
        <f t="shared" si="139"/>
        <v>0</v>
      </c>
    </row>
    <row r="8660" spans="26:26">
      <c r="Z8660" s="77">
        <f t="shared" si="139"/>
        <v>0</v>
      </c>
    </row>
    <row r="8661" spans="26:26">
      <c r="Z8661" s="77">
        <f t="shared" si="139"/>
        <v>0</v>
      </c>
    </row>
    <row r="8662" spans="26:26">
      <c r="Z8662" s="77">
        <f t="shared" si="139"/>
        <v>0</v>
      </c>
    </row>
    <row r="8663" spans="26:26">
      <c r="Z8663" s="77">
        <f t="shared" si="139"/>
        <v>0</v>
      </c>
    </row>
    <row r="8664" spans="26:26">
      <c r="Z8664" s="77">
        <f t="shared" si="139"/>
        <v>0</v>
      </c>
    </row>
    <row r="8665" spans="26:26">
      <c r="Z8665" s="77">
        <f t="shared" si="139"/>
        <v>0</v>
      </c>
    </row>
    <row r="8666" spans="26:26">
      <c r="Z8666" s="77">
        <f t="shared" si="139"/>
        <v>0</v>
      </c>
    </row>
    <row r="8667" spans="26:26">
      <c r="Z8667" s="77">
        <f t="shared" si="139"/>
        <v>0</v>
      </c>
    </row>
    <row r="8668" spans="26:26">
      <c r="Z8668" s="77">
        <f t="shared" si="139"/>
        <v>0</v>
      </c>
    </row>
    <row r="8669" spans="26:26">
      <c r="Z8669" s="77">
        <f t="shared" si="139"/>
        <v>0</v>
      </c>
    </row>
    <row r="8670" spans="26:26">
      <c r="Z8670" s="77">
        <f t="shared" si="139"/>
        <v>0</v>
      </c>
    </row>
    <row r="8671" spans="26:26">
      <c r="Z8671" s="77">
        <f t="shared" si="139"/>
        <v>0</v>
      </c>
    </row>
    <row r="8672" spans="26:26">
      <c r="Z8672" s="77">
        <f t="shared" si="139"/>
        <v>0</v>
      </c>
    </row>
    <row r="8673" spans="26:26">
      <c r="Z8673" s="77">
        <f t="shared" si="139"/>
        <v>0</v>
      </c>
    </row>
    <row r="8674" spans="26:26">
      <c r="Z8674" s="77">
        <f t="shared" si="139"/>
        <v>0</v>
      </c>
    </row>
    <row r="8675" spans="26:26">
      <c r="Z8675" s="77">
        <f t="shared" si="139"/>
        <v>0</v>
      </c>
    </row>
    <row r="8676" spans="26:26">
      <c r="Z8676" s="77">
        <f t="shared" si="139"/>
        <v>0</v>
      </c>
    </row>
    <row r="8677" spans="26:26">
      <c r="Z8677" s="77">
        <f t="shared" si="139"/>
        <v>0</v>
      </c>
    </row>
    <row r="8678" spans="26:26">
      <c r="Z8678" s="77">
        <f t="shared" si="139"/>
        <v>0</v>
      </c>
    </row>
    <row r="8679" spans="26:26">
      <c r="Z8679" s="77">
        <f t="shared" si="139"/>
        <v>0</v>
      </c>
    </row>
    <row r="8680" spans="26:26">
      <c r="Z8680" s="77">
        <f t="shared" si="139"/>
        <v>0</v>
      </c>
    </row>
    <row r="8681" spans="26:26">
      <c r="Z8681" s="77">
        <f t="shared" si="139"/>
        <v>0</v>
      </c>
    </row>
    <row r="8682" spans="26:26">
      <c r="Z8682" s="77">
        <f t="shared" si="139"/>
        <v>0</v>
      </c>
    </row>
    <row r="8683" spans="26:26">
      <c r="Z8683" s="77">
        <f t="shared" si="139"/>
        <v>0</v>
      </c>
    </row>
    <row r="8684" spans="26:26">
      <c r="Z8684" s="77">
        <f t="shared" si="139"/>
        <v>0</v>
      </c>
    </row>
    <row r="8685" spans="26:26">
      <c r="Z8685" s="77">
        <f t="shared" si="139"/>
        <v>0</v>
      </c>
    </row>
    <row r="8686" spans="26:26">
      <c r="Z8686" s="77">
        <f t="shared" si="139"/>
        <v>0</v>
      </c>
    </row>
    <row r="8687" spans="26:26">
      <c r="Z8687" s="77">
        <f t="shared" si="139"/>
        <v>0</v>
      </c>
    </row>
    <row r="8688" spans="26:26">
      <c r="Z8688" s="77">
        <f t="shared" si="139"/>
        <v>0</v>
      </c>
    </row>
    <row r="8689" spans="26:26">
      <c r="Z8689" s="77">
        <f t="shared" si="139"/>
        <v>0</v>
      </c>
    </row>
    <row r="8690" spans="26:26">
      <c r="Z8690" s="77">
        <f t="shared" si="139"/>
        <v>0</v>
      </c>
    </row>
    <row r="8691" spans="26:26">
      <c r="Z8691" s="77">
        <f t="shared" si="139"/>
        <v>0</v>
      </c>
    </row>
    <row r="8692" spans="26:26">
      <c r="Z8692" s="77">
        <f t="shared" si="139"/>
        <v>0</v>
      </c>
    </row>
    <row r="8693" spans="26:26">
      <c r="Z8693" s="77">
        <f t="shared" si="139"/>
        <v>0</v>
      </c>
    </row>
    <row r="8694" spans="26:26">
      <c r="Z8694" s="77">
        <f t="shared" si="139"/>
        <v>0</v>
      </c>
    </row>
    <row r="8695" spans="26:26">
      <c r="Z8695" s="77">
        <f t="shared" si="139"/>
        <v>0</v>
      </c>
    </row>
    <row r="8696" spans="26:26">
      <c r="Z8696" s="77">
        <f t="shared" si="139"/>
        <v>0</v>
      </c>
    </row>
    <row r="8697" spans="26:26">
      <c r="Z8697" s="77">
        <f t="shared" si="139"/>
        <v>0</v>
      </c>
    </row>
    <row r="8698" spans="26:26">
      <c r="Z8698" s="77">
        <f t="shared" si="139"/>
        <v>0</v>
      </c>
    </row>
    <row r="8699" spans="26:26">
      <c r="Z8699" s="77">
        <f t="shared" si="139"/>
        <v>0</v>
      </c>
    </row>
    <row r="8700" spans="26:26">
      <c r="Z8700" s="77">
        <f t="shared" ref="Z8700:Z8763" si="140">X8700+Y8700</f>
        <v>0</v>
      </c>
    </row>
    <row r="8701" spans="26:26">
      <c r="Z8701" s="77">
        <f t="shared" si="140"/>
        <v>0</v>
      </c>
    </row>
    <row r="8702" spans="26:26">
      <c r="Z8702" s="77">
        <f t="shared" si="140"/>
        <v>0</v>
      </c>
    </row>
    <row r="8703" spans="26:26">
      <c r="Z8703" s="77">
        <f t="shared" si="140"/>
        <v>0</v>
      </c>
    </row>
    <row r="8704" spans="26:26">
      <c r="Z8704" s="77">
        <f t="shared" si="140"/>
        <v>0</v>
      </c>
    </row>
    <row r="8705" spans="26:26">
      <c r="Z8705" s="77">
        <f t="shared" si="140"/>
        <v>0</v>
      </c>
    </row>
    <row r="8706" spans="26:26">
      <c r="Z8706" s="77">
        <f t="shared" si="140"/>
        <v>0</v>
      </c>
    </row>
    <row r="8707" spans="26:26">
      <c r="Z8707" s="77">
        <f t="shared" si="140"/>
        <v>0</v>
      </c>
    </row>
    <row r="8708" spans="26:26">
      <c r="Z8708" s="77">
        <f t="shared" si="140"/>
        <v>0</v>
      </c>
    </row>
    <row r="8709" spans="26:26">
      <c r="Z8709" s="77">
        <f t="shared" si="140"/>
        <v>0</v>
      </c>
    </row>
    <row r="8710" spans="26:26">
      <c r="Z8710" s="77">
        <f t="shared" si="140"/>
        <v>0</v>
      </c>
    </row>
    <row r="8711" spans="26:26">
      <c r="Z8711" s="77">
        <f t="shared" si="140"/>
        <v>0</v>
      </c>
    </row>
    <row r="8712" spans="26:26">
      <c r="Z8712" s="77">
        <f t="shared" si="140"/>
        <v>0</v>
      </c>
    </row>
    <row r="8713" spans="26:26">
      <c r="Z8713" s="77">
        <f t="shared" si="140"/>
        <v>0</v>
      </c>
    </row>
    <row r="8714" spans="26:26">
      <c r="Z8714" s="77">
        <f t="shared" si="140"/>
        <v>0</v>
      </c>
    </row>
    <row r="8715" spans="26:26">
      <c r="Z8715" s="77">
        <f t="shared" si="140"/>
        <v>0</v>
      </c>
    </row>
    <row r="8716" spans="26:26">
      <c r="Z8716" s="77">
        <f t="shared" si="140"/>
        <v>0</v>
      </c>
    </row>
    <row r="8717" spans="26:26">
      <c r="Z8717" s="77">
        <f t="shared" si="140"/>
        <v>0</v>
      </c>
    </row>
    <row r="8718" spans="26:26">
      <c r="Z8718" s="77">
        <f t="shared" si="140"/>
        <v>0</v>
      </c>
    </row>
    <row r="8719" spans="26:26">
      <c r="Z8719" s="77">
        <f t="shared" si="140"/>
        <v>0</v>
      </c>
    </row>
    <row r="8720" spans="26:26">
      <c r="Z8720" s="77">
        <f t="shared" si="140"/>
        <v>0</v>
      </c>
    </row>
    <row r="8721" spans="26:26">
      <c r="Z8721" s="77">
        <f t="shared" si="140"/>
        <v>0</v>
      </c>
    </row>
    <row r="8722" spans="26:26">
      <c r="Z8722" s="77">
        <f t="shared" si="140"/>
        <v>0</v>
      </c>
    </row>
    <row r="8723" spans="26:26">
      <c r="Z8723" s="77">
        <f t="shared" si="140"/>
        <v>0</v>
      </c>
    </row>
    <row r="8724" spans="26:26">
      <c r="Z8724" s="77">
        <f t="shared" si="140"/>
        <v>0</v>
      </c>
    </row>
    <row r="8725" spans="26:26">
      <c r="Z8725" s="77">
        <f t="shared" si="140"/>
        <v>0</v>
      </c>
    </row>
    <row r="8726" spans="26:26">
      <c r="Z8726" s="77">
        <f t="shared" si="140"/>
        <v>0</v>
      </c>
    </row>
    <row r="8727" spans="26:26">
      <c r="Z8727" s="77">
        <f t="shared" si="140"/>
        <v>0</v>
      </c>
    </row>
    <row r="8728" spans="26:26">
      <c r="Z8728" s="77">
        <f t="shared" si="140"/>
        <v>0</v>
      </c>
    </row>
    <row r="8729" spans="26:26">
      <c r="Z8729" s="77">
        <f t="shared" si="140"/>
        <v>0</v>
      </c>
    </row>
    <row r="8730" spans="26:26">
      <c r="Z8730" s="77">
        <f t="shared" si="140"/>
        <v>0</v>
      </c>
    </row>
    <row r="8731" spans="26:26">
      <c r="Z8731" s="77">
        <f t="shared" si="140"/>
        <v>0</v>
      </c>
    </row>
    <row r="8732" spans="26:26">
      <c r="Z8732" s="77">
        <f t="shared" si="140"/>
        <v>0</v>
      </c>
    </row>
    <row r="8733" spans="26:26">
      <c r="Z8733" s="77">
        <f t="shared" si="140"/>
        <v>0</v>
      </c>
    </row>
    <row r="8734" spans="26:26">
      <c r="Z8734" s="77">
        <f t="shared" si="140"/>
        <v>0</v>
      </c>
    </row>
    <row r="8735" spans="26:26">
      <c r="Z8735" s="77">
        <f t="shared" si="140"/>
        <v>0</v>
      </c>
    </row>
    <row r="8736" spans="26:26">
      <c r="Z8736" s="77">
        <f t="shared" si="140"/>
        <v>0</v>
      </c>
    </row>
    <row r="8737" spans="26:26">
      <c r="Z8737" s="77">
        <f t="shared" si="140"/>
        <v>0</v>
      </c>
    </row>
    <row r="8738" spans="26:26">
      <c r="Z8738" s="77">
        <f t="shared" si="140"/>
        <v>0</v>
      </c>
    </row>
    <row r="8739" spans="26:26">
      <c r="Z8739" s="77">
        <f t="shared" si="140"/>
        <v>0</v>
      </c>
    </row>
    <row r="8740" spans="26:26">
      <c r="Z8740" s="77">
        <f t="shared" si="140"/>
        <v>0</v>
      </c>
    </row>
    <row r="8741" spans="26:26">
      <c r="Z8741" s="77">
        <f t="shared" si="140"/>
        <v>0</v>
      </c>
    </row>
    <row r="8742" spans="26:26">
      <c r="Z8742" s="77">
        <f t="shared" si="140"/>
        <v>0</v>
      </c>
    </row>
    <row r="8743" spans="26:26">
      <c r="Z8743" s="77">
        <f t="shared" si="140"/>
        <v>0</v>
      </c>
    </row>
    <row r="8744" spans="26:26">
      <c r="Z8744" s="77">
        <f t="shared" si="140"/>
        <v>0</v>
      </c>
    </row>
    <row r="8745" spans="26:26">
      <c r="Z8745" s="77">
        <f t="shared" si="140"/>
        <v>0</v>
      </c>
    </row>
    <row r="8746" spans="26:26">
      <c r="Z8746" s="77">
        <f t="shared" si="140"/>
        <v>0</v>
      </c>
    </row>
    <row r="8747" spans="26:26">
      <c r="Z8747" s="77">
        <f t="shared" si="140"/>
        <v>0</v>
      </c>
    </row>
    <row r="8748" spans="26:26">
      <c r="Z8748" s="77">
        <f t="shared" si="140"/>
        <v>0</v>
      </c>
    </row>
    <row r="8749" spans="26:26">
      <c r="Z8749" s="77">
        <f t="shared" si="140"/>
        <v>0</v>
      </c>
    </row>
    <row r="8750" spans="26:26">
      <c r="Z8750" s="77">
        <f t="shared" si="140"/>
        <v>0</v>
      </c>
    </row>
    <row r="8751" spans="26:26">
      <c r="Z8751" s="77">
        <f t="shared" si="140"/>
        <v>0</v>
      </c>
    </row>
    <row r="8752" spans="26:26">
      <c r="Z8752" s="77">
        <f t="shared" si="140"/>
        <v>0</v>
      </c>
    </row>
    <row r="8753" spans="26:26">
      <c r="Z8753" s="77">
        <f t="shared" si="140"/>
        <v>0</v>
      </c>
    </row>
    <row r="8754" spans="26:26">
      <c r="Z8754" s="77">
        <f t="shared" si="140"/>
        <v>0</v>
      </c>
    </row>
    <row r="8755" spans="26:26">
      <c r="Z8755" s="77">
        <f t="shared" si="140"/>
        <v>0</v>
      </c>
    </row>
    <row r="8756" spans="26:26">
      <c r="Z8756" s="77">
        <f t="shared" si="140"/>
        <v>0</v>
      </c>
    </row>
    <row r="8757" spans="26:26">
      <c r="Z8757" s="77">
        <f t="shared" si="140"/>
        <v>0</v>
      </c>
    </row>
    <row r="8758" spans="26:26">
      <c r="Z8758" s="77">
        <f t="shared" si="140"/>
        <v>0</v>
      </c>
    </row>
    <row r="8759" spans="26:26">
      <c r="Z8759" s="77">
        <f t="shared" si="140"/>
        <v>0</v>
      </c>
    </row>
    <row r="8760" spans="26:26">
      <c r="Z8760" s="77">
        <f t="shared" si="140"/>
        <v>0</v>
      </c>
    </row>
    <row r="8761" spans="26:26">
      <c r="Z8761" s="77">
        <f t="shared" si="140"/>
        <v>0</v>
      </c>
    </row>
    <row r="8762" spans="26:26">
      <c r="Z8762" s="77">
        <f t="shared" si="140"/>
        <v>0</v>
      </c>
    </row>
    <row r="8763" spans="26:26">
      <c r="Z8763" s="77">
        <f t="shared" si="140"/>
        <v>0</v>
      </c>
    </row>
    <row r="8764" spans="26:26">
      <c r="Z8764" s="77">
        <f t="shared" ref="Z8764:Z8827" si="141">X8764+Y8764</f>
        <v>0</v>
      </c>
    </row>
    <row r="8765" spans="26:26">
      <c r="Z8765" s="77">
        <f t="shared" si="141"/>
        <v>0</v>
      </c>
    </row>
    <row r="8766" spans="26:26">
      <c r="Z8766" s="77">
        <f t="shared" si="141"/>
        <v>0</v>
      </c>
    </row>
    <row r="8767" spans="26:26">
      <c r="Z8767" s="77">
        <f t="shared" si="141"/>
        <v>0</v>
      </c>
    </row>
    <row r="8768" spans="26:26">
      <c r="Z8768" s="77">
        <f t="shared" si="141"/>
        <v>0</v>
      </c>
    </row>
    <row r="8769" spans="26:26">
      <c r="Z8769" s="77">
        <f t="shared" si="141"/>
        <v>0</v>
      </c>
    </row>
    <row r="8770" spans="26:26">
      <c r="Z8770" s="77">
        <f t="shared" si="141"/>
        <v>0</v>
      </c>
    </row>
    <row r="8771" spans="26:26">
      <c r="Z8771" s="77">
        <f t="shared" si="141"/>
        <v>0</v>
      </c>
    </row>
    <row r="8772" spans="26:26">
      <c r="Z8772" s="77">
        <f t="shared" si="141"/>
        <v>0</v>
      </c>
    </row>
    <row r="8773" spans="26:26">
      <c r="Z8773" s="77">
        <f t="shared" si="141"/>
        <v>0</v>
      </c>
    </row>
    <row r="8774" spans="26:26">
      <c r="Z8774" s="77">
        <f t="shared" si="141"/>
        <v>0</v>
      </c>
    </row>
    <row r="8775" spans="26:26">
      <c r="Z8775" s="77">
        <f t="shared" si="141"/>
        <v>0</v>
      </c>
    </row>
    <row r="8776" spans="26:26">
      <c r="Z8776" s="77">
        <f t="shared" si="141"/>
        <v>0</v>
      </c>
    </row>
    <row r="8777" spans="26:26">
      <c r="Z8777" s="77">
        <f t="shared" si="141"/>
        <v>0</v>
      </c>
    </row>
    <row r="8778" spans="26:26">
      <c r="Z8778" s="77">
        <f t="shared" si="141"/>
        <v>0</v>
      </c>
    </row>
    <row r="8779" spans="26:26">
      <c r="Z8779" s="77">
        <f t="shared" si="141"/>
        <v>0</v>
      </c>
    </row>
    <row r="8780" spans="26:26">
      <c r="Z8780" s="77">
        <f t="shared" si="141"/>
        <v>0</v>
      </c>
    </row>
    <row r="8781" spans="26:26">
      <c r="Z8781" s="77">
        <f t="shared" si="141"/>
        <v>0</v>
      </c>
    </row>
    <row r="8782" spans="26:26">
      <c r="Z8782" s="77">
        <f t="shared" si="141"/>
        <v>0</v>
      </c>
    </row>
    <row r="8783" spans="26:26">
      <c r="Z8783" s="77">
        <f t="shared" si="141"/>
        <v>0</v>
      </c>
    </row>
    <row r="8784" spans="26:26">
      <c r="Z8784" s="77">
        <f t="shared" si="141"/>
        <v>0</v>
      </c>
    </row>
    <row r="8785" spans="26:26">
      <c r="Z8785" s="77">
        <f t="shared" si="141"/>
        <v>0</v>
      </c>
    </row>
    <row r="8786" spans="26:26">
      <c r="Z8786" s="77">
        <f t="shared" si="141"/>
        <v>0</v>
      </c>
    </row>
    <row r="8787" spans="26:26">
      <c r="Z8787" s="77">
        <f t="shared" si="141"/>
        <v>0</v>
      </c>
    </row>
    <row r="8788" spans="26:26">
      <c r="Z8788" s="77">
        <f t="shared" si="141"/>
        <v>0</v>
      </c>
    </row>
    <row r="8789" spans="26:26">
      <c r="Z8789" s="77">
        <f t="shared" si="141"/>
        <v>0</v>
      </c>
    </row>
    <row r="8790" spans="26:26">
      <c r="Z8790" s="77">
        <f t="shared" si="141"/>
        <v>0</v>
      </c>
    </row>
    <row r="8791" spans="26:26">
      <c r="Z8791" s="77">
        <f t="shared" si="141"/>
        <v>0</v>
      </c>
    </row>
    <row r="8792" spans="26:26">
      <c r="Z8792" s="77">
        <f t="shared" si="141"/>
        <v>0</v>
      </c>
    </row>
    <row r="8793" spans="26:26">
      <c r="Z8793" s="77">
        <f t="shared" si="141"/>
        <v>0</v>
      </c>
    </row>
    <row r="8794" spans="26:26">
      <c r="Z8794" s="77">
        <f t="shared" si="141"/>
        <v>0</v>
      </c>
    </row>
    <row r="8795" spans="26:26">
      <c r="Z8795" s="77">
        <f t="shared" si="141"/>
        <v>0</v>
      </c>
    </row>
    <row r="8796" spans="26:26">
      <c r="Z8796" s="77">
        <f t="shared" si="141"/>
        <v>0</v>
      </c>
    </row>
    <row r="8797" spans="26:26">
      <c r="Z8797" s="77">
        <f t="shared" si="141"/>
        <v>0</v>
      </c>
    </row>
    <row r="8798" spans="26:26">
      <c r="Z8798" s="77">
        <f t="shared" si="141"/>
        <v>0</v>
      </c>
    </row>
    <row r="8799" spans="26:26">
      <c r="Z8799" s="77">
        <f t="shared" si="141"/>
        <v>0</v>
      </c>
    </row>
    <row r="8800" spans="26:26">
      <c r="Z8800" s="77">
        <f t="shared" si="141"/>
        <v>0</v>
      </c>
    </row>
    <row r="8801" spans="26:26">
      <c r="Z8801" s="77">
        <f t="shared" si="141"/>
        <v>0</v>
      </c>
    </row>
    <row r="8802" spans="26:26">
      <c r="Z8802" s="77">
        <f t="shared" si="141"/>
        <v>0</v>
      </c>
    </row>
    <row r="8803" spans="26:26">
      <c r="Z8803" s="77">
        <f t="shared" si="141"/>
        <v>0</v>
      </c>
    </row>
    <row r="8804" spans="26:26">
      <c r="Z8804" s="77">
        <f t="shared" si="141"/>
        <v>0</v>
      </c>
    </row>
    <row r="8805" spans="26:26">
      <c r="Z8805" s="77">
        <f t="shared" si="141"/>
        <v>0</v>
      </c>
    </row>
    <row r="8806" spans="26:26">
      <c r="Z8806" s="77">
        <f t="shared" si="141"/>
        <v>0</v>
      </c>
    </row>
    <row r="8807" spans="26:26">
      <c r="Z8807" s="77">
        <f t="shared" si="141"/>
        <v>0</v>
      </c>
    </row>
    <row r="8808" spans="26:26">
      <c r="Z8808" s="77">
        <f t="shared" si="141"/>
        <v>0</v>
      </c>
    </row>
    <row r="8809" spans="26:26">
      <c r="Z8809" s="77">
        <f t="shared" si="141"/>
        <v>0</v>
      </c>
    </row>
    <row r="8810" spans="26:26">
      <c r="Z8810" s="77">
        <f t="shared" si="141"/>
        <v>0</v>
      </c>
    </row>
    <row r="8811" spans="26:26">
      <c r="Z8811" s="77">
        <f t="shared" si="141"/>
        <v>0</v>
      </c>
    </row>
    <row r="8812" spans="26:26">
      <c r="Z8812" s="77">
        <f t="shared" si="141"/>
        <v>0</v>
      </c>
    </row>
    <row r="8813" spans="26:26">
      <c r="Z8813" s="77">
        <f t="shared" si="141"/>
        <v>0</v>
      </c>
    </row>
    <row r="8814" spans="26:26">
      <c r="Z8814" s="77">
        <f t="shared" si="141"/>
        <v>0</v>
      </c>
    </row>
    <row r="8815" spans="26:26">
      <c r="Z8815" s="77">
        <f t="shared" si="141"/>
        <v>0</v>
      </c>
    </row>
    <row r="8816" spans="26:26">
      <c r="Z8816" s="77">
        <f t="shared" si="141"/>
        <v>0</v>
      </c>
    </row>
    <row r="8817" spans="26:26">
      <c r="Z8817" s="77">
        <f t="shared" si="141"/>
        <v>0</v>
      </c>
    </row>
    <row r="8818" spans="26:26">
      <c r="Z8818" s="77">
        <f t="shared" si="141"/>
        <v>0</v>
      </c>
    </row>
    <row r="8819" spans="26:26">
      <c r="Z8819" s="77">
        <f t="shared" si="141"/>
        <v>0</v>
      </c>
    </row>
    <row r="8820" spans="26:26">
      <c r="Z8820" s="77">
        <f t="shared" si="141"/>
        <v>0</v>
      </c>
    </row>
    <row r="8821" spans="26:26">
      <c r="Z8821" s="77">
        <f t="shared" si="141"/>
        <v>0</v>
      </c>
    </row>
    <row r="8822" spans="26:26">
      <c r="Z8822" s="77">
        <f t="shared" si="141"/>
        <v>0</v>
      </c>
    </row>
    <row r="8823" spans="26:26">
      <c r="Z8823" s="77">
        <f t="shared" si="141"/>
        <v>0</v>
      </c>
    </row>
    <row r="8824" spans="26:26">
      <c r="Z8824" s="77">
        <f t="shared" si="141"/>
        <v>0</v>
      </c>
    </row>
    <row r="8825" spans="26:26">
      <c r="Z8825" s="77">
        <f t="shared" si="141"/>
        <v>0</v>
      </c>
    </row>
    <row r="8826" spans="26:26">
      <c r="Z8826" s="77">
        <f t="shared" si="141"/>
        <v>0</v>
      </c>
    </row>
    <row r="8827" spans="26:26">
      <c r="Z8827" s="77">
        <f t="shared" si="141"/>
        <v>0</v>
      </c>
    </row>
    <row r="8828" spans="26:26">
      <c r="Z8828" s="77">
        <f t="shared" ref="Z8828:Z8891" si="142">X8828+Y8828</f>
        <v>0</v>
      </c>
    </row>
    <row r="8829" spans="26:26">
      <c r="Z8829" s="77">
        <f t="shared" si="142"/>
        <v>0</v>
      </c>
    </row>
    <row r="8830" spans="26:26">
      <c r="Z8830" s="77">
        <f t="shared" si="142"/>
        <v>0</v>
      </c>
    </row>
    <row r="8831" spans="26:26">
      <c r="Z8831" s="77">
        <f t="shared" si="142"/>
        <v>0</v>
      </c>
    </row>
    <row r="8832" spans="26:26">
      <c r="Z8832" s="77">
        <f t="shared" si="142"/>
        <v>0</v>
      </c>
    </row>
    <row r="8833" spans="26:26">
      <c r="Z8833" s="77">
        <f t="shared" si="142"/>
        <v>0</v>
      </c>
    </row>
    <row r="8834" spans="26:26">
      <c r="Z8834" s="77">
        <f t="shared" si="142"/>
        <v>0</v>
      </c>
    </row>
    <row r="8835" spans="26:26">
      <c r="Z8835" s="77">
        <f t="shared" si="142"/>
        <v>0</v>
      </c>
    </row>
    <row r="8836" spans="26:26">
      <c r="Z8836" s="77">
        <f t="shared" si="142"/>
        <v>0</v>
      </c>
    </row>
    <row r="8837" spans="26:26">
      <c r="Z8837" s="77">
        <f t="shared" si="142"/>
        <v>0</v>
      </c>
    </row>
    <row r="8838" spans="26:26">
      <c r="Z8838" s="77">
        <f t="shared" si="142"/>
        <v>0</v>
      </c>
    </row>
    <row r="8839" spans="26:26">
      <c r="Z8839" s="77">
        <f t="shared" si="142"/>
        <v>0</v>
      </c>
    </row>
    <row r="8840" spans="26:26">
      <c r="Z8840" s="77">
        <f t="shared" si="142"/>
        <v>0</v>
      </c>
    </row>
    <row r="8841" spans="26:26">
      <c r="Z8841" s="77">
        <f t="shared" si="142"/>
        <v>0</v>
      </c>
    </row>
    <row r="8842" spans="26:26">
      <c r="Z8842" s="77">
        <f t="shared" si="142"/>
        <v>0</v>
      </c>
    </row>
    <row r="8843" spans="26:26">
      <c r="Z8843" s="77">
        <f t="shared" si="142"/>
        <v>0</v>
      </c>
    </row>
    <row r="8844" spans="26:26">
      <c r="Z8844" s="77">
        <f t="shared" si="142"/>
        <v>0</v>
      </c>
    </row>
    <row r="8845" spans="26:26">
      <c r="Z8845" s="77">
        <f t="shared" si="142"/>
        <v>0</v>
      </c>
    </row>
    <row r="8846" spans="26:26">
      <c r="Z8846" s="77">
        <f t="shared" si="142"/>
        <v>0</v>
      </c>
    </row>
    <row r="8847" spans="26:26">
      <c r="Z8847" s="77">
        <f t="shared" si="142"/>
        <v>0</v>
      </c>
    </row>
    <row r="8848" spans="26:26">
      <c r="Z8848" s="77">
        <f t="shared" si="142"/>
        <v>0</v>
      </c>
    </row>
    <row r="8849" spans="26:26">
      <c r="Z8849" s="77">
        <f t="shared" si="142"/>
        <v>0</v>
      </c>
    </row>
    <row r="8850" spans="26:26">
      <c r="Z8850" s="77">
        <f t="shared" si="142"/>
        <v>0</v>
      </c>
    </row>
    <row r="8851" spans="26:26">
      <c r="Z8851" s="77">
        <f t="shared" si="142"/>
        <v>0</v>
      </c>
    </row>
    <row r="8852" spans="26:26">
      <c r="Z8852" s="77">
        <f t="shared" si="142"/>
        <v>0</v>
      </c>
    </row>
    <row r="8853" spans="26:26">
      <c r="Z8853" s="77">
        <f t="shared" si="142"/>
        <v>0</v>
      </c>
    </row>
    <row r="8854" spans="26:26">
      <c r="Z8854" s="77">
        <f t="shared" si="142"/>
        <v>0</v>
      </c>
    </row>
    <row r="8855" spans="26:26">
      <c r="Z8855" s="77">
        <f t="shared" si="142"/>
        <v>0</v>
      </c>
    </row>
    <row r="8856" spans="26:26">
      <c r="Z8856" s="77">
        <f t="shared" si="142"/>
        <v>0</v>
      </c>
    </row>
    <row r="8857" spans="26:26">
      <c r="Z8857" s="77">
        <f t="shared" si="142"/>
        <v>0</v>
      </c>
    </row>
    <row r="8858" spans="26:26">
      <c r="Z8858" s="77">
        <f t="shared" si="142"/>
        <v>0</v>
      </c>
    </row>
    <row r="8859" spans="26:26">
      <c r="Z8859" s="77">
        <f t="shared" si="142"/>
        <v>0</v>
      </c>
    </row>
    <row r="8860" spans="26:26">
      <c r="Z8860" s="77">
        <f t="shared" si="142"/>
        <v>0</v>
      </c>
    </row>
    <row r="8861" spans="26:26">
      <c r="Z8861" s="77">
        <f t="shared" si="142"/>
        <v>0</v>
      </c>
    </row>
    <row r="8862" spans="26:26">
      <c r="Z8862" s="77">
        <f t="shared" si="142"/>
        <v>0</v>
      </c>
    </row>
    <row r="8863" spans="26:26">
      <c r="Z8863" s="77">
        <f t="shared" si="142"/>
        <v>0</v>
      </c>
    </row>
    <row r="8864" spans="26:26">
      <c r="Z8864" s="77">
        <f t="shared" si="142"/>
        <v>0</v>
      </c>
    </row>
    <row r="8865" spans="26:26">
      <c r="Z8865" s="77">
        <f t="shared" si="142"/>
        <v>0</v>
      </c>
    </row>
    <row r="8866" spans="26:26">
      <c r="Z8866" s="77">
        <f t="shared" si="142"/>
        <v>0</v>
      </c>
    </row>
    <row r="8867" spans="26:26">
      <c r="Z8867" s="77">
        <f t="shared" si="142"/>
        <v>0</v>
      </c>
    </row>
    <row r="8868" spans="26:26">
      <c r="Z8868" s="77">
        <f t="shared" si="142"/>
        <v>0</v>
      </c>
    </row>
    <row r="8869" spans="26:26">
      <c r="Z8869" s="77">
        <f t="shared" si="142"/>
        <v>0</v>
      </c>
    </row>
    <row r="8870" spans="26:26">
      <c r="Z8870" s="77">
        <f t="shared" si="142"/>
        <v>0</v>
      </c>
    </row>
    <row r="8871" spans="26:26">
      <c r="Z8871" s="77">
        <f t="shared" si="142"/>
        <v>0</v>
      </c>
    </row>
    <row r="8872" spans="26:26">
      <c r="Z8872" s="77">
        <f t="shared" si="142"/>
        <v>0</v>
      </c>
    </row>
    <row r="8873" spans="26:26">
      <c r="Z8873" s="77">
        <f t="shared" si="142"/>
        <v>0</v>
      </c>
    </row>
    <row r="8874" spans="26:26">
      <c r="Z8874" s="77">
        <f t="shared" si="142"/>
        <v>0</v>
      </c>
    </row>
    <row r="8875" spans="26:26">
      <c r="Z8875" s="77">
        <f t="shared" si="142"/>
        <v>0</v>
      </c>
    </row>
    <row r="8876" spans="26:26">
      <c r="Z8876" s="77">
        <f t="shared" si="142"/>
        <v>0</v>
      </c>
    </row>
    <row r="8877" spans="26:26">
      <c r="Z8877" s="77">
        <f t="shared" si="142"/>
        <v>0</v>
      </c>
    </row>
    <row r="8878" spans="26:26">
      <c r="Z8878" s="77">
        <f t="shared" si="142"/>
        <v>0</v>
      </c>
    </row>
    <row r="8879" spans="26:26">
      <c r="Z8879" s="77">
        <f t="shared" si="142"/>
        <v>0</v>
      </c>
    </row>
    <row r="8880" spans="26:26">
      <c r="Z8880" s="77">
        <f t="shared" si="142"/>
        <v>0</v>
      </c>
    </row>
    <row r="8881" spans="26:26">
      <c r="Z8881" s="77">
        <f t="shared" si="142"/>
        <v>0</v>
      </c>
    </row>
    <row r="8882" spans="26:26">
      <c r="Z8882" s="77">
        <f t="shared" si="142"/>
        <v>0</v>
      </c>
    </row>
    <row r="8883" spans="26:26">
      <c r="Z8883" s="77">
        <f t="shared" si="142"/>
        <v>0</v>
      </c>
    </row>
    <row r="8884" spans="26:26">
      <c r="Z8884" s="77">
        <f t="shared" si="142"/>
        <v>0</v>
      </c>
    </row>
    <row r="8885" spans="26:26">
      <c r="Z8885" s="77">
        <f t="shared" si="142"/>
        <v>0</v>
      </c>
    </row>
    <row r="8886" spans="26:26">
      <c r="Z8886" s="77">
        <f t="shared" si="142"/>
        <v>0</v>
      </c>
    </row>
    <row r="8887" spans="26:26">
      <c r="Z8887" s="77">
        <f t="shared" si="142"/>
        <v>0</v>
      </c>
    </row>
    <row r="8888" spans="26:26">
      <c r="Z8888" s="77">
        <f t="shared" si="142"/>
        <v>0</v>
      </c>
    </row>
    <row r="8889" spans="26:26">
      <c r="Z8889" s="77">
        <f t="shared" si="142"/>
        <v>0</v>
      </c>
    </row>
    <row r="8890" spans="26:26">
      <c r="Z8890" s="77">
        <f t="shared" si="142"/>
        <v>0</v>
      </c>
    </row>
    <row r="8891" spans="26:26">
      <c r="Z8891" s="77">
        <f t="shared" si="142"/>
        <v>0</v>
      </c>
    </row>
    <row r="8892" spans="26:26">
      <c r="Z8892" s="77">
        <f t="shared" ref="Z8892:Z8955" si="143">X8892+Y8892</f>
        <v>0</v>
      </c>
    </row>
    <row r="8893" spans="26:26">
      <c r="Z8893" s="77">
        <f t="shared" si="143"/>
        <v>0</v>
      </c>
    </row>
    <row r="8894" spans="26:26">
      <c r="Z8894" s="77">
        <f t="shared" si="143"/>
        <v>0</v>
      </c>
    </row>
    <row r="8895" spans="26:26">
      <c r="Z8895" s="77">
        <f t="shared" si="143"/>
        <v>0</v>
      </c>
    </row>
    <row r="8896" spans="26:26">
      <c r="Z8896" s="77">
        <f t="shared" si="143"/>
        <v>0</v>
      </c>
    </row>
    <row r="8897" spans="26:26">
      <c r="Z8897" s="77">
        <f t="shared" si="143"/>
        <v>0</v>
      </c>
    </row>
    <row r="8898" spans="26:26">
      <c r="Z8898" s="77">
        <f t="shared" si="143"/>
        <v>0</v>
      </c>
    </row>
    <row r="8899" spans="26:26">
      <c r="Z8899" s="77">
        <f t="shared" si="143"/>
        <v>0</v>
      </c>
    </row>
    <row r="8900" spans="26:26">
      <c r="Z8900" s="77">
        <f t="shared" si="143"/>
        <v>0</v>
      </c>
    </row>
    <row r="8901" spans="26:26">
      <c r="Z8901" s="77">
        <f t="shared" si="143"/>
        <v>0</v>
      </c>
    </row>
    <row r="8902" spans="26:26">
      <c r="Z8902" s="77">
        <f t="shared" si="143"/>
        <v>0</v>
      </c>
    </row>
    <row r="8903" spans="26:26">
      <c r="Z8903" s="77">
        <f t="shared" si="143"/>
        <v>0</v>
      </c>
    </row>
    <row r="8904" spans="26:26">
      <c r="Z8904" s="77">
        <f t="shared" si="143"/>
        <v>0</v>
      </c>
    </row>
    <row r="8905" spans="26:26">
      <c r="Z8905" s="77">
        <f t="shared" si="143"/>
        <v>0</v>
      </c>
    </row>
    <row r="8906" spans="26:26">
      <c r="Z8906" s="77">
        <f t="shared" si="143"/>
        <v>0</v>
      </c>
    </row>
    <row r="8907" spans="26:26">
      <c r="Z8907" s="77">
        <f t="shared" si="143"/>
        <v>0</v>
      </c>
    </row>
    <row r="8908" spans="26:26">
      <c r="Z8908" s="77">
        <f t="shared" si="143"/>
        <v>0</v>
      </c>
    </row>
    <row r="8909" spans="26:26">
      <c r="Z8909" s="77">
        <f t="shared" si="143"/>
        <v>0</v>
      </c>
    </row>
    <row r="8910" spans="26:26">
      <c r="Z8910" s="77">
        <f t="shared" si="143"/>
        <v>0</v>
      </c>
    </row>
    <row r="8911" spans="26:26">
      <c r="Z8911" s="77">
        <f t="shared" si="143"/>
        <v>0</v>
      </c>
    </row>
    <row r="8912" spans="26:26">
      <c r="Z8912" s="77">
        <f t="shared" si="143"/>
        <v>0</v>
      </c>
    </row>
    <row r="8913" spans="26:26">
      <c r="Z8913" s="77">
        <f t="shared" si="143"/>
        <v>0</v>
      </c>
    </row>
    <row r="8914" spans="26:26">
      <c r="Z8914" s="77">
        <f t="shared" si="143"/>
        <v>0</v>
      </c>
    </row>
    <row r="8915" spans="26:26">
      <c r="Z8915" s="77">
        <f t="shared" si="143"/>
        <v>0</v>
      </c>
    </row>
    <row r="8916" spans="26:26">
      <c r="Z8916" s="77">
        <f t="shared" si="143"/>
        <v>0</v>
      </c>
    </row>
    <row r="8917" spans="26:26">
      <c r="Z8917" s="77">
        <f t="shared" si="143"/>
        <v>0</v>
      </c>
    </row>
    <row r="8918" spans="26:26">
      <c r="Z8918" s="77">
        <f t="shared" si="143"/>
        <v>0</v>
      </c>
    </row>
    <row r="8919" spans="26:26">
      <c r="Z8919" s="77">
        <f t="shared" si="143"/>
        <v>0</v>
      </c>
    </row>
    <row r="8920" spans="26:26">
      <c r="Z8920" s="77">
        <f t="shared" si="143"/>
        <v>0</v>
      </c>
    </row>
    <row r="8921" spans="26:26">
      <c r="Z8921" s="77">
        <f t="shared" si="143"/>
        <v>0</v>
      </c>
    </row>
    <row r="8922" spans="26:26">
      <c r="Z8922" s="77">
        <f t="shared" si="143"/>
        <v>0</v>
      </c>
    </row>
    <row r="8923" spans="26:26">
      <c r="Z8923" s="77">
        <f t="shared" si="143"/>
        <v>0</v>
      </c>
    </row>
    <row r="8924" spans="26:26">
      <c r="Z8924" s="77">
        <f t="shared" si="143"/>
        <v>0</v>
      </c>
    </row>
    <row r="8925" spans="26:26">
      <c r="Z8925" s="77">
        <f t="shared" si="143"/>
        <v>0</v>
      </c>
    </row>
    <row r="8926" spans="26:26">
      <c r="Z8926" s="77">
        <f t="shared" si="143"/>
        <v>0</v>
      </c>
    </row>
    <row r="8927" spans="26:26">
      <c r="Z8927" s="77">
        <f t="shared" si="143"/>
        <v>0</v>
      </c>
    </row>
    <row r="8928" spans="26:26">
      <c r="Z8928" s="77">
        <f t="shared" si="143"/>
        <v>0</v>
      </c>
    </row>
    <row r="8929" spans="26:26">
      <c r="Z8929" s="77">
        <f t="shared" si="143"/>
        <v>0</v>
      </c>
    </row>
    <row r="8930" spans="26:26">
      <c r="Z8930" s="77">
        <f t="shared" si="143"/>
        <v>0</v>
      </c>
    </row>
    <row r="8931" spans="26:26">
      <c r="Z8931" s="77">
        <f t="shared" si="143"/>
        <v>0</v>
      </c>
    </row>
    <row r="8932" spans="26:26">
      <c r="Z8932" s="77">
        <f t="shared" si="143"/>
        <v>0</v>
      </c>
    </row>
    <row r="8933" spans="26:26">
      <c r="Z8933" s="77">
        <f t="shared" si="143"/>
        <v>0</v>
      </c>
    </row>
    <row r="8934" spans="26:26">
      <c r="Z8934" s="77">
        <f t="shared" si="143"/>
        <v>0</v>
      </c>
    </row>
    <row r="8935" spans="26:26">
      <c r="Z8935" s="77">
        <f t="shared" si="143"/>
        <v>0</v>
      </c>
    </row>
    <row r="8936" spans="26:26">
      <c r="Z8936" s="77">
        <f t="shared" si="143"/>
        <v>0</v>
      </c>
    </row>
    <row r="8937" spans="26:26">
      <c r="Z8937" s="77">
        <f t="shared" si="143"/>
        <v>0</v>
      </c>
    </row>
    <row r="8938" spans="26:26">
      <c r="Z8938" s="77">
        <f t="shared" si="143"/>
        <v>0</v>
      </c>
    </row>
    <row r="8939" spans="26:26">
      <c r="Z8939" s="77">
        <f t="shared" si="143"/>
        <v>0</v>
      </c>
    </row>
    <row r="8940" spans="26:26">
      <c r="Z8940" s="77">
        <f t="shared" si="143"/>
        <v>0</v>
      </c>
    </row>
    <row r="8941" spans="26:26">
      <c r="Z8941" s="77">
        <f t="shared" si="143"/>
        <v>0</v>
      </c>
    </row>
    <row r="8942" spans="26:26">
      <c r="Z8942" s="77">
        <f t="shared" si="143"/>
        <v>0</v>
      </c>
    </row>
    <row r="8943" spans="26:26">
      <c r="Z8943" s="77">
        <f t="shared" si="143"/>
        <v>0</v>
      </c>
    </row>
    <row r="8944" spans="26:26">
      <c r="Z8944" s="77">
        <f t="shared" si="143"/>
        <v>0</v>
      </c>
    </row>
    <row r="8945" spans="26:26">
      <c r="Z8945" s="77">
        <f t="shared" si="143"/>
        <v>0</v>
      </c>
    </row>
    <row r="8946" spans="26:26">
      <c r="Z8946" s="77">
        <f t="shared" si="143"/>
        <v>0</v>
      </c>
    </row>
    <row r="8947" spans="26:26">
      <c r="Z8947" s="77">
        <f t="shared" si="143"/>
        <v>0</v>
      </c>
    </row>
    <row r="8948" spans="26:26">
      <c r="Z8948" s="77">
        <f t="shared" si="143"/>
        <v>0</v>
      </c>
    </row>
    <row r="8949" spans="26:26">
      <c r="Z8949" s="77">
        <f t="shared" si="143"/>
        <v>0</v>
      </c>
    </row>
    <row r="8950" spans="26:26">
      <c r="Z8950" s="77">
        <f t="shared" si="143"/>
        <v>0</v>
      </c>
    </row>
    <row r="8951" spans="26:26">
      <c r="Z8951" s="77">
        <f t="shared" si="143"/>
        <v>0</v>
      </c>
    </row>
    <row r="8952" spans="26:26">
      <c r="Z8952" s="77">
        <f t="shared" si="143"/>
        <v>0</v>
      </c>
    </row>
    <row r="8953" spans="26:26">
      <c r="Z8953" s="77">
        <f t="shared" si="143"/>
        <v>0</v>
      </c>
    </row>
    <row r="8954" spans="26:26">
      <c r="Z8954" s="77">
        <f t="shared" si="143"/>
        <v>0</v>
      </c>
    </row>
    <row r="8955" spans="26:26">
      <c r="Z8955" s="77">
        <f t="shared" si="143"/>
        <v>0</v>
      </c>
    </row>
    <row r="8956" spans="26:26">
      <c r="Z8956" s="77">
        <f t="shared" ref="Z8956:Z9019" si="144">X8956+Y8956</f>
        <v>0</v>
      </c>
    </row>
    <row r="8957" spans="26:26">
      <c r="Z8957" s="77">
        <f t="shared" si="144"/>
        <v>0</v>
      </c>
    </row>
    <row r="8958" spans="26:26">
      <c r="Z8958" s="77">
        <f t="shared" si="144"/>
        <v>0</v>
      </c>
    </row>
    <row r="8959" spans="26:26">
      <c r="Z8959" s="77">
        <f t="shared" si="144"/>
        <v>0</v>
      </c>
    </row>
    <row r="8960" spans="26:26">
      <c r="Z8960" s="77">
        <f t="shared" si="144"/>
        <v>0</v>
      </c>
    </row>
    <row r="8961" spans="26:26">
      <c r="Z8961" s="77">
        <f t="shared" si="144"/>
        <v>0</v>
      </c>
    </row>
    <row r="8962" spans="26:26">
      <c r="Z8962" s="77">
        <f t="shared" si="144"/>
        <v>0</v>
      </c>
    </row>
    <row r="8963" spans="26:26">
      <c r="Z8963" s="77">
        <f t="shared" si="144"/>
        <v>0</v>
      </c>
    </row>
    <row r="8964" spans="26:26">
      <c r="Z8964" s="77">
        <f t="shared" si="144"/>
        <v>0</v>
      </c>
    </row>
    <row r="8965" spans="26:26">
      <c r="Z8965" s="77">
        <f t="shared" si="144"/>
        <v>0</v>
      </c>
    </row>
    <row r="8966" spans="26:26">
      <c r="Z8966" s="77">
        <f t="shared" si="144"/>
        <v>0</v>
      </c>
    </row>
    <row r="8967" spans="26:26">
      <c r="Z8967" s="77">
        <f t="shared" si="144"/>
        <v>0</v>
      </c>
    </row>
    <row r="8968" spans="26:26">
      <c r="Z8968" s="77">
        <f t="shared" si="144"/>
        <v>0</v>
      </c>
    </row>
    <row r="8969" spans="26:26">
      <c r="Z8969" s="77">
        <f t="shared" si="144"/>
        <v>0</v>
      </c>
    </row>
    <row r="8970" spans="26:26">
      <c r="Z8970" s="77">
        <f t="shared" si="144"/>
        <v>0</v>
      </c>
    </row>
    <row r="8971" spans="26:26">
      <c r="Z8971" s="77">
        <f t="shared" si="144"/>
        <v>0</v>
      </c>
    </row>
    <row r="8972" spans="26:26">
      <c r="Z8972" s="77">
        <f t="shared" si="144"/>
        <v>0</v>
      </c>
    </row>
    <row r="8973" spans="26:26">
      <c r="Z8973" s="77">
        <f t="shared" si="144"/>
        <v>0</v>
      </c>
    </row>
    <row r="8974" spans="26:26">
      <c r="Z8974" s="77">
        <f t="shared" si="144"/>
        <v>0</v>
      </c>
    </row>
    <row r="8975" spans="26:26">
      <c r="Z8975" s="77">
        <f t="shared" si="144"/>
        <v>0</v>
      </c>
    </row>
    <row r="8976" spans="26:26">
      <c r="Z8976" s="77">
        <f t="shared" si="144"/>
        <v>0</v>
      </c>
    </row>
    <row r="8977" spans="26:26">
      <c r="Z8977" s="77">
        <f t="shared" si="144"/>
        <v>0</v>
      </c>
    </row>
    <row r="8978" spans="26:26">
      <c r="Z8978" s="77">
        <f t="shared" si="144"/>
        <v>0</v>
      </c>
    </row>
    <row r="8979" spans="26:26">
      <c r="Z8979" s="77">
        <f t="shared" si="144"/>
        <v>0</v>
      </c>
    </row>
    <row r="8980" spans="26:26">
      <c r="Z8980" s="77">
        <f t="shared" si="144"/>
        <v>0</v>
      </c>
    </row>
    <row r="8981" spans="26:26">
      <c r="Z8981" s="77">
        <f t="shared" si="144"/>
        <v>0</v>
      </c>
    </row>
    <row r="8982" spans="26:26">
      <c r="Z8982" s="77">
        <f t="shared" si="144"/>
        <v>0</v>
      </c>
    </row>
    <row r="8983" spans="26:26">
      <c r="Z8983" s="77">
        <f t="shared" si="144"/>
        <v>0</v>
      </c>
    </row>
    <row r="8984" spans="26:26">
      <c r="Z8984" s="77">
        <f t="shared" si="144"/>
        <v>0</v>
      </c>
    </row>
    <row r="8985" spans="26:26">
      <c r="Z8985" s="77">
        <f t="shared" si="144"/>
        <v>0</v>
      </c>
    </row>
    <row r="8986" spans="26:26">
      <c r="Z8986" s="77">
        <f t="shared" si="144"/>
        <v>0</v>
      </c>
    </row>
    <row r="8987" spans="26:26">
      <c r="Z8987" s="77">
        <f t="shared" si="144"/>
        <v>0</v>
      </c>
    </row>
    <row r="8988" spans="26:26">
      <c r="Z8988" s="77">
        <f t="shared" si="144"/>
        <v>0</v>
      </c>
    </row>
    <row r="8989" spans="26:26">
      <c r="Z8989" s="77">
        <f t="shared" si="144"/>
        <v>0</v>
      </c>
    </row>
    <row r="8990" spans="26:26">
      <c r="Z8990" s="77">
        <f t="shared" si="144"/>
        <v>0</v>
      </c>
    </row>
    <row r="8991" spans="26:26">
      <c r="Z8991" s="77">
        <f t="shared" si="144"/>
        <v>0</v>
      </c>
    </row>
    <row r="8992" spans="26:26">
      <c r="Z8992" s="77">
        <f t="shared" si="144"/>
        <v>0</v>
      </c>
    </row>
    <row r="8993" spans="26:26">
      <c r="Z8993" s="77">
        <f t="shared" si="144"/>
        <v>0</v>
      </c>
    </row>
    <row r="8994" spans="26:26">
      <c r="Z8994" s="77">
        <f t="shared" si="144"/>
        <v>0</v>
      </c>
    </row>
    <row r="8995" spans="26:26">
      <c r="Z8995" s="77">
        <f t="shared" si="144"/>
        <v>0</v>
      </c>
    </row>
    <row r="8996" spans="26:26">
      <c r="Z8996" s="77">
        <f t="shared" si="144"/>
        <v>0</v>
      </c>
    </row>
    <row r="8997" spans="26:26">
      <c r="Z8997" s="77">
        <f t="shared" si="144"/>
        <v>0</v>
      </c>
    </row>
    <row r="8998" spans="26:26">
      <c r="Z8998" s="77">
        <f t="shared" si="144"/>
        <v>0</v>
      </c>
    </row>
    <row r="8999" spans="26:26">
      <c r="Z8999" s="77">
        <f t="shared" si="144"/>
        <v>0</v>
      </c>
    </row>
    <row r="9000" spans="26:26">
      <c r="Z9000" s="77">
        <f t="shared" si="144"/>
        <v>0</v>
      </c>
    </row>
    <row r="9001" spans="26:26">
      <c r="Z9001" s="77">
        <f t="shared" si="144"/>
        <v>0</v>
      </c>
    </row>
    <row r="9002" spans="26:26">
      <c r="Z9002" s="77">
        <f t="shared" si="144"/>
        <v>0</v>
      </c>
    </row>
    <row r="9003" spans="26:26">
      <c r="Z9003" s="77">
        <f t="shared" si="144"/>
        <v>0</v>
      </c>
    </row>
    <row r="9004" spans="26:26">
      <c r="Z9004" s="77">
        <f t="shared" si="144"/>
        <v>0</v>
      </c>
    </row>
    <row r="9005" spans="26:26">
      <c r="Z9005" s="77">
        <f t="shared" si="144"/>
        <v>0</v>
      </c>
    </row>
    <row r="9006" spans="26:26">
      <c r="Z9006" s="77">
        <f t="shared" si="144"/>
        <v>0</v>
      </c>
    </row>
    <row r="9007" spans="26:26">
      <c r="Z9007" s="77">
        <f t="shared" si="144"/>
        <v>0</v>
      </c>
    </row>
    <row r="9008" spans="26:26">
      <c r="Z9008" s="77">
        <f t="shared" si="144"/>
        <v>0</v>
      </c>
    </row>
    <row r="9009" spans="26:26">
      <c r="Z9009" s="77">
        <f t="shared" si="144"/>
        <v>0</v>
      </c>
    </row>
    <row r="9010" spans="26:26">
      <c r="Z9010" s="77">
        <f t="shared" si="144"/>
        <v>0</v>
      </c>
    </row>
    <row r="9011" spans="26:26">
      <c r="Z9011" s="77">
        <f t="shared" si="144"/>
        <v>0</v>
      </c>
    </row>
    <row r="9012" spans="26:26">
      <c r="Z9012" s="77">
        <f t="shared" si="144"/>
        <v>0</v>
      </c>
    </row>
    <row r="9013" spans="26:26">
      <c r="Z9013" s="77">
        <f t="shared" si="144"/>
        <v>0</v>
      </c>
    </row>
    <row r="9014" spans="26:26">
      <c r="Z9014" s="77">
        <f t="shared" si="144"/>
        <v>0</v>
      </c>
    </row>
    <row r="9015" spans="26:26">
      <c r="Z9015" s="77">
        <f t="shared" si="144"/>
        <v>0</v>
      </c>
    </row>
    <row r="9016" spans="26:26">
      <c r="Z9016" s="77">
        <f t="shared" si="144"/>
        <v>0</v>
      </c>
    </row>
    <row r="9017" spans="26:26">
      <c r="Z9017" s="77">
        <f t="shared" si="144"/>
        <v>0</v>
      </c>
    </row>
    <row r="9018" spans="26:26">
      <c r="Z9018" s="77">
        <f t="shared" si="144"/>
        <v>0</v>
      </c>
    </row>
    <row r="9019" spans="26:26">
      <c r="Z9019" s="77">
        <f t="shared" si="144"/>
        <v>0</v>
      </c>
    </row>
    <row r="9020" spans="26:26">
      <c r="Z9020" s="77">
        <f t="shared" ref="Z9020:Z9083" si="145">X9020+Y9020</f>
        <v>0</v>
      </c>
    </row>
    <row r="9021" spans="26:26">
      <c r="Z9021" s="77">
        <f t="shared" si="145"/>
        <v>0</v>
      </c>
    </row>
    <row r="9022" spans="26:26">
      <c r="Z9022" s="77">
        <f t="shared" si="145"/>
        <v>0</v>
      </c>
    </row>
    <row r="9023" spans="26:26">
      <c r="Z9023" s="77">
        <f t="shared" si="145"/>
        <v>0</v>
      </c>
    </row>
    <row r="9024" spans="26:26">
      <c r="Z9024" s="77">
        <f t="shared" si="145"/>
        <v>0</v>
      </c>
    </row>
    <row r="9025" spans="26:26">
      <c r="Z9025" s="77">
        <f t="shared" si="145"/>
        <v>0</v>
      </c>
    </row>
    <row r="9026" spans="26:26">
      <c r="Z9026" s="77">
        <f t="shared" si="145"/>
        <v>0</v>
      </c>
    </row>
    <row r="9027" spans="26:26">
      <c r="Z9027" s="77">
        <f t="shared" si="145"/>
        <v>0</v>
      </c>
    </row>
    <row r="9028" spans="26:26">
      <c r="Z9028" s="77">
        <f t="shared" si="145"/>
        <v>0</v>
      </c>
    </row>
    <row r="9029" spans="26:26">
      <c r="Z9029" s="77">
        <f t="shared" si="145"/>
        <v>0</v>
      </c>
    </row>
    <row r="9030" spans="26:26">
      <c r="Z9030" s="77">
        <f t="shared" si="145"/>
        <v>0</v>
      </c>
    </row>
    <row r="9031" spans="26:26">
      <c r="Z9031" s="77">
        <f t="shared" si="145"/>
        <v>0</v>
      </c>
    </row>
    <row r="9032" spans="26:26">
      <c r="Z9032" s="77">
        <f t="shared" si="145"/>
        <v>0</v>
      </c>
    </row>
    <row r="9033" spans="26:26">
      <c r="Z9033" s="77">
        <f t="shared" si="145"/>
        <v>0</v>
      </c>
    </row>
    <row r="9034" spans="26:26">
      <c r="Z9034" s="77">
        <f t="shared" si="145"/>
        <v>0</v>
      </c>
    </row>
    <row r="9035" spans="26:26">
      <c r="Z9035" s="77">
        <f t="shared" si="145"/>
        <v>0</v>
      </c>
    </row>
    <row r="9036" spans="26:26">
      <c r="Z9036" s="77">
        <f t="shared" si="145"/>
        <v>0</v>
      </c>
    </row>
    <row r="9037" spans="26:26">
      <c r="Z9037" s="77">
        <f t="shared" si="145"/>
        <v>0</v>
      </c>
    </row>
    <row r="9038" spans="26:26">
      <c r="Z9038" s="77">
        <f t="shared" si="145"/>
        <v>0</v>
      </c>
    </row>
    <row r="9039" spans="26:26">
      <c r="Z9039" s="77">
        <f t="shared" si="145"/>
        <v>0</v>
      </c>
    </row>
    <row r="9040" spans="26:26">
      <c r="Z9040" s="77">
        <f t="shared" si="145"/>
        <v>0</v>
      </c>
    </row>
    <row r="9041" spans="26:26">
      <c r="Z9041" s="77">
        <f t="shared" si="145"/>
        <v>0</v>
      </c>
    </row>
    <row r="9042" spans="26:26">
      <c r="Z9042" s="77">
        <f t="shared" si="145"/>
        <v>0</v>
      </c>
    </row>
    <row r="9043" spans="26:26">
      <c r="Z9043" s="77">
        <f t="shared" si="145"/>
        <v>0</v>
      </c>
    </row>
    <row r="9044" spans="26:26">
      <c r="Z9044" s="77">
        <f t="shared" si="145"/>
        <v>0</v>
      </c>
    </row>
    <row r="9045" spans="26:26">
      <c r="Z9045" s="77">
        <f t="shared" si="145"/>
        <v>0</v>
      </c>
    </row>
    <row r="9046" spans="26:26">
      <c r="Z9046" s="77">
        <f t="shared" si="145"/>
        <v>0</v>
      </c>
    </row>
    <row r="9047" spans="26:26">
      <c r="Z9047" s="77">
        <f t="shared" si="145"/>
        <v>0</v>
      </c>
    </row>
    <row r="9048" spans="26:26">
      <c r="Z9048" s="77">
        <f t="shared" si="145"/>
        <v>0</v>
      </c>
    </row>
    <row r="9049" spans="26:26">
      <c r="Z9049" s="77">
        <f t="shared" si="145"/>
        <v>0</v>
      </c>
    </row>
    <row r="9050" spans="26:26">
      <c r="Z9050" s="77">
        <f t="shared" si="145"/>
        <v>0</v>
      </c>
    </row>
    <row r="9051" spans="26:26">
      <c r="Z9051" s="77">
        <f t="shared" si="145"/>
        <v>0</v>
      </c>
    </row>
    <row r="9052" spans="26:26">
      <c r="Z9052" s="77">
        <f t="shared" si="145"/>
        <v>0</v>
      </c>
    </row>
    <row r="9053" spans="26:26">
      <c r="Z9053" s="77">
        <f t="shared" si="145"/>
        <v>0</v>
      </c>
    </row>
    <row r="9054" spans="26:26">
      <c r="Z9054" s="77">
        <f t="shared" si="145"/>
        <v>0</v>
      </c>
    </row>
    <row r="9055" spans="26:26">
      <c r="Z9055" s="77">
        <f t="shared" si="145"/>
        <v>0</v>
      </c>
    </row>
    <row r="9056" spans="26:26">
      <c r="Z9056" s="77">
        <f t="shared" si="145"/>
        <v>0</v>
      </c>
    </row>
    <row r="9057" spans="26:26">
      <c r="Z9057" s="77">
        <f t="shared" si="145"/>
        <v>0</v>
      </c>
    </row>
    <row r="9058" spans="26:26">
      <c r="Z9058" s="77">
        <f t="shared" si="145"/>
        <v>0</v>
      </c>
    </row>
    <row r="9059" spans="26:26">
      <c r="Z9059" s="77">
        <f t="shared" si="145"/>
        <v>0</v>
      </c>
    </row>
    <row r="9060" spans="26:26">
      <c r="Z9060" s="77">
        <f t="shared" si="145"/>
        <v>0</v>
      </c>
    </row>
    <row r="9061" spans="26:26">
      <c r="Z9061" s="77">
        <f t="shared" si="145"/>
        <v>0</v>
      </c>
    </row>
    <row r="9062" spans="26:26">
      <c r="Z9062" s="77">
        <f t="shared" si="145"/>
        <v>0</v>
      </c>
    </row>
    <row r="9063" spans="26:26">
      <c r="Z9063" s="77">
        <f t="shared" si="145"/>
        <v>0</v>
      </c>
    </row>
    <row r="9064" spans="26:26">
      <c r="Z9064" s="77">
        <f t="shared" si="145"/>
        <v>0</v>
      </c>
    </row>
    <row r="9065" spans="26:26">
      <c r="Z9065" s="77">
        <f t="shared" si="145"/>
        <v>0</v>
      </c>
    </row>
    <row r="9066" spans="26:26">
      <c r="Z9066" s="77">
        <f t="shared" si="145"/>
        <v>0</v>
      </c>
    </row>
    <row r="9067" spans="26:26">
      <c r="Z9067" s="77">
        <f t="shared" si="145"/>
        <v>0</v>
      </c>
    </row>
    <row r="9068" spans="26:26">
      <c r="Z9068" s="77">
        <f t="shared" si="145"/>
        <v>0</v>
      </c>
    </row>
    <row r="9069" spans="26:26">
      <c r="Z9069" s="77">
        <f t="shared" si="145"/>
        <v>0</v>
      </c>
    </row>
    <row r="9070" spans="26:26">
      <c r="Z9070" s="77">
        <f t="shared" si="145"/>
        <v>0</v>
      </c>
    </row>
    <row r="9071" spans="26:26">
      <c r="Z9071" s="77">
        <f t="shared" si="145"/>
        <v>0</v>
      </c>
    </row>
    <row r="9072" spans="26:26">
      <c r="Z9072" s="77">
        <f t="shared" si="145"/>
        <v>0</v>
      </c>
    </row>
    <row r="9073" spans="26:26">
      <c r="Z9073" s="77">
        <f t="shared" si="145"/>
        <v>0</v>
      </c>
    </row>
    <row r="9074" spans="26:26">
      <c r="Z9074" s="77">
        <f t="shared" si="145"/>
        <v>0</v>
      </c>
    </row>
    <row r="9075" spans="26:26">
      <c r="Z9075" s="77">
        <f t="shared" si="145"/>
        <v>0</v>
      </c>
    </row>
    <row r="9076" spans="26:26">
      <c r="Z9076" s="77">
        <f t="shared" si="145"/>
        <v>0</v>
      </c>
    </row>
    <row r="9077" spans="26:26">
      <c r="Z9077" s="77">
        <f t="shared" si="145"/>
        <v>0</v>
      </c>
    </row>
    <row r="9078" spans="26:26">
      <c r="Z9078" s="77">
        <f t="shared" si="145"/>
        <v>0</v>
      </c>
    </row>
    <row r="9079" spans="26:26">
      <c r="Z9079" s="77">
        <f t="shared" si="145"/>
        <v>0</v>
      </c>
    </row>
    <row r="9080" spans="26:26">
      <c r="Z9080" s="77">
        <f t="shared" si="145"/>
        <v>0</v>
      </c>
    </row>
    <row r="9081" spans="26:26">
      <c r="Z9081" s="77">
        <f t="shared" si="145"/>
        <v>0</v>
      </c>
    </row>
    <row r="9082" spans="26:26">
      <c r="Z9082" s="77">
        <f t="shared" si="145"/>
        <v>0</v>
      </c>
    </row>
    <row r="9083" spans="26:26">
      <c r="Z9083" s="77">
        <f t="shared" si="145"/>
        <v>0</v>
      </c>
    </row>
    <row r="9084" spans="26:26">
      <c r="Z9084" s="77">
        <f t="shared" ref="Z9084:Z9147" si="146">X9084+Y9084</f>
        <v>0</v>
      </c>
    </row>
    <row r="9085" spans="26:26">
      <c r="Z9085" s="77">
        <f t="shared" si="146"/>
        <v>0</v>
      </c>
    </row>
    <row r="9086" spans="26:26">
      <c r="Z9086" s="77">
        <f t="shared" si="146"/>
        <v>0</v>
      </c>
    </row>
    <row r="9087" spans="26:26">
      <c r="Z9087" s="77">
        <f t="shared" si="146"/>
        <v>0</v>
      </c>
    </row>
    <row r="9088" spans="26:26">
      <c r="Z9088" s="77">
        <f t="shared" si="146"/>
        <v>0</v>
      </c>
    </row>
    <row r="9089" spans="26:26">
      <c r="Z9089" s="77">
        <f t="shared" si="146"/>
        <v>0</v>
      </c>
    </row>
    <row r="9090" spans="26:26">
      <c r="Z9090" s="77">
        <f t="shared" si="146"/>
        <v>0</v>
      </c>
    </row>
    <row r="9091" spans="26:26">
      <c r="Z9091" s="77">
        <f t="shared" si="146"/>
        <v>0</v>
      </c>
    </row>
    <row r="9092" spans="26:26">
      <c r="Z9092" s="77">
        <f t="shared" si="146"/>
        <v>0</v>
      </c>
    </row>
    <row r="9093" spans="26:26">
      <c r="Z9093" s="77">
        <f t="shared" si="146"/>
        <v>0</v>
      </c>
    </row>
    <row r="9094" spans="26:26">
      <c r="Z9094" s="77">
        <f t="shared" si="146"/>
        <v>0</v>
      </c>
    </row>
    <row r="9095" spans="26:26">
      <c r="Z9095" s="77">
        <f t="shared" si="146"/>
        <v>0</v>
      </c>
    </row>
    <row r="9096" spans="26:26">
      <c r="Z9096" s="77">
        <f t="shared" si="146"/>
        <v>0</v>
      </c>
    </row>
    <row r="9097" spans="26:26">
      <c r="Z9097" s="77">
        <f t="shared" si="146"/>
        <v>0</v>
      </c>
    </row>
    <row r="9098" spans="26:26">
      <c r="Z9098" s="77">
        <f t="shared" si="146"/>
        <v>0</v>
      </c>
    </row>
    <row r="9099" spans="26:26">
      <c r="Z9099" s="77">
        <f t="shared" si="146"/>
        <v>0</v>
      </c>
    </row>
    <row r="9100" spans="26:26">
      <c r="Z9100" s="77">
        <f t="shared" si="146"/>
        <v>0</v>
      </c>
    </row>
    <row r="9101" spans="26:26">
      <c r="Z9101" s="77">
        <f t="shared" si="146"/>
        <v>0</v>
      </c>
    </row>
    <row r="9102" spans="26:26">
      <c r="Z9102" s="77">
        <f t="shared" si="146"/>
        <v>0</v>
      </c>
    </row>
    <row r="9103" spans="26:26">
      <c r="Z9103" s="77">
        <f t="shared" si="146"/>
        <v>0</v>
      </c>
    </row>
    <row r="9104" spans="26:26">
      <c r="Z9104" s="77">
        <f t="shared" si="146"/>
        <v>0</v>
      </c>
    </row>
    <row r="9105" spans="26:26">
      <c r="Z9105" s="77">
        <f t="shared" si="146"/>
        <v>0</v>
      </c>
    </row>
    <row r="9106" spans="26:26">
      <c r="Z9106" s="77">
        <f t="shared" si="146"/>
        <v>0</v>
      </c>
    </row>
    <row r="9107" spans="26:26">
      <c r="Z9107" s="77">
        <f t="shared" si="146"/>
        <v>0</v>
      </c>
    </row>
    <row r="9108" spans="26:26">
      <c r="Z9108" s="77">
        <f t="shared" si="146"/>
        <v>0</v>
      </c>
    </row>
    <row r="9109" spans="26:26">
      <c r="Z9109" s="77">
        <f t="shared" si="146"/>
        <v>0</v>
      </c>
    </row>
    <row r="9110" spans="26:26">
      <c r="Z9110" s="77">
        <f t="shared" si="146"/>
        <v>0</v>
      </c>
    </row>
    <row r="9111" spans="26:26">
      <c r="Z9111" s="77">
        <f t="shared" si="146"/>
        <v>0</v>
      </c>
    </row>
    <row r="9112" spans="26:26">
      <c r="Z9112" s="77">
        <f t="shared" si="146"/>
        <v>0</v>
      </c>
    </row>
    <row r="9113" spans="26:26">
      <c r="Z9113" s="77">
        <f t="shared" si="146"/>
        <v>0</v>
      </c>
    </row>
    <row r="9114" spans="26:26">
      <c r="Z9114" s="77">
        <f t="shared" si="146"/>
        <v>0</v>
      </c>
    </row>
    <row r="9115" spans="26:26">
      <c r="Z9115" s="77">
        <f t="shared" si="146"/>
        <v>0</v>
      </c>
    </row>
    <row r="9116" spans="26:26">
      <c r="Z9116" s="77">
        <f t="shared" si="146"/>
        <v>0</v>
      </c>
    </row>
    <row r="9117" spans="26:26">
      <c r="Z9117" s="77">
        <f t="shared" si="146"/>
        <v>0</v>
      </c>
    </row>
    <row r="9118" spans="26:26">
      <c r="Z9118" s="77">
        <f t="shared" si="146"/>
        <v>0</v>
      </c>
    </row>
    <row r="9119" spans="26:26">
      <c r="Z9119" s="77">
        <f t="shared" si="146"/>
        <v>0</v>
      </c>
    </row>
    <row r="9120" spans="26:26">
      <c r="Z9120" s="77">
        <f t="shared" si="146"/>
        <v>0</v>
      </c>
    </row>
    <row r="9121" spans="26:26">
      <c r="Z9121" s="77">
        <f t="shared" si="146"/>
        <v>0</v>
      </c>
    </row>
    <row r="9122" spans="26:26">
      <c r="Z9122" s="77">
        <f t="shared" si="146"/>
        <v>0</v>
      </c>
    </row>
    <row r="9123" spans="26:26">
      <c r="Z9123" s="77">
        <f t="shared" si="146"/>
        <v>0</v>
      </c>
    </row>
    <row r="9124" spans="26:26">
      <c r="Z9124" s="77">
        <f t="shared" si="146"/>
        <v>0</v>
      </c>
    </row>
    <row r="9125" spans="26:26">
      <c r="Z9125" s="77">
        <f t="shared" si="146"/>
        <v>0</v>
      </c>
    </row>
    <row r="9126" spans="26:26">
      <c r="Z9126" s="77">
        <f t="shared" si="146"/>
        <v>0</v>
      </c>
    </row>
    <row r="9127" spans="26:26">
      <c r="Z9127" s="77">
        <f t="shared" si="146"/>
        <v>0</v>
      </c>
    </row>
    <row r="9128" spans="26:26">
      <c r="Z9128" s="77">
        <f t="shared" si="146"/>
        <v>0</v>
      </c>
    </row>
    <row r="9129" spans="26:26">
      <c r="Z9129" s="77">
        <f t="shared" si="146"/>
        <v>0</v>
      </c>
    </row>
    <row r="9130" spans="26:26">
      <c r="Z9130" s="77">
        <f t="shared" si="146"/>
        <v>0</v>
      </c>
    </row>
    <row r="9131" spans="26:26">
      <c r="Z9131" s="77">
        <f t="shared" si="146"/>
        <v>0</v>
      </c>
    </row>
    <row r="9132" spans="26:26">
      <c r="Z9132" s="77">
        <f t="shared" si="146"/>
        <v>0</v>
      </c>
    </row>
    <row r="9133" spans="26:26">
      <c r="Z9133" s="77">
        <f t="shared" si="146"/>
        <v>0</v>
      </c>
    </row>
    <row r="9134" spans="26:26">
      <c r="Z9134" s="77">
        <f t="shared" si="146"/>
        <v>0</v>
      </c>
    </row>
    <row r="9135" spans="26:26">
      <c r="Z9135" s="77">
        <f t="shared" si="146"/>
        <v>0</v>
      </c>
    </row>
    <row r="9136" spans="26:26">
      <c r="Z9136" s="77">
        <f t="shared" si="146"/>
        <v>0</v>
      </c>
    </row>
    <row r="9137" spans="26:26">
      <c r="Z9137" s="77">
        <f t="shared" si="146"/>
        <v>0</v>
      </c>
    </row>
    <row r="9138" spans="26:26">
      <c r="Z9138" s="77">
        <f t="shared" si="146"/>
        <v>0</v>
      </c>
    </row>
    <row r="9139" spans="26:26">
      <c r="Z9139" s="77">
        <f t="shared" si="146"/>
        <v>0</v>
      </c>
    </row>
    <row r="9140" spans="26:26">
      <c r="Z9140" s="77">
        <f t="shared" si="146"/>
        <v>0</v>
      </c>
    </row>
    <row r="9141" spans="26:26">
      <c r="Z9141" s="77">
        <f t="shared" si="146"/>
        <v>0</v>
      </c>
    </row>
    <row r="9142" spans="26:26">
      <c r="Z9142" s="77">
        <f t="shared" si="146"/>
        <v>0</v>
      </c>
    </row>
    <row r="9143" spans="26:26">
      <c r="Z9143" s="77">
        <f t="shared" si="146"/>
        <v>0</v>
      </c>
    </row>
    <row r="9144" spans="26:26">
      <c r="Z9144" s="77">
        <f t="shared" si="146"/>
        <v>0</v>
      </c>
    </row>
    <row r="9145" spans="26:26">
      <c r="Z9145" s="77">
        <f t="shared" si="146"/>
        <v>0</v>
      </c>
    </row>
    <row r="9146" spans="26:26">
      <c r="Z9146" s="77">
        <f t="shared" si="146"/>
        <v>0</v>
      </c>
    </row>
    <row r="9147" spans="26:26">
      <c r="Z9147" s="77">
        <f t="shared" si="146"/>
        <v>0</v>
      </c>
    </row>
    <row r="9148" spans="26:26">
      <c r="Z9148" s="77">
        <f t="shared" ref="Z9148:Z9211" si="147">X9148+Y9148</f>
        <v>0</v>
      </c>
    </row>
    <row r="9149" spans="26:26">
      <c r="Z9149" s="77">
        <f t="shared" si="147"/>
        <v>0</v>
      </c>
    </row>
    <row r="9150" spans="26:26">
      <c r="Z9150" s="77">
        <f t="shared" si="147"/>
        <v>0</v>
      </c>
    </row>
    <row r="9151" spans="26:26">
      <c r="Z9151" s="77">
        <f t="shared" si="147"/>
        <v>0</v>
      </c>
    </row>
    <row r="9152" spans="26:26">
      <c r="Z9152" s="77">
        <f t="shared" si="147"/>
        <v>0</v>
      </c>
    </row>
    <row r="9153" spans="26:26">
      <c r="Z9153" s="77">
        <f t="shared" si="147"/>
        <v>0</v>
      </c>
    </row>
    <row r="9154" spans="26:26">
      <c r="Z9154" s="77">
        <f t="shared" si="147"/>
        <v>0</v>
      </c>
    </row>
    <row r="9155" spans="26:26">
      <c r="Z9155" s="77">
        <f t="shared" si="147"/>
        <v>0</v>
      </c>
    </row>
    <row r="9156" spans="26:26">
      <c r="Z9156" s="77">
        <f t="shared" si="147"/>
        <v>0</v>
      </c>
    </row>
    <row r="9157" spans="26:26">
      <c r="Z9157" s="77">
        <f t="shared" si="147"/>
        <v>0</v>
      </c>
    </row>
    <row r="9158" spans="26:26">
      <c r="Z9158" s="77">
        <f t="shared" si="147"/>
        <v>0</v>
      </c>
    </row>
    <row r="9159" spans="26:26">
      <c r="Z9159" s="77">
        <f t="shared" si="147"/>
        <v>0</v>
      </c>
    </row>
    <row r="9160" spans="26:26">
      <c r="Z9160" s="77">
        <f t="shared" si="147"/>
        <v>0</v>
      </c>
    </row>
    <row r="9161" spans="26:26">
      <c r="Z9161" s="77">
        <f t="shared" si="147"/>
        <v>0</v>
      </c>
    </row>
    <row r="9162" spans="26:26">
      <c r="Z9162" s="77">
        <f t="shared" si="147"/>
        <v>0</v>
      </c>
    </row>
    <row r="9163" spans="26:26">
      <c r="Z9163" s="77">
        <f t="shared" si="147"/>
        <v>0</v>
      </c>
    </row>
    <row r="9164" spans="26:26">
      <c r="Z9164" s="77">
        <f t="shared" si="147"/>
        <v>0</v>
      </c>
    </row>
    <row r="9165" spans="26:26">
      <c r="Z9165" s="77">
        <f t="shared" si="147"/>
        <v>0</v>
      </c>
    </row>
    <row r="9166" spans="26:26">
      <c r="Z9166" s="77">
        <f t="shared" si="147"/>
        <v>0</v>
      </c>
    </row>
    <row r="9167" spans="26:26">
      <c r="Z9167" s="77">
        <f t="shared" si="147"/>
        <v>0</v>
      </c>
    </row>
    <row r="9168" spans="26:26">
      <c r="Z9168" s="77">
        <f t="shared" si="147"/>
        <v>0</v>
      </c>
    </row>
    <row r="9169" spans="26:26">
      <c r="Z9169" s="77">
        <f t="shared" si="147"/>
        <v>0</v>
      </c>
    </row>
    <row r="9170" spans="26:26">
      <c r="Z9170" s="77">
        <f t="shared" si="147"/>
        <v>0</v>
      </c>
    </row>
    <row r="9171" spans="26:26">
      <c r="Z9171" s="77">
        <f t="shared" si="147"/>
        <v>0</v>
      </c>
    </row>
    <row r="9172" spans="26:26">
      <c r="Z9172" s="77">
        <f t="shared" si="147"/>
        <v>0</v>
      </c>
    </row>
    <row r="9173" spans="26:26">
      <c r="Z9173" s="77">
        <f t="shared" si="147"/>
        <v>0</v>
      </c>
    </row>
    <row r="9174" spans="26:26">
      <c r="Z9174" s="77">
        <f t="shared" si="147"/>
        <v>0</v>
      </c>
    </row>
    <row r="9175" spans="26:26">
      <c r="Z9175" s="77">
        <f t="shared" si="147"/>
        <v>0</v>
      </c>
    </row>
    <row r="9176" spans="26:26">
      <c r="Z9176" s="77">
        <f t="shared" si="147"/>
        <v>0</v>
      </c>
    </row>
    <row r="9177" spans="26:26">
      <c r="Z9177" s="77">
        <f t="shared" si="147"/>
        <v>0</v>
      </c>
    </row>
    <row r="9178" spans="26:26">
      <c r="Z9178" s="77">
        <f t="shared" si="147"/>
        <v>0</v>
      </c>
    </row>
    <row r="9179" spans="26:26">
      <c r="Z9179" s="77">
        <f t="shared" si="147"/>
        <v>0</v>
      </c>
    </row>
    <row r="9180" spans="26:26">
      <c r="Z9180" s="77">
        <f t="shared" si="147"/>
        <v>0</v>
      </c>
    </row>
    <row r="9181" spans="26:26">
      <c r="Z9181" s="77">
        <f t="shared" si="147"/>
        <v>0</v>
      </c>
    </row>
    <row r="9182" spans="26:26">
      <c r="Z9182" s="77">
        <f t="shared" si="147"/>
        <v>0</v>
      </c>
    </row>
    <row r="9183" spans="26:26">
      <c r="Z9183" s="77">
        <f t="shared" si="147"/>
        <v>0</v>
      </c>
    </row>
    <row r="9184" spans="26:26">
      <c r="Z9184" s="77">
        <f t="shared" si="147"/>
        <v>0</v>
      </c>
    </row>
    <row r="9185" spans="26:26">
      <c r="Z9185" s="77">
        <f t="shared" si="147"/>
        <v>0</v>
      </c>
    </row>
    <row r="9186" spans="26:26">
      <c r="Z9186" s="77">
        <f t="shared" si="147"/>
        <v>0</v>
      </c>
    </row>
    <row r="9187" spans="26:26">
      <c r="Z9187" s="77">
        <f t="shared" si="147"/>
        <v>0</v>
      </c>
    </row>
    <row r="9188" spans="26:26">
      <c r="Z9188" s="77">
        <f t="shared" si="147"/>
        <v>0</v>
      </c>
    </row>
    <row r="9189" spans="26:26">
      <c r="Z9189" s="77">
        <f t="shared" si="147"/>
        <v>0</v>
      </c>
    </row>
    <row r="9190" spans="26:26">
      <c r="Z9190" s="77">
        <f t="shared" si="147"/>
        <v>0</v>
      </c>
    </row>
    <row r="9191" spans="26:26">
      <c r="Z9191" s="77">
        <f t="shared" si="147"/>
        <v>0</v>
      </c>
    </row>
    <row r="9192" spans="26:26">
      <c r="Z9192" s="77">
        <f t="shared" si="147"/>
        <v>0</v>
      </c>
    </row>
    <row r="9193" spans="26:26">
      <c r="Z9193" s="77">
        <f t="shared" si="147"/>
        <v>0</v>
      </c>
    </row>
    <row r="9194" spans="26:26">
      <c r="Z9194" s="77">
        <f t="shared" si="147"/>
        <v>0</v>
      </c>
    </row>
    <row r="9195" spans="26:26">
      <c r="Z9195" s="77">
        <f t="shared" si="147"/>
        <v>0</v>
      </c>
    </row>
    <row r="9196" spans="26:26">
      <c r="Z9196" s="77">
        <f t="shared" si="147"/>
        <v>0</v>
      </c>
    </row>
    <row r="9197" spans="26:26">
      <c r="Z9197" s="77">
        <f t="shared" si="147"/>
        <v>0</v>
      </c>
    </row>
    <row r="9198" spans="26:26">
      <c r="Z9198" s="77">
        <f t="shared" si="147"/>
        <v>0</v>
      </c>
    </row>
    <row r="9199" spans="26:26">
      <c r="Z9199" s="77">
        <f t="shared" si="147"/>
        <v>0</v>
      </c>
    </row>
    <row r="9200" spans="26:26">
      <c r="Z9200" s="77">
        <f t="shared" si="147"/>
        <v>0</v>
      </c>
    </row>
    <row r="9201" spans="26:26">
      <c r="Z9201" s="77">
        <f t="shared" si="147"/>
        <v>0</v>
      </c>
    </row>
    <row r="9202" spans="26:26">
      <c r="Z9202" s="77">
        <f t="shared" si="147"/>
        <v>0</v>
      </c>
    </row>
    <row r="9203" spans="26:26">
      <c r="Z9203" s="77">
        <f t="shared" si="147"/>
        <v>0</v>
      </c>
    </row>
    <row r="9204" spans="26:26">
      <c r="Z9204" s="77">
        <f t="shared" si="147"/>
        <v>0</v>
      </c>
    </row>
    <row r="9205" spans="26:26">
      <c r="Z9205" s="77">
        <f t="shared" si="147"/>
        <v>0</v>
      </c>
    </row>
    <row r="9206" spans="26:26">
      <c r="Z9206" s="77">
        <f t="shared" si="147"/>
        <v>0</v>
      </c>
    </row>
    <row r="9207" spans="26:26">
      <c r="Z9207" s="77">
        <f t="shared" si="147"/>
        <v>0</v>
      </c>
    </row>
    <row r="9208" spans="26:26">
      <c r="Z9208" s="77">
        <f t="shared" si="147"/>
        <v>0</v>
      </c>
    </row>
    <row r="9209" spans="26:26">
      <c r="Z9209" s="77">
        <f t="shared" si="147"/>
        <v>0</v>
      </c>
    </row>
    <row r="9210" spans="26:26">
      <c r="Z9210" s="77">
        <f t="shared" si="147"/>
        <v>0</v>
      </c>
    </row>
    <row r="9211" spans="26:26">
      <c r="Z9211" s="77">
        <f t="shared" si="147"/>
        <v>0</v>
      </c>
    </row>
    <row r="9212" spans="26:26">
      <c r="Z9212" s="77">
        <f t="shared" ref="Z9212:Z9275" si="148">X9212+Y9212</f>
        <v>0</v>
      </c>
    </row>
    <row r="9213" spans="26:26">
      <c r="Z9213" s="77">
        <f t="shared" si="148"/>
        <v>0</v>
      </c>
    </row>
    <row r="9214" spans="26:26">
      <c r="Z9214" s="77">
        <f t="shared" si="148"/>
        <v>0</v>
      </c>
    </row>
    <row r="9215" spans="26:26">
      <c r="Z9215" s="77">
        <f t="shared" si="148"/>
        <v>0</v>
      </c>
    </row>
    <row r="9216" spans="26:26">
      <c r="Z9216" s="77">
        <f t="shared" si="148"/>
        <v>0</v>
      </c>
    </row>
    <row r="9217" spans="26:26">
      <c r="Z9217" s="77">
        <f t="shared" si="148"/>
        <v>0</v>
      </c>
    </row>
    <row r="9218" spans="26:26">
      <c r="Z9218" s="77">
        <f t="shared" si="148"/>
        <v>0</v>
      </c>
    </row>
    <row r="9219" spans="26:26">
      <c r="Z9219" s="77">
        <f t="shared" si="148"/>
        <v>0</v>
      </c>
    </row>
    <row r="9220" spans="26:26">
      <c r="Z9220" s="77">
        <f t="shared" si="148"/>
        <v>0</v>
      </c>
    </row>
    <row r="9221" spans="26:26">
      <c r="Z9221" s="77">
        <f t="shared" si="148"/>
        <v>0</v>
      </c>
    </row>
    <row r="9222" spans="26:26">
      <c r="Z9222" s="77">
        <f t="shared" si="148"/>
        <v>0</v>
      </c>
    </row>
    <row r="9223" spans="26:26">
      <c r="Z9223" s="77">
        <f t="shared" si="148"/>
        <v>0</v>
      </c>
    </row>
    <row r="9224" spans="26:26">
      <c r="Z9224" s="77">
        <f t="shared" si="148"/>
        <v>0</v>
      </c>
    </row>
    <row r="9225" spans="26:26">
      <c r="Z9225" s="77">
        <f t="shared" si="148"/>
        <v>0</v>
      </c>
    </row>
    <row r="9226" spans="26:26">
      <c r="Z9226" s="77">
        <f t="shared" si="148"/>
        <v>0</v>
      </c>
    </row>
    <row r="9227" spans="26:26">
      <c r="Z9227" s="77">
        <f t="shared" si="148"/>
        <v>0</v>
      </c>
    </row>
    <row r="9228" spans="26:26">
      <c r="Z9228" s="77">
        <f t="shared" si="148"/>
        <v>0</v>
      </c>
    </row>
    <row r="9229" spans="26:26">
      <c r="Z9229" s="77">
        <f t="shared" si="148"/>
        <v>0</v>
      </c>
    </row>
    <row r="9230" spans="26:26">
      <c r="Z9230" s="77">
        <f t="shared" si="148"/>
        <v>0</v>
      </c>
    </row>
    <row r="9231" spans="26:26">
      <c r="Z9231" s="77">
        <f t="shared" si="148"/>
        <v>0</v>
      </c>
    </row>
    <row r="9232" spans="26:26">
      <c r="Z9232" s="77">
        <f t="shared" si="148"/>
        <v>0</v>
      </c>
    </row>
    <row r="9233" spans="26:26">
      <c r="Z9233" s="77">
        <f t="shared" si="148"/>
        <v>0</v>
      </c>
    </row>
    <row r="9234" spans="26:26">
      <c r="Z9234" s="77">
        <f t="shared" si="148"/>
        <v>0</v>
      </c>
    </row>
    <row r="9235" spans="26:26">
      <c r="Z9235" s="77">
        <f t="shared" si="148"/>
        <v>0</v>
      </c>
    </row>
    <row r="9236" spans="26:26">
      <c r="Z9236" s="77">
        <f t="shared" si="148"/>
        <v>0</v>
      </c>
    </row>
    <row r="9237" spans="26:26">
      <c r="Z9237" s="77">
        <f t="shared" si="148"/>
        <v>0</v>
      </c>
    </row>
    <row r="9238" spans="26:26">
      <c r="Z9238" s="77">
        <f t="shared" si="148"/>
        <v>0</v>
      </c>
    </row>
    <row r="9239" spans="26:26">
      <c r="Z9239" s="77">
        <f t="shared" si="148"/>
        <v>0</v>
      </c>
    </row>
    <row r="9240" spans="26:26">
      <c r="Z9240" s="77">
        <f t="shared" si="148"/>
        <v>0</v>
      </c>
    </row>
    <row r="9241" spans="26:26">
      <c r="Z9241" s="77">
        <f t="shared" si="148"/>
        <v>0</v>
      </c>
    </row>
    <row r="9242" spans="26:26">
      <c r="Z9242" s="77">
        <f t="shared" si="148"/>
        <v>0</v>
      </c>
    </row>
    <row r="9243" spans="26:26">
      <c r="Z9243" s="77">
        <f t="shared" si="148"/>
        <v>0</v>
      </c>
    </row>
    <row r="9244" spans="26:26">
      <c r="Z9244" s="77">
        <f t="shared" si="148"/>
        <v>0</v>
      </c>
    </row>
    <row r="9245" spans="26:26">
      <c r="Z9245" s="77">
        <f t="shared" si="148"/>
        <v>0</v>
      </c>
    </row>
    <row r="9246" spans="26:26">
      <c r="Z9246" s="77">
        <f t="shared" si="148"/>
        <v>0</v>
      </c>
    </row>
    <row r="9247" spans="26:26">
      <c r="Z9247" s="77">
        <f t="shared" si="148"/>
        <v>0</v>
      </c>
    </row>
    <row r="9248" spans="26:26">
      <c r="Z9248" s="77">
        <f t="shared" si="148"/>
        <v>0</v>
      </c>
    </row>
    <row r="9249" spans="26:26">
      <c r="Z9249" s="77">
        <f t="shared" si="148"/>
        <v>0</v>
      </c>
    </row>
    <row r="9250" spans="26:26">
      <c r="Z9250" s="77">
        <f t="shared" si="148"/>
        <v>0</v>
      </c>
    </row>
    <row r="9251" spans="26:26">
      <c r="Z9251" s="77">
        <f t="shared" si="148"/>
        <v>0</v>
      </c>
    </row>
    <row r="9252" spans="26:26">
      <c r="Z9252" s="77">
        <f t="shared" si="148"/>
        <v>0</v>
      </c>
    </row>
    <row r="9253" spans="26:26">
      <c r="Z9253" s="77">
        <f t="shared" si="148"/>
        <v>0</v>
      </c>
    </row>
    <row r="9254" spans="26:26">
      <c r="Z9254" s="77">
        <f t="shared" si="148"/>
        <v>0</v>
      </c>
    </row>
    <row r="9255" spans="26:26">
      <c r="Z9255" s="77">
        <f t="shared" si="148"/>
        <v>0</v>
      </c>
    </row>
    <row r="9256" spans="26:26">
      <c r="Z9256" s="77">
        <f t="shared" si="148"/>
        <v>0</v>
      </c>
    </row>
    <row r="9257" spans="26:26">
      <c r="Z9257" s="77">
        <f t="shared" si="148"/>
        <v>0</v>
      </c>
    </row>
    <row r="9258" spans="26:26">
      <c r="Z9258" s="77">
        <f t="shared" si="148"/>
        <v>0</v>
      </c>
    </row>
    <row r="9259" spans="26:26">
      <c r="Z9259" s="77">
        <f t="shared" si="148"/>
        <v>0</v>
      </c>
    </row>
    <row r="9260" spans="26:26">
      <c r="Z9260" s="77">
        <f t="shared" si="148"/>
        <v>0</v>
      </c>
    </row>
    <row r="9261" spans="26:26">
      <c r="Z9261" s="77">
        <f t="shared" si="148"/>
        <v>0</v>
      </c>
    </row>
    <row r="9262" spans="26:26">
      <c r="Z9262" s="77">
        <f t="shared" si="148"/>
        <v>0</v>
      </c>
    </row>
    <row r="9263" spans="26:26">
      <c r="Z9263" s="77">
        <f t="shared" si="148"/>
        <v>0</v>
      </c>
    </row>
    <row r="9264" spans="26:26">
      <c r="Z9264" s="77">
        <f t="shared" si="148"/>
        <v>0</v>
      </c>
    </row>
    <row r="9265" spans="26:26">
      <c r="Z9265" s="77">
        <f t="shared" si="148"/>
        <v>0</v>
      </c>
    </row>
    <row r="9266" spans="26:26">
      <c r="Z9266" s="77">
        <f t="shared" si="148"/>
        <v>0</v>
      </c>
    </row>
    <row r="9267" spans="26:26">
      <c r="Z9267" s="77">
        <f t="shared" si="148"/>
        <v>0</v>
      </c>
    </row>
    <row r="9268" spans="26:26">
      <c r="Z9268" s="77">
        <f t="shared" si="148"/>
        <v>0</v>
      </c>
    </row>
    <row r="9269" spans="26:26">
      <c r="Z9269" s="77">
        <f t="shared" si="148"/>
        <v>0</v>
      </c>
    </row>
    <row r="9270" spans="26:26">
      <c r="Z9270" s="77">
        <f t="shared" si="148"/>
        <v>0</v>
      </c>
    </row>
    <row r="9271" spans="26:26">
      <c r="Z9271" s="77">
        <f t="shared" si="148"/>
        <v>0</v>
      </c>
    </row>
    <row r="9272" spans="26:26">
      <c r="Z9272" s="77">
        <f t="shared" si="148"/>
        <v>0</v>
      </c>
    </row>
    <row r="9273" spans="26:26">
      <c r="Z9273" s="77">
        <f t="shared" si="148"/>
        <v>0</v>
      </c>
    </row>
    <row r="9274" spans="26:26">
      <c r="Z9274" s="77">
        <f t="shared" si="148"/>
        <v>0</v>
      </c>
    </row>
    <row r="9275" spans="26:26">
      <c r="Z9275" s="77">
        <f t="shared" si="148"/>
        <v>0</v>
      </c>
    </row>
    <row r="9276" spans="26:26">
      <c r="Z9276" s="77">
        <f t="shared" ref="Z9276:Z9339" si="149">X9276+Y9276</f>
        <v>0</v>
      </c>
    </row>
    <row r="9277" spans="26:26">
      <c r="Z9277" s="77">
        <f t="shared" si="149"/>
        <v>0</v>
      </c>
    </row>
    <row r="9278" spans="26:26">
      <c r="Z9278" s="77">
        <f t="shared" si="149"/>
        <v>0</v>
      </c>
    </row>
    <row r="9279" spans="26:26">
      <c r="Z9279" s="77">
        <f t="shared" si="149"/>
        <v>0</v>
      </c>
    </row>
    <row r="9280" spans="26:26">
      <c r="Z9280" s="77">
        <f t="shared" si="149"/>
        <v>0</v>
      </c>
    </row>
    <row r="9281" spans="26:26">
      <c r="Z9281" s="77">
        <f t="shared" si="149"/>
        <v>0</v>
      </c>
    </row>
    <row r="9282" spans="26:26">
      <c r="Z9282" s="77">
        <f t="shared" si="149"/>
        <v>0</v>
      </c>
    </row>
    <row r="9283" spans="26:26">
      <c r="Z9283" s="77">
        <f t="shared" si="149"/>
        <v>0</v>
      </c>
    </row>
    <row r="9284" spans="26:26">
      <c r="Z9284" s="77">
        <f t="shared" si="149"/>
        <v>0</v>
      </c>
    </row>
    <row r="9285" spans="26:26">
      <c r="Z9285" s="77">
        <f t="shared" si="149"/>
        <v>0</v>
      </c>
    </row>
    <row r="9286" spans="26:26">
      <c r="Z9286" s="77">
        <f t="shared" si="149"/>
        <v>0</v>
      </c>
    </row>
    <row r="9287" spans="26:26">
      <c r="Z9287" s="77">
        <f t="shared" si="149"/>
        <v>0</v>
      </c>
    </row>
    <row r="9288" spans="26:26">
      <c r="Z9288" s="77">
        <f t="shared" si="149"/>
        <v>0</v>
      </c>
    </row>
    <row r="9289" spans="26:26">
      <c r="Z9289" s="77">
        <f t="shared" si="149"/>
        <v>0</v>
      </c>
    </row>
    <row r="9290" spans="26:26">
      <c r="Z9290" s="77">
        <f t="shared" si="149"/>
        <v>0</v>
      </c>
    </row>
    <row r="9291" spans="26:26">
      <c r="Z9291" s="77">
        <f t="shared" si="149"/>
        <v>0</v>
      </c>
    </row>
    <row r="9292" spans="26:26">
      <c r="Z9292" s="77">
        <f t="shared" si="149"/>
        <v>0</v>
      </c>
    </row>
    <row r="9293" spans="26:26">
      <c r="Z9293" s="77">
        <f t="shared" si="149"/>
        <v>0</v>
      </c>
    </row>
    <row r="9294" spans="26:26">
      <c r="Z9294" s="77">
        <f t="shared" si="149"/>
        <v>0</v>
      </c>
    </row>
    <row r="9295" spans="26:26">
      <c r="Z9295" s="77">
        <f t="shared" si="149"/>
        <v>0</v>
      </c>
    </row>
    <row r="9296" spans="26:26">
      <c r="Z9296" s="77">
        <f t="shared" si="149"/>
        <v>0</v>
      </c>
    </row>
    <row r="9297" spans="26:26">
      <c r="Z9297" s="77">
        <f t="shared" si="149"/>
        <v>0</v>
      </c>
    </row>
    <row r="9298" spans="26:26">
      <c r="Z9298" s="77">
        <f t="shared" si="149"/>
        <v>0</v>
      </c>
    </row>
    <row r="9299" spans="26:26">
      <c r="Z9299" s="77">
        <f t="shared" si="149"/>
        <v>0</v>
      </c>
    </row>
    <row r="9300" spans="26:26">
      <c r="Z9300" s="77">
        <f t="shared" si="149"/>
        <v>0</v>
      </c>
    </row>
    <row r="9301" spans="26:26">
      <c r="Z9301" s="77">
        <f t="shared" si="149"/>
        <v>0</v>
      </c>
    </row>
    <row r="9302" spans="26:26">
      <c r="Z9302" s="77">
        <f t="shared" si="149"/>
        <v>0</v>
      </c>
    </row>
    <row r="9303" spans="26:26">
      <c r="Z9303" s="77">
        <f t="shared" si="149"/>
        <v>0</v>
      </c>
    </row>
    <row r="9304" spans="26:26">
      <c r="Z9304" s="77">
        <f t="shared" si="149"/>
        <v>0</v>
      </c>
    </row>
    <row r="9305" spans="26:26">
      <c r="Z9305" s="77">
        <f t="shared" si="149"/>
        <v>0</v>
      </c>
    </row>
    <row r="9306" spans="26:26">
      <c r="Z9306" s="77">
        <f t="shared" si="149"/>
        <v>0</v>
      </c>
    </row>
    <row r="9307" spans="26:26">
      <c r="Z9307" s="77">
        <f t="shared" si="149"/>
        <v>0</v>
      </c>
    </row>
    <row r="9308" spans="26:26">
      <c r="Z9308" s="77">
        <f t="shared" si="149"/>
        <v>0</v>
      </c>
    </row>
    <row r="9309" spans="26:26">
      <c r="Z9309" s="77">
        <f t="shared" si="149"/>
        <v>0</v>
      </c>
    </row>
    <row r="9310" spans="26:26">
      <c r="Z9310" s="77">
        <f t="shared" si="149"/>
        <v>0</v>
      </c>
    </row>
    <row r="9311" spans="26:26">
      <c r="Z9311" s="77">
        <f t="shared" si="149"/>
        <v>0</v>
      </c>
    </row>
    <row r="9312" spans="26:26">
      <c r="Z9312" s="77">
        <f t="shared" si="149"/>
        <v>0</v>
      </c>
    </row>
    <row r="9313" spans="26:26">
      <c r="Z9313" s="77">
        <f t="shared" si="149"/>
        <v>0</v>
      </c>
    </row>
    <row r="9314" spans="26:26">
      <c r="Z9314" s="77">
        <f t="shared" si="149"/>
        <v>0</v>
      </c>
    </row>
    <row r="9315" spans="26:26">
      <c r="Z9315" s="77">
        <f t="shared" si="149"/>
        <v>0</v>
      </c>
    </row>
    <row r="9316" spans="26:26">
      <c r="Z9316" s="77">
        <f t="shared" si="149"/>
        <v>0</v>
      </c>
    </row>
    <row r="9317" spans="26:26">
      <c r="Z9317" s="77">
        <f t="shared" si="149"/>
        <v>0</v>
      </c>
    </row>
    <row r="9318" spans="26:26">
      <c r="Z9318" s="77">
        <f t="shared" si="149"/>
        <v>0</v>
      </c>
    </row>
    <row r="9319" spans="26:26">
      <c r="Z9319" s="77">
        <f t="shared" si="149"/>
        <v>0</v>
      </c>
    </row>
    <row r="9320" spans="26:26">
      <c r="Z9320" s="77">
        <f t="shared" si="149"/>
        <v>0</v>
      </c>
    </row>
    <row r="9321" spans="26:26">
      <c r="Z9321" s="77">
        <f t="shared" si="149"/>
        <v>0</v>
      </c>
    </row>
    <row r="9322" spans="26:26">
      <c r="Z9322" s="77">
        <f t="shared" si="149"/>
        <v>0</v>
      </c>
    </row>
    <row r="9323" spans="26:26">
      <c r="Z9323" s="77">
        <f t="shared" si="149"/>
        <v>0</v>
      </c>
    </row>
    <row r="9324" spans="26:26">
      <c r="Z9324" s="77">
        <f t="shared" si="149"/>
        <v>0</v>
      </c>
    </row>
    <row r="9325" spans="26:26">
      <c r="Z9325" s="77">
        <f t="shared" si="149"/>
        <v>0</v>
      </c>
    </row>
    <row r="9326" spans="26:26">
      <c r="Z9326" s="77">
        <f t="shared" si="149"/>
        <v>0</v>
      </c>
    </row>
    <row r="9327" spans="26:26">
      <c r="Z9327" s="77">
        <f t="shared" si="149"/>
        <v>0</v>
      </c>
    </row>
    <row r="9328" spans="26:26">
      <c r="Z9328" s="77">
        <f t="shared" si="149"/>
        <v>0</v>
      </c>
    </row>
    <row r="9329" spans="26:26">
      <c r="Z9329" s="77">
        <f t="shared" si="149"/>
        <v>0</v>
      </c>
    </row>
    <row r="9330" spans="26:26">
      <c r="Z9330" s="77">
        <f t="shared" si="149"/>
        <v>0</v>
      </c>
    </row>
    <row r="9331" spans="26:26">
      <c r="Z9331" s="77">
        <f t="shared" si="149"/>
        <v>0</v>
      </c>
    </row>
    <row r="9332" spans="26:26">
      <c r="Z9332" s="77">
        <f t="shared" si="149"/>
        <v>0</v>
      </c>
    </row>
    <row r="9333" spans="26:26">
      <c r="Z9333" s="77">
        <f t="shared" si="149"/>
        <v>0</v>
      </c>
    </row>
    <row r="9334" spans="26:26">
      <c r="Z9334" s="77">
        <f t="shared" si="149"/>
        <v>0</v>
      </c>
    </row>
    <row r="9335" spans="26:26">
      <c r="Z9335" s="77">
        <f t="shared" si="149"/>
        <v>0</v>
      </c>
    </row>
    <row r="9336" spans="26:26">
      <c r="Z9336" s="77">
        <f t="shared" si="149"/>
        <v>0</v>
      </c>
    </row>
    <row r="9337" spans="26:26">
      <c r="Z9337" s="77">
        <f t="shared" si="149"/>
        <v>0</v>
      </c>
    </row>
    <row r="9338" spans="26:26">
      <c r="Z9338" s="77">
        <f t="shared" si="149"/>
        <v>0</v>
      </c>
    </row>
    <row r="9339" spans="26:26">
      <c r="Z9339" s="77">
        <f t="shared" si="149"/>
        <v>0</v>
      </c>
    </row>
    <row r="9340" spans="26:26">
      <c r="Z9340" s="77">
        <f t="shared" ref="Z9340:Z9403" si="150">X9340+Y9340</f>
        <v>0</v>
      </c>
    </row>
    <row r="9341" spans="26:26">
      <c r="Z9341" s="77">
        <f t="shared" si="150"/>
        <v>0</v>
      </c>
    </row>
    <row r="9342" spans="26:26">
      <c r="Z9342" s="77">
        <f t="shared" si="150"/>
        <v>0</v>
      </c>
    </row>
    <row r="9343" spans="26:26">
      <c r="Z9343" s="77">
        <f t="shared" si="150"/>
        <v>0</v>
      </c>
    </row>
    <row r="9344" spans="26:26">
      <c r="Z9344" s="77">
        <f t="shared" si="150"/>
        <v>0</v>
      </c>
    </row>
    <row r="9345" spans="26:26">
      <c r="Z9345" s="77">
        <f t="shared" si="150"/>
        <v>0</v>
      </c>
    </row>
    <row r="9346" spans="26:26">
      <c r="Z9346" s="77">
        <f t="shared" si="150"/>
        <v>0</v>
      </c>
    </row>
    <row r="9347" spans="26:26">
      <c r="Z9347" s="77">
        <f t="shared" si="150"/>
        <v>0</v>
      </c>
    </row>
    <row r="9348" spans="26:26">
      <c r="Z9348" s="77">
        <f t="shared" si="150"/>
        <v>0</v>
      </c>
    </row>
    <row r="9349" spans="26:26">
      <c r="Z9349" s="77">
        <f t="shared" si="150"/>
        <v>0</v>
      </c>
    </row>
    <row r="9350" spans="26:26">
      <c r="Z9350" s="77">
        <f t="shared" si="150"/>
        <v>0</v>
      </c>
    </row>
    <row r="9351" spans="26:26">
      <c r="Z9351" s="77">
        <f t="shared" si="150"/>
        <v>0</v>
      </c>
    </row>
    <row r="9352" spans="26:26">
      <c r="Z9352" s="77">
        <f t="shared" si="150"/>
        <v>0</v>
      </c>
    </row>
    <row r="9353" spans="26:26">
      <c r="Z9353" s="77">
        <f t="shared" si="150"/>
        <v>0</v>
      </c>
    </row>
    <row r="9354" spans="26:26">
      <c r="Z9354" s="77">
        <f t="shared" si="150"/>
        <v>0</v>
      </c>
    </row>
    <row r="9355" spans="26:26">
      <c r="Z9355" s="77">
        <f t="shared" si="150"/>
        <v>0</v>
      </c>
    </row>
    <row r="9356" spans="26:26">
      <c r="Z9356" s="77">
        <f t="shared" si="150"/>
        <v>0</v>
      </c>
    </row>
    <row r="9357" spans="26:26">
      <c r="Z9357" s="77">
        <f t="shared" si="150"/>
        <v>0</v>
      </c>
    </row>
    <row r="9358" spans="26:26">
      <c r="Z9358" s="77">
        <f t="shared" si="150"/>
        <v>0</v>
      </c>
    </row>
    <row r="9359" spans="26:26">
      <c r="Z9359" s="77">
        <f t="shared" si="150"/>
        <v>0</v>
      </c>
    </row>
    <row r="9360" spans="26:26">
      <c r="Z9360" s="77">
        <f t="shared" si="150"/>
        <v>0</v>
      </c>
    </row>
    <row r="9361" spans="26:26">
      <c r="Z9361" s="77">
        <f t="shared" si="150"/>
        <v>0</v>
      </c>
    </row>
    <row r="9362" spans="26:26">
      <c r="Z9362" s="77">
        <f t="shared" si="150"/>
        <v>0</v>
      </c>
    </row>
    <row r="9363" spans="26:26">
      <c r="Z9363" s="77">
        <f t="shared" si="150"/>
        <v>0</v>
      </c>
    </row>
    <row r="9364" spans="26:26">
      <c r="Z9364" s="77">
        <f t="shared" si="150"/>
        <v>0</v>
      </c>
    </row>
    <row r="9365" spans="26:26">
      <c r="Z9365" s="77">
        <f t="shared" si="150"/>
        <v>0</v>
      </c>
    </row>
    <row r="9366" spans="26:26">
      <c r="Z9366" s="77">
        <f t="shared" si="150"/>
        <v>0</v>
      </c>
    </row>
    <row r="9367" spans="26:26">
      <c r="Z9367" s="77">
        <f t="shared" si="150"/>
        <v>0</v>
      </c>
    </row>
    <row r="9368" spans="26:26">
      <c r="Z9368" s="77">
        <f t="shared" si="150"/>
        <v>0</v>
      </c>
    </row>
    <row r="9369" spans="26:26">
      <c r="Z9369" s="77">
        <f t="shared" si="150"/>
        <v>0</v>
      </c>
    </row>
    <row r="9370" spans="26:26">
      <c r="Z9370" s="77">
        <f t="shared" si="150"/>
        <v>0</v>
      </c>
    </row>
    <row r="9371" spans="26:26">
      <c r="Z9371" s="77">
        <f t="shared" si="150"/>
        <v>0</v>
      </c>
    </row>
    <row r="9372" spans="26:26">
      <c r="Z9372" s="77">
        <f t="shared" si="150"/>
        <v>0</v>
      </c>
    </row>
    <row r="9373" spans="26:26">
      <c r="Z9373" s="77">
        <f t="shared" si="150"/>
        <v>0</v>
      </c>
    </row>
    <row r="9374" spans="26:26">
      <c r="Z9374" s="77">
        <f t="shared" si="150"/>
        <v>0</v>
      </c>
    </row>
    <row r="9375" spans="26:26">
      <c r="Z9375" s="77">
        <f t="shared" si="150"/>
        <v>0</v>
      </c>
    </row>
    <row r="9376" spans="26:26">
      <c r="Z9376" s="77">
        <f t="shared" si="150"/>
        <v>0</v>
      </c>
    </row>
    <row r="9377" spans="26:26">
      <c r="Z9377" s="77">
        <f t="shared" si="150"/>
        <v>0</v>
      </c>
    </row>
    <row r="9378" spans="26:26">
      <c r="Z9378" s="77">
        <f t="shared" si="150"/>
        <v>0</v>
      </c>
    </row>
    <row r="9379" spans="26:26">
      <c r="Z9379" s="77">
        <f t="shared" si="150"/>
        <v>0</v>
      </c>
    </row>
    <row r="9380" spans="26:26">
      <c r="Z9380" s="77">
        <f t="shared" si="150"/>
        <v>0</v>
      </c>
    </row>
    <row r="9381" spans="26:26">
      <c r="Z9381" s="77">
        <f t="shared" si="150"/>
        <v>0</v>
      </c>
    </row>
    <row r="9382" spans="26:26">
      <c r="Z9382" s="77">
        <f t="shared" si="150"/>
        <v>0</v>
      </c>
    </row>
    <row r="9383" spans="26:26">
      <c r="Z9383" s="77">
        <f t="shared" si="150"/>
        <v>0</v>
      </c>
    </row>
    <row r="9384" spans="26:26">
      <c r="Z9384" s="77">
        <f t="shared" si="150"/>
        <v>0</v>
      </c>
    </row>
    <row r="9385" spans="26:26">
      <c r="Z9385" s="77">
        <f t="shared" si="150"/>
        <v>0</v>
      </c>
    </row>
    <row r="9386" spans="26:26">
      <c r="Z9386" s="77">
        <f t="shared" si="150"/>
        <v>0</v>
      </c>
    </row>
    <row r="9387" spans="26:26">
      <c r="Z9387" s="77">
        <f t="shared" si="150"/>
        <v>0</v>
      </c>
    </row>
    <row r="9388" spans="26:26">
      <c r="Z9388" s="77">
        <f t="shared" si="150"/>
        <v>0</v>
      </c>
    </row>
    <row r="9389" spans="26:26">
      <c r="Z9389" s="77">
        <f t="shared" si="150"/>
        <v>0</v>
      </c>
    </row>
    <row r="9390" spans="26:26">
      <c r="Z9390" s="77">
        <f t="shared" si="150"/>
        <v>0</v>
      </c>
    </row>
    <row r="9391" spans="26:26">
      <c r="Z9391" s="77">
        <f t="shared" si="150"/>
        <v>0</v>
      </c>
    </row>
    <row r="9392" spans="26:26">
      <c r="Z9392" s="77">
        <f t="shared" si="150"/>
        <v>0</v>
      </c>
    </row>
    <row r="9393" spans="26:26">
      <c r="Z9393" s="77">
        <f t="shared" si="150"/>
        <v>0</v>
      </c>
    </row>
    <row r="9394" spans="26:26">
      <c r="Z9394" s="77">
        <f t="shared" si="150"/>
        <v>0</v>
      </c>
    </row>
    <row r="9395" spans="26:26">
      <c r="Z9395" s="77">
        <f t="shared" si="150"/>
        <v>0</v>
      </c>
    </row>
    <row r="9396" spans="26:26">
      <c r="Z9396" s="77">
        <f t="shared" si="150"/>
        <v>0</v>
      </c>
    </row>
    <row r="9397" spans="26:26">
      <c r="Z9397" s="77">
        <f t="shared" si="150"/>
        <v>0</v>
      </c>
    </row>
    <row r="9398" spans="26:26">
      <c r="Z9398" s="77">
        <f t="shared" si="150"/>
        <v>0</v>
      </c>
    </row>
    <row r="9399" spans="26:26">
      <c r="Z9399" s="77">
        <f t="shared" si="150"/>
        <v>0</v>
      </c>
    </row>
    <row r="9400" spans="26:26">
      <c r="Z9400" s="77">
        <f t="shared" si="150"/>
        <v>0</v>
      </c>
    </row>
    <row r="9401" spans="26:26">
      <c r="Z9401" s="77">
        <f t="shared" si="150"/>
        <v>0</v>
      </c>
    </row>
    <row r="9402" spans="26:26">
      <c r="Z9402" s="77">
        <f t="shared" si="150"/>
        <v>0</v>
      </c>
    </row>
    <row r="9403" spans="26:26">
      <c r="Z9403" s="77">
        <f t="shared" si="150"/>
        <v>0</v>
      </c>
    </row>
    <row r="9404" spans="26:26">
      <c r="Z9404" s="77">
        <f t="shared" ref="Z9404:Z9467" si="151">X9404+Y9404</f>
        <v>0</v>
      </c>
    </row>
    <row r="9405" spans="26:26">
      <c r="Z9405" s="77">
        <f t="shared" si="151"/>
        <v>0</v>
      </c>
    </row>
    <row r="9406" spans="26:26">
      <c r="Z9406" s="77">
        <f t="shared" si="151"/>
        <v>0</v>
      </c>
    </row>
    <row r="9407" spans="26:26">
      <c r="Z9407" s="77">
        <f t="shared" si="151"/>
        <v>0</v>
      </c>
    </row>
    <row r="9408" spans="26:26">
      <c r="Z9408" s="77">
        <f t="shared" si="151"/>
        <v>0</v>
      </c>
    </row>
    <row r="9409" spans="26:26">
      <c r="Z9409" s="77">
        <f t="shared" si="151"/>
        <v>0</v>
      </c>
    </row>
    <row r="9410" spans="26:26">
      <c r="Z9410" s="77">
        <f t="shared" si="151"/>
        <v>0</v>
      </c>
    </row>
    <row r="9411" spans="26:26">
      <c r="Z9411" s="77">
        <f t="shared" si="151"/>
        <v>0</v>
      </c>
    </row>
    <row r="9412" spans="26:26">
      <c r="Z9412" s="77">
        <f t="shared" si="151"/>
        <v>0</v>
      </c>
    </row>
    <row r="9413" spans="26:26">
      <c r="Z9413" s="77">
        <f t="shared" si="151"/>
        <v>0</v>
      </c>
    </row>
    <row r="9414" spans="26:26">
      <c r="Z9414" s="77">
        <f t="shared" si="151"/>
        <v>0</v>
      </c>
    </row>
    <row r="9415" spans="26:26">
      <c r="Z9415" s="77">
        <f t="shared" si="151"/>
        <v>0</v>
      </c>
    </row>
    <row r="9416" spans="26:26">
      <c r="Z9416" s="77">
        <f t="shared" si="151"/>
        <v>0</v>
      </c>
    </row>
    <row r="9417" spans="26:26">
      <c r="Z9417" s="77">
        <f t="shared" si="151"/>
        <v>0</v>
      </c>
    </row>
    <row r="9418" spans="26:26">
      <c r="Z9418" s="77">
        <f t="shared" si="151"/>
        <v>0</v>
      </c>
    </row>
    <row r="9419" spans="26:26">
      <c r="Z9419" s="77">
        <f t="shared" si="151"/>
        <v>0</v>
      </c>
    </row>
    <row r="9420" spans="26:26">
      <c r="Z9420" s="77">
        <f t="shared" si="151"/>
        <v>0</v>
      </c>
    </row>
    <row r="9421" spans="26:26">
      <c r="Z9421" s="77">
        <f t="shared" si="151"/>
        <v>0</v>
      </c>
    </row>
    <row r="9422" spans="26:26">
      <c r="Z9422" s="77">
        <f t="shared" si="151"/>
        <v>0</v>
      </c>
    </row>
    <row r="9423" spans="26:26">
      <c r="Z9423" s="77">
        <f t="shared" si="151"/>
        <v>0</v>
      </c>
    </row>
    <row r="9424" spans="26:26">
      <c r="Z9424" s="77">
        <f t="shared" si="151"/>
        <v>0</v>
      </c>
    </row>
    <row r="9425" spans="26:26">
      <c r="Z9425" s="77">
        <f t="shared" si="151"/>
        <v>0</v>
      </c>
    </row>
    <row r="9426" spans="26:26">
      <c r="Z9426" s="77">
        <f t="shared" si="151"/>
        <v>0</v>
      </c>
    </row>
    <row r="9427" spans="26:26">
      <c r="Z9427" s="77">
        <f t="shared" si="151"/>
        <v>0</v>
      </c>
    </row>
    <row r="9428" spans="26:26">
      <c r="Z9428" s="77">
        <f t="shared" si="151"/>
        <v>0</v>
      </c>
    </row>
    <row r="9429" spans="26:26">
      <c r="Z9429" s="77">
        <f t="shared" si="151"/>
        <v>0</v>
      </c>
    </row>
    <row r="9430" spans="26:26">
      <c r="Z9430" s="77">
        <f t="shared" si="151"/>
        <v>0</v>
      </c>
    </row>
    <row r="9431" spans="26:26">
      <c r="Z9431" s="77">
        <f t="shared" si="151"/>
        <v>0</v>
      </c>
    </row>
    <row r="9432" spans="26:26">
      <c r="Z9432" s="77">
        <f t="shared" si="151"/>
        <v>0</v>
      </c>
    </row>
    <row r="9433" spans="26:26">
      <c r="Z9433" s="77">
        <f t="shared" si="151"/>
        <v>0</v>
      </c>
    </row>
    <row r="9434" spans="26:26">
      <c r="Z9434" s="77">
        <f t="shared" si="151"/>
        <v>0</v>
      </c>
    </row>
    <row r="9435" spans="26:26">
      <c r="Z9435" s="77">
        <f t="shared" si="151"/>
        <v>0</v>
      </c>
    </row>
    <row r="9436" spans="26:26">
      <c r="Z9436" s="77">
        <f t="shared" si="151"/>
        <v>0</v>
      </c>
    </row>
    <row r="9437" spans="26:26">
      <c r="Z9437" s="77">
        <f t="shared" si="151"/>
        <v>0</v>
      </c>
    </row>
    <row r="9438" spans="26:26">
      <c r="Z9438" s="77">
        <f t="shared" si="151"/>
        <v>0</v>
      </c>
    </row>
    <row r="9439" spans="26:26">
      <c r="Z9439" s="77">
        <f t="shared" si="151"/>
        <v>0</v>
      </c>
    </row>
    <row r="9440" spans="26:26">
      <c r="Z9440" s="77">
        <f t="shared" si="151"/>
        <v>0</v>
      </c>
    </row>
    <row r="9441" spans="26:26">
      <c r="Z9441" s="77">
        <f t="shared" si="151"/>
        <v>0</v>
      </c>
    </row>
    <row r="9442" spans="26:26">
      <c r="Z9442" s="77">
        <f t="shared" si="151"/>
        <v>0</v>
      </c>
    </row>
    <row r="9443" spans="26:26">
      <c r="Z9443" s="77">
        <f t="shared" si="151"/>
        <v>0</v>
      </c>
    </row>
    <row r="9444" spans="26:26">
      <c r="Z9444" s="77">
        <f t="shared" si="151"/>
        <v>0</v>
      </c>
    </row>
    <row r="9445" spans="26:26">
      <c r="Z9445" s="77">
        <f t="shared" si="151"/>
        <v>0</v>
      </c>
    </row>
    <row r="9446" spans="26:26">
      <c r="Z9446" s="77">
        <f t="shared" si="151"/>
        <v>0</v>
      </c>
    </row>
    <row r="9447" spans="26:26">
      <c r="Z9447" s="77">
        <f t="shared" si="151"/>
        <v>0</v>
      </c>
    </row>
    <row r="9448" spans="26:26">
      <c r="Z9448" s="77">
        <f t="shared" si="151"/>
        <v>0</v>
      </c>
    </row>
    <row r="9449" spans="26:26">
      <c r="Z9449" s="77">
        <f t="shared" si="151"/>
        <v>0</v>
      </c>
    </row>
    <row r="9450" spans="26:26">
      <c r="Z9450" s="77">
        <f t="shared" si="151"/>
        <v>0</v>
      </c>
    </row>
    <row r="9451" spans="26:26">
      <c r="Z9451" s="77">
        <f t="shared" si="151"/>
        <v>0</v>
      </c>
    </row>
    <row r="9452" spans="26:26">
      <c r="Z9452" s="77">
        <f t="shared" si="151"/>
        <v>0</v>
      </c>
    </row>
    <row r="9453" spans="26:26">
      <c r="Z9453" s="77">
        <f t="shared" si="151"/>
        <v>0</v>
      </c>
    </row>
    <row r="9454" spans="26:26">
      <c r="Z9454" s="77">
        <f t="shared" si="151"/>
        <v>0</v>
      </c>
    </row>
    <row r="9455" spans="26:26">
      <c r="Z9455" s="77">
        <f t="shared" si="151"/>
        <v>0</v>
      </c>
    </row>
    <row r="9456" spans="26:26">
      <c r="Z9456" s="77">
        <f t="shared" si="151"/>
        <v>0</v>
      </c>
    </row>
    <row r="9457" spans="26:26">
      <c r="Z9457" s="77">
        <f t="shared" si="151"/>
        <v>0</v>
      </c>
    </row>
    <row r="9458" spans="26:26">
      <c r="Z9458" s="77">
        <f t="shared" si="151"/>
        <v>0</v>
      </c>
    </row>
    <row r="9459" spans="26:26">
      <c r="Z9459" s="77">
        <f t="shared" si="151"/>
        <v>0</v>
      </c>
    </row>
    <row r="9460" spans="26:26">
      <c r="Z9460" s="77">
        <f t="shared" si="151"/>
        <v>0</v>
      </c>
    </row>
    <row r="9461" spans="26:26">
      <c r="Z9461" s="77">
        <f t="shared" si="151"/>
        <v>0</v>
      </c>
    </row>
    <row r="9462" spans="26:26">
      <c r="Z9462" s="77">
        <f t="shared" si="151"/>
        <v>0</v>
      </c>
    </row>
    <row r="9463" spans="26:26">
      <c r="Z9463" s="77">
        <f t="shared" si="151"/>
        <v>0</v>
      </c>
    </row>
    <row r="9464" spans="26:26">
      <c r="Z9464" s="77">
        <f t="shared" si="151"/>
        <v>0</v>
      </c>
    </row>
    <row r="9465" spans="26:26">
      <c r="Z9465" s="77">
        <f t="shared" si="151"/>
        <v>0</v>
      </c>
    </row>
    <row r="9466" spans="26:26">
      <c r="Z9466" s="77">
        <f t="shared" si="151"/>
        <v>0</v>
      </c>
    </row>
    <row r="9467" spans="26:26">
      <c r="Z9467" s="77">
        <f t="shared" si="151"/>
        <v>0</v>
      </c>
    </row>
    <row r="9468" spans="26:26">
      <c r="Z9468" s="77">
        <f t="shared" ref="Z9468:Z9531" si="152">X9468+Y9468</f>
        <v>0</v>
      </c>
    </row>
    <row r="9469" spans="26:26">
      <c r="Z9469" s="77">
        <f t="shared" si="152"/>
        <v>0</v>
      </c>
    </row>
    <row r="9470" spans="26:26">
      <c r="Z9470" s="77">
        <f t="shared" si="152"/>
        <v>0</v>
      </c>
    </row>
    <row r="9471" spans="26:26">
      <c r="Z9471" s="77">
        <f t="shared" si="152"/>
        <v>0</v>
      </c>
    </row>
    <row r="9472" spans="26:26">
      <c r="Z9472" s="77">
        <f t="shared" si="152"/>
        <v>0</v>
      </c>
    </row>
    <row r="9473" spans="26:26">
      <c r="Z9473" s="77">
        <f t="shared" si="152"/>
        <v>0</v>
      </c>
    </row>
    <row r="9474" spans="26:26">
      <c r="Z9474" s="77">
        <f t="shared" si="152"/>
        <v>0</v>
      </c>
    </row>
    <row r="9475" spans="26:26">
      <c r="Z9475" s="77">
        <f t="shared" si="152"/>
        <v>0</v>
      </c>
    </row>
    <row r="9476" spans="26:26">
      <c r="Z9476" s="77">
        <f t="shared" si="152"/>
        <v>0</v>
      </c>
    </row>
    <row r="9477" spans="26:26">
      <c r="Z9477" s="77">
        <f t="shared" si="152"/>
        <v>0</v>
      </c>
    </row>
    <row r="9478" spans="26:26">
      <c r="Z9478" s="77">
        <f t="shared" si="152"/>
        <v>0</v>
      </c>
    </row>
    <row r="9479" spans="26:26">
      <c r="Z9479" s="77">
        <f t="shared" si="152"/>
        <v>0</v>
      </c>
    </row>
    <row r="9480" spans="26:26">
      <c r="Z9480" s="77">
        <f t="shared" si="152"/>
        <v>0</v>
      </c>
    </row>
    <row r="9481" spans="26:26">
      <c r="Z9481" s="77">
        <f t="shared" si="152"/>
        <v>0</v>
      </c>
    </row>
    <row r="9482" spans="26:26">
      <c r="Z9482" s="77">
        <f t="shared" si="152"/>
        <v>0</v>
      </c>
    </row>
    <row r="9483" spans="26:26">
      <c r="Z9483" s="77">
        <f t="shared" si="152"/>
        <v>0</v>
      </c>
    </row>
    <row r="9484" spans="26:26">
      <c r="Z9484" s="77">
        <f t="shared" si="152"/>
        <v>0</v>
      </c>
    </row>
    <row r="9485" spans="26:26">
      <c r="Z9485" s="77">
        <f t="shared" si="152"/>
        <v>0</v>
      </c>
    </row>
    <row r="9486" spans="26:26">
      <c r="Z9486" s="77">
        <f t="shared" si="152"/>
        <v>0</v>
      </c>
    </row>
    <row r="9487" spans="26:26">
      <c r="Z9487" s="77">
        <f t="shared" si="152"/>
        <v>0</v>
      </c>
    </row>
    <row r="9488" spans="26:26">
      <c r="Z9488" s="77">
        <f t="shared" si="152"/>
        <v>0</v>
      </c>
    </row>
    <row r="9489" spans="26:26">
      <c r="Z9489" s="77">
        <f t="shared" si="152"/>
        <v>0</v>
      </c>
    </row>
    <row r="9490" spans="26:26">
      <c r="Z9490" s="77">
        <f t="shared" si="152"/>
        <v>0</v>
      </c>
    </row>
    <row r="9491" spans="26:26">
      <c r="Z9491" s="77">
        <f t="shared" si="152"/>
        <v>0</v>
      </c>
    </row>
    <row r="9492" spans="26:26">
      <c r="Z9492" s="77">
        <f t="shared" si="152"/>
        <v>0</v>
      </c>
    </row>
    <row r="9493" spans="26:26">
      <c r="Z9493" s="77">
        <f t="shared" si="152"/>
        <v>0</v>
      </c>
    </row>
    <row r="9494" spans="26:26">
      <c r="Z9494" s="77">
        <f t="shared" si="152"/>
        <v>0</v>
      </c>
    </row>
    <row r="9495" spans="26:26">
      <c r="Z9495" s="77">
        <f t="shared" si="152"/>
        <v>0</v>
      </c>
    </row>
    <row r="9496" spans="26:26">
      <c r="Z9496" s="77">
        <f t="shared" si="152"/>
        <v>0</v>
      </c>
    </row>
    <row r="9497" spans="26:26">
      <c r="Z9497" s="77">
        <f t="shared" si="152"/>
        <v>0</v>
      </c>
    </row>
    <row r="9498" spans="26:26">
      <c r="Z9498" s="77">
        <f t="shared" si="152"/>
        <v>0</v>
      </c>
    </row>
    <row r="9499" spans="26:26">
      <c r="Z9499" s="77">
        <f t="shared" si="152"/>
        <v>0</v>
      </c>
    </row>
    <row r="9500" spans="26:26">
      <c r="Z9500" s="77">
        <f t="shared" si="152"/>
        <v>0</v>
      </c>
    </row>
    <row r="9501" spans="26:26">
      <c r="Z9501" s="77">
        <f t="shared" si="152"/>
        <v>0</v>
      </c>
    </row>
    <row r="9502" spans="26:26">
      <c r="Z9502" s="77">
        <f t="shared" si="152"/>
        <v>0</v>
      </c>
    </row>
    <row r="9503" spans="26:26">
      <c r="Z9503" s="77">
        <f t="shared" si="152"/>
        <v>0</v>
      </c>
    </row>
    <row r="9504" spans="26:26">
      <c r="Z9504" s="77">
        <f t="shared" si="152"/>
        <v>0</v>
      </c>
    </row>
    <row r="9505" spans="26:26">
      <c r="Z9505" s="77">
        <f t="shared" si="152"/>
        <v>0</v>
      </c>
    </row>
    <row r="9506" spans="26:26">
      <c r="Z9506" s="77">
        <f t="shared" si="152"/>
        <v>0</v>
      </c>
    </row>
    <row r="9507" spans="26:26">
      <c r="Z9507" s="77">
        <f t="shared" si="152"/>
        <v>0</v>
      </c>
    </row>
    <row r="9508" spans="26:26">
      <c r="Z9508" s="77">
        <f t="shared" si="152"/>
        <v>0</v>
      </c>
    </row>
    <row r="9509" spans="26:26">
      <c r="Z9509" s="77">
        <f t="shared" si="152"/>
        <v>0</v>
      </c>
    </row>
    <row r="9510" spans="26:26">
      <c r="Z9510" s="77">
        <f t="shared" si="152"/>
        <v>0</v>
      </c>
    </row>
    <row r="9511" spans="26:26">
      <c r="Z9511" s="77">
        <f t="shared" si="152"/>
        <v>0</v>
      </c>
    </row>
    <row r="9512" spans="26:26">
      <c r="Z9512" s="77">
        <f t="shared" si="152"/>
        <v>0</v>
      </c>
    </row>
    <row r="9513" spans="26:26">
      <c r="Z9513" s="77">
        <f t="shared" si="152"/>
        <v>0</v>
      </c>
    </row>
    <row r="9514" spans="26:26">
      <c r="Z9514" s="77">
        <f t="shared" si="152"/>
        <v>0</v>
      </c>
    </row>
    <row r="9515" spans="26:26">
      <c r="Z9515" s="77">
        <f t="shared" si="152"/>
        <v>0</v>
      </c>
    </row>
    <row r="9516" spans="26:26">
      <c r="Z9516" s="77">
        <f t="shared" si="152"/>
        <v>0</v>
      </c>
    </row>
    <row r="9517" spans="26:26">
      <c r="Z9517" s="77">
        <f t="shared" si="152"/>
        <v>0</v>
      </c>
    </row>
    <row r="9518" spans="26:26">
      <c r="Z9518" s="77">
        <f t="shared" si="152"/>
        <v>0</v>
      </c>
    </row>
    <row r="9519" spans="26:26">
      <c r="Z9519" s="77">
        <f t="shared" si="152"/>
        <v>0</v>
      </c>
    </row>
    <row r="9520" spans="26:26">
      <c r="Z9520" s="77">
        <f t="shared" si="152"/>
        <v>0</v>
      </c>
    </row>
    <row r="9521" spans="26:26">
      <c r="Z9521" s="77">
        <f t="shared" si="152"/>
        <v>0</v>
      </c>
    </row>
    <row r="9522" spans="26:26">
      <c r="Z9522" s="77">
        <f t="shared" si="152"/>
        <v>0</v>
      </c>
    </row>
    <row r="9523" spans="26:26">
      <c r="Z9523" s="77">
        <f t="shared" si="152"/>
        <v>0</v>
      </c>
    </row>
    <row r="9524" spans="26:26">
      <c r="Z9524" s="77">
        <f t="shared" si="152"/>
        <v>0</v>
      </c>
    </row>
    <row r="9525" spans="26:26">
      <c r="Z9525" s="77">
        <f t="shared" si="152"/>
        <v>0</v>
      </c>
    </row>
    <row r="9526" spans="26:26">
      <c r="Z9526" s="77">
        <f t="shared" si="152"/>
        <v>0</v>
      </c>
    </row>
    <row r="9527" spans="26:26">
      <c r="Z9527" s="77">
        <f t="shared" si="152"/>
        <v>0</v>
      </c>
    </row>
    <row r="9528" spans="26:26">
      <c r="Z9528" s="77">
        <f t="shared" si="152"/>
        <v>0</v>
      </c>
    </row>
    <row r="9529" spans="26:26">
      <c r="Z9529" s="77">
        <f t="shared" si="152"/>
        <v>0</v>
      </c>
    </row>
    <row r="9530" spans="26:26">
      <c r="Z9530" s="77">
        <f t="shared" si="152"/>
        <v>0</v>
      </c>
    </row>
    <row r="9531" spans="26:26">
      <c r="Z9531" s="77">
        <f t="shared" si="152"/>
        <v>0</v>
      </c>
    </row>
    <row r="9532" spans="26:26">
      <c r="Z9532" s="77">
        <f t="shared" ref="Z9532:Z9595" si="153">X9532+Y9532</f>
        <v>0</v>
      </c>
    </row>
    <row r="9533" spans="26:26">
      <c r="Z9533" s="77">
        <f t="shared" si="153"/>
        <v>0</v>
      </c>
    </row>
    <row r="9534" spans="26:26">
      <c r="Z9534" s="77">
        <f t="shared" si="153"/>
        <v>0</v>
      </c>
    </row>
    <row r="9535" spans="26:26">
      <c r="Z9535" s="77">
        <f t="shared" si="153"/>
        <v>0</v>
      </c>
    </row>
    <row r="9536" spans="26:26">
      <c r="Z9536" s="77">
        <f t="shared" si="153"/>
        <v>0</v>
      </c>
    </row>
    <row r="9537" spans="26:26">
      <c r="Z9537" s="77">
        <f t="shared" si="153"/>
        <v>0</v>
      </c>
    </row>
    <row r="9538" spans="26:26">
      <c r="Z9538" s="77">
        <f t="shared" si="153"/>
        <v>0</v>
      </c>
    </row>
    <row r="9539" spans="26:26">
      <c r="Z9539" s="77">
        <f t="shared" si="153"/>
        <v>0</v>
      </c>
    </row>
    <row r="9540" spans="26:26">
      <c r="Z9540" s="77">
        <f t="shared" si="153"/>
        <v>0</v>
      </c>
    </row>
    <row r="9541" spans="26:26">
      <c r="Z9541" s="77">
        <f t="shared" si="153"/>
        <v>0</v>
      </c>
    </row>
    <row r="9542" spans="26:26">
      <c r="Z9542" s="77">
        <f t="shared" si="153"/>
        <v>0</v>
      </c>
    </row>
    <row r="9543" spans="26:26">
      <c r="Z9543" s="77">
        <f t="shared" si="153"/>
        <v>0</v>
      </c>
    </row>
    <row r="9544" spans="26:26">
      <c r="Z9544" s="77">
        <f t="shared" si="153"/>
        <v>0</v>
      </c>
    </row>
    <row r="9545" spans="26:26">
      <c r="Z9545" s="77">
        <f t="shared" si="153"/>
        <v>0</v>
      </c>
    </row>
    <row r="9546" spans="26:26">
      <c r="Z9546" s="77">
        <f t="shared" si="153"/>
        <v>0</v>
      </c>
    </row>
    <row r="9547" spans="26:26">
      <c r="Z9547" s="77">
        <f t="shared" si="153"/>
        <v>0</v>
      </c>
    </row>
    <row r="9548" spans="26:26">
      <c r="Z9548" s="77">
        <f t="shared" si="153"/>
        <v>0</v>
      </c>
    </row>
    <row r="9549" spans="26:26">
      <c r="Z9549" s="77">
        <f t="shared" si="153"/>
        <v>0</v>
      </c>
    </row>
    <row r="9550" spans="26:26">
      <c r="Z9550" s="77">
        <f t="shared" si="153"/>
        <v>0</v>
      </c>
    </row>
    <row r="9551" spans="26:26">
      <c r="Z9551" s="77">
        <f t="shared" si="153"/>
        <v>0</v>
      </c>
    </row>
    <row r="9552" spans="26:26">
      <c r="Z9552" s="77">
        <f t="shared" si="153"/>
        <v>0</v>
      </c>
    </row>
    <row r="9553" spans="26:26">
      <c r="Z9553" s="77">
        <f t="shared" si="153"/>
        <v>0</v>
      </c>
    </row>
    <row r="9554" spans="26:26">
      <c r="Z9554" s="77">
        <f t="shared" si="153"/>
        <v>0</v>
      </c>
    </row>
    <row r="9555" spans="26:26">
      <c r="Z9555" s="77">
        <f t="shared" si="153"/>
        <v>0</v>
      </c>
    </row>
    <row r="9556" spans="26:26">
      <c r="Z9556" s="77">
        <f t="shared" si="153"/>
        <v>0</v>
      </c>
    </row>
    <row r="9557" spans="26:26">
      <c r="Z9557" s="77">
        <f t="shared" si="153"/>
        <v>0</v>
      </c>
    </row>
    <row r="9558" spans="26:26">
      <c r="Z9558" s="77">
        <f t="shared" si="153"/>
        <v>0</v>
      </c>
    </row>
    <row r="9559" spans="26:26">
      <c r="Z9559" s="77">
        <f t="shared" si="153"/>
        <v>0</v>
      </c>
    </row>
    <row r="9560" spans="26:26">
      <c r="Z9560" s="77">
        <f t="shared" si="153"/>
        <v>0</v>
      </c>
    </row>
    <row r="9561" spans="26:26">
      <c r="Z9561" s="77">
        <f t="shared" si="153"/>
        <v>0</v>
      </c>
    </row>
    <row r="9562" spans="26:26">
      <c r="Z9562" s="77">
        <f t="shared" si="153"/>
        <v>0</v>
      </c>
    </row>
    <row r="9563" spans="26:26">
      <c r="Z9563" s="77">
        <f t="shared" si="153"/>
        <v>0</v>
      </c>
    </row>
    <row r="9564" spans="26:26">
      <c r="Z9564" s="77">
        <f t="shared" si="153"/>
        <v>0</v>
      </c>
    </row>
    <row r="9565" spans="26:26">
      <c r="Z9565" s="77">
        <f t="shared" si="153"/>
        <v>0</v>
      </c>
    </row>
    <row r="9566" spans="26:26">
      <c r="Z9566" s="77">
        <f t="shared" si="153"/>
        <v>0</v>
      </c>
    </row>
    <row r="9567" spans="26:26">
      <c r="Z9567" s="77">
        <f t="shared" si="153"/>
        <v>0</v>
      </c>
    </row>
    <row r="9568" spans="26:26">
      <c r="Z9568" s="77">
        <f t="shared" si="153"/>
        <v>0</v>
      </c>
    </row>
    <row r="9569" spans="26:26">
      <c r="Z9569" s="77">
        <f t="shared" si="153"/>
        <v>0</v>
      </c>
    </row>
    <row r="9570" spans="26:26">
      <c r="Z9570" s="77">
        <f t="shared" si="153"/>
        <v>0</v>
      </c>
    </row>
    <row r="9571" spans="26:26">
      <c r="Z9571" s="77">
        <f t="shared" si="153"/>
        <v>0</v>
      </c>
    </row>
    <row r="9572" spans="26:26">
      <c r="Z9572" s="77">
        <f t="shared" si="153"/>
        <v>0</v>
      </c>
    </row>
    <row r="9573" spans="26:26">
      <c r="Z9573" s="77">
        <f t="shared" si="153"/>
        <v>0</v>
      </c>
    </row>
    <row r="9574" spans="26:26">
      <c r="Z9574" s="77">
        <f t="shared" si="153"/>
        <v>0</v>
      </c>
    </row>
    <row r="9575" spans="26:26">
      <c r="Z9575" s="77">
        <f t="shared" si="153"/>
        <v>0</v>
      </c>
    </row>
    <row r="9576" spans="26:26">
      <c r="Z9576" s="77">
        <f t="shared" si="153"/>
        <v>0</v>
      </c>
    </row>
    <row r="9577" spans="26:26">
      <c r="Z9577" s="77">
        <f t="shared" si="153"/>
        <v>0</v>
      </c>
    </row>
    <row r="9578" spans="26:26">
      <c r="Z9578" s="77">
        <f t="shared" si="153"/>
        <v>0</v>
      </c>
    </row>
    <row r="9579" spans="26:26">
      <c r="Z9579" s="77">
        <f t="shared" si="153"/>
        <v>0</v>
      </c>
    </row>
    <row r="9580" spans="26:26">
      <c r="Z9580" s="77">
        <f t="shared" si="153"/>
        <v>0</v>
      </c>
    </row>
    <row r="9581" spans="26:26">
      <c r="Z9581" s="77">
        <f t="shared" si="153"/>
        <v>0</v>
      </c>
    </row>
    <row r="9582" spans="26:26">
      <c r="Z9582" s="77">
        <f t="shared" si="153"/>
        <v>0</v>
      </c>
    </row>
    <row r="9583" spans="26:26">
      <c r="Z9583" s="77">
        <f t="shared" si="153"/>
        <v>0</v>
      </c>
    </row>
    <row r="9584" spans="26:26">
      <c r="Z9584" s="77">
        <f t="shared" si="153"/>
        <v>0</v>
      </c>
    </row>
    <row r="9585" spans="26:26">
      <c r="Z9585" s="77">
        <f t="shared" si="153"/>
        <v>0</v>
      </c>
    </row>
    <row r="9586" spans="26:26">
      <c r="Z9586" s="77">
        <f t="shared" si="153"/>
        <v>0</v>
      </c>
    </row>
    <row r="9587" spans="26:26">
      <c r="Z9587" s="77">
        <f t="shared" si="153"/>
        <v>0</v>
      </c>
    </row>
    <row r="9588" spans="26:26">
      <c r="Z9588" s="77">
        <f t="shared" si="153"/>
        <v>0</v>
      </c>
    </row>
    <row r="9589" spans="26:26">
      <c r="Z9589" s="77">
        <f t="shared" si="153"/>
        <v>0</v>
      </c>
    </row>
    <row r="9590" spans="26:26">
      <c r="Z9590" s="77">
        <f t="shared" si="153"/>
        <v>0</v>
      </c>
    </row>
    <row r="9591" spans="26:26">
      <c r="Z9591" s="77">
        <f t="shared" si="153"/>
        <v>0</v>
      </c>
    </row>
    <row r="9592" spans="26:26">
      <c r="Z9592" s="77">
        <f t="shared" si="153"/>
        <v>0</v>
      </c>
    </row>
    <row r="9593" spans="26:26">
      <c r="Z9593" s="77">
        <f t="shared" si="153"/>
        <v>0</v>
      </c>
    </row>
    <row r="9594" spans="26:26">
      <c r="Z9594" s="77">
        <f t="shared" si="153"/>
        <v>0</v>
      </c>
    </row>
    <row r="9595" spans="26:26">
      <c r="Z9595" s="77">
        <f t="shared" si="153"/>
        <v>0</v>
      </c>
    </row>
    <row r="9596" spans="26:26">
      <c r="Z9596" s="77">
        <f t="shared" ref="Z9596:Z9659" si="154">X9596+Y9596</f>
        <v>0</v>
      </c>
    </row>
    <row r="9597" spans="26:26">
      <c r="Z9597" s="77">
        <f t="shared" si="154"/>
        <v>0</v>
      </c>
    </row>
    <row r="9598" spans="26:26">
      <c r="Z9598" s="77">
        <f t="shared" si="154"/>
        <v>0</v>
      </c>
    </row>
    <row r="9599" spans="26:26">
      <c r="Z9599" s="77">
        <f t="shared" si="154"/>
        <v>0</v>
      </c>
    </row>
    <row r="9600" spans="26:26">
      <c r="Z9600" s="77">
        <f t="shared" si="154"/>
        <v>0</v>
      </c>
    </row>
    <row r="9601" spans="26:26">
      <c r="Z9601" s="77">
        <f t="shared" si="154"/>
        <v>0</v>
      </c>
    </row>
    <row r="9602" spans="26:26">
      <c r="Z9602" s="77">
        <f t="shared" si="154"/>
        <v>0</v>
      </c>
    </row>
    <row r="9603" spans="26:26">
      <c r="Z9603" s="77">
        <f t="shared" si="154"/>
        <v>0</v>
      </c>
    </row>
    <row r="9604" spans="26:26">
      <c r="Z9604" s="77">
        <f t="shared" si="154"/>
        <v>0</v>
      </c>
    </row>
    <row r="9605" spans="26:26">
      <c r="Z9605" s="77">
        <f t="shared" si="154"/>
        <v>0</v>
      </c>
    </row>
    <row r="9606" spans="26:26">
      <c r="Z9606" s="77">
        <f t="shared" si="154"/>
        <v>0</v>
      </c>
    </row>
    <row r="9607" spans="26:26">
      <c r="Z9607" s="77">
        <f t="shared" si="154"/>
        <v>0</v>
      </c>
    </row>
    <row r="9608" spans="26:26">
      <c r="Z9608" s="77">
        <f t="shared" si="154"/>
        <v>0</v>
      </c>
    </row>
    <row r="9609" spans="26:26">
      <c r="Z9609" s="77">
        <f t="shared" si="154"/>
        <v>0</v>
      </c>
    </row>
    <row r="9610" spans="26:26">
      <c r="Z9610" s="77">
        <f t="shared" si="154"/>
        <v>0</v>
      </c>
    </row>
    <row r="9611" spans="26:26">
      <c r="Z9611" s="77">
        <f t="shared" si="154"/>
        <v>0</v>
      </c>
    </row>
    <row r="9612" spans="26:26">
      <c r="Z9612" s="77">
        <f t="shared" si="154"/>
        <v>0</v>
      </c>
    </row>
    <row r="9613" spans="26:26">
      <c r="Z9613" s="77">
        <f t="shared" si="154"/>
        <v>0</v>
      </c>
    </row>
    <row r="9614" spans="26:26">
      <c r="Z9614" s="77">
        <f t="shared" si="154"/>
        <v>0</v>
      </c>
    </row>
    <row r="9615" spans="26:26">
      <c r="Z9615" s="77">
        <f t="shared" si="154"/>
        <v>0</v>
      </c>
    </row>
    <row r="9616" spans="26:26">
      <c r="Z9616" s="77">
        <f t="shared" si="154"/>
        <v>0</v>
      </c>
    </row>
    <row r="9617" spans="26:26">
      <c r="Z9617" s="77">
        <f t="shared" si="154"/>
        <v>0</v>
      </c>
    </row>
    <row r="9618" spans="26:26">
      <c r="Z9618" s="77">
        <f t="shared" si="154"/>
        <v>0</v>
      </c>
    </row>
    <row r="9619" spans="26:26">
      <c r="Z9619" s="77">
        <f t="shared" si="154"/>
        <v>0</v>
      </c>
    </row>
    <row r="9620" spans="26:26">
      <c r="Z9620" s="77">
        <f t="shared" si="154"/>
        <v>0</v>
      </c>
    </row>
    <row r="9621" spans="26:26">
      <c r="Z9621" s="77">
        <f t="shared" si="154"/>
        <v>0</v>
      </c>
    </row>
    <row r="9622" spans="26:26">
      <c r="Z9622" s="77">
        <f t="shared" si="154"/>
        <v>0</v>
      </c>
    </row>
    <row r="9623" spans="26:26">
      <c r="Z9623" s="77">
        <f t="shared" si="154"/>
        <v>0</v>
      </c>
    </row>
    <row r="9624" spans="26:26">
      <c r="Z9624" s="77">
        <f t="shared" si="154"/>
        <v>0</v>
      </c>
    </row>
    <row r="9625" spans="26:26">
      <c r="Z9625" s="77">
        <f t="shared" si="154"/>
        <v>0</v>
      </c>
    </row>
    <row r="9626" spans="26:26">
      <c r="Z9626" s="77">
        <f t="shared" si="154"/>
        <v>0</v>
      </c>
    </row>
    <row r="9627" spans="26:26">
      <c r="Z9627" s="77">
        <f t="shared" si="154"/>
        <v>0</v>
      </c>
    </row>
    <row r="9628" spans="26:26">
      <c r="Z9628" s="77">
        <f t="shared" si="154"/>
        <v>0</v>
      </c>
    </row>
    <row r="9629" spans="26:26">
      <c r="Z9629" s="77">
        <f t="shared" si="154"/>
        <v>0</v>
      </c>
    </row>
    <row r="9630" spans="26:26">
      <c r="Z9630" s="77">
        <f t="shared" si="154"/>
        <v>0</v>
      </c>
    </row>
    <row r="9631" spans="26:26">
      <c r="Z9631" s="77">
        <f t="shared" si="154"/>
        <v>0</v>
      </c>
    </row>
    <row r="9632" spans="26:26">
      <c r="Z9632" s="77">
        <f t="shared" si="154"/>
        <v>0</v>
      </c>
    </row>
    <row r="9633" spans="26:26">
      <c r="Z9633" s="77">
        <f t="shared" si="154"/>
        <v>0</v>
      </c>
    </row>
    <row r="9634" spans="26:26">
      <c r="Z9634" s="77">
        <f t="shared" si="154"/>
        <v>0</v>
      </c>
    </row>
    <row r="9635" spans="26:26">
      <c r="Z9635" s="77">
        <f t="shared" si="154"/>
        <v>0</v>
      </c>
    </row>
    <row r="9636" spans="26:26">
      <c r="Z9636" s="77">
        <f t="shared" si="154"/>
        <v>0</v>
      </c>
    </row>
    <row r="9637" spans="26:26">
      <c r="Z9637" s="77">
        <f t="shared" si="154"/>
        <v>0</v>
      </c>
    </row>
    <row r="9638" spans="26:26">
      <c r="Z9638" s="77">
        <f t="shared" si="154"/>
        <v>0</v>
      </c>
    </row>
    <row r="9639" spans="26:26">
      <c r="Z9639" s="77">
        <f t="shared" si="154"/>
        <v>0</v>
      </c>
    </row>
    <row r="9640" spans="26:26">
      <c r="Z9640" s="77">
        <f t="shared" si="154"/>
        <v>0</v>
      </c>
    </row>
    <row r="9641" spans="26:26">
      <c r="Z9641" s="77">
        <f t="shared" si="154"/>
        <v>0</v>
      </c>
    </row>
    <row r="9642" spans="26:26">
      <c r="Z9642" s="77">
        <f t="shared" si="154"/>
        <v>0</v>
      </c>
    </row>
    <row r="9643" spans="26:26">
      <c r="Z9643" s="77">
        <f t="shared" si="154"/>
        <v>0</v>
      </c>
    </row>
    <row r="9644" spans="26:26">
      <c r="Z9644" s="77">
        <f t="shared" si="154"/>
        <v>0</v>
      </c>
    </row>
    <row r="9645" spans="26:26">
      <c r="Z9645" s="77">
        <f t="shared" si="154"/>
        <v>0</v>
      </c>
    </row>
    <row r="9646" spans="26:26">
      <c r="Z9646" s="77">
        <f t="shared" si="154"/>
        <v>0</v>
      </c>
    </row>
    <row r="9647" spans="26:26">
      <c r="Z9647" s="77">
        <f t="shared" si="154"/>
        <v>0</v>
      </c>
    </row>
    <row r="9648" spans="26:26">
      <c r="Z9648" s="77">
        <f t="shared" si="154"/>
        <v>0</v>
      </c>
    </row>
    <row r="9649" spans="26:26">
      <c r="Z9649" s="77">
        <f t="shared" si="154"/>
        <v>0</v>
      </c>
    </row>
    <row r="9650" spans="26:26">
      <c r="Z9650" s="77">
        <f t="shared" si="154"/>
        <v>0</v>
      </c>
    </row>
    <row r="9651" spans="26:26">
      <c r="Z9651" s="77">
        <f t="shared" si="154"/>
        <v>0</v>
      </c>
    </row>
    <row r="9652" spans="26:26">
      <c r="Z9652" s="77">
        <f t="shared" si="154"/>
        <v>0</v>
      </c>
    </row>
    <row r="9653" spans="26:26">
      <c r="Z9653" s="77">
        <f t="shared" si="154"/>
        <v>0</v>
      </c>
    </row>
    <row r="9654" spans="26:26">
      <c r="Z9654" s="77">
        <f t="shared" si="154"/>
        <v>0</v>
      </c>
    </row>
    <row r="9655" spans="26:26">
      <c r="Z9655" s="77">
        <f t="shared" si="154"/>
        <v>0</v>
      </c>
    </row>
    <row r="9656" spans="26:26">
      <c r="Z9656" s="77">
        <f t="shared" si="154"/>
        <v>0</v>
      </c>
    </row>
    <row r="9657" spans="26:26">
      <c r="Z9657" s="77">
        <f t="shared" si="154"/>
        <v>0</v>
      </c>
    </row>
    <row r="9658" spans="26:26">
      <c r="Z9658" s="77">
        <f t="shared" si="154"/>
        <v>0</v>
      </c>
    </row>
    <row r="9659" spans="26:26">
      <c r="Z9659" s="77">
        <f t="shared" si="154"/>
        <v>0</v>
      </c>
    </row>
    <row r="9660" spans="26:26">
      <c r="Z9660" s="77">
        <f t="shared" ref="Z9660:Z9723" si="155">X9660+Y9660</f>
        <v>0</v>
      </c>
    </row>
    <row r="9661" spans="26:26">
      <c r="Z9661" s="77">
        <f t="shared" si="155"/>
        <v>0</v>
      </c>
    </row>
    <row r="9662" spans="26:26">
      <c r="Z9662" s="77">
        <f t="shared" si="155"/>
        <v>0</v>
      </c>
    </row>
    <row r="9663" spans="26:26">
      <c r="Z9663" s="77">
        <f t="shared" si="155"/>
        <v>0</v>
      </c>
    </row>
    <row r="9664" spans="26:26">
      <c r="Z9664" s="77">
        <f t="shared" si="155"/>
        <v>0</v>
      </c>
    </row>
    <row r="9665" spans="26:26">
      <c r="Z9665" s="77">
        <f t="shared" si="155"/>
        <v>0</v>
      </c>
    </row>
    <row r="9666" spans="26:26">
      <c r="Z9666" s="77">
        <f t="shared" si="155"/>
        <v>0</v>
      </c>
    </row>
    <row r="9667" spans="26:26">
      <c r="Z9667" s="77">
        <f t="shared" si="155"/>
        <v>0</v>
      </c>
    </row>
    <row r="9668" spans="26:26">
      <c r="Z9668" s="77">
        <f t="shared" si="155"/>
        <v>0</v>
      </c>
    </row>
    <row r="9669" spans="26:26">
      <c r="Z9669" s="77">
        <f t="shared" si="155"/>
        <v>0</v>
      </c>
    </row>
    <row r="9670" spans="26:26">
      <c r="Z9670" s="77">
        <f t="shared" si="155"/>
        <v>0</v>
      </c>
    </row>
    <row r="9671" spans="26:26">
      <c r="Z9671" s="77">
        <f t="shared" si="155"/>
        <v>0</v>
      </c>
    </row>
    <row r="9672" spans="26:26">
      <c r="Z9672" s="77">
        <f t="shared" si="155"/>
        <v>0</v>
      </c>
    </row>
    <row r="9673" spans="26:26">
      <c r="Z9673" s="77">
        <f t="shared" si="155"/>
        <v>0</v>
      </c>
    </row>
    <row r="9674" spans="26:26">
      <c r="Z9674" s="77">
        <f t="shared" si="155"/>
        <v>0</v>
      </c>
    </row>
    <row r="9675" spans="26:26">
      <c r="Z9675" s="77">
        <f t="shared" si="155"/>
        <v>0</v>
      </c>
    </row>
    <row r="9676" spans="26:26">
      <c r="Z9676" s="77">
        <f t="shared" si="155"/>
        <v>0</v>
      </c>
    </row>
    <row r="9677" spans="26:26">
      <c r="Z9677" s="77">
        <f t="shared" si="155"/>
        <v>0</v>
      </c>
    </row>
    <row r="9678" spans="26:26">
      <c r="Z9678" s="77">
        <f t="shared" si="155"/>
        <v>0</v>
      </c>
    </row>
    <row r="9679" spans="26:26">
      <c r="Z9679" s="77">
        <f t="shared" si="155"/>
        <v>0</v>
      </c>
    </row>
    <row r="9680" spans="26:26">
      <c r="Z9680" s="77">
        <f t="shared" si="155"/>
        <v>0</v>
      </c>
    </row>
    <row r="9681" spans="26:26">
      <c r="Z9681" s="77">
        <f t="shared" si="155"/>
        <v>0</v>
      </c>
    </row>
    <row r="9682" spans="26:26">
      <c r="Z9682" s="77">
        <f t="shared" si="155"/>
        <v>0</v>
      </c>
    </row>
    <row r="9683" spans="26:26">
      <c r="Z9683" s="77">
        <f t="shared" si="155"/>
        <v>0</v>
      </c>
    </row>
    <row r="9684" spans="26:26">
      <c r="Z9684" s="77">
        <f t="shared" si="155"/>
        <v>0</v>
      </c>
    </row>
    <row r="9685" spans="26:26">
      <c r="Z9685" s="77">
        <f t="shared" si="155"/>
        <v>0</v>
      </c>
    </row>
    <row r="9686" spans="26:26">
      <c r="Z9686" s="77">
        <f t="shared" si="155"/>
        <v>0</v>
      </c>
    </row>
    <row r="9687" spans="26:26">
      <c r="Z9687" s="77">
        <f t="shared" si="155"/>
        <v>0</v>
      </c>
    </row>
    <row r="9688" spans="26:26">
      <c r="Z9688" s="77">
        <f t="shared" si="155"/>
        <v>0</v>
      </c>
    </row>
    <row r="9689" spans="26:26">
      <c r="Z9689" s="77">
        <f t="shared" si="155"/>
        <v>0</v>
      </c>
    </row>
    <row r="9690" spans="26:26">
      <c r="Z9690" s="77">
        <f t="shared" si="155"/>
        <v>0</v>
      </c>
    </row>
    <row r="9691" spans="26:26">
      <c r="Z9691" s="77">
        <f t="shared" si="155"/>
        <v>0</v>
      </c>
    </row>
    <row r="9692" spans="26:26">
      <c r="Z9692" s="77">
        <f t="shared" si="155"/>
        <v>0</v>
      </c>
    </row>
    <row r="9693" spans="26:26">
      <c r="Z9693" s="77">
        <f t="shared" si="155"/>
        <v>0</v>
      </c>
    </row>
    <row r="9694" spans="26:26">
      <c r="Z9694" s="77">
        <f t="shared" si="155"/>
        <v>0</v>
      </c>
    </row>
    <row r="9695" spans="26:26">
      <c r="Z9695" s="77">
        <f t="shared" si="155"/>
        <v>0</v>
      </c>
    </row>
    <row r="9696" spans="26:26">
      <c r="Z9696" s="77">
        <f t="shared" si="155"/>
        <v>0</v>
      </c>
    </row>
    <row r="9697" spans="26:26">
      <c r="Z9697" s="77">
        <f t="shared" si="155"/>
        <v>0</v>
      </c>
    </row>
    <row r="9698" spans="26:26">
      <c r="Z9698" s="77">
        <f t="shared" si="155"/>
        <v>0</v>
      </c>
    </row>
    <row r="9699" spans="26:26">
      <c r="Z9699" s="77">
        <f t="shared" si="155"/>
        <v>0</v>
      </c>
    </row>
    <row r="9700" spans="26:26">
      <c r="Z9700" s="77">
        <f t="shared" si="155"/>
        <v>0</v>
      </c>
    </row>
    <row r="9701" spans="26:26">
      <c r="Z9701" s="77">
        <f t="shared" si="155"/>
        <v>0</v>
      </c>
    </row>
    <row r="9702" spans="26:26">
      <c r="Z9702" s="77">
        <f t="shared" si="155"/>
        <v>0</v>
      </c>
    </row>
    <row r="9703" spans="26:26">
      <c r="Z9703" s="77">
        <f t="shared" si="155"/>
        <v>0</v>
      </c>
    </row>
    <row r="9704" spans="26:26">
      <c r="Z9704" s="77">
        <f t="shared" si="155"/>
        <v>0</v>
      </c>
    </row>
    <row r="9705" spans="26:26">
      <c r="Z9705" s="77">
        <f t="shared" si="155"/>
        <v>0</v>
      </c>
    </row>
    <row r="9706" spans="26:26">
      <c r="Z9706" s="77">
        <f t="shared" si="155"/>
        <v>0</v>
      </c>
    </row>
    <row r="9707" spans="26:26">
      <c r="Z9707" s="77">
        <f t="shared" si="155"/>
        <v>0</v>
      </c>
    </row>
    <row r="9708" spans="26:26">
      <c r="Z9708" s="77">
        <f t="shared" si="155"/>
        <v>0</v>
      </c>
    </row>
    <row r="9709" spans="26:26">
      <c r="Z9709" s="77">
        <f t="shared" si="155"/>
        <v>0</v>
      </c>
    </row>
    <row r="9710" spans="26:26">
      <c r="Z9710" s="77">
        <f t="shared" si="155"/>
        <v>0</v>
      </c>
    </row>
    <row r="9711" spans="26:26">
      <c r="Z9711" s="77">
        <f t="shared" si="155"/>
        <v>0</v>
      </c>
    </row>
    <row r="9712" spans="26:26">
      <c r="Z9712" s="77">
        <f t="shared" si="155"/>
        <v>0</v>
      </c>
    </row>
    <row r="9713" spans="26:26">
      <c r="Z9713" s="77">
        <f t="shared" si="155"/>
        <v>0</v>
      </c>
    </row>
    <row r="9714" spans="26:26">
      <c r="Z9714" s="77">
        <f t="shared" si="155"/>
        <v>0</v>
      </c>
    </row>
    <row r="9715" spans="26:26">
      <c r="Z9715" s="77">
        <f t="shared" si="155"/>
        <v>0</v>
      </c>
    </row>
    <row r="9716" spans="26:26">
      <c r="Z9716" s="77">
        <f t="shared" si="155"/>
        <v>0</v>
      </c>
    </row>
    <row r="9717" spans="26:26">
      <c r="Z9717" s="77">
        <f t="shared" si="155"/>
        <v>0</v>
      </c>
    </row>
    <row r="9718" spans="26:26">
      <c r="Z9718" s="77">
        <f t="shared" si="155"/>
        <v>0</v>
      </c>
    </row>
    <row r="9719" spans="26:26">
      <c r="Z9719" s="77">
        <f t="shared" si="155"/>
        <v>0</v>
      </c>
    </row>
    <row r="9720" spans="26:26">
      <c r="Z9720" s="77">
        <f t="shared" si="155"/>
        <v>0</v>
      </c>
    </row>
    <row r="9721" spans="26:26">
      <c r="Z9721" s="77">
        <f t="shared" si="155"/>
        <v>0</v>
      </c>
    </row>
    <row r="9722" spans="26:26">
      <c r="Z9722" s="77">
        <f t="shared" si="155"/>
        <v>0</v>
      </c>
    </row>
    <row r="9723" spans="26:26">
      <c r="Z9723" s="77">
        <f t="shared" si="155"/>
        <v>0</v>
      </c>
    </row>
    <row r="9724" spans="26:26">
      <c r="Z9724" s="77">
        <f t="shared" ref="Z9724:Z9787" si="156">X9724+Y9724</f>
        <v>0</v>
      </c>
    </row>
    <row r="9725" spans="26:26">
      <c r="Z9725" s="77">
        <f t="shared" si="156"/>
        <v>0</v>
      </c>
    </row>
    <row r="9726" spans="26:26">
      <c r="Z9726" s="77">
        <f t="shared" si="156"/>
        <v>0</v>
      </c>
    </row>
    <row r="9727" spans="26:26">
      <c r="Z9727" s="77">
        <f t="shared" si="156"/>
        <v>0</v>
      </c>
    </row>
    <row r="9728" spans="26:26">
      <c r="Z9728" s="77">
        <f t="shared" si="156"/>
        <v>0</v>
      </c>
    </row>
    <row r="9729" spans="26:26">
      <c r="Z9729" s="77">
        <f t="shared" si="156"/>
        <v>0</v>
      </c>
    </row>
    <row r="9730" spans="26:26">
      <c r="Z9730" s="77">
        <f t="shared" si="156"/>
        <v>0</v>
      </c>
    </row>
    <row r="9731" spans="26:26">
      <c r="Z9731" s="77">
        <f t="shared" si="156"/>
        <v>0</v>
      </c>
    </row>
    <row r="9732" spans="26:26">
      <c r="Z9732" s="77">
        <f t="shared" si="156"/>
        <v>0</v>
      </c>
    </row>
    <row r="9733" spans="26:26">
      <c r="Z9733" s="77">
        <f t="shared" si="156"/>
        <v>0</v>
      </c>
    </row>
    <row r="9734" spans="26:26">
      <c r="Z9734" s="77">
        <f t="shared" si="156"/>
        <v>0</v>
      </c>
    </row>
    <row r="9735" spans="26:26">
      <c r="Z9735" s="77">
        <f t="shared" si="156"/>
        <v>0</v>
      </c>
    </row>
    <row r="9736" spans="26:26">
      <c r="Z9736" s="77">
        <f t="shared" si="156"/>
        <v>0</v>
      </c>
    </row>
    <row r="9737" spans="26:26">
      <c r="Z9737" s="77">
        <f t="shared" si="156"/>
        <v>0</v>
      </c>
    </row>
    <row r="9738" spans="26:26">
      <c r="Z9738" s="77">
        <f t="shared" si="156"/>
        <v>0</v>
      </c>
    </row>
    <row r="9739" spans="26:26">
      <c r="Z9739" s="77">
        <f t="shared" si="156"/>
        <v>0</v>
      </c>
    </row>
    <row r="9740" spans="26:26">
      <c r="Z9740" s="77">
        <f t="shared" si="156"/>
        <v>0</v>
      </c>
    </row>
    <row r="9741" spans="26:26">
      <c r="Z9741" s="77">
        <f t="shared" si="156"/>
        <v>0</v>
      </c>
    </row>
    <row r="9742" spans="26:26">
      <c r="Z9742" s="77">
        <f t="shared" si="156"/>
        <v>0</v>
      </c>
    </row>
    <row r="9743" spans="26:26">
      <c r="Z9743" s="77">
        <f t="shared" si="156"/>
        <v>0</v>
      </c>
    </row>
    <row r="9744" spans="26:26">
      <c r="Z9744" s="77">
        <f t="shared" si="156"/>
        <v>0</v>
      </c>
    </row>
    <row r="9745" spans="26:26">
      <c r="Z9745" s="77">
        <f t="shared" si="156"/>
        <v>0</v>
      </c>
    </row>
    <row r="9746" spans="26:26">
      <c r="Z9746" s="77">
        <f t="shared" si="156"/>
        <v>0</v>
      </c>
    </row>
    <row r="9747" spans="26:26">
      <c r="Z9747" s="77">
        <f t="shared" si="156"/>
        <v>0</v>
      </c>
    </row>
    <row r="9748" spans="26:26">
      <c r="Z9748" s="77">
        <f t="shared" si="156"/>
        <v>0</v>
      </c>
    </row>
    <row r="9749" spans="26:26">
      <c r="Z9749" s="77">
        <f t="shared" si="156"/>
        <v>0</v>
      </c>
    </row>
    <row r="9750" spans="26:26">
      <c r="Z9750" s="77">
        <f t="shared" si="156"/>
        <v>0</v>
      </c>
    </row>
    <row r="9751" spans="26:26">
      <c r="Z9751" s="77">
        <f t="shared" si="156"/>
        <v>0</v>
      </c>
    </row>
    <row r="9752" spans="26:26">
      <c r="Z9752" s="77">
        <f t="shared" si="156"/>
        <v>0</v>
      </c>
    </row>
    <row r="9753" spans="26:26">
      <c r="Z9753" s="77">
        <f t="shared" si="156"/>
        <v>0</v>
      </c>
    </row>
    <row r="9754" spans="26:26">
      <c r="Z9754" s="77">
        <f t="shared" si="156"/>
        <v>0</v>
      </c>
    </row>
    <row r="9755" spans="26:26">
      <c r="Z9755" s="77">
        <f t="shared" si="156"/>
        <v>0</v>
      </c>
    </row>
    <row r="9756" spans="26:26">
      <c r="Z9756" s="77">
        <f t="shared" si="156"/>
        <v>0</v>
      </c>
    </row>
    <row r="9757" spans="26:26">
      <c r="Z9757" s="77">
        <f t="shared" si="156"/>
        <v>0</v>
      </c>
    </row>
    <row r="9758" spans="26:26">
      <c r="Z9758" s="77">
        <f t="shared" si="156"/>
        <v>0</v>
      </c>
    </row>
    <row r="9759" spans="26:26">
      <c r="Z9759" s="77">
        <f t="shared" si="156"/>
        <v>0</v>
      </c>
    </row>
    <row r="9760" spans="26:26">
      <c r="Z9760" s="77">
        <f t="shared" si="156"/>
        <v>0</v>
      </c>
    </row>
    <row r="9761" spans="26:26">
      <c r="Z9761" s="77">
        <f t="shared" si="156"/>
        <v>0</v>
      </c>
    </row>
    <row r="9762" spans="26:26">
      <c r="Z9762" s="77">
        <f t="shared" si="156"/>
        <v>0</v>
      </c>
    </row>
    <row r="9763" spans="26:26">
      <c r="Z9763" s="77">
        <f t="shared" si="156"/>
        <v>0</v>
      </c>
    </row>
    <row r="9764" spans="26:26">
      <c r="Z9764" s="77">
        <f t="shared" si="156"/>
        <v>0</v>
      </c>
    </row>
    <row r="9765" spans="26:26">
      <c r="Z9765" s="77">
        <f t="shared" si="156"/>
        <v>0</v>
      </c>
    </row>
    <row r="9766" spans="26:26">
      <c r="Z9766" s="77">
        <f t="shared" si="156"/>
        <v>0</v>
      </c>
    </row>
    <row r="9767" spans="26:26">
      <c r="Z9767" s="77">
        <f t="shared" si="156"/>
        <v>0</v>
      </c>
    </row>
    <row r="9768" spans="26:26">
      <c r="Z9768" s="77">
        <f t="shared" si="156"/>
        <v>0</v>
      </c>
    </row>
    <row r="9769" spans="26:26">
      <c r="Z9769" s="77">
        <f t="shared" si="156"/>
        <v>0</v>
      </c>
    </row>
    <row r="9770" spans="26:26">
      <c r="Z9770" s="77">
        <f t="shared" si="156"/>
        <v>0</v>
      </c>
    </row>
    <row r="9771" spans="26:26">
      <c r="Z9771" s="77">
        <f t="shared" si="156"/>
        <v>0</v>
      </c>
    </row>
    <row r="9772" spans="26:26">
      <c r="Z9772" s="77">
        <f t="shared" si="156"/>
        <v>0</v>
      </c>
    </row>
    <row r="9773" spans="26:26">
      <c r="Z9773" s="77">
        <f t="shared" si="156"/>
        <v>0</v>
      </c>
    </row>
    <row r="9774" spans="26:26">
      <c r="Z9774" s="77">
        <f t="shared" si="156"/>
        <v>0</v>
      </c>
    </row>
    <row r="9775" spans="26:26">
      <c r="Z9775" s="77">
        <f t="shared" si="156"/>
        <v>0</v>
      </c>
    </row>
    <row r="9776" spans="26:26">
      <c r="Z9776" s="77">
        <f t="shared" si="156"/>
        <v>0</v>
      </c>
    </row>
    <row r="9777" spans="26:26">
      <c r="Z9777" s="77">
        <f t="shared" si="156"/>
        <v>0</v>
      </c>
    </row>
    <row r="9778" spans="26:26">
      <c r="Z9778" s="77">
        <f t="shared" si="156"/>
        <v>0</v>
      </c>
    </row>
    <row r="9779" spans="26:26">
      <c r="Z9779" s="77">
        <f t="shared" si="156"/>
        <v>0</v>
      </c>
    </row>
    <row r="9780" spans="26:26">
      <c r="Z9780" s="77">
        <f t="shared" si="156"/>
        <v>0</v>
      </c>
    </row>
    <row r="9781" spans="26:26">
      <c r="Z9781" s="77">
        <f t="shared" si="156"/>
        <v>0</v>
      </c>
    </row>
    <row r="9782" spans="26:26">
      <c r="Z9782" s="77">
        <f t="shared" si="156"/>
        <v>0</v>
      </c>
    </row>
    <row r="9783" spans="26:26">
      <c r="Z9783" s="77">
        <f t="shared" si="156"/>
        <v>0</v>
      </c>
    </row>
    <row r="9784" spans="26:26">
      <c r="Z9784" s="77">
        <f t="shared" si="156"/>
        <v>0</v>
      </c>
    </row>
    <row r="9785" spans="26:26">
      <c r="Z9785" s="77">
        <f t="shared" si="156"/>
        <v>0</v>
      </c>
    </row>
    <row r="9786" spans="26:26">
      <c r="Z9786" s="77">
        <f t="shared" si="156"/>
        <v>0</v>
      </c>
    </row>
    <row r="9787" spans="26:26">
      <c r="Z9787" s="77">
        <f t="shared" si="156"/>
        <v>0</v>
      </c>
    </row>
    <row r="9788" spans="26:26">
      <c r="Z9788" s="77">
        <f t="shared" ref="Z9788:Z9851" si="157">X9788+Y9788</f>
        <v>0</v>
      </c>
    </row>
    <row r="9789" spans="26:26">
      <c r="Z9789" s="77">
        <f t="shared" si="157"/>
        <v>0</v>
      </c>
    </row>
    <row r="9790" spans="26:26">
      <c r="Z9790" s="77">
        <f t="shared" si="157"/>
        <v>0</v>
      </c>
    </row>
    <row r="9791" spans="26:26">
      <c r="Z9791" s="77">
        <f t="shared" si="157"/>
        <v>0</v>
      </c>
    </row>
    <row r="9792" spans="26:26">
      <c r="Z9792" s="77">
        <f t="shared" si="157"/>
        <v>0</v>
      </c>
    </row>
    <row r="9793" spans="26:26">
      <c r="Z9793" s="77">
        <f t="shared" si="157"/>
        <v>0</v>
      </c>
    </row>
    <row r="9794" spans="26:26">
      <c r="Z9794" s="77">
        <f t="shared" si="157"/>
        <v>0</v>
      </c>
    </row>
    <row r="9795" spans="26:26">
      <c r="Z9795" s="77">
        <f t="shared" si="157"/>
        <v>0</v>
      </c>
    </row>
    <row r="9796" spans="26:26">
      <c r="Z9796" s="77">
        <f t="shared" si="157"/>
        <v>0</v>
      </c>
    </row>
    <row r="9797" spans="26:26">
      <c r="Z9797" s="77">
        <f t="shared" si="157"/>
        <v>0</v>
      </c>
    </row>
    <row r="9798" spans="26:26">
      <c r="Z9798" s="77">
        <f t="shared" si="157"/>
        <v>0</v>
      </c>
    </row>
    <row r="9799" spans="26:26">
      <c r="Z9799" s="77">
        <f t="shared" si="157"/>
        <v>0</v>
      </c>
    </row>
    <row r="9800" spans="26:26">
      <c r="Z9800" s="77">
        <f t="shared" si="157"/>
        <v>0</v>
      </c>
    </row>
    <row r="9801" spans="26:26">
      <c r="Z9801" s="77">
        <f t="shared" si="157"/>
        <v>0</v>
      </c>
    </row>
    <row r="9802" spans="26:26">
      <c r="Z9802" s="77">
        <f t="shared" si="157"/>
        <v>0</v>
      </c>
    </row>
    <row r="9803" spans="26:26">
      <c r="Z9803" s="77">
        <f t="shared" si="157"/>
        <v>0</v>
      </c>
    </row>
    <row r="9804" spans="26:26">
      <c r="Z9804" s="77">
        <f t="shared" si="157"/>
        <v>0</v>
      </c>
    </row>
    <row r="9805" spans="26:26">
      <c r="Z9805" s="77">
        <f t="shared" si="157"/>
        <v>0</v>
      </c>
    </row>
    <row r="9806" spans="26:26">
      <c r="Z9806" s="77">
        <f t="shared" si="157"/>
        <v>0</v>
      </c>
    </row>
    <row r="9807" spans="26:26">
      <c r="Z9807" s="77">
        <f t="shared" si="157"/>
        <v>0</v>
      </c>
    </row>
    <row r="9808" spans="26:26">
      <c r="Z9808" s="77">
        <f t="shared" si="157"/>
        <v>0</v>
      </c>
    </row>
    <row r="9809" spans="26:26">
      <c r="Z9809" s="77">
        <f t="shared" si="157"/>
        <v>0</v>
      </c>
    </row>
    <row r="9810" spans="26:26">
      <c r="Z9810" s="77">
        <f t="shared" si="157"/>
        <v>0</v>
      </c>
    </row>
    <row r="9811" spans="26:26">
      <c r="Z9811" s="77">
        <f t="shared" si="157"/>
        <v>0</v>
      </c>
    </row>
    <row r="9812" spans="26:26">
      <c r="Z9812" s="77">
        <f t="shared" si="157"/>
        <v>0</v>
      </c>
    </row>
    <row r="9813" spans="26:26">
      <c r="Z9813" s="77">
        <f t="shared" si="157"/>
        <v>0</v>
      </c>
    </row>
    <row r="9814" spans="26:26">
      <c r="Z9814" s="77">
        <f t="shared" si="157"/>
        <v>0</v>
      </c>
    </row>
    <row r="9815" spans="26:26">
      <c r="Z9815" s="77">
        <f t="shared" si="157"/>
        <v>0</v>
      </c>
    </row>
    <row r="9816" spans="26:26">
      <c r="Z9816" s="77">
        <f t="shared" si="157"/>
        <v>0</v>
      </c>
    </row>
    <row r="9817" spans="26:26">
      <c r="Z9817" s="77">
        <f t="shared" si="157"/>
        <v>0</v>
      </c>
    </row>
    <row r="9818" spans="26:26">
      <c r="Z9818" s="77">
        <f t="shared" si="157"/>
        <v>0</v>
      </c>
    </row>
    <row r="9819" spans="26:26">
      <c r="Z9819" s="77">
        <f t="shared" si="157"/>
        <v>0</v>
      </c>
    </row>
    <row r="9820" spans="26:26">
      <c r="Z9820" s="77">
        <f t="shared" si="157"/>
        <v>0</v>
      </c>
    </row>
    <row r="9821" spans="26:26">
      <c r="Z9821" s="77">
        <f t="shared" si="157"/>
        <v>0</v>
      </c>
    </row>
    <row r="9822" spans="26:26">
      <c r="Z9822" s="77">
        <f t="shared" si="157"/>
        <v>0</v>
      </c>
    </row>
    <row r="9823" spans="26:26">
      <c r="Z9823" s="77">
        <f t="shared" si="157"/>
        <v>0</v>
      </c>
    </row>
    <row r="9824" spans="26:26">
      <c r="Z9824" s="77">
        <f t="shared" si="157"/>
        <v>0</v>
      </c>
    </row>
    <row r="9825" spans="26:26">
      <c r="Z9825" s="77">
        <f t="shared" si="157"/>
        <v>0</v>
      </c>
    </row>
    <row r="9826" spans="26:26">
      <c r="Z9826" s="77">
        <f t="shared" si="157"/>
        <v>0</v>
      </c>
    </row>
    <row r="9827" spans="26:26">
      <c r="Z9827" s="77">
        <f t="shared" si="157"/>
        <v>0</v>
      </c>
    </row>
    <row r="9828" spans="26:26">
      <c r="Z9828" s="77">
        <f t="shared" si="157"/>
        <v>0</v>
      </c>
    </row>
    <row r="9829" spans="26:26">
      <c r="Z9829" s="77">
        <f t="shared" si="157"/>
        <v>0</v>
      </c>
    </row>
    <row r="9830" spans="26:26">
      <c r="Z9830" s="77">
        <f t="shared" si="157"/>
        <v>0</v>
      </c>
    </row>
    <row r="9831" spans="26:26">
      <c r="Z9831" s="77">
        <f t="shared" si="157"/>
        <v>0</v>
      </c>
    </row>
    <row r="9832" spans="26:26">
      <c r="Z9832" s="77">
        <f t="shared" si="157"/>
        <v>0</v>
      </c>
    </row>
    <row r="9833" spans="26:26">
      <c r="Z9833" s="77">
        <f t="shared" si="157"/>
        <v>0</v>
      </c>
    </row>
    <row r="9834" spans="26:26">
      <c r="Z9834" s="77">
        <f t="shared" si="157"/>
        <v>0</v>
      </c>
    </row>
    <row r="9835" spans="26:26">
      <c r="Z9835" s="77">
        <f t="shared" si="157"/>
        <v>0</v>
      </c>
    </row>
    <row r="9836" spans="26:26">
      <c r="Z9836" s="77">
        <f t="shared" si="157"/>
        <v>0</v>
      </c>
    </row>
    <row r="9837" spans="26:26">
      <c r="Z9837" s="77">
        <f t="shared" si="157"/>
        <v>0</v>
      </c>
    </row>
    <row r="9838" spans="26:26">
      <c r="Z9838" s="77">
        <f t="shared" si="157"/>
        <v>0</v>
      </c>
    </row>
    <row r="9839" spans="26:26">
      <c r="Z9839" s="77">
        <f t="shared" si="157"/>
        <v>0</v>
      </c>
    </row>
    <row r="9840" spans="26:26">
      <c r="Z9840" s="77">
        <f t="shared" si="157"/>
        <v>0</v>
      </c>
    </row>
    <row r="9841" spans="26:26">
      <c r="Z9841" s="77">
        <f t="shared" si="157"/>
        <v>0</v>
      </c>
    </row>
    <row r="9842" spans="26:26">
      <c r="Z9842" s="77">
        <f t="shared" si="157"/>
        <v>0</v>
      </c>
    </row>
    <row r="9843" spans="26:26">
      <c r="Z9843" s="77">
        <f t="shared" si="157"/>
        <v>0</v>
      </c>
    </row>
    <row r="9844" spans="26:26">
      <c r="Z9844" s="77">
        <f t="shared" si="157"/>
        <v>0</v>
      </c>
    </row>
    <row r="9845" spans="26:26">
      <c r="Z9845" s="77">
        <f t="shared" si="157"/>
        <v>0</v>
      </c>
    </row>
    <row r="9846" spans="26:26">
      <c r="Z9846" s="77">
        <f t="shared" si="157"/>
        <v>0</v>
      </c>
    </row>
    <row r="9847" spans="26:26">
      <c r="Z9847" s="77">
        <f t="shared" si="157"/>
        <v>0</v>
      </c>
    </row>
    <row r="9848" spans="26:26">
      <c r="Z9848" s="77">
        <f t="shared" si="157"/>
        <v>0</v>
      </c>
    </row>
    <row r="9849" spans="26:26">
      <c r="Z9849" s="77">
        <f t="shared" si="157"/>
        <v>0</v>
      </c>
    </row>
    <row r="9850" spans="26:26">
      <c r="Z9850" s="77">
        <f t="shared" si="157"/>
        <v>0</v>
      </c>
    </row>
    <row r="9851" spans="26:26">
      <c r="Z9851" s="77">
        <f t="shared" si="157"/>
        <v>0</v>
      </c>
    </row>
    <row r="9852" spans="26:26">
      <c r="Z9852" s="77">
        <f t="shared" ref="Z9852:Z9915" si="158">X9852+Y9852</f>
        <v>0</v>
      </c>
    </row>
    <row r="9853" spans="26:26">
      <c r="Z9853" s="77">
        <f t="shared" si="158"/>
        <v>0</v>
      </c>
    </row>
    <row r="9854" spans="26:26">
      <c r="Z9854" s="77">
        <f t="shared" si="158"/>
        <v>0</v>
      </c>
    </row>
    <row r="9855" spans="26:26">
      <c r="Z9855" s="77">
        <f t="shared" si="158"/>
        <v>0</v>
      </c>
    </row>
    <row r="9856" spans="26:26">
      <c r="Z9856" s="77">
        <f t="shared" si="158"/>
        <v>0</v>
      </c>
    </row>
    <row r="9857" spans="26:26">
      <c r="Z9857" s="77">
        <f t="shared" si="158"/>
        <v>0</v>
      </c>
    </row>
    <row r="9858" spans="26:26">
      <c r="Z9858" s="77">
        <f t="shared" si="158"/>
        <v>0</v>
      </c>
    </row>
    <row r="9859" spans="26:26">
      <c r="Z9859" s="77">
        <f t="shared" si="158"/>
        <v>0</v>
      </c>
    </row>
    <row r="9860" spans="26:26">
      <c r="Z9860" s="77">
        <f t="shared" si="158"/>
        <v>0</v>
      </c>
    </row>
    <row r="9861" spans="26:26">
      <c r="Z9861" s="77">
        <f t="shared" si="158"/>
        <v>0</v>
      </c>
    </row>
    <row r="9862" spans="26:26">
      <c r="Z9862" s="77">
        <f t="shared" si="158"/>
        <v>0</v>
      </c>
    </row>
    <row r="9863" spans="26:26">
      <c r="Z9863" s="77">
        <f t="shared" si="158"/>
        <v>0</v>
      </c>
    </row>
    <row r="9864" spans="26:26">
      <c r="Z9864" s="77">
        <f t="shared" si="158"/>
        <v>0</v>
      </c>
    </row>
    <row r="9865" spans="26:26">
      <c r="Z9865" s="77">
        <f t="shared" si="158"/>
        <v>0</v>
      </c>
    </row>
    <row r="9866" spans="26:26">
      <c r="Z9866" s="77">
        <f t="shared" si="158"/>
        <v>0</v>
      </c>
    </row>
    <row r="9867" spans="26:26">
      <c r="Z9867" s="77">
        <f t="shared" si="158"/>
        <v>0</v>
      </c>
    </row>
    <row r="9868" spans="26:26">
      <c r="Z9868" s="77">
        <f t="shared" si="158"/>
        <v>0</v>
      </c>
    </row>
    <row r="9869" spans="26:26">
      <c r="Z9869" s="77">
        <f t="shared" si="158"/>
        <v>0</v>
      </c>
    </row>
    <row r="9870" spans="26:26">
      <c r="Z9870" s="77">
        <f t="shared" si="158"/>
        <v>0</v>
      </c>
    </row>
    <row r="9871" spans="26:26">
      <c r="Z9871" s="77">
        <f t="shared" si="158"/>
        <v>0</v>
      </c>
    </row>
    <row r="9872" spans="26:26">
      <c r="Z9872" s="77">
        <f t="shared" si="158"/>
        <v>0</v>
      </c>
    </row>
    <row r="9873" spans="26:26">
      <c r="Z9873" s="77">
        <f t="shared" si="158"/>
        <v>0</v>
      </c>
    </row>
    <row r="9874" spans="26:26">
      <c r="Z9874" s="77">
        <f t="shared" si="158"/>
        <v>0</v>
      </c>
    </row>
    <row r="9875" spans="26:26">
      <c r="Z9875" s="77">
        <f t="shared" si="158"/>
        <v>0</v>
      </c>
    </row>
    <row r="9876" spans="26:26">
      <c r="Z9876" s="77">
        <f t="shared" si="158"/>
        <v>0</v>
      </c>
    </row>
    <row r="9877" spans="26:26">
      <c r="Z9877" s="77">
        <f t="shared" si="158"/>
        <v>0</v>
      </c>
    </row>
    <row r="9878" spans="26:26">
      <c r="Z9878" s="77">
        <f t="shared" si="158"/>
        <v>0</v>
      </c>
    </row>
    <row r="9879" spans="26:26">
      <c r="Z9879" s="77">
        <f t="shared" si="158"/>
        <v>0</v>
      </c>
    </row>
    <row r="9880" spans="26:26">
      <c r="Z9880" s="77">
        <f t="shared" si="158"/>
        <v>0</v>
      </c>
    </row>
    <row r="9881" spans="26:26">
      <c r="Z9881" s="77">
        <f t="shared" si="158"/>
        <v>0</v>
      </c>
    </row>
    <row r="9882" spans="26:26">
      <c r="Z9882" s="77">
        <f t="shared" si="158"/>
        <v>0</v>
      </c>
    </row>
    <row r="9883" spans="26:26">
      <c r="Z9883" s="77">
        <f t="shared" si="158"/>
        <v>0</v>
      </c>
    </row>
    <row r="9884" spans="26:26">
      <c r="Z9884" s="77">
        <f t="shared" si="158"/>
        <v>0</v>
      </c>
    </row>
    <row r="9885" spans="26:26">
      <c r="Z9885" s="77">
        <f t="shared" si="158"/>
        <v>0</v>
      </c>
    </row>
    <row r="9886" spans="26:26">
      <c r="Z9886" s="77">
        <f t="shared" si="158"/>
        <v>0</v>
      </c>
    </row>
    <row r="9887" spans="26:26">
      <c r="Z9887" s="77">
        <f t="shared" si="158"/>
        <v>0</v>
      </c>
    </row>
    <row r="9888" spans="26:26">
      <c r="Z9888" s="77">
        <f t="shared" si="158"/>
        <v>0</v>
      </c>
    </row>
    <row r="9889" spans="26:26">
      <c r="Z9889" s="77">
        <f t="shared" si="158"/>
        <v>0</v>
      </c>
    </row>
    <row r="9890" spans="26:26">
      <c r="Z9890" s="77">
        <f t="shared" si="158"/>
        <v>0</v>
      </c>
    </row>
    <row r="9891" spans="26:26">
      <c r="Z9891" s="77">
        <f t="shared" si="158"/>
        <v>0</v>
      </c>
    </row>
    <row r="9892" spans="26:26">
      <c r="Z9892" s="77">
        <f t="shared" si="158"/>
        <v>0</v>
      </c>
    </row>
    <row r="9893" spans="26:26">
      <c r="Z9893" s="77">
        <f t="shared" si="158"/>
        <v>0</v>
      </c>
    </row>
    <row r="9894" spans="26:26">
      <c r="Z9894" s="77">
        <f t="shared" si="158"/>
        <v>0</v>
      </c>
    </row>
    <row r="9895" spans="26:26">
      <c r="Z9895" s="77">
        <f t="shared" si="158"/>
        <v>0</v>
      </c>
    </row>
    <row r="9896" spans="26:26">
      <c r="Z9896" s="77">
        <f t="shared" si="158"/>
        <v>0</v>
      </c>
    </row>
    <row r="9897" spans="26:26">
      <c r="Z9897" s="77">
        <f t="shared" si="158"/>
        <v>0</v>
      </c>
    </row>
    <row r="9898" spans="26:26">
      <c r="Z9898" s="77">
        <f t="shared" si="158"/>
        <v>0</v>
      </c>
    </row>
    <row r="9899" spans="26:26">
      <c r="Z9899" s="77">
        <f t="shared" si="158"/>
        <v>0</v>
      </c>
    </row>
    <row r="9900" spans="26:26">
      <c r="Z9900" s="77">
        <f t="shared" si="158"/>
        <v>0</v>
      </c>
    </row>
    <row r="9901" spans="26:26">
      <c r="Z9901" s="77">
        <f t="shared" si="158"/>
        <v>0</v>
      </c>
    </row>
    <row r="9902" spans="26:26">
      <c r="Z9902" s="77">
        <f t="shared" si="158"/>
        <v>0</v>
      </c>
    </row>
    <row r="9903" spans="26:26">
      <c r="Z9903" s="77">
        <f t="shared" si="158"/>
        <v>0</v>
      </c>
    </row>
    <row r="9904" spans="26:26">
      <c r="Z9904" s="77">
        <f t="shared" si="158"/>
        <v>0</v>
      </c>
    </row>
    <row r="9905" spans="26:26">
      <c r="Z9905" s="77">
        <f t="shared" si="158"/>
        <v>0</v>
      </c>
    </row>
    <row r="9906" spans="26:26">
      <c r="Z9906" s="77">
        <f t="shared" si="158"/>
        <v>0</v>
      </c>
    </row>
    <row r="9907" spans="26:26">
      <c r="Z9907" s="77">
        <f t="shared" si="158"/>
        <v>0</v>
      </c>
    </row>
    <row r="9908" spans="26:26">
      <c r="Z9908" s="77">
        <f t="shared" si="158"/>
        <v>0</v>
      </c>
    </row>
    <row r="9909" spans="26:26">
      <c r="Z9909" s="77">
        <f t="shared" si="158"/>
        <v>0</v>
      </c>
    </row>
    <row r="9910" spans="26:26">
      <c r="Z9910" s="77">
        <f t="shared" si="158"/>
        <v>0</v>
      </c>
    </row>
    <row r="9911" spans="26:26">
      <c r="Z9911" s="77">
        <f t="shared" si="158"/>
        <v>0</v>
      </c>
    </row>
    <row r="9912" spans="26:26">
      <c r="Z9912" s="77">
        <f t="shared" si="158"/>
        <v>0</v>
      </c>
    </row>
    <row r="9913" spans="26:26">
      <c r="Z9913" s="77">
        <f t="shared" si="158"/>
        <v>0</v>
      </c>
    </row>
    <row r="9914" spans="26:26">
      <c r="Z9914" s="77">
        <f t="shared" si="158"/>
        <v>0</v>
      </c>
    </row>
    <row r="9915" spans="26:26">
      <c r="Z9915" s="77">
        <f t="shared" si="158"/>
        <v>0</v>
      </c>
    </row>
    <row r="9916" spans="26:26">
      <c r="Z9916" s="77">
        <f t="shared" ref="Z9916:Z9979" si="159">X9916+Y9916</f>
        <v>0</v>
      </c>
    </row>
    <row r="9917" spans="26:26">
      <c r="Z9917" s="77">
        <f t="shared" si="159"/>
        <v>0</v>
      </c>
    </row>
    <row r="9918" spans="26:26">
      <c r="Z9918" s="77">
        <f t="shared" si="159"/>
        <v>0</v>
      </c>
    </row>
    <row r="9919" spans="26:26">
      <c r="Z9919" s="77">
        <f t="shared" si="159"/>
        <v>0</v>
      </c>
    </row>
    <row r="9920" spans="26:26">
      <c r="Z9920" s="77">
        <f t="shared" si="159"/>
        <v>0</v>
      </c>
    </row>
    <row r="9921" spans="26:26">
      <c r="Z9921" s="77">
        <f t="shared" si="159"/>
        <v>0</v>
      </c>
    </row>
    <row r="9922" spans="26:26">
      <c r="Z9922" s="77">
        <f t="shared" si="159"/>
        <v>0</v>
      </c>
    </row>
    <row r="9923" spans="26:26">
      <c r="Z9923" s="77">
        <f t="shared" si="159"/>
        <v>0</v>
      </c>
    </row>
    <row r="9924" spans="26:26">
      <c r="Z9924" s="77">
        <f t="shared" si="159"/>
        <v>0</v>
      </c>
    </row>
    <row r="9925" spans="26:26">
      <c r="Z9925" s="77">
        <f t="shared" si="159"/>
        <v>0</v>
      </c>
    </row>
    <row r="9926" spans="26:26">
      <c r="Z9926" s="77">
        <f t="shared" si="159"/>
        <v>0</v>
      </c>
    </row>
    <row r="9927" spans="26:26">
      <c r="Z9927" s="77">
        <f t="shared" si="159"/>
        <v>0</v>
      </c>
    </row>
    <row r="9928" spans="26:26">
      <c r="Z9928" s="77">
        <f t="shared" si="159"/>
        <v>0</v>
      </c>
    </row>
    <row r="9929" spans="26:26">
      <c r="Z9929" s="77">
        <f t="shared" si="159"/>
        <v>0</v>
      </c>
    </row>
    <row r="9930" spans="26:26">
      <c r="Z9930" s="77">
        <f t="shared" si="159"/>
        <v>0</v>
      </c>
    </row>
    <row r="9931" spans="26:26">
      <c r="Z9931" s="77">
        <f t="shared" si="159"/>
        <v>0</v>
      </c>
    </row>
    <row r="9932" spans="26:26">
      <c r="Z9932" s="77">
        <f t="shared" si="159"/>
        <v>0</v>
      </c>
    </row>
    <row r="9933" spans="26:26">
      <c r="Z9933" s="77">
        <f t="shared" si="159"/>
        <v>0</v>
      </c>
    </row>
    <row r="9934" spans="26:26">
      <c r="Z9934" s="77">
        <f t="shared" si="159"/>
        <v>0</v>
      </c>
    </row>
    <row r="9935" spans="26:26">
      <c r="Z9935" s="77">
        <f t="shared" si="159"/>
        <v>0</v>
      </c>
    </row>
    <row r="9936" spans="26:26">
      <c r="Z9936" s="77">
        <f t="shared" si="159"/>
        <v>0</v>
      </c>
    </row>
    <row r="9937" spans="26:26">
      <c r="Z9937" s="77">
        <f t="shared" si="159"/>
        <v>0</v>
      </c>
    </row>
    <row r="9938" spans="26:26">
      <c r="Z9938" s="77">
        <f t="shared" si="159"/>
        <v>0</v>
      </c>
    </row>
    <row r="9939" spans="26:26">
      <c r="Z9939" s="77">
        <f t="shared" si="159"/>
        <v>0</v>
      </c>
    </row>
    <row r="9940" spans="26:26">
      <c r="Z9940" s="77">
        <f t="shared" si="159"/>
        <v>0</v>
      </c>
    </row>
    <row r="9941" spans="26:26">
      <c r="Z9941" s="77">
        <f t="shared" si="159"/>
        <v>0</v>
      </c>
    </row>
    <row r="9942" spans="26:26">
      <c r="Z9942" s="77">
        <f t="shared" si="159"/>
        <v>0</v>
      </c>
    </row>
    <row r="9943" spans="26:26">
      <c r="Z9943" s="77">
        <f t="shared" si="159"/>
        <v>0</v>
      </c>
    </row>
    <row r="9944" spans="26:26">
      <c r="Z9944" s="77">
        <f t="shared" si="159"/>
        <v>0</v>
      </c>
    </row>
    <row r="9945" spans="26:26">
      <c r="Z9945" s="77">
        <f t="shared" si="159"/>
        <v>0</v>
      </c>
    </row>
    <row r="9946" spans="26:26">
      <c r="Z9946" s="77">
        <f t="shared" si="159"/>
        <v>0</v>
      </c>
    </row>
    <row r="9947" spans="26:26">
      <c r="Z9947" s="77">
        <f t="shared" si="159"/>
        <v>0</v>
      </c>
    </row>
    <row r="9948" spans="26:26">
      <c r="Z9948" s="77">
        <f t="shared" si="159"/>
        <v>0</v>
      </c>
    </row>
    <row r="9949" spans="26:26">
      <c r="Z9949" s="77">
        <f t="shared" si="159"/>
        <v>0</v>
      </c>
    </row>
    <row r="9950" spans="26:26">
      <c r="Z9950" s="77">
        <f t="shared" si="159"/>
        <v>0</v>
      </c>
    </row>
    <row r="9951" spans="26:26">
      <c r="Z9951" s="77">
        <f t="shared" si="159"/>
        <v>0</v>
      </c>
    </row>
    <row r="9952" spans="26:26">
      <c r="Z9952" s="77">
        <f t="shared" si="159"/>
        <v>0</v>
      </c>
    </row>
    <row r="9953" spans="26:26">
      <c r="Z9953" s="77">
        <f t="shared" si="159"/>
        <v>0</v>
      </c>
    </row>
    <row r="9954" spans="26:26">
      <c r="Z9954" s="77">
        <f t="shared" si="159"/>
        <v>0</v>
      </c>
    </row>
    <row r="9955" spans="26:26">
      <c r="Z9955" s="77">
        <f t="shared" si="159"/>
        <v>0</v>
      </c>
    </row>
    <row r="9956" spans="26:26">
      <c r="Z9956" s="77">
        <f t="shared" si="159"/>
        <v>0</v>
      </c>
    </row>
    <row r="9957" spans="26:26">
      <c r="Z9957" s="77">
        <f t="shared" si="159"/>
        <v>0</v>
      </c>
    </row>
    <row r="9958" spans="26:26">
      <c r="Z9958" s="77">
        <f t="shared" si="159"/>
        <v>0</v>
      </c>
    </row>
    <row r="9959" spans="26:26">
      <c r="Z9959" s="77">
        <f t="shared" si="159"/>
        <v>0</v>
      </c>
    </row>
    <row r="9960" spans="26:26">
      <c r="Z9960" s="77">
        <f t="shared" si="159"/>
        <v>0</v>
      </c>
    </row>
    <row r="9961" spans="26:26">
      <c r="Z9961" s="77">
        <f t="shared" si="159"/>
        <v>0</v>
      </c>
    </row>
    <row r="9962" spans="26:26">
      <c r="Z9962" s="77">
        <f t="shared" si="159"/>
        <v>0</v>
      </c>
    </row>
    <row r="9963" spans="26:26">
      <c r="Z9963" s="77">
        <f t="shared" si="159"/>
        <v>0</v>
      </c>
    </row>
    <row r="9964" spans="26:26">
      <c r="Z9964" s="77">
        <f t="shared" si="159"/>
        <v>0</v>
      </c>
    </row>
    <row r="9965" spans="26:26">
      <c r="Z9965" s="77">
        <f t="shared" si="159"/>
        <v>0</v>
      </c>
    </row>
    <row r="9966" spans="26:26">
      <c r="Z9966" s="77">
        <f t="shared" si="159"/>
        <v>0</v>
      </c>
    </row>
    <row r="9967" spans="26:26">
      <c r="Z9967" s="77">
        <f t="shared" si="159"/>
        <v>0</v>
      </c>
    </row>
    <row r="9968" spans="26:26">
      <c r="Z9968" s="77">
        <f t="shared" si="159"/>
        <v>0</v>
      </c>
    </row>
    <row r="9969" spans="26:26">
      <c r="Z9969" s="77">
        <f t="shared" si="159"/>
        <v>0</v>
      </c>
    </row>
    <row r="9970" spans="26:26">
      <c r="Z9970" s="77">
        <f t="shared" si="159"/>
        <v>0</v>
      </c>
    </row>
    <row r="9971" spans="26:26">
      <c r="Z9971" s="77">
        <f t="shared" si="159"/>
        <v>0</v>
      </c>
    </row>
    <row r="9972" spans="26:26">
      <c r="Z9972" s="77">
        <f t="shared" si="159"/>
        <v>0</v>
      </c>
    </row>
    <row r="9973" spans="26:26">
      <c r="Z9973" s="77">
        <f t="shared" si="159"/>
        <v>0</v>
      </c>
    </row>
    <row r="9974" spans="26:26">
      <c r="Z9974" s="77">
        <f t="shared" si="159"/>
        <v>0</v>
      </c>
    </row>
    <row r="9975" spans="26:26">
      <c r="Z9975" s="77">
        <f t="shared" si="159"/>
        <v>0</v>
      </c>
    </row>
    <row r="9976" spans="26:26">
      <c r="Z9976" s="77">
        <f t="shared" si="159"/>
        <v>0</v>
      </c>
    </row>
    <row r="9977" spans="26:26">
      <c r="Z9977" s="77">
        <f t="shared" si="159"/>
        <v>0</v>
      </c>
    </row>
    <row r="9978" spans="26:26">
      <c r="Z9978" s="77">
        <f t="shared" si="159"/>
        <v>0</v>
      </c>
    </row>
    <row r="9979" spans="26:26">
      <c r="Z9979" s="77">
        <f t="shared" si="159"/>
        <v>0</v>
      </c>
    </row>
    <row r="9980" spans="26:26">
      <c r="Z9980" s="77">
        <f t="shared" ref="Z9980:Z10024" si="160">X9980+Y9980</f>
        <v>0</v>
      </c>
    </row>
    <row r="9981" spans="26:26">
      <c r="Z9981" s="77">
        <f t="shared" si="160"/>
        <v>0</v>
      </c>
    </row>
    <row r="9982" spans="26:26">
      <c r="Z9982" s="77">
        <f t="shared" si="160"/>
        <v>0</v>
      </c>
    </row>
    <row r="9983" spans="26:26">
      <c r="Z9983" s="77">
        <f t="shared" si="160"/>
        <v>0</v>
      </c>
    </row>
    <row r="9984" spans="26:26">
      <c r="Z9984" s="77">
        <f t="shared" si="160"/>
        <v>0</v>
      </c>
    </row>
    <row r="9985" spans="26:26">
      <c r="Z9985" s="77">
        <f t="shared" si="160"/>
        <v>0</v>
      </c>
    </row>
    <row r="9986" spans="26:26">
      <c r="Z9986" s="77">
        <f t="shared" si="160"/>
        <v>0</v>
      </c>
    </row>
    <row r="9987" spans="26:26">
      <c r="Z9987" s="77">
        <f t="shared" si="160"/>
        <v>0</v>
      </c>
    </row>
    <row r="9988" spans="26:26">
      <c r="Z9988" s="77">
        <f t="shared" si="160"/>
        <v>0</v>
      </c>
    </row>
    <row r="9989" spans="26:26">
      <c r="Z9989" s="77">
        <f t="shared" si="160"/>
        <v>0</v>
      </c>
    </row>
    <row r="9990" spans="26:26">
      <c r="Z9990" s="77">
        <f t="shared" si="160"/>
        <v>0</v>
      </c>
    </row>
    <row r="9991" spans="26:26">
      <c r="Z9991" s="77">
        <f t="shared" si="160"/>
        <v>0</v>
      </c>
    </row>
    <row r="9992" spans="26:26">
      <c r="Z9992" s="77">
        <f t="shared" si="160"/>
        <v>0</v>
      </c>
    </row>
    <row r="9993" spans="26:26">
      <c r="Z9993" s="77">
        <f t="shared" si="160"/>
        <v>0</v>
      </c>
    </row>
    <row r="9994" spans="26:26">
      <c r="Z9994" s="77">
        <f t="shared" si="160"/>
        <v>0</v>
      </c>
    </row>
    <row r="9995" spans="26:26">
      <c r="Z9995" s="77">
        <f t="shared" si="160"/>
        <v>0</v>
      </c>
    </row>
    <row r="9996" spans="26:26">
      <c r="Z9996" s="77">
        <f t="shared" si="160"/>
        <v>0</v>
      </c>
    </row>
    <row r="9997" spans="26:26">
      <c r="Z9997" s="77">
        <f t="shared" si="160"/>
        <v>0</v>
      </c>
    </row>
    <row r="9998" spans="26:26">
      <c r="Z9998" s="77">
        <f t="shared" si="160"/>
        <v>0</v>
      </c>
    </row>
    <row r="9999" spans="26:26">
      <c r="Z9999" s="77">
        <f t="shared" si="160"/>
        <v>0</v>
      </c>
    </row>
    <row r="10000" spans="26:26">
      <c r="Z10000" s="77">
        <f t="shared" si="160"/>
        <v>0</v>
      </c>
    </row>
    <row r="10001" spans="26:26">
      <c r="Z10001" s="77">
        <f t="shared" si="160"/>
        <v>0</v>
      </c>
    </row>
    <row r="10002" spans="26:26">
      <c r="Z10002" s="77">
        <f t="shared" si="160"/>
        <v>0</v>
      </c>
    </row>
    <row r="10003" spans="26:26">
      <c r="Z10003" s="77">
        <f t="shared" si="160"/>
        <v>0</v>
      </c>
    </row>
    <row r="10004" spans="26:26">
      <c r="Z10004" s="77">
        <f t="shared" si="160"/>
        <v>0</v>
      </c>
    </row>
    <row r="10005" spans="26:26">
      <c r="Z10005" s="77">
        <f t="shared" si="160"/>
        <v>0</v>
      </c>
    </row>
    <row r="10006" spans="26:26">
      <c r="Z10006" s="77">
        <f t="shared" si="160"/>
        <v>0</v>
      </c>
    </row>
    <row r="10007" spans="26:26">
      <c r="Z10007" s="77">
        <f t="shared" si="160"/>
        <v>0</v>
      </c>
    </row>
    <row r="10008" spans="26:26">
      <c r="Z10008" s="77">
        <f t="shared" si="160"/>
        <v>0</v>
      </c>
    </row>
    <row r="10009" spans="26:26">
      <c r="Z10009" s="77">
        <f t="shared" si="160"/>
        <v>0</v>
      </c>
    </row>
    <row r="10010" spans="26:26">
      <c r="Z10010" s="77">
        <f t="shared" si="160"/>
        <v>0</v>
      </c>
    </row>
    <row r="10011" spans="26:26">
      <c r="Z10011" s="77">
        <f t="shared" si="160"/>
        <v>0</v>
      </c>
    </row>
    <row r="10012" spans="26:26">
      <c r="Z10012" s="77">
        <f t="shared" si="160"/>
        <v>0</v>
      </c>
    </row>
    <row r="10013" spans="26:26">
      <c r="Z10013" s="77">
        <f t="shared" si="160"/>
        <v>0</v>
      </c>
    </row>
    <row r="10014" spans="26:26">
      <c r="Z10014" s="77">
        <f t="shared" si="160"/>
        <v>0</v>
      </c>
    </row>
    <row r="10015" spans="26:26">
      <c r="Z10015" s="77">
        <f t="shared" si="160"/>
        <v>0</v>
      </c>
    </row>
    <row r="10016" spans="26:26">
      <c r="Z10016" s="77">
        <f t="shared" si="160"/>
        <v>0</v>
      </c>
    </row>
    <row r="10017" spans="26:26">
      <c r="Z10017" s="77">
        <f t="shared" si="160"/>
        <v>0</v>
      </c>
    </row>
    <row r="10018" spans="26:26">
      <c r="Z10018" s="77">
        <f t="shared" si="160"/>
        <v>0</v>
      </c>
    </row>
    <row r="10019" spans="26:26">
      <c r="Z10019" s="77">
        <f t="shared" si="160"/>
        <v>0</v>
      </c>
    </row>
    <row r="10020" spans="26:26">
      <c r="Z10020" s="77">
        <f t="shared" si="160"/>
        <v>0</v>
      </c>
    </row>
    <row r="10021" spans="26:26">
      <c r="Z10021" s="77">
        <f t="shared" si="160"/>
        <v>0</v>
      </c>
    </row>
    <row r="10022" spans="26:26">
      <c r="Z10022" s="77">
        <f t="shared" si="160"/>
        <v>0</v>
      </c>
    </row>
    <row r="10023" spans="26:26">
      <c r="Z10023" s="77">
        <f t="shared" si="160"/>
        <v>0</v>
      </c>
    </row>
    <row r="10024" spans="26:26">
      <c r="Z10024" s="77">
        <f t="shared" si="160"/>
        <v>0</v>
      </c>
    </row>
  </sheetData>
  <sheetProtection formatCells="0" formatColumns="0" deleteColumns="0"/>
  <autoFilter ref="A2:AG10024" xr:uid="{F4DD22E2-B507-40E5-9918-7CFA4F1CCFD5}">
    <sortState xmlns:xlrd2="http://schemas.microsoft.com/office/spreadsheetml/2017/richdata2" ref="A3:AG10024">
      <sortCondition ref="D2:D10024"/>
    </sortState>
  </autoFilter>
  <phoneticPr fontId="1" type="noConversion"/>
  <dataValidations count="2">
    <dataValidation type="textLength" operator="greaterThanOrEqual" allowBlank="1" showInputMessage="1" showErrorMessage="1" sqref="I1:K1 I4:J6 J30:J37 J7:J22 J27 I7:I37 K3:K83 I80:J80 I39:J40 I42:J42 I45:J46 I48:J56 I58:J60 I63:J65 I67:J75 I77:J78 I136:K136 I149:J152 I145:K145 I137:J139 I171:K243 I430:J431 K244:K248 I244:J246 I260:J263 I249:K259 I294:J300 I264:I266 J265:K266 I270:J275 I277:J285 I287:J288 I290:J292 K270:K297 I303:J391 I301:K301 I302 K302 K310:K348 K350:K452 I455:K528 I662:J847 I530:K530 K529 K531 I655:J660 I532:K536 I541:J541 I544:J545 I547:J552 I554:J559 I561:J564 I566:J567 I569:J569 I571:J589 I591:J594 I596:J600 I602:J605 I607:J607 I610:J610 I612:J620 I622:J623 I625:J630 I632:J633 I635:J637 I639:J643 I645:J646 I648:J652 K541:K847 I96:K132 I1013:K1048576 I1000:J1011 K1003:K1012 I848:K999" xr:uid="{3ACEFB53-8555-449F-9475-F93EDADB4298}">
      <formula1>2</formula1>
    </dataValidation>
    <dataValidation type="whole" allowBlank="1" showInputMessage="1" showErrorMessage="1" sqref="V1:AF83 Z84:Z95 Z135 W111 V110:X110 Z133 V134:AF134 V136:AF136 V144 W145 V171:AF266 V348 V270:AF297 V303:W347 V299:X299 V298:W298 V300 Y298:AF300 W302:Z302 V301:AF301 AF302 Y303:AF307 X308:AF347 W348:AF349 V350:AF531 W532:AF662 V532:V536 V541:V662 V96:AF109 Y110:AF111 V112:AF132 V663:AF1048576" xr:uid="{2E539897-CCDD-4D09-A889-11633B348377}">
      <formula1>0</formula1>
      <formula2>10000</formula2>
    </dataValidation>
  </dataValidation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5CD75719-A154-4A85-A8C5-E5766843F2DF}">
          <x14:formula1>
            <xm:f>DATA!$G$2:$G$4</xm:f>
          </x14:formula1>
          <xm:sqref>U1 U3:U6 U136 U1020:U1048576</xm:sqref>
        </x14:dataValidation>
        <x14:dataValidation type="list" allowBlank="1" showInputMessage="1" showErrorMessage="1" xr:uid="{700BD98C-31C7-4127-87C9-0267E607EC67}">
          <x14:formula1>
            <xm:f>DATA!$H$2:$H$4</xm:f>
          </x14:formula1>
          <xm:sqref>R1 R3:R6 R136 R1020:R1048576</xm:sqref>
        </x14:dataValidation>
        <x14:dataValidation type="list" allowBlank="1" showInputMessage="1" showErrorMessage="1" xr:uid="{BF7C0A03-2A21-4971-A97B-A3499C13CCEA}">
          <x14:formula1>
            <xm:f>DATA!$B$2:$B$232</xm:f>
          </x14:formula1>
          <xm:sqref>L1:L6 L136 L1020:L1048576</xm:sqref>
        </x14:dataValidation>
        <x14:dataValidation type="list" allowBlank="1" showInputMessage="1" showErrorMessage="1" xr:uid="{EACF22D8-BE15-4BCF-B31B-AB0D21624A68}">
          <x14:formula1>
            <xm:f>DATA!$C$2:$C$9</xm:f>
          </x14:formula1>
          <xm:sqref>M1 M3:M6 M136 M1020:M1048576</xm:sqref>
        </x14:dataValidation>
        <x14:dataValidation type="list" allowBlank="1" showInputMessage="1" showErrorMessage="1" xr:uid="{79ED4523-66DF-4F16-B929-70C13F0B1737}">
          <x14:formula1>
            <xm:f>DATA!$D$2:$D$4</xm:f>
          </x14:formula1>
          <xm:sqref>N1 N3:N6 N136 N1020:N1048576</xm:sqref>
        </x14:dataValidation>
        <x14:dataValidation type="list" allowBlank="1" showInputMessage="1" showErrorMessage="1" xr:uid="{1FE10884-AA0E-4FBB-901D-0742B1CFFEB4}">
          <x14:formula1>
            <xm:f>DATA!$E$2:$E$4</xm:f>
          </x14:formula1>
          <xm:sqref>O1 O3:O6 O136 O1020:O1048576</xm:sqref>
        </x14:dataValidation>
        <x14:dataValidation type="list" allowBlank="1" showInputMessage="1" showErrorMessage="1" xr:uid="{DFA39406-3BEC-4002-84AC-BE86798384F5}">
          <x14:formula1>
            <xm:f>DATA!$J$2:$J$3</xm:f>
          </x14:formula1>
          <xm:sqref>P1 P3:P6 P136 P1020:P1048576</xm:sqref>
        </x14:dataValidation>
        <x14:dataValidation type="list" allowBlank="1" showInputMessage="1" showErrorMessage="1" xr:uid="{C7D642C4-78F7-4911-8540-787580FF5EDF}">
          <x14:formula1>
            <xm:f>DATA!$F$2:$F$3</xm:f>
          </x14:formula1>
          <xm:sqref>Q1 Q3:Q6 Q136 Q1020:Q1048576</xm:sqref>
        </x14:dataValidation>
        <x14:dataValidation type="list" allowBlank="1" showInputMessage="1" showErrorMessage="1" xr:uid="{8862F072-CA70-4201-9B9B-1AFC389D4685}">
          <x14:formula1>
            <xm:f>DATA!$K$2:$K$5</xm:f>
          </x14:formula1>
          <xm:sqref>C1 C3:C6 C136 C1020:C1048576</xm:sqref>
        </x14:dataValidation>
        <x14:dataValidation type="list" allowBlank="1" showInputMessage="1" showErrorMessage="1" xr:uid="{529A53AF-C9A6-4021-A937-C904D85FB4A7}">
          <x14:formula1>
            <xm:f>DATA!$N$2:$N$13</xm:f>
          </x14:formula1>
          <xm:sqref>S1 S3:S6 S136 S1020:S1048576</xm:sqref>
        </x14:dataValidation>
        <x14:dataValidation type="list" allowBlank="1" showInputMessage="1" showErrorMessage="1" xr:uid="{E7009710-537A-4AD0-AA12-A3BF12A13FE2}">
          <x14:formula1>
            <xm:f>DATA!$O$2:$O$13</xm:f>
          </x14:formula1>
          <xm:sqref>T1 T3:T6 T136 T1020:T1048576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1051A9-87A2-4C82-AA10-E25D238A1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Master</vt:lpstr>
      <vt:lpstr>IPS 관련 세부 구분 자료</vt:lpstr>
      <vt:lpstr>실적 데이터 입력(최종파일)</vt:lpstr>
      <vt:lpstr>DATA</vt:lpstr>
      <vt:lpstr>Sheet3</vt:lpstr>
      <vt:lpstr>실적 데이터 입력(학교 수 카운팅)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Sunah Lee</dc:creator>
  <cp:keywords/>
  <dc:description/>
  <cp:lastModifiedBy>KIM Jangyong</cp:lastModifiedBy>
  <cp:revision/>
  <dcterms:created xsi:type="dcterms:W3CDTF">2022-06-17T05:52:41Z</dcterms:created>
  <dcterms:modified xsi:type="dcterms:W3CDTF">2025-12-30T05:24:05Z</dcterms:modified>
  <cp:category/>
  <cp:contentStatus/>
</cp:coreProperties>
</file>