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-Logout" sheetId="1" r:id="rId4"/>
    <sheet state="visible" name="Menu Admin - Job - Job Titles" sheetId="2" r:id="rId5"/>
    <sheet state="visible" name="Menu Admin - Organization - Loc" sheetId="3" r:id="rId6"/>
    <sheet state="visible" name="Menu PIM - Employee List" sheetId="4" r:id="rId7"/>
    <sheet state="visible" name="Menu PIM - Add Employee" sheetId="5" r:id="rId8"/>
  </sheets>
  <definedNames/>
  <calcPr/>
</workbook>
</file>

<file path=xl/sharedStrings.xml><?xml version="1.0" encoding="utf-8"?>
<sst xmlns="http://schemas.openxmlformats.org/spreadsheetml/2006/main" count="461" uniqueCount="266">
  <si>
    <t>ID Test Case</t>
  </si>
  <si>
    <t>Test Scenario</t>
  </si>
  <si>
    <t>Type Case</t>
  </si>
  <si>
    <t>Prerequisites</t>
  </si>
  <si>
    <t>Test Steps</t>
  </si>
  <si>
    <t>Test Data</t>
  </si>
  <si>
    <t>Excepted Result</t>
  </si>
  <si>
    <t>Actual Result</t>
  </si>
  <si>
    <t>Status</t>
  </si>
  <si>
    <t>TL_001</t>
  </si>
  <si>
    <t>Test success Login</t>
  </si>
  <si>
    <t>Positive</t>
  </si>
  <si>
    <t>-Sudah memiliki ID dan Password</t>
  </si>
  <si>
    <t xml:space="preserve">- User buka website https://opensource-demo.orangehrmlive.com/
- User menginput ID
- User Menginput password
- User mengklik tombol login </t>
  </si>
  <si>
    <t xml:space="preserve">
ID=Admin
Password = admin123</t>
  </si>
  <si>
    <t>Sukses login dan masuk ke menu utama</t>
  </si>
  <si>
    <t>Passed</t>
  </si>
  <si>
    <t>TL_002</t>
  </si>
  <si>
    <t>Test gagal login</t>
  </si>
  <si>
    <t>Negative</t>
  </si>
  <si>
    <t>-</t>
  </si>
  <si>
    <t xml:space="preserve">- User buka website https://opensource-demo.orangehrmlive.com/
- User menginput ID yang salah
- User Menginput password yang salah
- User mengklik tombol login </t>
  </si>
  <si>
    <t>ID : Admin99
Password : admir</t>
  </si>
  <si>
    <t>Gagal login / Invalid credentials</t>
  </si>
  <si>
    <t>TL_003</t>
  </si>
  <si>
    <t>Test Logout</t>
  </si>
  <si>
    <t>-User Telah Login</t>
  </si>
  <si>
    <t>- Login
- User Menekan Dropdown menu pada profile
- User mengklik logout</t>
  </si>
  <si>
    <t>User Logout dan kembali ke menu login</t>
  </si>
  <si>
    <t>TC_001</t>
  </si>
  <si>
    <t>input data Job Title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</si>
  <si>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</si>
  <si>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>- User input Job Title pada field Job Title
- User input Job Description pada field ob Description
- User Klik browse untuk memilih file data yang mau di upload
- User input Note pada field Note
- User Klik tommbol button Save</t>
  </si>
  <si>
    <t xml:space="preserve">
Job title = Manager QA
Job Description = Hadle all of QA member
Job Specfication = Free file upload
Note = I am a Manager QA</t>
  </si>
  <si>
    <t>Data kesimpan dan muncul 
pada tabel Job Title</t>
  </si>
  <si>
    <t>TC_002</t>
  </si>
  <si>
    <t>Input data Job title dengan kondisi 
Job Tiltle nya Kosong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</si>
  <si>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</si>
  <si>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>- User tidak menginput Job Title pada field Job Title
- User input Job Description pada field ob Description
- User Klik browse untuk memilih file data yang mau di upload
- User input Note pada field Note
- User Klik tommbol button Save</t>
  </si>
  <si>
    <t xml:space="preserve">
Job title = 
Job Description = Hadle all of QA member
Job Specfication = Free file upload
Note = I am a Manager QA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</si>
  <si>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</si>
  <si>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</si>
  <si>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TC_003</t>
  </si>
  <si>
    <t>Input data Job title dengan kondisi 
Job Description nya Kosong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</si>
  <si>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</si>
  <si>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>- User menginputJob Title pada field Job Title
- User tidak input Job Description pada field ob Description
- User Klik browse untuk memilih file data yang mau di upload
- User input Note pada field Note
- User Klik tommbol button Save</t>
  </si>
  <si>
    <t xml:space="preserve">
Job title = Manager QA
Job Description = 
Job Specfication = Free file upload
Note = I am a Manager QA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</si>
  <si>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</si>
  <si>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TC_004</t>
  </si>
  <si>
    <t>Input data Job title dengan kondisi 
Job Description lebih dari 400 
Character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</si>
  <si>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</si>
  <si>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>- User menginput Job Title pada field Job Title
- User input Job Description pada field ob Description
- User Klik browse untuk memilih file data yang mau di upload
- User input Note pada field Note
- User Klik tommbol button Save</t>
  </si>
  <si>
    <t xml:space="preserve">
Job title = Manager QA
Job Description = lebih dari 400 Charater
Job Specfication = Free file upload
Note = I am a Manager QA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</si>
  <si>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"Should not exceed 400 characters"</t>
    </r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</si>
  <si>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</si>
  <si>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TC_005</t>
  </si>
  <si>
    <t>Input data Job title dengan kondisi file
Job Specification nya Kosong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</si>
  <si>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</si>
  <si>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>- User menginput Job Title pada field Job Title
- User input Job Description pada field ob Description
- User input Note pada field Note
- User Klik tommbol button Save</t>
  </si>
  <si>
    <t xml:space="preserve">
Job title = Manager QA
Job Description = lebih dari 400 Charater
Job Specfication = blank
Note = I am a Manager QA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</si>
  <si>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</si>
  <si>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TC_006</t>
  </si>
  <si>
    <t>Input data Job title dengan kondisi file
Job Specification nya Lebih dari 1 Mb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</si>
  <si>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</si>
  <si>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 xml:space="preserve">
Job title = Manager QA
Job Description = lebih dari 400 Charater
Job Specfication = file lebih dari 1 Mb
Note = I am a Manager QA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</si>
  <si>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"Attachment Size Exceeded"</t>
    </r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</si>
  <si>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</si>
  <si>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TC_007</t>
  </si>
  <si>
    <t>Input data Job title dengan kondisi file
Job Specification nya tidak sesuai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</si>
  <si>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</si>
  <si>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 xml:space="preserve">
Job title = Manager QA
Job Description = lebih dari 400 Charater
Job Specfication = dengan file RAR
Note = I am a Manager QA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</si>
  <si>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"File type not allowed"</t>
    </r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</si>
  <si>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</si>
  <si>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TC_011</t>
  </si>
  <si>
    <t>Input data Job title dengan kondisi 
field kurang dari 400 Character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</si>
  <si>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</si>
  <si>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 xml:space="preserve">
Job title = Manager QA
Job Description = lebih dari 400 Charater
Job Specfication = dengan file RAR
Note = Lebih dari 400 Character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</si>
  <si>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</si>
  <si>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TC_008</t>
  </si>
  <si>
    <t>Input data Job title dengan kondisi 
field note lebih dari 400 Character.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</si>
  <si>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Job
- User Memilih bar menu dropdown Job, Job Title
- Klik button Add</t>
    </r>
  </si>
  <si>
    <t xml:space="preserve">
Job title = Manager QA
Job Description = lebih dari 400 Charater
Job Specfication = dengan file RAR
Note = kurang dari 400 Character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</si>
  <si>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"Should not exceed 400 characters"</t>
    </r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</si>
  <si>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</si>
  <si>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LOC_TC_001</t>
  </si>
  <si>
    <t>input data Location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</si>
  <si>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
- User Memilih bar menu dropdown Organization, Location
- Klik button Add</t>
    </r>
  </si>
  <si>
    <t>- User input Name Location
- User input City
- User input State/Province
- User input Zip/Postal Code
- User select list Country
- User input Phone
- User input Fax
- User input Address
- User input Note
- User Klik tombol button Save</t>
  </si>
  <si>
    <t>Name Location = Pabrik Ayam
City= jogja
State/Province= jogja
Zip/Postal Code= 123
Country= Indonesia
Phone= 08123456789
Fax= 123
Address= solo-jogja
Note= Ayam goreng</t>
  </si>
  <si>
    <t>Data kesimpan dan muncul 
pada tabel Location</t>
  </si>
  <si>
    <t>LOC_TC_002</t>
  </si>
  <si>
    <t>Input data Add Location dengan kondisi 
Name Location nya Kosong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</si>
  <si>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
- User Memilih bar menu dropdown Organization, Location
- Klik button Add</t>
    </r>
  </si>
  <si>
    <t>Name Location = 
City= jogja
State/Province= jogja
Zip/Postal Code= 123
Country= Indonesia
Phone= 08123456789
Fax= 123
Address= solo-jogja
Note= Ayam goreng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</si>
  <si>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</si>
  <si>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"Required"</t>
    </r>
  </si>
  <si>
    <t>LOC_TC_003</t>
  </si>
  <si>
    <t>Input data Add Location dengan kondisi 
City nya Kosong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</si>
  <si>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
- User Memilih bar menu dropdown Organization, Location
- Klik button Add</t>
    </r>
  </si>
  <si>
    <t>Name Location = Pabrik Ayam
City= 
State/Province= jogja
Zip/Postal Code= 123
Country= Indonesia
Phone= 08123456789
Fax= 123
Address= solo-jogja
Note= Ayam goreng</t>
  </si>
  <si>
    <t>LOC_TC_004</t>
  </si>
  <si>
    <t>Input data Add Location dengan kondisi 
City lebih dari 50
Character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</si>
  <si>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
- User Memilih bar menu dropdown Organization, Location
- Klik button Add</t>
    </r>
  </si>
  <si>
    <t>Name Location = Pabrik Ayam
City= Lebih 50 karakter
State/Province= jogja
Zip/Postal Code= 123
Country= Indonesia
Phone= 08123456789
Fax= 123
Address= solo-jogja
Note= Ayam goreng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</si>
  <si>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"Should not exceed 50 characters"</t>
    </r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</si>
  <si>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"Should not exceed 50 characters"</t>
    </r>
  </si>
  <si>
    <t>LOC_TC_005</t>
  </si>
  <si>
    <t>Cancel Add Location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</si>
  <si>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
- User Memilih bar menu dropdown Organization, Location
- Klik button Cancel</t>
    </r>
  </si>
  <si>
    <t>- User input Name Location
- User input City
- User input State/Province
- User input Zip/Postal Code
- User select list Country
- User input Phone
- User input Fax
- User input Address
- User input Note
- User Klik tombol button Cancel</t>
  </si>
  <si>
    <t>Data Batal kesimpan dan Tidak muncul 
pada tabel Location</t>
  </si>
  <si>
    <t>LOC_TC_006</t>
  </si>
  <si>
    <t>Search data Location dengan kondisi field
name, city, country terinput dengan benar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</si>
  <si>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Organization, Location
- User Mengisi menu search dengan benar
- Klik button Search</t>
    </r>
  </si>
  <si>
    <t>- User input Name Location
- User input City
- User select list Country
- User Klik tombol button Search</t>
  </si>
  <si>
    <t xml:space="preserve">Name Location = Pabrik Ayam
City= jogja
Country= Indonesia
</t>
  </si>
  <si>
    <t>Data Muncul Sesuai apa yang di cari oleh user</t>
  </si>
  <si>
    <t>LOC_TC_007</t>
  </si>
  <si>
    <t>Search data Location dengan kondisi field
name tidak sesuai inputan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</si>
  <si>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Organization,Location
- User Mengisi menu search tidak sesuai
- Klik button Search</t>
    </r>
  </si>
  <si>
    <t xml:space="preserve">Name Location = Pabrik Ayam Jogja
City= jogja
Country= Indonesia
</t>
  </si>
  <si>
    <t>Data tidak muncul dan muncul info warna biru "No Records Found"</t>
  </si>
  <si>
    <t>LOC_TC_008</t>
  </si>
  <si>
    <t xml:space="preserve">Reset pencarian data Location 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</si>
  <si>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Organization,Location
- User Mengisi menu search sesuai
- Klik button Reset</t>
    </r>
  </si>
  <si>
    <t>- User input Name Location
- User input City
- User select list Country
- User Klik tombol button Reset</t>
  </si>
  <si>
    <t>Kembali ke menu data table location</t>
  </si>
  <si>
    <t>LOC_TC_009</t>
  </si>
  <si>
    <t>Delete Location Dengan Checklist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</si>
  <si>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 xml:space="preserve">- User Melakukan Login
- User Memilih menu Admin
- User Memilih bar menu Organization,Location
- User Memilih Location yang di hapus dengan cheklist
-User Klik tombol Delete Selected
-User Klik tombol Yes,Delete
</t>
    </r>
  </si>
  <si>
    <t>- User Memilih Location yang di hapus dengan cheklist
- User klik delete selected
- User klik tombol yes,delete</t>
  </si>
  <si>
    <t>Data Location Berhasil di Delete</t>
  </si>
  <si>
    <t>LOC_TC_010</t>
  </si>
  <si>
    <t>Cancel Delete Location Dengan Checklist</t>
  </si>
  <si>
    <t xml:space="preserve">- User buka website https://opensource-demo.orangehrmlive.com/
- User Melakukan Login
- User Memilih menu Admin
- User Memilih bar menu Organization,Location
- User Memilih Location yang di hapus dengan cheklist
-User Klik tombol Delete Selected
-User Klik tombol No,Cancel
</t>
  </si>
  <si>
    <t>- User Memilih Location yang di hapus dengan cheklist
- User klik delete selected
- User klik tombol No,Cancel</t>
  </si>
  <si>
    <t>Data Location Berhasil di Cancel Delete</t>
  </si>
  <si>
    <t>LOC_TC_011</t>
  </si>
  <si>
    <t>Delete Location Dengan action button delete</t>
  </si>
  <si>
    <t xml:space="preserve">- User buka website https://opensource-demo.orangehrmlive.com/
- User Melakukan Login
- User Memilih menu Admin
- User Memilih bar menu Organization,Location
- User klik button delete location di menu action  
- User Klik tombol Delete Selected
- User Klik tombol Yes,Delete
</t>
  </si>
  <si>
    <t>- User klik delete di location menu action button delete 
- User Klik tombol Yes,Delete</t>
  </si>
  <si>
    <t>LOC_TC_012</t>
  </si>
  <si>
    <t>Cancel Delete Location Dengan action button delete</t>
  </si>
  <si>
    <t xml:space="preserve">- User buka website https://opensource-demo.orangehrmlive.com/
- User Melakukan Login
- User Memilih menu Admin
- User Memilih bar menu Organization,Location
- User klik button delete location di menu action 
- User Klik tombol Delete Selected
- User Klik tombol No,Cancel
</t>
  </si>
  <si>
    <t>- User klik delete di location menu action button delete 
- User Klik tombol No,Cansel</t>
  </si>
  <si>
    <t>LOC_TC_013</t>
  </si>
  <si>
    <t>Edit Location Yang Sudah Ada</t>
  </si>
  <si>
    <t xml:space="preserve">- User buka website https://opensource-demo.orangehrmlive.com/
- User Melakukan Login
- User Memilih menu Admin
- User Memilih bar menu Organization,Location
- User klik button edit location di menu action 
- User ke halaman edit location
</t>
  </si>
  <si>
    <t>- User edit Name Location
- User Klik tombol button Save</t>
  </si>
  <si>
    <t>Name Location = Pabrik Ayam jogja</t>
  </si>
  <si>
    <t>Data Location Berhasil di Edit</t>
  </si>
  <si>
    <t>LOC_TC_014</t>
  </si>
  <si>
    <t>Edit Location Yang Sudah Ada dengan kondisi field name &gt; 100 karakter</t>
  </si>
  <si>
    <t>- User edit Name Location &gt; 100 karakter
- User Klik tombol button Save</t>
  </si>
  <si>
    <t>Name Location = isi karakter &gt; 100 karakter</t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</si>
  <si>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"Should not exceed 100 characters"</t>
    </r>
  </si>
  <si>
    <r>
      <rPr>
        <rFont val="Arial"/>
        <color theme="1"/>
      </rPr>
      <t xml:space="preserve">Data tidak dapat disimpan dan muncul 
alert test berwarna merah , dengan
tulisan </t>
    </r>
    <r>
      <rPr>
        <rFont val="Arial"/>
        <color rgb="FFFF0000"/>
      </rPr>
      <t>"Should not exceed 100 characters"</t>
    </r>
  </si>
  <si>
    <t>LOC_TC_015</t>
  </si>
  <si>
    <t>Cancel Edit Location Yang Sudah Ada dengan kondisi field name &gt; 100 karakter</t>
  </si>
  <si>
    <t>- User edit Name Location &gt; 100 karakter
- User Klik tombol button Cancel</t>
  </si>
  <si>
    <t xml:space="preserve">
</t>
  </si>
  <si>
    <t>Data Location Berhasil di Cancel Edit</t>
  </si>
  <si>
    <t>LOC_TC_016</t>
  </si>
  <si>
    <t>input data Location kondisi name ready</t>
  </si>
  <si>
    <r>
      <rPr>
        <rFont val="Arial"/>
      </rPr>
      <t xml:space="preserve">- User buka website </t>
    </r>
    <r>
      <rPr>
        <rFont val="Arial"/>
        <color rgb="FF1155CC"/>
        <u/>
      </rPr>
      <t xml:space="preserve">https://opensource-demo.orangehrmlive.com/
</t>
    </r>
    <r>
      <rPr>
        <rFont val="Arial"/>
      </rPr>
      <t>- User Melakukan Login
- User Memilih menu Admin
- User Memilih bar menu Organization
- User Memilih bar menu dropdown Organization, Location
- Klik button Add</t>
    </r>
  </si>
  <si>
    <t>Name Location = Pabrik Ayam (Ready)
City= jogja
State/Province= jogja
Zip/Postal Code= 123
Country= Indonesia
Phone= 08123456789
Fax= 123
Address= solo-jogja
Note= Ayam goreng</t>
  </si>
  <si>
    <r>
      <rPr>
        <rFont val="Arial"/>
        <color theme="1"/>
      </rPr>
      <t>Data tidak dapat disimpan dan muncul 
alert test berwarna merah , dengan
tulisan "</t>
    </r>
    <r>
      <rPr>
        <rFont val="Arial"/>
        <color rgb="FFFF0000"/>
      </rPr>
      <t>Already exist</t>
    </r>
    <r>
      <rPr>
        <rFont val="Arial"/>
        <color theme="1"/>
      </rPr>
      <t>s"</t>
    </r>
  </si>
  <si>
    <t>Data tidak dapat disimpan dan muncul 
alert test berwarna merah , dengan
tulisan "Already exists"</t>
  </si>
  <si>
    <t>Mencari employee berdasarkan nama employee yang terdaftar</t>
  </si>
  <si>
    <r>
      <rPr/>
      <t xml:space="preserve">- User membuka website </t>
    </r>
    <r>
      <rPr>
        <color rgb="FF1155CC"/>
        <u/>
      </rPr>
      <t>https://opensource-demo.orangehrmlive.com/</t>
    </r>
    <r>
      <rPr/>
      <t xml:space="preserve"> 
- User melakukan login
- User memilih menu PIM
- User mengisi Empolyee name
- Klik Button Search</t>
    </r>
  </si>
  <si>
    <t>- User click Employee name text box and input characters
-User click search button</t>
  </si>
  <si>
    <t>- Employee name : Wahid H</t>
  </si>
  <si>
    <t>Employee Name Yang dicari ada</t>
  </si>
  <si>
    <t>As expected</t>
  </si>
  <si>
    <t>Mencari empolyee berdasarkan nama employee yang tidak terdaftar</t>
  </si>
  <si>
    <r>
      <rPr/>
      <t xml:space="preserve">- User membuka website </t>
    </r>
    <r>
      <rPr>
        <color rgb="FF1155CC"/>
        <u/>
      </rPr>
      <t>https://opensource-demo.orangehrmlive.com/</t>
    </r>
    <r>
      <rPr/>
      <t xml:space="preserve"> 
- User melakukan login
- User memilih menu PIM
- User mengisi Empolyee name
- Klik Button Search</t>
    </r>
  </si>
  <si>
    <t>- Employee name : Paul Pogba</t>
  </si>
  <si>
    <t>Employee Name Yang dicari tidak ada</t>
  </si>
  <si>
    <t xml:space="preserve">Mencari employee berdasarkan ID </t>
  </si>
  <si>
    <r>
      <rPr/>
      <t xml:space="preserve">- User membuka website </t>
    </r>
    <r>
      <rPr>
        <color rgb="FF1155CC"/>
        <u/>
      </rPr>
      <t>https://opensource-demo.orangehrmlive.com/</t>
    </r>
    <r>
      <rPr/>
      <t xml:space="preserve"> 
- User melakukan login
- User memilih menu PIM
- User mengisi Empolyee ID
- Klik Button Search</t>
    </r>
  </si>
  <si>
    <t>- User click Employee ID text box and input characters
-User click search button</t>
  </si>
  <si>
    <t>- ID Employee 0279</t>
  </si>
  <si>
    <t>Employee ID Yang dicari ada</t>
  </si>
  <si>
    <t>As Expected</t>
  </si>
  <si>
    <t>Mencari employee berdasarkan ID yang tidak terdaftar</t>
  </si>
  <si>
    <r>
      <rPr/>
      <t xml:space="preserve">- User membuka website </t>
    </r>
    <r>
      <rPr>
        <color rgb="FF1155CC"/>
        <u/>
      </rPr>
      <t>https://opensource-demo.orangehrmlive.com/</t>
    </r>
    <r>
      <rPr/>
      <t xml:space="preserve"> 
- User melakukan login
- User memilih menu PIM
- User mengisi Empolyee ID
- Klik Button Search</t>
    </r>
  </si>
  <si>
    <t>- ID Employee 1998</t>
  </si>
  <si>
    <t>Employee ID Yang dicari tidak ada</t>
  </si>
  <si>
    <t xml:space="preserve">Memilih menu PIM Add Employee </t>
  </si>
  <si>
    <t xml:space="preserve">- User membuka website 
  https://opensource-demo.orangehrmlive.com/ 
- User melakukan login
- User memilih menu PIM
- User mengisi Add Empolyee 
</t>
  </si>
  <si>
    <t>- User membuka website https://opensource-demo.orangehrmlive.com/
- User Melakukan Login
- User memilih menu Admin
- User memilih bar menu PIM
- User memilih bar menu dropdown PIM, PIM Add Employee
- Klik button Add</t>
  </si>
  <si>
    <t>Menginput nama pada PIM Add Employee dengan kondisi 
kosong</t>
  </si>
  <si>
    <t xml:space="preserve">- User membuka website 
  https://opensource-demo.orangehrmlive.com/ 
- User melakukan login
- User memilih menu PIM
- User memilih Add Empolyee 
- User mengisi Employee Full Name </t>
  </si>
  <si>
    <t xml:space="preserve">- User mengisi first name
- User mengisi middle name
- User mengisi last name
</t>
  </si>
  <si>
    <t>first name : Akbar
middle name : Putra
last name : Tanjung</t>
  </si>
  <si>
    <t xml:space="preserve"> Tersimpan</t>
  </si>
  <si>
    <t>Bisa tersimpan</t>
  </si>
  <si>
    <t xml:space="preserve">Menginput nama pada PIM Add Employee 
dengan kondisi Last Name kosong
</t>
  </si>
  <si>
    <t>- User membuka website 
  https://opensource-demo.orangehrmlive.com/ 
- User melakukan login
- User memilih menu PIM
- User memilih Add Empolyee 
- User mengisi Employee Full Name</t>
  </si>
  <si>
    <t xml:space="preserve">- User mengisi first name
- User mengisi middle name
</t>
  </si>
  <si>
    <t xml:space="preserve">first name : Akbar
middle name : Putra
</t>
  </si>
  <si>
    <t>Tidak tersimpan</t>
  </si>
  <si>
    <t>Data sangat dibutuhkan</t>
  </si>
  <si>
    <t xml:space="preserve">Menginput nama pada PIM Add Employee 
dengan kondisi Middle Name kosong
</t>
  </si>
  <si>
    <t>- User mengisi first name 
- User mengisi last name</t>
  </si>
  <si>
    <t>first name : Akbar
last name : Tanjung</t>
  </si>
  <si>
    <t>Tersimpan</t>
  </si>
  <si>
    <t xml:space="preserve">Menginput nama pada PIM Add Employee 
dengan kondisi First Name kosong
</t>
  </si>
  <si>
    <t xml:space="preserve">- User mengisi middle name
- User mengisi last name
</t>
  </si>
  <si>
    <t>middle name : Putra
last name : Tanjung</t>
  </si>
  <si>
    <t>Mengupload foto pada PIM 
Employee dengan format Jpg dan 
File 1 MB</t>
  </si>
  <si>
    <t>- User membuka website 
  https://opensource-demo.orangehrmlive.com/ 
- User melakukan login
- User memilih menu PIM
- User memilih Add Empolyee 
- User mengupload foto</t>
  </si>
  <si>
    <t>- User mengklik button tambah foto
- Memilih foto pada daftar penyimpanan
- Simpan</t>
  </si>
  <si>
    <t>- Jenis File : Jpg
- Ukuran File : 1 MB</t>
  </si>
  <si>
    <t>Berhasil</t>
  </si>
  <si>
    <t xml:space="preserve">Tersimpan </t>
  </si>
  <si>
    <t>Mengupload foto pada PIM 
Employee dengan format Png dan 
File 1 MB</t>
  </si>
  <si>
    <t>- User membuka website 
  https://opensource-demo.orangehrmlive.com/ 
- User melakukan login
- User memilih menu PIM
- User memilih Add Empolyee 
- User mengupload foto</t>
  </si>
  <si>
    <t>- Jenis File : Png
- Ukuran File : 1 MB</t>
  </si>
  <si>
    <t>Mengupload foto pada PIM 
Employee dengan format Gif dan 
File 1 MB</t>
  </si>
  <si>
    <t>- Jenis File : Gif
- Ukuran File : 1 MB</t>
  </si>
  <si>
    <t>TC_009</t>
  </si>
  <si>
    <t>Mengupload foto pada PIM 
Employee dengan format Jpg dan 
File 1 &gt; MB</t>
  </si>
  <si>
    <t>- Jenis File : Jpg
- Ukuran File : 1 &gt;MB</t>
  </si>
  <si>
    <t>Mucul peringatan "Ukuran Lampiran 
Terlampaui"</t>
  </si>
  <si>
    <t>TC_010</t>
  </si>
  <si>
    <t>Mengupload foto pada PIM 
Employee dengan format Png dan 
File 1 &gt; MB</t>
  </si>
  <si>
    <t>- Jenis File : Png
- Ukuran File : 1 &gt;MB</t>
  </si>
  <si>
    <t>Mengupload foto pada PIM 
Employee dengan format Gif dan 
File 1 &gt; MB</t>
  </si>
  <si>
    <t>- Jenis File : Gif
- Ukuran File : 1 &gt;MB</t>
  </si>
  <si>
    <t>TC_012</t>
  </si>
  <si>
    <t>Tidak merubah user Id yang tellah 
ditetapkan secara otomatis</t>
  </si>
  <si>
    <t>- User membuka website 
  https://opensource-demo.orangehrmlive.com/ 
- User melakukan login
- User memilih menu PIM
- User memilih Add Empolyee 
- User memakai user Id yang telah disediakan otomatis</t>
  </si>
  <si>
    <t>- User tidak mengubah employee Id yang telah otomatis di tetapkan oleh 
  sistem
- Simpan</t>
  </si>
  <si>
    <t>- User Id : berupa angka acak</t>
  </si>
  <si>
    <t>Timbul</t>
  </si>
  <si>
    <t>TC_013</t>
  </si>
  <si>
    <t>Merubah user Id yang tellah 
ditetapkan secara otomatis</t>
  </si>
  <si>
    <t>- User membuka website 
  https://opensource-demo.orangehrmlive.com/ 
- User melakukan login
- User memilih menu PIM
- User memilih Add Empolyee 
- User mengubah user Id yang telah disediakan otomatis</t>
  </si>
  <si>
    <t>- User mengubah employee Id 
- Simpan</t>
  </si>
  <si>
    <t xml:space="preserve">- User Id : berupa angka </t>
  </si>
  <si>
    <t>TC_014</t>
  </si>
  <si>
    <t>Mengisi Create Login Details 
username &lt; 5 Character</t>
  </si>
  <si>
    <t xml:space="preserve">- User membuka website 
  https://opensource-demo.orangehrmlive.com/ 
- User melakukan login
- User memilih menu PIM
- User memilih Add Empolyee 
- User mengklik button create login details
- User mengisi username
- User mengisi password
- User mengisi confirm password
- User memilih status </t>
  </si>
  <si>
    <t xml:space="preserve">- User mengisi username 
- User mengisi password 
- User mengisi confirm password
- User memilih status </t>
  </si>
  <si>
    <t xml:space="preserve">- User name : saef
- Password : Saeful#123
- Confirm Password : Saeful#123
- Status : Enable
</t>
  </si>
  <si>
    <t>Muncul peringatan Should be at
least 5 characters</t>
  </si>
  <si>
    <t>Tidak bisa tersave</t>
  </si>
  <si>
    <t>TC_015</t>
  </si>
  <si>
    <t>Mengisi Create Login Details 
username &gt; 5 Character</t>
  </si>
  <si>
    <t>- User membuka website 
  https://opensource-demo.orangehrmlive.com/ 
- User melakukan login
- User memilih menu PIM
- User memilih Add Empolyee 
- User mengklik button create login details
- User mengisi username</t>
  </si>
  <si>
    <t xml:space="preserve">- User name : saeful
- Password : Saeful#123
- Confirm Password : Saeful#123
- Status : Enable/Disable
</t>
  </si>
  <si>
    <t>Tidak muncul peringatan Should 
be at least 5 characters</t>
  </si>
  <si>
    <t>Tersave</t>
  </si>
  <si>
    <t>TC_016</t>
  </si>
  <si>
    <t>Mengisi Create Login Details 
passoword &lt; 8 Character dan tanpa 
huruf besar, angka dan simbol character</t>
  </si>
  <si>
    <t>- User membuka website 
  https://opensource-demo.orangehrmlive.com/ 
- User melakukan login
- User memilih menu PIM
- User memilih Add Empolyee 
- User mengklik button create login details</t>
  </si>
  <si>
    <t>- User mengisi username 
- User mengisi password 
- User mengisi confirm password
- User memilih status</t>
  </si>
  <si>
    <t>- User name : saeful
- Password : saeful
- Confirm Password : Saeful#123
- Status : Enable/Disable</t>
  </si>
  <si>
    <t xml:space="preserve">Muncul peringatan "Your password 
must contain a lower-case letter, 
an upper-case letter, a digit and 
a special character. Try a different 
password"
</t>
  </si>
  <si>
    <t>TC_017</t>
  </si>
  <si>
    <t>Mengisi Create Login Details 
passoword &gt; 8 Character dan dengan 
huruf besar, angka dan simbol character</t>
  </si>
  <si>
    <t>- User membuka website 
  https://opensource-demo.orangehrmlive.com/ 
- User melakukan login
- User memilih menu PIM
- User memilih Add Empolyee 
- User mengklik button create login details</t>
  </si>
  <si>
    <t>- User mengisi username 
- User mengisi password 
- User mengisi confirm password
- User memilih status</t>
  </si>
  <si>
    <t>- User name : saeful
- Password : Saeful#123
- Confirm Password : Saeful#123
- Status : Enable/Disable</t>
  </si>
  <si>
    <t>Tidak muncul peringatan Should 
be at least 5 characters "Your password 
must contain a lower-case letter, 
an upper-case letter, a digit and 
a special character. Try a different 
password"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</si>
</sst>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Poppins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</font>
    <font>
      <sz val="11.0"/>
      <color theme="1"/>
      <name val="Docs-Poppins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3" fillId="3" fontId="3" numFmtId="0" xfId="0" applyAlignment="1" applyBorder="1" applyFill="1" applyFont="1">
      <alignment shrinkToFit="0" vertical="top" wrapText="1"/>
    </xf>
    <xf borderId="4" fillId="3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center"/>
    </xf>
    <xf borderId="5" fillId="2" fontId="6" numFmtId="0" xfId="0" applyAlignment="1" applyBorder="1" applyFont="1">
      <alignment horizontal="center" shrinkToFit="0" vertical="top" wrapText="1"/>
    </xf>
    <xf borderId="6" fillId="2" fontId="6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4" fillId="4" fontId="3" numFmtId="0" xfId="0" applyAlignment="1" applyBorder="1" applyFill="1" applyFont="1">
      <alignment shrinkToFit="0" vertical="top" wrapText="1"/>
    </xf>
    <xf borderId="4" fillId="4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hyperlink" Target="https://opensource-demo.orangehrmlive.com/" TargetMode="External"/><Relationship Id="rId3" Type="http://schemas.openxmlformats.org/officeDocument/2006/relationships/hyperlink" Target="https://opensource-demo.orangehrmlive.com/" TargetMode="External"/><Relationship Id="rId4" Type="http://schemas.openxmlformats.org/officeDocument/2006/relationships/hyperlink" Target="https://opensource-demo.orangehrmlive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opensource-demo.orangehrmlive.com/" TargetMode="External"/><Relationship Id="rId5" Type="http://schemas.openxmlformats.org/officeDocument/2006/relationships/hyperlink" Target="https://opensource-demo.orangehrmlive.com/" TargetMode="External"/><Relationship Id="rId6" Type="http://schemas.openxmlformats.org/officeDocument/2006/relationships/hyperlink" Target="https://opensource-demo.orangehrmlive.com/" TargetMode="External"/><Relationship Id="rId7" Type="http://schemas.openxmlformats.org/officeDocument/2006/relationships/hyperlink" Target="https://opensource-demo.orangehrmlive.com/" TargetMode="External"/><Relationship Id="rId8" Type="http://schemas.openxmlformats.org/officeDocument/2006/relationships/hyperlink" Target="https://opensource-demo.orangehrmlive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hyperlink" Target="https://opensource-demo.orangehrmlive.com/" TargetMode="External"/><Relationship Id="rId3" Type="http://schemas.openxmlformats.org/officeDocument/2006/relationships/hyperlink" Target="https://opensource-demo.orangehrmlive.com/" TargetMode="External"/><Relationship Id="rId4" Type="http://schemas.openxmlformats.org/officeDocument/2006/relationships/hyperlink" Target="https://opensource-demo.orangehrmlive.com/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opensource-demo.orangehrmlive.com/" TargetMode="External"/><Relationship Id="rId9" Type="http://schemas.openxmlformats.org/officeDocument/2006/relationships/hyperlink" Target="https://opensource-demo.orangehrmlive.com/" TargetMode="External"/><Relationship Id="rId5" Type="http://schemas.openxmlformats.org/officeDocument/2006/relationships/hyperlink" Target="https://opensource-demo.orangehrmlive.com/" TargetMode="External"/><Relationship Id="rId6" Type="http://schemas.openxmlformats.org/officeDocument/2006/relationships/hyperlink" Target="https://opensource-demo.orangehrmlive.com/" TargetMode="External"/><Relationship Id="rId7" Type="http://schemas.openxmlformats.org/officeDocument/2006/relationships/hyperlink" Target="https://opensource-demo.orangehrmlive.com/" TargetMode="External"/><Relationship Id="rId8" Type="http://schemas.openxmlformats.org/officeDocument/2006/relationships/hyperlink" Target="https://opensource-demo.orangehrmlive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hyperlink" Target="https://opensource-demo.orangehrmlive.com/" TargetMode="External"/><Relationship Id="rId3" Type="http://schemas.openxmlformats.org/officeDocument/2006/relationships/hyperlink" Target="https://opensource-demo.orangehrmlive.com/" TargetMode="External"/><Relationship Id="rId4" Type="http://schemas.openxmlformats.org/officeDocument/2006/relationships/hyperlink" Target="https://opensource-demo.orangehrmlive.com/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25.63"/>
    <col customWidth="1" min="5" max="5" width="25.75"/>
    <col customWidth="1" min="6" max="6" width="26.0"/>
    <col customWidth="1" min="7" max="7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15</v>
      </c>
      <c r="I2" s="4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23</v>
      </c>
      <c r="I3" s="4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24</v>
      </c>
      <c r="B4" s="4" t="s">
        <v>25</v>
      </c>
      <c r="C4" s="4" t="s">
        <v>11</v>
      </c>
      <c r="D4" s="4" t="s">
        <v>26</v>
      </c>
      <c r="E4" s="4" t="s">
        <v>27</v>
      </c>
      <c r="F4" s="4" t="s">
        <v>20</v>
      </c>
      <c r="G4" s="4" t="s">
        <v>28</v>
      </c>
      <c r="H4" s="4" t="s">
        <v>28</v>
      </c>
      <c r="I4" s="4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C2:C4">
      <formula1>"Positive,Negative"</formula1>
    </dataValidation>
    <dataValidation type="list" allowBlank="1" showErrorMessage="1" sqref="I2:I4">
      <formula1>"Passed,Failed"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4" max="4" width="25.75"/>
    <col customWidth="1" min="5" max="5" width="25.63"/>
    <col customWidth="1" min="6" max="7" width="25.38"/>
    <col customWidth="1" min="8" max="8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29</v>
      </c>
      <c r="B2" s="7" t="s">
        <v>30</v>
      </c>
      <c r="C2" s="8" t="s">
        <v>11</v>
      </c>
      <c r="D2" s="9" t="s">
        <v>31</v>
      </c>
      <c r="E2" s="8" t="s">
        <v>32</v>
      </c>
      <c r="F2" s="8" t="s">
        <v>33</v>
      </c>
      <c r="G2" s="8" t="s">
        <v>34</v>
      </c>
      <c r="H2" s="8" t="s">
        <v>34</v>
      </c>
      <c r="I2" s="8" t="s">
        <v>16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35</v>
      </c>
      <c r="B3" s="7" t="s">
        <v>36</v>
      </c>
      <c r="C3" s="8" t="s">
        <v>19</v>
      </c>
      <c r="D3" s="9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 t="s">
        <v>16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42</v>
      </c>
      <c r="B4" s="7" t="s">
        <v>43</v>
      </c>
      <c r="C4" s="8" t="s">
        <v>11</v>
      </c>
      <c r="D4" s="9" t="s">
        <v>44</v>
      </c>
      <c r="E4" s="8" t="s">
        <v>45</v>
      </c>
      <c r="F4" s="8" t="s">
        <v>46</v>
      </c>
      <c r="G4" s="8" t="s">
        <v>34</v>
      </c>
      <c r="H4" s="8" t="s">
        <v>47</v>
      </c>
      <c r="I4" s="8" t="s">
        <v>16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48</v>
      </c>
      <c r="B5" s="7" t="s">
        <v>49</v>
      </c>
      <c r="C5" s="8" t="s">
        <v>19</v>
      </c>
      <c r="D5" s="9" t="s">
        <v>50</v>
      </c>
      <c r="E5" s="8" t="s">
        <v>51</v>
      </c>
      <c r="F5" s="8" t="s">
        <v>52</v>
      </c>
      <c r="G5" s="8" t="s">
        <v>53</v>
      </c>
      <c r="H5" s="8" t="s">
        <v>54</v>
      </c>
      <c r="I5" s="8" t="s">
        <v>16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55</v>
      </c>
      <c r="B6" s="7" t="s">
        <v>56</v>
      </c>
      <c r="C6" s="8" t="s">
        <v>11</v>
      </c>
      <c r="D6" s="9" t="s">
        <v>57</v>
      </c>
      <c r="E6" s="8" t="s">
        <v>58</v>
      </c>
      <c r="F6" s="8" t="s">
        <v>59</v>
      </c>
      <c r="G6" s="8" t="s">
        <v>34</v>
      </c>
      <c r="H6" s="8" t="s">
        <v>60</v>
      </c>
      <c r="I6" s="8" t="s">
        <v>16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61</v>
      </c>
      <c r="B7" s="7" t="s">
        <v>62</v>
      </c>
      <c r="C7" s="8" t="s">
        <v>19</v>
      </c>
      <c r="D7" s="9" t="s">
        <v>63</v>
      </c>
      <c r="E7" s="8" t="s">
        <v>51</v>
      </c>
      <c r="F7" s="8" t="s">
        <v>64</v>
      </c>
      <c r="G7" s="8" t="s">
        <v>65</v>
      </c>
      <c r="H7" s="8" t="s">
        <v>66</v>
      </c>
      <c r="I7" s="8" t="s">
        <v>16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67</v>
      </c>
      <c r="B8" s="7" t="s">
        <v>68</v>
      </c>
      <c r="C8" s="8" t="s">
        <v>19</v>
      </c>
      <c r="D8" s="9" t="s">
        <v>69</v>
      </c>
      <c r="E8" s="8" t="s">
        <v>51</v>
      </c>
      <c r="F8" s="8" t="s">
        <v>70</v>
      </c>
      <c r="G8" s="8" t="s">
        <v>71</v>
      </c>
      <c r="H8" s="8" t="s">
        <v>72</v>
      </c>
      <c r="I8" s="8" t="s">
        <v>16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73</v>
      </c>
      <c r="B9" s="8" t="s">
        <v>74</v>
      </c>
      <c r="C9" s="8" t="s">
        <v>11</v>
      </c>
      <c r="D9" s="9" t="s">
        <v>75</v>
      </c>
      <c r="E9" s="8" t="s">
        <v>51</v>
      </c>
      <c r="F9" s="8" t="s">
        <v>76</v>
      </c>
      <c r="G9" s="8" t="s">
        <v>34</v>
      </c>
      <c r="H9" s="8" t="s">
        <v>77</v>
      </c>
      <c r="I9" s="8" t="s">
        <v>16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78</v>
      </c>
      <c r="B10" s="7" t="s">
        <v>79</v>
      </c>
      <c r="C10" s="8" t="s">
        <v>19</v>
      </c>
      <c r="D10" s="9" t="s">
        <v>80</v>
      </c>
      <c r="E10" s="8" t="s">
        <v>51</v>
      </c>
      <c r="F10" s="8" t="s">
        <v>81</v>
      </c>
      <c r="G10" s="8" t="s">
        <v>82</v>
      </c>
      <c r="H10" s="8" t="s">
        <v>83</v>
      </c>
      <c r="I10" s="8" t="s">
        <v>16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C2:C10">
      <formula1>"Positive,Negative"</formula1>
    </dataValidation>
    <dataValidation type="list" allowBlank="1" showErrorMessage="1" sqref="I2:I10">
      <formula1>"Passed,Failed"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25.38"/>
    <col customWidth="1" min="5" max="6" width="25.5"/>
    <col customWidth="1" min="7" max="7" width="25.88"/>
    <col customWidth="1" min="8" max="8" width="2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6" t="s">
        <v>84</v>
      </c>
      <c r="B2" s="7" t="s">
        <v>85</v>
      </c>
      <c r="C2" s="8" t="s">
        <v>11</v>
      </c>
      <c r="D2" s="9" t="s">
        <v>86</v>
      </c>
      <c r="E2" s="8" t="s">
        <v>87</v>
      </c>
      <c r="F2" s="8" t="s">
        <v>88</v>
      </c>
      <c r="G2" s="8" t="s">
        <v>89</v>
      </c>
      <c r="H2" s="8" t="s">
        <v>89</v>
      </c>
      <c r="I2" s="8" t="s">
        <v>16</v>
      </c>
    </row>
    <row r="3">
      <c r="A3" s="6" t="s">
        <v>90</v>
      </c>
      <c r="B3" s="7" t="s">
        <v>91</v>
      </c>
      <c r="C3" s="8" t="s">
        <v>19</v>
      </c>
      <c r="D3" s="9" t="s">
        <v>92</v>
      </c>
      <c r="E3" s="8" t="s">
        <v>87</v>
      </c>
      <c r="F3" s="8" t="s">
        <v>93</v>
      </c>
      <c r="G3" s="8" t="s">
        <v>94</v>
      </c>
      <c r="H3" s="8" t="s">
        <v>95</v>
      </c>
      <c r="I3" s="8" t="s">
        <v>16</v>
      </c>
    </row>
    <row r="4">
      <c r="A4" s="6" t="s">
        <v>96</v>
      </c>
      <c r="B4" s="7" t="s">
        <v>97</v>
      </c>
      <c r="C4" s="8" t="s">
        <v>11</v>
      </c>
      <c r="D4" s="9" t="s">
        <v>98</v>
      </c>
      <c r="E4" s="8" t="s">
        <v>87</v>
      </c>
      <c r="F4" s="8" t="s">
        <v>99</v>
      </c>
      <c r="G4" s="8" t="s">
        <v>89</v>
      </c>
      <c r="H4" s="8" t="s">
        <v>89</v>
      </c>
      <c r="I4" s="8" t="s">
        <v>16</v>
      </c>
    </row>
    <row r="5">
      <c r="A5" s="6" t="s">
        <v>100</v>
      </c>
      <c r="B5" s="7" t="s">
        <v>101</v>
      </c>
      <c r="C5" s="8" t="s">
        <v>19</v>
      </c>
      <c r="D5" s="9" t="s">
        <v>102</v>
      </c>
      <c r="E5" s="8" t="s">
        <v>87</v>
      </c>
      <c r="F5" s="8" t="s">
        <v>103</v>
      </c>
      <c r="G5" s="8" t="s">
        <v>104</v>
      </c>
      <c r="H5" s="8" t="s">
        <v>105</v>
      </c>
      <c r="I5" s="8" t="s">
        <v>16</v>
      </c>
    </row>
    <row r="6">
      <c r="A6" s="6" t="s">
        <v>106</v>
      </c>
      <c r="B6" s="7" t="s">
        <v>107</v>
      </c>
      <c r="C6" s="8" t="s">
        <v>11</v>
      </c>
      <c r="D6" s="9" t="s">
        <v>108</v>
      </c>
      <c r="E6" s="8" t="s">
        <v>109</v>
      </c>
      <c r="F6" s="8" t="s">
        <v>88</v>
      </c>
      <c r="G6" s="8" t="s">
        <v>110</v>
      </c>
      <c r="H6" s="8" t="s">
        <v>110</v>
      </c>
      <c r="I6" s="8" t="s">
        <v>16</v>
      </c>
    </row>
    <row r="7">
      <c r="A7" s="6" t="s">
        <v>111</v>
      </c>
      <c r="B7" s="7" t="s">
        <v>112</v>
      </c>
      <c r="C7" s="8" t="s">
        <v>11</v>
      </c>
      <c r="D7" s="9" t="s">
        <v>113</v>
      </c>
      <c r="E7" s="8" t="s">
        <v>114</v>
      </c>
      <c r="F7" s="8" t="s">
        <v>115</v>
      </c>
      <c r="G7" s="8" t="s">
        <v>116</v>
      </c>
      <c r="H7" s="8" t="s">
        <v>116</v>
      </c>
      <c r="I7" s="8" t="s">
        <v>16</v>
      </c>
    </row>
    <row r="8">
      <c r="A8" s="6" t="s">
        <v>117</v>
      </c>
      <c r="B8" s="7" t="s">
        <v>118</v>
      </c>
      <c r="C8" s="8" t="s">
        <v>19</v>
      </c>
      <c r="D8" s="9" t="s">
        <v>119</v>
      </c>
      <c r="E8" s="8" t="s">
        <v>114</v>
      </c>
      <c r="F8" s="8" t="s">
        <v>120</v>
      </c>
      <c r="G8" s="8" t="s">
        <v>121</v>
      </c>
      <c r="H8" s="8" t="s">
        <v>121</v>
      </c>
      <c r="I8" s="8" t="s">
        <v>16</v>
      </c>
    </row>
    <row r="9">
      <c r="A9" s="6" t="s">
        <v>122</v>
      </c>
      <c r="B9" s="7" t="s">
        <v>123</v>
      </c>
      <c r="C9" s="8" t="s">
        <v>11</v>
      </c>
      <c r="D9" s="9" t="s">
        <v>124</v>
      </c>
      <c r="E9" s="8" t="s">
        <v>125</v>
      </c>
      <c r="F9" s="8" t="s">
        <v>115</v>
      </c>
      <c r="G9" s="8" t="s">
        <v>126</v>
      </c>
      <c r="H9" s="8" t="s">
        <v>126</v>
      </c>
      <c r="I9" s="8" t="s">
        <v>16</v>
      </c>
    </row>
    <row r="10">
      <c r="A10" s="6" t="s">
        <v>127</v>
      </c>
      <c r="B10" s="7" t="s">
        <v>128</v>
      </c>
      <c r="C10" s="8" t="s">
        <v>11</v>
      </c>
      <c r="D10" s="9" t="s">
        <v>129</v>
      </c>
      <c r="E10" s="8" t="s">
        <v>130</v>
      </c>
      <c r="F10" s="8"/>
      <c r="G10" s="8" t="s">
        <v>131</v>
      </c>
      <c r="H10" s="8" t="s">
        <v>131</v>
      </c>
      <c r="I10" s="8" t="s">
        <v>16</v>
      </c>
    </row>
    <row r="11">
      <c r="A11" s="6" t="s">
        <v>132</v>
      </c>
      <c r="B11" s="7" t="s">
        <v>133</v>
      </c>
      <c r="C11" s="8" t="s">
        <v>11</v>
      </c>
      <c r="D11" s="8" t="s">
        <v>134</v>
      </c>
      <c r="E11" s="8" t="s">
        <v>135</v>
      </c>
      <c r="F11" s="8"/>
      <c r="G11" s="8" t="s">
        <v>136</v>
      </c>
      <c r="H11" s="8" t="s">
        <v>136</v>
      </c>
      <c r="I11" s="8" t="s">
        <v>16</v>
      </c>
    </row>
    <row r="12">
      <c r="A12" s="6" t="s">
        <v>137</v>
      </c>
      <c r="B12" s="7" t="s">
        <v>138</v>
      </c>
      <c r="C12" s="8" t="s">
        <v>11</v>
      </c>
      <c r="D12" s="8" t="s">
        <v>139</v>
      </c>
      <c r="E12" s="8" t="s">
        <v>140</v>
      </c>
      <c r="F12" s="8"/>
      <c r="G12" s="8" t="s">
        <v>131</v>
      </c>
      <c r="H12" s="8" t="s">
        <v>131</v>
      </c>
      <c r="I12" s="8" t="s">
        <v>16</v>
      </c>
    </row>
    <row r="13">
      <c r="A13" s="6" t="s">
        <v>141</v>
      </c>
      <c r="B13" s="7" t="s">
        <v>142</v>
      </c>
      <c r="C13" s="8" t="s">
        <v>11</v>
      </c>
      <c r="D13" s="8" t="s">
        <v>143</v>
      </c>
      <c r="E13" s="8" t="s">
        <v>144</v>
      </c>
      <c r="F13" s="8"/>
      <c r="G13" s="8" t="s">
        <v>136</v>
      </c>
      <c r="H13" s="8" t="s">
        <v>136</v>
      </c>
      <c r="I13" s="8" t="s">
        <v>16</v>
      </c>
    </row>
    <row r="14">
      <c r="A14" s="6" t="s">
        <v>145</v>
      </c>
      <c r="B14" s="7" t="s">
        <v>146</v>
      </c>
      <c r="C14" s="8" t="s">
        <v>11</v>
      </c>
      <c r="D14" s="8" t="s">
        <v>147</v>
      </c>
      <c r="E14" s="8" t="s">
        <v>148</v>
      </c>
      <c r="F14" s="8" t="s">
        <v>149</v>
      </c>
      <c r="G14" s="8" t="s">
        <v>150</v>
      </c>
      <c r="H14" s="8" t="s">
        <v>150</v>
      </c>
      <c r="I14" s="8" t="s">
        <v>16</v>
      </c>
    </row>
    <row r="15">
      <c r="A15" s="6" t="s">
        <v>151</v>
      </c>
      <c r="B15" s="7" t="s">
        <v>152</v>
      </c>
      <c r="C15" s="8" t="s">
        <v>19</v>
      </c>
      <c r="D15" s="8" t="s">
        <v>147</v>
      </c>
      <c r="E15" s="8" t="s">
        <v>153</v>
      </c>
      <c r="F15" s="8" t="s">
        <v>154</v>
      </c>
      <c r="G15" s="8" t="s">
        <v>155</v>
      </c>
      <c r="H15" s="8" t="s">
        <v>156</v>
      </c>
      <c r="I15" s="8" t="s">
        <v>16</v>
      </c>
    </row>
    <row r="16">
      <c r="A16" s="6" t="s">
        <v>157</v>
      </c>
      <c r="B16" s="7" t="s">
        <v>158</v>
      </c>
      <c r="C16" s="8" t="s">
        <v>11</v>
      </c>
      <c r="D16" s="8" t="s">
        <v>147</v>
      </c>
      <c r="E16" s="8" t="s">
        <v>159</v>
      </c>
      <c r="F16" s="8" t="s">
        <v>160</v>
      </c>
      <c r="G16" s="8" t="s">
        <v>161</v>
      </c>
      <c r="H16" s="8" t="s">
        <v>161</v>
      </c>
      <c r="I16" s="8" t="s">
        <v>16</v>
      </c>
    </row>
    <row r="17">
      <c r="A17" s="6" t="s">
        <v>162</v>
      </c>
      <c r="B17" s="7" t="s">
        <v>163</v>
      </c>
      <c r="C17" s="8" t="s">
        <v>19</v>
      </c>
      <c r="D17" s="9" t="s">
        <v>164</v>
      </c>
      <c r="E17" s="8" t="s">
        <v>87</v>
      </c>
      <c r="F17" s="8" t="s">
        <v>165</v>
      </c>
      <c r="G17" s="8" t="s">
        <v>166</v>
      </c>
      <c r="H17" s="8" t="s">
        <v>167</v>
      </c>
      <c r="I17" s="8" t="s">
        <v>16</v>
      </c>
    </row>
  </sheetData>
  <dataValidations>
    <dataValidation type="list" allowBlank="1" showErrorMessage="1" sqref="C2:C17">
      <formula1>"Positive,Negative"</formula1>
    </dataValidation>
    <dataValidation type="list" allowBlank="1" showErrorMessage="1" sqref="I2:I17">
      <formula1>"Passed,Failed"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7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26.13"/>
    <col customWidth="1" min="5" max="5" width="25.75"/>
    <col customWidth="1" min="6" max="6" width="26.0"/>
    <col customWidth="1" min="7" max="7" width="25.75"/>
    <col customWidth="1" min="8" max="8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29</v>
      </c>
      <c r="B2" s="11" t="s">
        <v>168</v>
      </c>
      <c r="C2" s="8" t="s">
        <v>11</v>
      </c>
      <c r="D2" s="12" t="s">
        <v>169</v>
      </c>
      <c r="E2" s="13" t="s">
        <v>170</v>
      </c>
      <c r="F2" s="13" t="s">
        <v>171</v>
      </c>
      <c r="G2" s="11" t="s">
        <v>172</v>
      </c>
      <c r="H2" s="11" t="s">
        <v>173</v>
      </c>
      <c r="I2" s="8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35</v>
      </c>
      <c r="B3" s="11" t="s">
        <v>174</v>
      </c>
      <c r="C3" s="8" t="s">
        <v>19</v>
      </c>
      <c r="D3" s="12" t="s">
        <v>175</v>
      </c>
      <c r="E3" s="13" t="s">
        <v>170</v>
      </c>
      <c r="F3" s="13" t="s">
        <v>176</v>
      </c>
      <c r="G3" s="11" t="s">
        <v>177</v>
      </c>
      <c r="H3" s="8"/>
      <c r="I3" s="8" t="s">
        <v>16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42</v>
      </c>
      <c r="B4" s="11" t="s">
        <v>178</v>
      </c>
      <c r="C4" s="8" t="s">
        <v>11</v>
      </c>
      <c r="D4" s="12" t="s">
        <v>179</v>
      </c>
      <c r="E4" s="13" t="s">
        <v>180</v>
      </c>
      <c r="F4" s="14" t="s">
        <v>181</v>
      </c>
      <c r="G4" s="11" t="s">
        <v>182</v>
      </c>
      <c r="H4" s="15" t="s">
        <v>183</v>
      </c>
      <c r="I4" s="8" t="s">
        <v>16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48</v>
      </c>
      <c r="B5" s="11" t="s">
        <v>184</v>
      </c>
      <c r="C5" s="8" t="s">
        <v>19</v>
      </c>
      <c r="D5" s="12" t="s">
        <v>185</v>
      </c>
      <c r="E5" s="13" t="s">
        <v>180</v>
      </c>
      <c r="F5" s="14" t="s">
        <v>186</v>
      </c>
      <c r="G5" s="11" t="s">
        <v>187</v>
      </c>
      <c r="H5" s="8"/>
      <c r="I5" s="8" t="s">
        <v>16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C2:C5">
      <formula1>"Positive,Negative"</formula1>
    </dataValidation>
    <dataValidation type="list" allowBlank="1" showErrorMessage="1" sqref="I2:I5">
      <formula1>"Passed,Failed"</formula1>
    </dataValidation>
  </dataValidations>
  <hyperlinks>
    <hyperlink r:id="rId1" ref="D2"/>
    <hyperlink r:id="rId2" ref="D3"/>
    <hyperlink r:id="rId3" ref="D4"/>
    <hyperlink r:id="rId4" ref="D5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4" max="4" width="25.5"/>
    <col customWidth="1" min="5" max="5" width="25.75"/>
    <col customWidth="1" min="6" max="6" width="26.0"/>
    <col customWidth="1" min="7" max="7" width="25.75"/>
    <col customWidth="1" min="8" max="8" width="25.63"/>
  </cols>
  <sheetData>
    <row r="1">
      <c r="A1" s="1" t="s">
        <v>0</v>
      </c>
      <c r="B1" s="2" t="s">
        <v>1</v>
      </c>
      <c r="C1" s="16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9" t="s">
        <v>29</v>
      </c>
      <c r="B2" s="8" t="s">
        <v>188</v>
      </c>
      <c r="C2" s="8" t="s">
        <v>11</v>
      </c>
      <c r="D2" s="8" t="s">
        <v>189</v>
      </c>
      <c r="E2" s="8" t="s">
        <v>190</v>
      </c>
      <c r="F2" s="8"/>
      <c r="G2" s="8"/>
      <c r="H2" s="8"/>
      <c r="I2" s="8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9" t="s">
        <v>35</v>
      </c>
      <c r="B3" s="8" t="s">
        <v>191</v>
      </c>
      <c r="C3" s="8" t="s">
        <v>11</v>
      </c>
      <c r="D3" s="8" t="s">
        <v>192</v>
      </c>
      <c r="E3" s="8" t="s">
        <v>193</v>
      </c>
      <c r="F3" s="8" t="s">
        <v>194</v>
      </c>
      <c r="G3" s="20" t="s">
        <v>195</v>
      </c>
      <c r="H3" s="20" t="s">
        <v>196</v>
      </c>
      <c r="I3" s="8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9" t="s">
        <v>42</v>
      </c>
      <c r="B4" s="8" t="s">
        <v>197</v>
      </c>
      <c r="C4" s="8" t="s">
        <v>19</v>
      </c>
      <c r="D4" s="8" t="s">
        <v>198</v>
      </c>
      <c r="E4" s="8" t="s">
        <v>199</v>
      </c>
      <c r="F4" s="8" t="s">
        <v>200</v>
      </c>
      <c r="G4" s="20" t="s">
        <v>201</v>
      </c>
      <c r="H4" s="20" t="s">
        <v>202</v>
      </c>
      <c r="I4" s="8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9" t="s">
        <v>48</v>
      </c>
      <c r="B5" s="8" t="s">
        <v>203</v>
      </c>
      <c r="C5" s="8" t="s">
        <v>11</v>
      </c>
      <c r="D5" s="8" t="s">
        <v>192</v>
      </c>
      <c r="E5" s="21" t="s">
        <v>204</v>
      </c>
      <c r="F5" s="8" t="s">
        <v>205</v>
      </c>
      <c r="G5" s="20" t="s">
        <v>206</v>
      </c>
      <c r="H5" s="20" t="s">
        <v>196</v>
      </c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 t="s">
        <v>55</v>
      </c>
      <c r="B6" s="8" t="s">
        <v>207</v>
      </c>
      <c r="C6" s="8" t="s">
        <v>19</v>
      </c>
      <c r="D6" s="8" t="s">
        <v>192</v>
      </c>
      <c r="E6" s="8" t="s">
        <v>208</v>
      </c>
      <c r="F6" s="8" t="s">
        <v>209</v>
      </c>
      <c r="G6" s="20" t="s">
        <v>201</v>
      </c>
      <c r="H6" s="20" t="s">
        <v>202</v>
      </c>
      <c r="I6" s="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9" t="s">
        <v>61</v>
      </c>
      <c r="B7" s="8" t="s">
        <v>210</v>
      </c>
      <c r="C7" s="8" t="s">
        <v>11</v>
      </c>
      <c r="D7" s="8" t="s">
        <v>211</v>
      </c>
      <c r="E7" s="8" t="s">
        <v>212</v>
      </c>
      <c r="F7" s="8" t="s">
        <v>213</v>
      </c>
      <c r="G7" s="20" t="s">
        <v>214</v>
      </c>
      <c r="H7" s="20" t="s">
        <v>215</v>
      </c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9" t="s">
        <v>67</v>
      </c>
      <c r="B8" s="8" t="s">
        <v>216</v>
      </c>
      <c r="C8" s="8" t="s">
        <v>11</v>
      </c>
      <c r="D8" s="8" t="s">
        <v>217</v>
      </c>
      <c r="E8" s="8" t="s">
        <v>212</v>
      </c>
      <c r="F8" s="8" t="s">
        <v>218</v>
      </c>
      <c r="G8" s="20" t="s">
        <v>214</v>
      </c>
      <c r="H8" s="20" t="s">
        <v>215</v>
      </c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9" t="s">
        <v>78</v>
      </c>
      <c r="B9" s="8" t="s">
        <v>219</v>
      </c>
      <c r="C9" s="8" t="s">
        <v>11</v>
      </c>
      <c r="D9" s="8" t="s">
        <v>217</v>
      </c>
      <c r="E9" s="8" t="s">
        <v>212</v>
      </c>
      <c r="F9" s="8" t="s">
        <v>220</v>
      </c>
      <c r="G9" s="20" t="s">
        <v>214</v>
      </c>
      <c r="H9" s="20" t="s">
        <v>215</v>
      </c>
      <c r="I9" s="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9" t="s">
        <v>221</v>
      </c>
      <c r="B10" s="8" t="s">
        <v>222</v>
      </c>
      <c r="C10" s="8" t="s">
        <v>19</v>
      </c>
      <c r="D10" s="8" t="s">
        <v>217</v>
      </c>
      <c r="E10" s="8" t="s">
        <v>212</v>
      </c>
      <c r="F10" s="8" t="s">
        <v>223</v>
      </c>
      <c r="G10" s="22" t="s">
        <v>224</v>
      </c>
      <c r="H10" s="20" t="s">
        <v>201</v>
      </c>
      <c r="I10" s="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9" t="s">
        <v>225</v>
      </c>
      <c r="B11" s="8" t="s">
        <v>226</v>
      </c>
      <c r="C11" s="8" t="s">
        <v>19</v>
      </c>
      <c r="D11" s="8" t="s">
        <v>217</v>
      </c>
      <c r="E11" s="8" t="s">
        <v>212</v>
      </c>
      <c r="F11" s="8" t="s">
        <v>227</v>
      </c>
      <c r="G11" s="22" t="s">
        <v>224</v>
      </c>
      <c r="H11" s="20" t="s">
        <v>201</v>
      </c>
      <c r="I11" s="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9" t="s">
        <v>73</v>
      </c>
      <c r="B12" s="8" t="s">
        <v>228</v>
      </c>
      <c r="C12" s="8" t="s">
        <v>19</v>
      </c>
      <c r="D12" s="8" t="s">
        <v>211</v>
      </c>
      <c r="E12" s="8" t="s">
        <v>212</v>
      </c>
      <c r="F12" s="8" t="s">
        <v>229</v>
      </c>
      <c r="G12" s="22" t="s">
        <v>224</v>
      </c>
      <c r="H12" s="20" t="s">
        <v>201</v>
      </c>
      <c r="I12" s="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9" t="s">
        <v>230</v>
      </c>
      <c r="B13" s="8" t="s">
        <v>231</v>
      </c>
      <c r="C13" s="8" t="s">
        <v>11</v>
      </c>
      <c r="D13" s="8" t="s">
        <v>232</v>
      </c>
      <c r="E13" s="8" t="s">
        <v>233</v>
      </c>
      <c r="F13" s="8" t="s">
        <v>234</v>
      </c>
      <c r="G13" s="20" t="s">
        <v>235</v>
      </c>
      <c r="H13" s="20" t="s">
        <v>215</v>
      </c>
      <c r="I13" s="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9" t="s">
        <v>236</v>
      </c>
      <c r="B14" s="8" t="s">
        <v>237</v>
      </c>
      <c r="C14" s="8" t="s">
        <v>11</v>
      </c>
      <c r="D14" s="8" t="s">
        <v>238</v>
      </c>
      <c r="E14" s="8" t="s">
        <v>239</v>
      </c>
      <c r="F14" s="8" t="s">
        <v>240</v>
      </c>
      <c r="G14" s="20" t="s">
        <v>235</v>
      </c>
      <c r="H14" s="20" t="s">
        <v>215</v>
      </c>
      <c r="I14" s="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9" t="s">
        <v>241</v>
      </c>
      <c r="B15" s="21" t="s">
        <v>242</v>
      </c>
      <c r="C15" s="8" t="s">
        <v>19</v>
      </c>
      <c r="D15" s="8" t="s">
        <v>243</v>
      </c>
      <c r="E15" s="8" t="s">
        <v>244</v>
      </c>
      <c r="F15" s="8" t="s">
        <v>245</v>
      </c>
      <c r="G15" s="8" t="s">
        <v>246</v>
      </c>
      <c r="H15" s="20" t="s">
        <v>247</v>
      </c>
      <c r="I15" s="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248</v>
      </c>
      <c r="B16" s="8" t="s">
        <v>249</v>
      </c>
      <c r="C16" s="8" t="s">
        <v>11</v>
      </c>
      <c r="D16" s="8" t="s">
        <v>250</v>
      </c>
      <c r="E16" s="8" t="s">
        <v>244</v>
      </c>
      <c r="F16" s="8" t="s">
        <v>251</v>
      </c>
      <c r="G16" s="8" t="s">
        <v>252</v>
      </c>
      <c r="H16" s="20" t="s">
        <v>253</v>
      </c>
      <c r="I16" s="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9" t="s">
        <v>254</v>
      </c>
      <c r="B17" s="8" t="s">
        <v>255</v>
      </c>
      <c r="C17" s="8" t="s">
        <v>19</v>
      </c>
      <c r="D17" s="8" t="s">
        <v>256</v>
      </c>
      <c r="E17" s="8" t="s">
        <v>257</v>
      </c>
      <c r="F17" s="8" t="s">
        <v>258</v>
      </c>
      <c r="G17" s="8" t="s">
        <v>259</v>
      </c>
      <c r="H17" s="20" t="s">
        <v>247</v>
      </c>
      <c r="I17" s="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9" t="s">
        <v>260</v>
      </c>
      <c r="B18" s="8" t="s">
        <v>261</v>
      </c>
      <c r="C18" s="8" t="s">
        <v>11</v>
      </c>
      <c r="D18" s="8" t="s">
        <v>262</v>
      </c>
      <c r="E18" s="8" t="s">
        <v>263</v>
      </c>
      <c r="F18" s="8" t="s">
        <v>264</v>
      </c>
      <c r="G18" s="8" t="s">
        <v>265</v>
      </c>
      <c r="H18" s="20" t="s">
        <v>253</v>
      </c>
      <c r="I18" s="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howErrorMessage="1" sqref="C2:C18">
      <formula1>"Positive,Negative"</formula1>
    </dataValidation>
    <dataValidation type="list" allowBlank="1" showErrorMessage="1" sqref="I2">
      <formula1>"Passed,Failed"</formula1>
    </dataValidation>
  </dataValidations>
  <drawing r:id="rId1"/>
</worksheet>
</file>