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B757-DATA1\STAFFHOME\STEIND00\Documents\documents\Statstuff\"/>
    </mc:Choice>
  </mc:AlternateContent>
  <bookViews>
    <workbookView xWindow="0" yWindow="0" windowWidth="24000" windowHeight="110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0" i="1" l="1"/>
  <c r="G571" i="1"/>
  <c r="G455" i="1"/>
  <c r="G427" i="1"/>
  <c r="G546" i="1"/>
  <c r="G178" i="1"/>
  <c r="G531" i="1"/>
  <c r="G554" i="1"/>
  <c r="G730" i="1"/>
  <c r="G941" i="1"/>
  <c r="G972" i="1"/>
  <c r="G97" i="1"/>
  <c r="G696" i="1"/>
  <c r="G827" i="1"/>
  <c r="G130" i="1"/>
  <c r="G360" i="1"/>
  <c r="G737" i="1"/>
  <c r="G534" i="1"/>
  <c r="G857" i="1"/>
  <c r="G171" i="1"/>
  <c r="G568" i="1"/>
  <c r="G869" i="1"/>
  <c r="G442" i="1"/>
  <c r="G444" i="1"/>
  <c r="G255" i="1"/>
  <c r="G509" i="1"/>
  <c r="G623" i="1"/>
  <c r="G192" i="1"/>
  <c r="G356" i="1"/>
  <c r="G498" i="1"/>
  <c r="G928" i="1"/>
  <c r="G121" i="1"/>
  <c r="G720" i="1"/>
  <c r="G28" i="1"/>
  <c r="G812" i="1"/>
  <c r="G676" i="1"/>
  <c r="G966" i="1"/>
  <c r="G563" i="1"/>
  <c r="G419" i="1"/>
  <c r="G682" i="1"/>
  <c r="G373" i="1"/>
  <c r="G742" i="1"/>
  <c r="G647" i="1"/>
  <c r="G602" i="1"/>
  <c r="G340" i="1"/>
  <c r="G921" i="1"/>
  <c r="G198" i="1"/>
  <c r="G155" i="1"/>
  <c r="G104" i="1"/>
  <c r="G180" i="1"/>
  <c r="G362" i="1"/>
  <c r="G409" i="1"/>
  <c r="G380" i="1"/>
  <c r="G311" i="1"/>
  <c r="G504" i="1"/>
  <c r="G930" i="1"/>
  <c r="G998" i="1"/>
  <c r="G616" i="1"/>
  <c r="G441" i="1"/>
  <c r="G817" i="1"/>
  <c r="G454" i="1"/>
  <c r="G803" i="1"/>
  <c r="G515" i="1"/>
  <c r="G141" i="1"/>
  <c r="G811" i="1"/>
  <c r="G603" i="1"/>
  <c r="G850" i="1"/>
  <c r="G637" i="1"/>
  <c r="G422" i="1"/>
  <c r="G835" i="1"/>
  <c r="G64" i="1"/>
  <c r="G439" i="1"/>
  <c r="G956" i="1"/>
  <c r="G767" i="1"/>
  <c r="G968" i="1"/>
  <c r="G698" i="1"/>
  <c r="G43" i="1"/>
  <c r="G963" i="1"/>
  <c r="G997" i="1"/>
  <c r="G917" i="1"/>
  <c r="G126" i="1"/>
  <c r="G926" i="1"/>
  <c r="G776" i="1"/>
  <c r="G970" i="1"/>
  <c r="G702" i="1"/>
  <c r="G475" i="1"/>
  <c r="G701" i="1"/>
  <c r="G90" i="1"/>
  <c r="G39" i="1"/>
  <c r="G128" i="1"/>
  <c r="G205" i="1"/>
  <c r="G8" i="1"/>
  <c r="G599" i="1"/>
  <c r="G79" i="1"/>
  <c r="G588" i="1"/>
  <c r="G370" i="1"/>
  <c r="G854" i="1"/>
  <c r="G524" i="1"/>
  <c r="G95" i="1"/>
  <c r="G883" i="1"/>
  <c r="G934" i="1"/>
  <c r="G875" i="1"/>
  <c r="G4" i="1"/>
  <c r="G996" i="1"/>
  <c r="G161" i="1"/>
  <c r="G526" i="1"/>
  <c r="G232" i="1"/>
  <c r="G697" i="1"/>
  <c r="G892" i="1"/>
  <c r="G71" i="1"/>
  <c r="G985" i="1"/>
  <c r="G482" i="1"/>
  <c r="G815" i="1"/>
  <c r="G197" i="1"/>
  <c r="G699" i="1"/>
  <c r="G338" i="1"/>
  <c r="G658" i="1"/>
  <c r="G807" i="1"/>
  <c r="G268" i="1"/>
  <c r="G880" i="1"/>
  <c r="G927" i="1"/>
  <c r="G208" i="1"/>
  <c r="G428" i="1"/>
  <c r="G825" i="1"/>
  <c r="G759" i="1"/>
  <c r="G871" i="1"/>
  <c r="G195" i="1"/>
  <c r="G723" i="1"/>
  <c r="G326" i="1"/>
  <c r="G836" i="1"/>
  <c r="G694" i="1"/>
  <c r="G757" i="1"/>
  <c r="G573" i="1"/>
  <c r="G801" i="1"/>
  <c r="G562" i="1"/>
  <c r="G70" i="1"/>
  <c r="G586" i="1"/>
  <c r="G56" i="1"/>
  <c r="G954" i="1"/>
  <c r="G131" i="1"/>
  <c r="G872" i="1"/>
  <c r="G779" i="1"/>
  <c r="G49" i="1"/>
  <c r="G710" i="1"/>
  <c r="G343" i="1"/>
  <c r="G399" i="1"/>
  <c r="G950" i="1"/>
  <c r="G112" i="1"/>
  <c r="G469" i="1"/>
  <c r="G3" i="1"/>
  <c r="G664" i="1"/>
  <c r="G1000" i="1"/>
  <c r="G580" i="1"/>
  <c r="G172" i="1"/>
  <c r="G18" i="1"/>
  <c r="G982" i="1"/>
  <c r="G42" i="1"/>
  <c r="G248" i="1"/>
  <c r="G75" i="1"/>
  <c r="G995" i="1"/>
  <c r="G146" i="1"/>
  <c r="G181" i="1"/>
  <c r="G477" i="1"/>
  <c r="G842" i="1"/>
  <c r="G318" i="1"/>
  <c r="G893" i="1"/>
  <c r="G297" i="1"/>
  <c r="G206" i="1"/>
  <c r="G220" i="1"/>
  <c r="G332" i="1"/>
  <c r="G288" i="1"/>
  <c r="G37" i="1"/>
  <c r="G212" i="1"/>
  <c r="G292" i="1"/>
  <c r="G379" i="1"/>
  <c r="G636" i="1"/>
  <c r="G238" i="1"/>
  <c r="G471" i="1"/>
  <c r="G47" i="1"/>
  <c r="G667" i="1"/>
  <c r="G253" i="1"/>
  <c r="G489" i="1"/>
  <c r="G211" i="1"/>
  <c r="G823" i="1"/>
  <c r="G771" i="1"/>
  <c r="G877" i="1"/>
  <c r="G116" i="1"/>
  <c r="G234" i="1"/>
  <c r="G82" i="1"/>
  <c r="G748" i="1"/>
  <c r="G129" i="1"/>
  <c r="G925" i="1"/>
  <c r="G862" i="1"/>
  <c r="G715" i="1"/>
  <c r="G283" i="1"/>
  <c r="G411" i="1"/>
  <c r="G635" i="1"/>
  <c r="G837" i="1"/>
  <c r="G96" i="1"/>
  <c r="G990" i="1"/>
  <c r="G487" i="1"/>
  <c r="G413" i="1"/>
  <c r="G732" i="1"/>
  <c r="G671" i="1"/>
  <c r="G520" i="1"/>
  <c r="G491" i="1"/>
  <c r="G117" i="1"/>
  <c r="G508" i="1"/>
  <c r="G797" i="1"/>
  <c r="G149" i="1"/>
  <c r="G660" i="1"/>
  <c r="G330" i="1"/>
  <c r="G416" i="1"/>
  <c r="G692" i="1"/>
  <c r="G55" i="1"/>
  <c r="G196" i="1"/>
  <c r="G354" i="1"/>
  <c r="G87" i="1"/>
  <c r="G492" i="1"/>
  <c r="G113" i="1"/>
  <c r="G886" i="1"/>
  <c r="G833" i="1"/>
  <c r="G19" i="1"/>
  <c r="G488" i="1"/>
  <c r="G549" i="1"/>
  <c r="G785" i="1"/>
  <c r="G662" i="1"/>
  <c r="G901" i="1"/>
  <c r="G551" i="1"/>
  <c r="G971" i="1"/>
  <c r="G163" i="1"/>
  <c r="G350" i="1"/>
  <c r="G669" i="1"/>
  <c r="G118" i="1"/>
  <c r="G579" i="1"/>
  <c r="G864" i="1"/>
  <c r="G897" i="1"/>
  <c r="G610" i="1"/>
  <c r="G361" i="1"/>
  <c r="G382" i="1"/>
  <c r="G486" i="1"/>
  <c r="G587" i="1"/>
  <c r="G881" i="1"/>
  <c r="G831" i="1"/>
  <c r="G448" i="1"/>
  <c r="G686" i="1"/>
  <c r="G530" i="1"/>
  <c r="G625" i="1"/>
  <c r="G271" i="1"/>
  <c r="G789" i="1"/>
  <c r="G802" i="1"/>
  <c r="G617" i="1"/>
  <c r="G755" i="1"/>
  <c r="G329" i="1"/>
  <c r="G819" i="1"/>
  <c r="G958" i="1"/>
  <c r="G433" i="1"/>
  <c r="G590" i="1"/>
  <c r="G679" i="1"/>
  <c r="G657" i="1"/>
  <c r="G778" i="1"/>
  <c r="G951" i="1"/>
  <c r="G511" i="1"/>
  <c r="G336" i="1"/>
  <c r="G994" i="1"/>
  <c r="G179" i="1"/>
  <c r="G977" i="1"/>
  <c r="G102" i="1"/>
  <c r="G731" i="1"/>
  <c r="G764" i="1"/>
  <c r="G191" i="1"/>
  <c r="G567" i="1"/>
  <c r="G473" i="1"/>
  <c r="G795" i="1"/>
  <c r="G21" i="1"/>
  <c r="G873" i="1"/>
  <c r="G59" i="1"/>
  <c r="G270" i="1"/>
  <c r="G556" i="1"/>
  <c r="G48" i="1"/>
  <c r="G841" i="1"/>
  <c r="G201" i="1"/>
  <c r="G108" i="1"/>
  <c r="G23" i="1"/>
  <c r="G898" i="1"/>
  <c r="G777" i="1"/>
  <c r="G903" i="1"/>
  <c r="G984" i="1"/>
  <c r="G152" i="1"/>
  <c r="G626" i="1"/>
  <c r="G760" i="1"/>
  <c r="G93" i="1"/>
  <c r="G193" i="1"/>
  <c r="G484" i="1"/>
  <c r="G608" i="1"/>
  <c r="G417" i="1"/>
  <c r="G479" i="1"/>
  <c r="G85" i="1"/>
  <c r="G644" i="1"/>
  <c r="G485" i="1"/>
  <c r="G656" i="1"/>
  <c r="G868" i="1"/>
  <c r="G904" i="1"/>
  <c r="G500" i="1"/>
  <c r="G34" i="1"/>
  <c r="G537" i="1"/>
  <c r="G756" i="1"/>
  <c r="G960" i="1"/>
  <c r="G700" i="1"/>
  <c r="G946" i="1"/>
  <c r="G456" i="1"/>
  <c r="G245" i="1"/>
  <c r="G287" i="1"/>
  <c r="G706" i="1"/>
  <c r="G569" i="1"/>
  <c r="G384" i="1"/>
  <c r="G381" i="1"/>
  <c r="G60" i="1"/>
  <c r="G976" i="1"/>
  <c r="G367" i="1"/>
  <c r="G945" i="1"/>
  <c r="G143" i="1"/>
  <c r="G585" i="1"/>
  <c r="G472" i="1"/>
  <c r="G210" i="1"/>
  <c r="G687" i="1"/>
  <c r="G879" i="1"/>
  <c r="G761" i="1"/>
  <c r="G348" i="1"/>
  <c r="G611" i="1"/>
  <c r="G709" i="1"/>
  <c r="G52" i="1"/>
  <c r="G745" i="1"/>
  <c r="G845" i="1"/>
  <c r="G849" i="1"/>
  <c r="G368" i="1"/>
  <c r="G495" i="1"/>
  <c r="G142" i="1"/>
  <c r="G272" i="1"/>
  <c r="G631" i="1"/>
  <c r="G595" i="1"/>
  <c r="G577" i="1"/>
  <c r="G376" i="1"/>
  <c r="G640" i="1"/>
  <c r="G403" i="1"/>
  <c r="G919" i="1"/>
  <c r="G744" i="1"/>
  <c r="G751" i="1"/>
  <c r="G690" i="1"/>
  <c r="G674" i="1"/>
  <c r="G621" i="1"/>
  <c r="G793" i="1"/>
  <c r="G321" i="1"/>
  <c r="G395" i="1"/>
  <c r="G496" i="1"/>
  <c r="G726" i="1"/>
  <c r="G452" i="1"/>
  <c r="G244" i="1"/>
  <c r="G615" i="1"/>
  <c r="G527" i="1"/>
  <c r="G991" i="1"/>
  <c r="G650" i="1"/>
  <c r="G277" i="1"/>
  <c r="G430" i="1"/>
  <c r="G309" i="1"/>
  <c r="G140" i="1"/>
  <c r="G36" i="1"/>
  <c r="G975" i="1"/>
  <c r="G421" i="1"/>
  <c r="G516" i="1"/>
  <c r="G906" i="1"/>
  <c r="G519" i="1"/>
  <c r="G618" i="1"/>
  <c r="G145" i="1"/>
  <c r="G712" i="1"/>
  <c r="G233" i="1"/>
  <c r="G506" i="1"/>
  <c r="G199" i="1"/>
  <c r="G298" i="1"/>
  <c r="G186" i="1"/>
  <c r="G641" i="1"/>
  <c r="G980" i="1"/>
  <c r="G805" i="1"/>
  <c r="G916" i="1"/>
  <c r="G949" i="1"/>
  <c r="G467" i="1"/>
  <c r="G328" i="1"/>
  <c r="G377" i="1"/>
  <c r="G688" i="1"/>
  <c r="G502" i="1"/>
  <c r="G993" i="1"/>
  <c r="G614" i="1"/>
  <c r="G981" i="1"/>
  <c r="G236" i="1"/>
  <c r="G750" i="1"/>
  <c r="G301" i="1"/>
  <c r="G170" i="1"/>
  <c r="G26" i="1"/>
  <c r="G747" i="1"/>
  <c r="G190" i="1"/>
  <c r="G887" i="1"/>
  <c r="G164" i="1"/>
  <c r="G342" i="1"/>
  <c r="G663" i="1"/>
  <c r="G77" i="1"/>
  <c r="G939" i="1"/>
  <c r="G16" i="1"/>
  <c r="G65" i="1"/>
  <c r="G564" i="1"/>
  <c r="G40" i="1"/>
  <c r="G691" i="1"/>
  <c r="G294" i="1"/>
  <c r="G251" i="1"/>
  <c r="G346" i="1"/>
  <c r="G215" i="1"/>
  <c r="G992" i="1"/>
  <c r="G365" i="1"/>
  <c r="G276" i="1"/>
  <c r="G798" i="1"/>
  <c r="G999" i="1"/>
  <c r="G525" i="1"/>
  <c r="G274" i="1"/>
  <c r="G787" i="1"/>
  <c r="G538" i="1"/>
  <c r="G83" i="1"/>
  <c r="G226" i="1"/>
  <c r="G494" i="1"/>
  <c r="G114" i="1"/>
  <c r="G659" i="1"/>
  <c r="G418" i="1"/>
  <c r="G769" i="1"/>
  <c r="G324" i="1"/>
  <c r="G665" i="1"/>
  <c r="G821" i="1"/>
  <c r="G979" i="1"/>
  <c r="G867" i="1"/>
  <c r="G174" i="1"/>
  <c r="G681" i="1"/>
  <c r="G300" i="1"/>
  <c r="G388" i="1"/>
  <c r="G105" i="1"/>
  <c r="G319" i="1"/>
  <c r="G572" i="1"/>
  <c r="G229" i="1"/>
  <c r="G986" i="1"/>
  <c r="G166" i="1"/>
  <c r="G371" i="1"/>
  <c r="G784" i="1"/>
  <c r="G848" i="1"/>
  <c r="G289" i="1"/>
  <c r="G606" i="1"/>
  <c r="G188" i="1"/>
  <c r="G729" i="1"/>
  <c r="G714" i="1"/>
  <c r="G561" i="1"/>
  <c r="G275" i="1"/>
  <c r="G918" i="1"/>
  <c r="G461" i="1"/>
  <c r="G263" i="1"/>
  <c r="G295" i="1"/>
  <c r="G451" i="1"/>
  <c r="G351" i="1"/>
  <c r="G440" i="1"/>
  <c r="G638" i="1"/>
  <c r="G314" i="1"/>
  <c r="G24" i="1"/>
  <c r="G320" i="1"/>
  <c r="G123" i="1"/>
  <c r="G560" i="1"/>
  <c r="G570" i="1"/>
  <c r="G139" i="1"/>
  <c r="G752" i="1"/>
  <c r="G443" i="1"/>
  <c r="G89" i="1"/>
  <c r="G15" i="1"/>
  <c r="G88" i="1"/>
  <c r="G84" i="1"/>
  <c r="G499" i="1"/>
  <c r="G41" i="1"/>
  <c r="G151" i="1"/>
  <c r="G832" i="1"/>
  <c r="G634" i="1"/>
  <c r="G806" i="1"/>
  <c r="G890" i="1"/>
  <c r="G762" i="1"/>
  <c r="G147" i="1"/>
  <c r="G299" i="1"/>
  <c r="G772" i="1"/>
  <c r="G574" i="1"/>
  <c r="G435" i="1"/>
  <c r="G607" i="1"/>
  <c r="G953" i="1"/>
  <c r="G438" i="1"/>
  <c r="G661" i="1"/>
  <c r="G412" i="1"/>
  <c r="G383" i="1"/>
  <c r="G252" i="1"/>
  <c r="G250" i="1"/>
  <c r="G78" i="1"/>
  <c r="G222" i="1"/>
  <c r="G17" i="1"/>
  <c r="G247" i="1"/>
  <c r="G838" i="1"/>
  <c r="G366" i="1"/>
  <c r="G394" i="1"/>
  <c r="G944" i="1"/>
  <c r="G207" i="1"/>
  <c r="G915" i="1"/>
  <c r="G457" i="1"/>
  <c r="G337" i="1"/>
  <c r="G246" i="1"/>
  <c r="G788" i="1"/>
  <c r="G32" i="1"/>
  <c r="G400" i="1"/>
  <c r="G539" i="1"/>
  <c r="G391" i="1"/>
  <c r="G127" i="1"/>
  <c r="G695" i="1"/>
  <c r="G630" i="1"/>
  <c r="G633" i="1"/>
  <c r="G235" i="1"/>
  <c r="G507" i="1"/>
  <c r="G259" i="1"/>
  <c r="G1001" i="1"/>
  <c r="G46" i="1"/>
  <c r="G20" i="1"/>
  <c r="G194" i="1"/>
  <c r="G589" i="1"/>
  <c r="G241" i="1"/>
  <c r="G261" i="1"/>
  <c r="G974" i="1"/>
  <c r="G770" i="1"/>
  <c r="G670" i="1"/>
  <c r="G10" i="1"/>
  <c r="G316" i="1"/>
  <c r="G721" i="1"/>
  <c r="G358" i="1"/>
  <c r="G813" i="1"/>
  <c r="G542" i="1"/>
  <c r="G855" i="1"/>
  <c r="G453" i="1"/>
  <c r="G286" i="1"/>
  <c r="G912" i="1"/>
  <c r="G910" i="1"/>
  <c r="G794" i="1"/>
  <c r="G853" i="1"/>
  <c r="G884" i="1"/>
  <c r="G14" i="1"/>
  <c r="G335" i="1"/>
  <c r="G168" i="1"/>
  <c r="G708" i="1"/>
  <c r="G651" i="1"/>
  <c r="G285" i="1"/>
  <c r="G463" i="1"/>
  <c r="G913" i="1"/>
  <c r="G505" i="1"/>
  <c r="G99" i="1"/>
  <c r="G481" i="1"/>
  <c r="G134" i="1"/>
  <c r="G521" i="1"/>
  <c r="G327" i="1"/>
  <c r="G35" i="1"/>
  <c r="G874" i="1"/>
  <c r="G347" i="1"/>
  <c r="G741" i="1"/>
  <c r="G725" i="1"/>
  <c r="G349" i="1"/>
  <c r="G503" i="1"/>
  <c r="G914" i="1"/>
  <c r="G66" i="1"/>
  <c r="G445" i="1"/>
  <c r="G619" i="1"/>
  <c r="G483" i="1"/>
  <c r="G685" i="1"/>
  <c r="G450" i="1"/>
  <c r="G728" i="1"/>
  <c r="G6" i="1"/>
  <c r="G460" i="1"/>
  <c r="G293" i="1"/>
  <c r="G315" i="1"/>
  <c r="G465" i="1"/>
  <c r="G964" i="1"/>
  <c r="G2" i="1"/>
  <c r="G935" i="1"/>
  <c r="G501" i="1"/>
  <c r="G652" i="1"/>
  <c r="G557" i="1"/>
  <c r="G716" i="1"/>
  <c r="G405" i="1"/>
  <c r="G763" i="1"/>
  <c r="G987" i="1"/>
  <c r="G703" i="1"/>
  <c r="G148" i="1"/>
  <c r="G223" i="1"/>
  <c r="G646" i="1"/>
  <c r="G138" i="1"/>
  <c r="G45" i="1"/>
  <c r="G592" i="1"/>
  <c r="G144" i="1"/>
  <c r="G889" i="1"/>
  <c r="G593" i="1"/>
  <c r="G54" i="1"/>
  <c r="G317" i="1"/>
  <c r="G952" i="1"/>
  <c r="G265" i="1"/>
  <c r="G678" i="1"/>
  <c r="G814" i="1"/>
  <c r="G425" i="1"/>
  <c r="G938" i="1"/>
  <c r="G308" i="1"/>
  <c r="G808" i="1"/>
  <c r="G860" i="1"/>
  <c r="G824" i="1"/>
  <c r="G69" i="1"/>
  <c r="G282" i="1"/>
  <c r="G378" i="1"/>
  <c r="G106" i="1"/>
  <c r="G559" i="1"/>
  <c r="G766" i="1"/>
  <c r="G80" i="1"/>
  <c r="G639" i="1"/>
  <c r="G978" i="1"/>
  <c r="G225" i="1"/>
  <c r="G434" i="1"/>
  <c r="G705" i="1"/>
  <c r="G182" i="1"/>
  <c r="G7" i="1"/>
  <c r="G947" i="1"/>
  <c r="G758" i="1"/>
  <c r="G749" i="1"/>
  <c r="G550" i="1"/>
  <c r="G61" i="1"/>
  <c r="G861" i="1"/>
  <c r="G553" i="1"/>
  <c r="G407" i="1"/>
  <c r="G76" i="1"/>
  <c r="G597" i="1"/>
  <c r="G826" i="1"/>
  <c r="G374" i="1"/>
  <c r="G738" i="1"/>
  <c r="G490" i="1"/>
  <c r="G397" i="1"/>
  <c r="G136" i="1"/>
  <c r="G243" i="1"/>
  <c r="G280" i="1"/>
  <c r="G675" i="1"/>
  <c r="G296" i="1"/>
  <c r="G432" i="1"/>
  <c r="G707" i="1"/>
  <c r="G783" i="1"/>
  <c r="G727" i="1"/>
  <c r="G423" i="1"/>
  <c r="G135" i="1"/>
  <c r="G683" i="1"/>
  <c r="G470" i="1"/>
  <c r="G31" i="1"/>
  <c r="G115" i="1"/>
  <c r="G684" i="1"/>
  <c r="G932" i="1"/>
  <c r="G816" i="1"/>
  <c r="G363" i="1"/>
  <c r="G447" i="1"/>
  <c r="G158" i="1"/>
  <c r="G446" i="1"/>
  <c r="G393" i="1"/>
  <c r="G44" i="1"/>
  <c r="G840" i="1"/>
  <c r="G575" i="1"/>
  <c r="G216" i="1"/>
  <c r="G120" i="1"/>
  <c r="G204" i="1"/>
  <c r="G344" i="1"/>
  <c r="G870" i="1"/>
  <c r="G260" i="1"/>
  <c r="G50" i="1"/>
  <c r="G227" i="1"/>
  <c r="G962" i="1"/>
  <c r="G57" i="1"/>
  <c r="G464" i="1"/>
  <c r="G53" i="1"/>
  <c r="G67" i="1"/>
  <c r="G284" i="1"/>
  <c r="G107" i="1"/>
  <c r="G185" i="1"/>
  <c r="G622" i="1"/>
  <c r="G719" i="1"/>
  <c r="G583" i="1"/>
  <c r="G242" i="1"/>
  <c r="G605" i="1"/>
  <c r="G948" i="1"/>
  <c r="G256" i="1"/>
  <c r="G796" i="1"/>
  <c r="G177" i="1"/>
  <c r="G773" i="1"/>
  <c r="G514" i="1"/>
  <c r="G217" i="1"/>
  <c r="G899" i="1"/>
  <c r="G834" i="1"/>
  <c r="G648" i="1"/>
  <c r="G458" i="1"/>
  <c r="G895" i="1"/>
  <c r="G29" i="1"/>
  <c r="G474" i="1"/>
  <c r="G183" i="1"/>
  <c r="G33" i="1"/>
  <c r="G969" i="1"/>
  <c r="G372" i="1"/>
  <c r="G649" i="1"/>
  <c r="G988" i="1"/>
  <c r="G92" i="1"/>
  <c r="G800" i="1"/>
  <c r="G63" i="1"/>
  <c r="G200" i="1"/>
  <c r="G175" i="1"/>
  <c r="G22" i="1"/>
  <c r="G717" i="1"/>
  <c r="G162" i="1"/>
  <c r="G931" i="1"/>
  <c r="G896" i="1"/>
  <c r="G459" i="1"/>
  <c r="G668" i="1"/>
  <c r="G594" i="1"/>
  <c r="G512" i="1"/>
  <c r="G718" i="1"/>
  <c r="G517" i="1"/>
  <c r="G565" i="1"/>
  <c r="G532" i="1"/>
  <c r="G604" i="1"/>
  <c r="G124" i="1"/>
  <c r="G955" i="1"/>
  <c r="G905" i="1"/>
  <c r="G865" i="1"/>
  <c r="G818" i="1"/>
  <c r="G219" i="1"/>
  <c r="G169" i="1"/>
  <c r="G933" i="1"/>
  <c r="G830" i="1"/>
  <c r="G224" i="1"/>
  <c r="G790" i="1"/>
  <c r="G189" i="1"/>
  <c r="G323" i="1"/>
  <c r="G410" i="1"/>
  <c r="G11" i="1"/>
  <c r="G110" i="1"/>
  <c r="G132" i="1"/>
  <c r="G160" i="1"/>
  <c r="G154" i="1"/>
  <c r="G804" i="1"/>
  <c r="G645" i="1"/>
  <c r="G624" i="1"/>
  <c r="G643" i="1"/>
  <c r="G907" i="1"/>
  <c r="G387" i="1"/>
  <c r="G600" i="1"/>
  <c r="G258" i="1"/>
  <c r="G401" i="1"/>
  <c r="G863" i="1"/>
  <c r="G882" i="1"/>
  <c r="G888" i="1"/>
  <c r="G581" i="1"/>
  <c r="G202" i="1"/>
  <c r="G278" i="1"/>
  <c r="G103" i="1"/>
  <c r="G159" i="1"/>
  <c r="G364" i="1"/>
  <c r="G582" i="1"/>
  <c r="G959" i="1"/>
  <c r="G262" i="1"/>
  <c r="G713" i="1"/>
  <c r="G264" i="1"/>
  <c r="G167" i="1"/>
  <c r="G733" i="1"/>
  <c r="G753" i="1"/>
  <c r="G392" i="1"/>
  <c r="G404" i="1"/>
  <c r="G775" i="1"/>
  <c r="G598" i="1"/>
  <c r="G908" i="1"/>
  <c r="G740" i="1"/>
  <c r="G156" i="1"/>
  <c r="G911" i="1"/>
  <c r="G894" i="1"/>
  <c r="G843" i="1"/>
  <c r="G781" i="1"/>
  <c r="G398" i="1"/>
  <c r="G902" i="1"/>
  <c r="G653" i="1"/>
  <c r="G414" i="1"/>
  <c r="G900" i="1"/>
  <c r="G673" i="1"/>
  <c r="G497" i="1"/>
  <c r="G25" i="1"/>
  <c r="G859" i="1"/>
  <c r="G396" i="1"/>
  <c r="G856" i="1"/>
  <c r="G632" i="1"/>
  <c r="G983" i="1"/>
  <c r="G173" i="1"/>
  <c r="G642" i="1"/>
  <c r="G523" i="1"/>
  <c r="G555" i="1"/>
  <c r="G493" i="1"/>
  <c r="G290" i="1"/>
  <c r="G304" i="1"/>
  <c r="G73" i="1"/>
  <c r="G957" i="1"/>
  <c r="G424" i="1"/>
  <c r="G722" i="1"/>
  <c r="G876" i="1"/>
  <c r="G27" i="1"/>
  <c r="G591" i="1"/>
  <c r="G230" i="1"/>
  <c r="G468" i="1"/>
  <c r="G72" i="1"/>
  <c r="G209" i="1"/>
  <c r="G989" i="1"/>
  <c r="G431" i="1"/>
  <c r="G218" i="1"/>
  <c r="G291" i="1"/>
  <c r="G480" i="1"/>
  <c r="G478" i="1"/>
  <c r="G786" i="1"/>
  <c r="G30" i="1"/>
  <c r="G13" i="1"/>
  <c r="G620" i="1"/>
  <c r="G822" i="1"/>
  <c r="G353" i="1"/>
  <c r="G677" i="1"/>
  <c r="G476" i="1"/>
  <c r="G81" i="1"/>
  <c r="G922" i="1"/>
  <c r="G9" i="1"/>
  <c r="G746" i="1"/>
  <c r="G704" i="1"/>
  <c r="G331" i="1"/>
  <c r="G672" i="1"/>
  <c r="G666" i="1"/>
  <c r="G125" i="1"/>
  <c r="G536" i="1"/>
  <c r="G754" i="1"/>
  <c r="G847" i="1"/>
  <c r="G137" i="1"/>
  <c r="G429" i="1"/>
  <c r="G518" i="1"/>
  <c r="G923" i="1"/>
  <c r="G612" i="1"/>
  <c r="G420" i="1"/>
  <c r="G548" i="1"/>
  <c r="G735" i="1"/>
  <c r="G852" i="1"/>
  <c r="G312" i="1"/>
  <c r="G584" i="1"/>
  <c r="G306" i="1"/>
  <c r="G809" i="1"/>
  <c r="G325" i="1"/>
  <c r="G203" i="1"/>
  <c r="G576" i="1"/>
  <c r="G540" i="1"/>
  <c r="G257" i="1"/>
  <c r="G254" i="1"/>
  <c r="G58" i="1"/>
  <c r="G355" i="1"/>
  <c r="G522" i="1"/>
  <c r="G510" i="1"/>
  <c r="G885" i="1"/>
  <c r="G375" i="1"/>
  <c r="G866" i="1"/>
  <c r="G94" i="1"/>
  <c r="G734" i="1"/>
  <c r="G909" i="1"/>
  <c r="G307" i="1"/>
  <c r="G237" i="1"/>
  <c r="G940" i="1"/>
  <c r="G266" i="1"/>
  <c r="G101" i="1"/>
  <c r="G51" i="1"/>
  <c r="G239" i="1"/>
  <c r="G724" i="1"/>
  <c r="G150" i="1"/>
  <c r="G680" i="1"/>
  <c r="G851" i="1"/>
  <c r="G313" i="1"/>
  <c r="G965" i="1"/>
  <c r="G541" i="1"/>
  <c r="G613" i="1"/>
  <c r="G281" i="1"/>
  <c r="G165" i="1"/>
  <c r="G736" i="1"/>
  <c r="G920" i="1"/>
  <c r="G228" i="1"/>
  <c r="G221" i="1"/>
  <c r="G86" i="1"/>
  <c r="G535" i="1"/>
  <c r="G545" i="1"/>
  <c r="G566" i="1"/>
  <c r="G157" i="1"/>
  <c r="G533" i="1"/>
  <c r="G839" i="1"/>
  <c r="G739" i="1"/>
  <c r="G74" i="1"/>
  <c r="G609" i="1"/>
  <c r="G552" i="1"/>
  <c r="G12" i="1"/>
  <c r="G558" i="1"/>
  <c r="G273" i="1"/>
  <c r="G402" i="1"/>
  <c r="G406" i="1"/>
  <c r="G322" i="1"/>
  <c r="G213" i="1"/>
  <c r="G924" i="1"/>
  <c r="G765" i="1"/>
  <c r="G279" i="1"/>
  <c r="G303" i="1"/>
  <c r="G408" i="1"/>
  <c r="G743" i="1"/>
  <c r="G437" i="1"/>
  <c r="G133" i="1"/>
  <c r="G961" i="1"/>
  <c r="G529" i="1"/>
  <c r="G936" i="1"/>
  <c r="G359" i="1"/>
  <c r="G780" i="1"/>
  <c r="G310" i="1"/>
  <c r="G547" i="1"/>
  <c r="G937" i="1"/>
  <c r="G627" i="1"/>
  <c r="G187" i="1"/>
  <c r="G415" i="1"/>
  <c r="G426" i="1"/>
  <c r="G122" i="1"/>
  <c r="G792" i="1"/>
  <c r="G878" i="1"/>
  <c r="G693" i="1"/>
  <c r="G891" i="1"/>
  <c r="G214" i="1"/>
  <c r="G334" i="1"/>
  <c r="G357" i="1"/>
  <c r="G844" i="1"/>
  <c r="G386" i="1"/>
  <c r="G596" i="1"/>
  <c r="G385" i="1"/>
  <c r="G810" i="1"/>
  <c r="G846" i="1"/>
  <c r="G967" i="1"/>
  <c r="G111" i="1"/>
  <c r="G38" i="1"/>
  <c r="G774" i="1"/>
  <c r="G578" i="1"/>
  <c r="G929" i="1"/>
  <c r="G369" i="1"/>
  <c r="G389" i="1"/>
  <c r="G629" i="1"/>
  <c r="G109" i="1"/>
  <c r="G100" i="1"/>
  <c r="G339" i="1"/>
  <c r="G267" i="1"/>
  <c r="G828" i="1"/>
  <c r="G544" i="1"/>
  <c r="G462" i="1"/>
  <c r="G269" i="1"/>
  <c r="G449" i="1"/>
  <c r="G436" i="1"/>
  <c r="G352" i="1"/>
  <c r="G302" i="1"/>
  <c r="G654" i="1"/>
  <c r="G341" i="1"/>
  <c r="G689" i="1"/>
  <c r="G628" i="1"/>
  <c r="G791" i="1"/>
  <c r="G184" i="1"/>
  <c r="G390" i="1"/>
  <c r="G68" i="1"/>
  <c r="G601" i="1"/>
  <c r="G799" i="1"/>
  <c r="G829" i="1"/>
  <c r="G305" i="1"/>
  <c r="G91" i="1"/>
  <c r="G858" i="1"/>
  <c r="G711" i="1"/>
  <c r="G62" i="1"/>
  <c r="G543" i="1"/>
  <c r="G942" i="1"/>
  <c r="G5" i="1"/>
  <c r="G513" i="1"/>
  <c r="G655" i="1"/>
  <c r="G345" i="1"/>
  <c r="G240" i="1"/>
  <c r="G768" i="1"/>
  <c r="G176" i="1"/>
  <c r="G333" i="1"/>
  <c r="G249" i="1"/>
  <c r="G528" i="1"/>
  <c r="G119" i="1"/>
  <c r="G466" i="1"/>
  <c r="G782" i="1"/>
  <c r="G98" i="1"/>
  <c r="G943" i="1"/>
  <c r="G231" i="1"/>
  <c r="G153" i="1"/>
  <c r="G973" i="1"/>
  <c r="F820" i="1"/>
  <c r="F571" i="1"/>
  <c r="F455" i="1"/>
  <c r="F427" i="1"/>
  <c r="F546" i="1"/>
  <c r="F178" i="1"/>
  <c r="F531" i="1"/>
  <c r="F554" i="1"/>
  <c r="F730" i="1"/>
  <c r="F941" i="1"/>
  <c r="F972" i="1"/>
  <c r="F97" i="1"/>
  <c r="F696" i="1"/>
  <c r="F827" i="1"/>
  <c r="F130" i="1"/>
  <c r="F360" i="1"/>
  <c r="F737" i="1"/>
  <c r="F534" i="1"/>
  <c r="F857" i="1"/>
  <c r="F171" i="1"/>
  <c r="F568" i="1"/>
  <c r="F869" i="1"/>
  <c r="F442" i="1"/>
  <c r="F444" i="1"/>
  <c r="F255" i="1"/>
  <c r="F509" i="1"/>
  <c r="F623" i="1"/>
  <c r="F192" i="1"/>
  <c r="F356" i="1"/>
  <c r="F498" i="1"/>
  <c r="F928" i="1"/>
  <c r="F121" i="1"/>
  <c r="F720" i="1"/>
  <c r="F28" i="1"/>
  <c r="F812" i="1"/>
  <c r="F676" i="1"/>
  <c r="F966" i="1"/>
  <c r="F563" i="1"/>
  <c r="F419" i="1"/>
  <c r="F682" i="1"/>
  <c r="F373" i="1"/>
  <c r="F742" i="1"/>
  <c r="F647" i="1"/>
  <c r="F602" i="1"/>
  <c r="F340" i="1"/>
  <c r="F921" i="1"/>
  <c r="F198" i="1"/>
  <c r="F155" i="1"/>
  <c r="F104" i="1"/>
  <c r="F180" i="1"/>
  <c r="F362" i="1"/>
  <c r="F409" i="1"/>
  <c r="F380" i="1"/>
  <c r="F311" i="1"/>
  <c r="F504" i="1"/>
  <c r="F930" i="1"/>
  <c r="F998" i="1"/>
  <c r="F616" i="1"/>
  <c r="F441" i="1"/>
  <c r="F817" i="1"/>
  <c r="F454" i="1"/>
  <c r="F803" i="1"/>
  <c r="F515" i="1"/>
  <c r="F141" i="1"/>
  <c r="F811" i="1"/>
  <c r="F603" i="1"/>
  <c r="F850" i="1"/>
  <c r="F637" i="1"/>
  <c r="F422" i="1"/>
  <c r="F835" i="1"/>
  <c r="F64" i="1"/>
  <c r="F439" i="1"/>
  <c r="F956" i="1"/>
  <c r="F767" i="1"/>
  <c r="F968" i="1"/>
  <c r="F698" i="1"/>
  <c r="F43" i="1"/>
  <c r="F963" i="1"/>
  <c r="F997" i="1"/>
  <c r="F917" i="1"/>
  <c r="F126" i="1"/>
  <c r="F926" i="1"/>
  <c r="F776" i="1"/>
  <c r="F970" i="1"/>
  <c r="F702" i="1"/>
  <c r="F475" i="1"/>
  <c r="F701" i="1"/>
  <c r="F90" i="1"/>
  <c r="F39" i="1"/>
  <c r="F128" i="1"/>
  <c r="F205" i="1"/>
  <c r="F8" i="1"/>
  <c r="F599" i="1"/>
  <c r="F79" i="1"/>
  <c r="F588" i="1"/>
  <c r="F370" i="1"/>
  <c r="F854" i="1"/>
  <c r="F524" i="1"/>
  <c r="F95" i="1"/>
  <c r="F883" i="1"/>
  <c r="F934" i="1"/>
  <c r="F875" i="1"/>
  <c r="F4" i="1"/>
  <c r="F996" i="1"/>
  <c r="F161" i="1"/>
  <c r="F526" i="1"/>
  <c r="F232" i="1"/>
  <c r="F697" i="1"/>
  <c r="F892" i="1"/>
  <c r="F71" i="1"/>
  <c r="F985" i="1"/>
  <c r="F482" i="1"/>
  <c r="F815" i="1"/>
  <c r="F197" i="1"/>
  <c r="F699" i="1"/>
  <c r="F338" i="1"/>
  <c r="F658" i="1"/>
  <c r="F807" i="1"/>
  <c r="F268" i="1"/>
  <c r="F880" i="1"/>
  <c r="F927" i="1"/>
  <c r="F208" i="1"/>
  <c r="F428" i="1"/>
  <c r="F825" i="1"/>
  <c r="F759" i="1"/>
  <c r="F871" i="1"/>
  <c r="F195" i="1"/>
  <c r="F723" i="1"/>
  <c r="F326" i="1"/>
  <c r="F836" i="1"/>
  <c r="F694" i="1"/>
  <c r="F757" i="1"/>
  <c r="F573" i="1"/>
  <c r="F801" i="1"/>
  <c r="F562" i="1"/>
  <c r="F70" i="1"/>
  <c r="F586" i="1"/>
  <c r="F56" i="1"/>
  <c r="F954" i="1"/>
  <c r="F131" i="1"/>
  <c r="F872" i="1"/>
  <c r="F779" i="1"/>
  <c r="F49" i="1"/>
  <c r="F710" i="1"/>
  <c r="F343" i="1"/>
  <c r="F399" i="1"/>
  <c r="F950" i="1"/>
  <c r="F112" i="1"/>
  <c r="F469" i="1"/>
  <c r="F3" i="1"/>
  <c r="F664" i="1"/>
  <c r="F1000" i="1"/>
  <c r="F580" i="1"/>
  <c r="F172" i="1"/>
  <c r="F18" i="1"/>
  <c r="F982" i="1"/>
  <c r="F42" i="1"/>
  <c r="F248" i="1"/>
  <c r="F75" i="1"/>
  <c r="F995" i="1"/>
  <c r="F146" i="1"/>
  <c r="F181" i="1"/>
  <c r="F477" i="1"/>
  <c r="F842" i="1"/>
  <c r="F318" i="1"/>
  <c r="F893" i="1"/>
  <c r="F297" i="1"/>
  <c r="F206" i="1"/>
  <c r="F220" i="1"/>
  <c r="F332" i="1"/>
  <c r="F288" i="1"/>
  <c r="F37" i="1"/>
  <c r="F212" i="1"/>
  <c r="F292" i="1"/>
  <c r="F379" i="1"/>
  <c r="F636" i="1"/>
  <c r="F238" i="1"/>
  <c r="F471" i="1"/>
  <c r="F47" i="1"/>
  <c r="F667" i="1"/>
  <c r="F253" i="1"/>
  <c r="F489" i="1"/>
  <c r="F211" i="1"/>
  <c r="F823" i="1"/>
  <c r="F771" i="1"/>
  <c r="F877" i="1"/>
  <c r="F116" i="1"/>
  <c r="F234" i="1"/>
  <c r="F82" i="1"/>
  <c r="F748" i="1"/>
  <c r="F129" i="1"/>
  <c r="F925" i="1"/>
  <c r="F862" i="1"/>
  <c r="F715" i="1"/>
  <c r="F283" i="1"/>
  <c r="F411" i="1"/>
  <c r="F635" i="1"/>
  <c r="F837" i="1"/>
  <c r="F96" i="1"/>
  <c r="F990" i="1"/>
  <c r="F487" i="1"/>
  <c r="F413" i="1"/>
  <c r="F732" i="1"/>
  <c r="F671" i="1"/>
  <c r="F520" i="1"/>
  <c r="F491" i="1"/>
  <c r="F117" i="1"/>
  <c r="F508" i="1"/>
  <c r="F797" i="1"/>
  <c r="F149" i="1"/>
  <c r="F660" i="1"/>
  <c r="F330" i="1"/>
  <c r="F416" i="1"/>
  <c r="F692" i="1"/>
  <c r="F55" i="1"/>
  <c r="F196" i="1"/>
  <c r="F354" i="1"/>
  <c r="F87" i="1"/>
  <c r="F492" i="1"/>
  <c r="F113" i="1"/>
  <c r="F886" i="1"/>
  <c r="F833" i="1"/>
  <c r="F19" i="1"/>
  <c r="F488" i="1"/>
  <c r="F549" i="1"/>
  <c r="F785" i="1"/>
  <c r="F662" i="1"/>
  <c r="F901" i="1"/>
  <c r="F551" i="1"/>
  <c r="F971" i="1"/>
  <c r="F163" i="1"/>
  <c r="F350" i="1"/>
  <c r="F669" i="1"/>
  <c r="F118" i="1"/>
  <c r="F579" i="1"/>
  <c r="F864" i="1"/>
  <c r="F897" i="1"/>
  <c r="F610" i="1"/>
  <c r="F361" i="1"/>
  <c r="F382" i="1"/>
  <c r="F486" i="1"/>
  <c r="F587" i="1"/>
  <c r="F881" i="1"/>
  <c r="F831" i="1"/>
  <c r="F448" i="1"/>
  <c r="F686" i="1"/>
  <c r="F530" i="1"/>
  <c r="F625" i="1"/>
  <c r="F271" i="1"/>
  <c r="F789" i="1"/>
  <c r="F802" i="1"/>
  <c r="F617" i="1"/>
  <c r="F755" i="1"/>
  <c r="F329" i="1"/>
  <c r="F819" i="1"/>
  <c r="F958" i="1"/>
  <c r="F433" i="1"/>
  <c r="F590" i="1"/>
  <c r="F679" i="1"/>
  <c r="F657" i="1"/>
  <c r="F778" i="1"/>
  <c r="F951" i="1"/>
  <c r="F511" i="1"/>
  <c r="F336" i="1"/>
  <c r="F994" i="1"/>
  <c r="F179" i="1"/>
  <c r="F977" i="1"/>
  <c r="F102" i="1"/>
  <c r="F731" i="1"/>
  <c r="F764" i="1"/>
  <c r="F191" i="1"/>
  <c r="F567" i="1"/>
  <c r="F473" i="1"/>
  <c r="F795" i="1"/>
  <c r="F21" i="1"/>
  <c r="F873" i="1"/>
  <c r="F59" i="1"/>
  <c r="F270" i="1"/>
  <c r="F556" i="1"/>
  <c r="F48" i="1"/>
  <c r="F841" i="1"/>
  <c r="F201" i="1"/>
  <c r="F108" i="1"/>
  <c r="F23" i="1"/>
  <c r="F898" i="1"/>
  <c r="F777" i="1"/>
  <c r="F903" i="1"/>
  <c r="F984" i="1"/>
  <c r="F152" i="1"/>
  <c r="F626" i="1"/>
  <c r="F760" i="1"/>
  <c r="F93" i="1"/>
  <c r="F193" i="1"/>
  <c r="F484" i="1"/>
  <c r="F608" i="1"/>
  <c r="F417" i="1"/>
  <c r="F479" i="1"/>
  <c r="F85" i="1"/>
  <c r="F644" i="1"/>
  <c r="F485" i="1"/>
  <c r="F656" i="1"/>
  <c r="F868" i="1"/>
  <c r="F904" i="1"/>
  <c r="F500" i="1"/>
  <c r="F34" i="1"/>
  <c r="F537" i="1"/>
  <c r="F756" i="1"/>
  <c r="F960" i="1"/>
  <c r="F700" i="1"/>
  <c r="F946" i="1"/>
  <c r="F456" i="1"/>
  <c r="F245" i="1"/>
  <c r="F287" i="1"/>
  <c r="F706" i="1"/>
  <c r="F569" i="1"/>
  <c r="F384" i="1"/>
  <c r="F381" i="1"/>
  <c r="F60" i="1"/>
  <c r="F976" i="1"/>
  <c r="F367" i="1"/>
  <c r="F945" i="1"/>
  <c r="F143" i="1"/>
  <c r="F585" i="1"/>
  <c r="F472" i="1"/>
  <c r="F210" i="1"/>
  <c r="F687" i="1"/>
  <c r="F879" i="1"/>
  <c r="F761" i="1"/>
  <c r="F348" i="1"/>
  <c r="F611" i="1"/>
  <c r="F709" i="1"/>
  <c r="F52" i="1"/>
  <c r="F745" i="1"/>
  <c r="F845" i="1"/>
  <c r="F849" i="1"/>
  <c r="F368" i="1"/>
  <c r="F495" i="1"/>
  <c r="F142" i="1"/>
  <c r="F272" i="1"/>
  <c r="F631" i="1"/>
  <c r="F595" i="1"/>
  <c r="F577" i="1"/>
  <c r="F376" i="1"/>
  <c r="F640" i="1"/>
  <c r="F403" i="1"/>
  <c r="F919" i="1"/>
  <c r="F744" i="1"/>
  <c r="F751" i="1"/>
  <c r="F690" i="1"/>
  <c r="F674" i="1"/>
  <c r="F621" i="1"/>
  <c r="F793" i="1"/>
  <c r="F321" i="1"/>
  <c r="F395" i="1"/>
  <c r="F496" i="1"/>
  <c r="F726" i="1"/>
  <c r="F452" i="1"/>
  <c r="F244" i="1"/>
  <c r="F615" i="1"/>
  <c r="F527" i="1"/>
  <c r="F991" i="1"/>
  <c r="F650" i="1"/>
  <c r="F277" i="1"/>
  <c r="F430" i="1"/>
  <c r="F309" i="1"/>
  <c r="F140" i="1"/>
  <c r="F36" i="1"/>
  <c r="F975" i="1"/>
  <c r="F421" i="1"/>
  <c r="F516" i="1"/>
  <c r="F906" i="1"/>
  <c r="F519" i="1"/>
  <c r="F618" i="1"/>
  <c r="F145" i="1"/>
  <c r="F712" i="1"/>
  <c r="F233" i="1"/>
  <c r="F506" i="1"/>
  <c r="F199" i="1"/>
  <c r="F298" i="1"/>
  <c r="F186" i="1"/>
  <c r="F641" i="1"/>
  <c r="F980" i="1"/>
  <c r="F805" i="1"/>
  <c r="F916" i="1"/>
  <c r="F949" i="1"/>
  <c r="F467" i="1"/>
  <c r="F328" i="1"/>
  <c r="F377" i="1"/>
  <c r="F688" i="1"/>
  <c r="F502" i="1"/>
  <c r="F993" i="1"/>
  <c r="F614" i="1"/>
  <c r="F981" i="1"/>
  <c r="F236" i="1"/>
  <c r="F750" i="1"/>
  <c r="F301" i="1"/>
  <c r="F170" i="1"/>
  <c r="F26" i="1"/>
  <c r="F747" i="1"/>
  <c r="F190" i="1"/>
  <c r="F887" i="1"/>
  <c r="F164" i="1"/>
  <c r="F342" i="1"/>
  <c r="F663" i="1"/>
  <c r="F77" i="1"/>
  <c r="F939" i="1"/>
  <c r="F16" i="1"/>
  <c r="F65" i="1"/>
  <c r="F564" i="1"/>
  <c r="F40" i="1"/>
  <c r="F691" i="1"/>
  <c r="F294" i="1"/>
  <c r="F251" i="1"/>
  <c r="F346" i="1"/>
  <c r="F215" i="1"/>
  <c r="F992" i="1"/>
  <c r="F365" i="1"/>
  <c r="F276" i="1"/>
  <c r="F798" i="1"/>
  <c r="F999" i="1"/>
  <c r="F525" i="1"/>
  <c r="F274" i="1"/>
  <c r="F787" i="1"/>
  <c r="F538" i="1"/>
  <c r="F83" i="1"/>
  <c r="F226" i="1"/>
  <c r="F494" i="1"/>
  <c r="F114" i="1"/>
  <c r="F659" i="1"/>
  <c r="F418" i="1"/>
  <c r="F769" i="1"/>
  <c r="F324" i="1"/>
  <c r="F665" i="1"/>
  <c r="F821" i="1"/>
  <c r="F979" i="1"/>
  <c r="F867" i="1"/>
  <c r="F174" i="1"/>
  <c r="F681" i="1"/>
  <c r="F300" i="1"/>
  <c r="F388" i="1"/>
  <c r="F105" i="1"/>
  <c r="F319" i="1"/>
  <c r="F572" i="1"/>
  <c r="F229" i="1"/>
  <c r="F986" i="1"/>
  <c r="F166" i="1"/>
  <c r="F371" i="1"/>
  <c r="F784" i="1"/>
  <c r="F848" i="1"/>
  <c r="F289" i="1"/>
  <c r="F606" i="1"/>
  <c r="F188" i="1"/>
  <c r="F729" i="1"/>
  <c r="F714" i="1"/>
  <c r="F561" i="1"/>
  <c r="F275" i="1"/>
  <c r="F918" i="1"/>
  <c r="F461" i="1"/>
  <c r="F263" i="1"/>
  <c r="F295" i="1"/>
  <c r="F451" i="1"/>
  <c r="F351" i="1"/>
  <c r="F440" i="1"/>
  <c r="F638" i="1"/>
  <c r="F314" i="1"/>
  <c r="F24" i="1"/>
  <c r="F320" i="1"/>
  <c r="F123" i="1"/>
  <c r="F560" i="1"/>
  <c r="F570" i="1"/>
  <c r="F139" i="1"/>
  <c r="F752" i="1"/>
  <c r="F443" i="1"/>
  <c r="F89" i="1"/>
  <c r="F15" i="1"/>
  <c r="F88" i="1"/>
  <c r="F84" i="1"/>
  <c r="F499" i="1"/>
  <c r="F41" i="1"/>
  <c r="F151" i="1"/>
  <c r="F832" i="1"/>
  <c r="F634" i="1"/>
  <c r="F806" i="1"/>
  <c r="F890" i="1"/>
  <c r="F762" i="1"/>
  <c r="F147" i="1"/>
  <c r="F299" i="1"/>
  <c r="F772" i="1"/>
  <c r="F574" i="1"/>
  <c r="F435" i="1"/>
  <c r="F607" i="1"/>
  <c r="F953" i="1"/>
  <c r="F438" i="1"/>
  <c r="F661" i="1"/>
  <c r="F412" i="1"/>
  <c r="F383" i="1"/>
  <c r="F252" i="1"/>
  <c r="F250" i="1"/>
  <c r="F78" i="1"/>
  <c r="F222" i="1"/>
  <c r="F17" i="1"/>
  <c r="F247" i="1"/>
  <c r="F838" i="1"/>
  <c r="F366" i="1"/>
  <c r="F394" i="1"/>
  <c r="F944" i="1"/>
  <c r="F207" i="1"/>
  <c r="F915" i="1"/>
  <c r="F457" i="1"/>
  <c r="F337" i="1"/>
  <c r="F246" i="1"/>
  <c r="F788" i="1"/>
  <c r="F32" i="1"/>
  <c r="F400" i="1"/>
  <c r="F539" i="1"/>
  <c r="F391" i="1"/>
  <c r="F127" i="1"/>
  <c r="F695" i="1"/>
  <c r="F630" i="1"/>
  <c r="F633" i="1"/>
  <c r="F235" i="1"/>
  <c r="F507" i="1"/>
  <c r="F259" i="1"/>
  <c r="F1001" i="1"/>
  <c r="F46" i="1"/>
  <c r="F20" i="1"/>
  <c r="F194" i="1"/>
  <c r="F589" i="1"/>
  <c r="F241" i="1"/>
  <c r="F261" i="1"/>
  <c r="F974" i="1"/>
  <c r="F770" i="1"/>
  <c r="F670" i="1"/>
  <c r="F10" i="1"/>
  <c r="F316" i="1"/>
  <c r="F721" i="1"/>
  <c r="F358" i="1"/>
  <c r="F813" i="1"/>
  <c r="F542" i="1"/>
  <c r="F855" i="1"/>
  <c r="F453" i="1"/>
  <c r="F286" i="1"/>
  <c r="F912" i="1"/>
  <c r="F910" i="1"/>
  <c r="F794" i="1"/>
  <c r="F853" i="1"/>
  <c r="F884" i="1"/>
  <c r="F14" i="1"/>
  <c r="F335" i="1"/>
  <c r="F168" i="1"/>
  <c r="F708" i="1"/>
  <c r="F651" i="1"/>
  <c r="F285" i="1"/>
  <c r="F463" i="1"/>
  <c r="F913" i="1"/>
  <c r="F505" i="1"/>
  <c r="F99" i="1"/>
  <c r="F481" i="1"/>
  <c r="F134" i="1"/>
  <c r="F521" i="1"/>
  <c r="F327" i="1"/>
  <c r="F35" i="1"/>
  <c r="F874" i="1"/>
  <c r="F347" i="1"/>
  <c r="F741" i="1"/>
  <c r="F725" i="1"/>
  <c r="F349" i="1"/>
  <c r="F503" i="1"/>
  <c r="F914" i="1"/>
  <c r="F66" i="1"/>
  <c r="F445" i="1"/>
  <c r="F619" i="1"/>
  <c r="F483" i="1"/>
  <c r="F685" i="1"/>
  <c r="F450" i="1"/>
  <c r="F728" i="1"/>
  <c r="F6" i="1"/>
  <c r="F460" i="1"/>
  <c r="F293" i="1"/>
  <c r="F315" i="1"/>
  <c r="F465" i="1"/>
  <c r="F964" i="1"/>
  <c r="F2" i="1"/>
  <c r="F935" i="1"/>
  <c r="F501" i="1"/>
  <c r="F652" i="1"/>
  <c r="F557" i="1"/>
  <c r="F716" i="1"/>
  <c r="F405" i="1"/>
  <c r="F763" i="1"/>
  <c r="F987" i="1"/>
  <c r="F703" i="1"/>
  <c r="F148" i="1"/>
  <c r="F223" i="1"/>
  <c r="F646" i="1"/>
  <c r="F138" i="1"/>
  <c r="F45" i="1"/>
  <c r="F592" i="1"/>
  <c r="F144" i="1"/>
  <c r="F889" i="1"/>
  <c r="F593" i="1"/>
  <c r="F54" i="1"/>
  <c r="F317" i="1"/>
  <c r="F952" i="1"/>
  <c r="F265" i="1"/>
  <c r="F678" i="1"/>
  <c r="F814" i="1"/>
  <c r="F425" i="1"/>
  <c r="F938" i="1"/>
  <c r="F308" i="1"/>
  <c r="F808" i="1"/>
  <c r="F860" i="1"/>
  <c r="F824" i="1"/>
  <c r="F69" i="1"/>
  <c r="F282" i="1"/>
  <c r="F378" i="1"/>
  <c r="F106" i="1"/>
  <c r="F559" i="1"/>
  <c r="F766" i="1"/>
  <c r="F80" i="1"/>
  <c r="F639" i="1"/>
  <c r="F978" i="1"/>
  <c r="F225" i="1"/>
  <c r="F434" i="1"/>
  <c r="F705" i="1"/>
  <c r="F182" i="1"/>
  <c r="F7" i="1"/>
  <c r="F947" i="1"/>
  <c r="F758" i="1"/>
  <c r="F749" i="1"/>
  <c r="F550" i="1"/>
  <c r="F61" i="1"/>
  <c r="F861" i="1"/>
  <c r="F553" i="1"/>
  <c r="F407" i="1"/>
  <c r="F76" i="1"/>
  <c r="F597" i="1"/>
  <c r="F826" i="1"/>
  <c r="F374" i="1"/>
  <c r="F738" i="1"/>
  <c r="F490" i="1"/>
  <c r="F397" i="1"/>
  <c r="F136" i="1"/>
  <c r="F243" i="1"/>
  <c r="F280" i="1"/>
  <c r="F675" i="1"/>
  <c r="F296" i="1"/>
  <c r="F432" i="1"/>
  <c r="F707" i="1"/>
  <c r="F783" i="1"/>
  <c r="F727" i="1"/>
  <c r="F423" i="1"/>
  <c r="F135" i="1"/>
  <c r="F683" i="1"/>
  <c r="F470" i="1"/>
  <c r="F31" i="1"/>
  <c r="F115" i="1"/>
  <c r="F684" i="1"/>
  <c r="F932" i="1"/>
  <c r="F816" i="1"/>
  <c r="F363" i="1"/>
  <c r="F447" i="1"/>
  <c r="F158" i="1"/>
  <c r="F446" i="1"/>
  <c r="F393" i="1"/>
  <c r="F44" i="1"/>
  <c r="F840" i="1"/>
  <c r="F575" i="1"/>
  <c r="F216" i="1"/>
  <c r="F120" i="1"/>
  <c r="F204" i="1"/>
  <c r="F344" i="1"/>
  <c r="F870" i="1"/>
  <c r="F260" i="1"/>
  <c r="F50" i="1"/>
  <c r="F227" i="1"/>
  <c r="F962" i="1"/>
  <c r="F57" i="1"/>
  <c r="F464" i="1"/>
  <c r="F53" i="1"/>
  <c r="F67" i="1"/>
  <c r="F284" i="1"/>
  <c r="F107" i="1"/>
  <c r="F185" i="1"/>
  <c r="F622" i="1"/>
  <c r="F719" i="1"/>
  <c r="F583" i="1"/>
  <c r="F242" i="1"/>
  <c r="F605" i="1"/>
  <c r="F948" i="1"/>
  <c r="F256" i="1"/>
  <c r="F796" i="1"/>
  <c r="F177" i="1"/>
  <c r="F773" i="1"/>
  <c r="F514" i="1"/>
  <c r="F217" i="1"/>
  <c r="F899" i="1"/>
  <c r="F834" i="1"/>
  <c r="F648" i="1"/>
  <c r="F458" i="1"/>
  <c r="F895" i="1"/>
  <c r="F29" i="1"/>
  <c r="F474" i="1"/>
  <c r="F183" i="1"/>
  <c r="F33" i="1"/>
  <c r="F969" i="1"/>
  <c r="F372" i="1"/>
  <c r="F649" i="1"/>
  <c r="F988" i="1"/>
  <c r="F92" i="1"/>
  <c r="F800" i="1"/>
  <c r="F63" i="1"/>
  <c r="F200" i="1"/>
  <c r="F175" i="1"/>
  <c r="F22" i="1"/>
  <c r="F717" i="1"/>
  <c r="F162" i="1"/>
  <c r="F931" i="1"/>
  <c r="F896" i="1"/>
  <c r="F459" i="1"/>
  <c r="F668" i="1"/>
  <c r="F594" i="1"/>
  <c r="F512" i="1"/>
  <c r="F718" i="1"/>
  <c r="F517" i="1"/>
  <c r="F565" i="1"/>
  <c r="F532" i="1"/>
  <c r="F604" i="1"/>
  <c r="F124" i="1"/>
  <c r="F955" i="1"/>
  <c r="F905" i="1"/>
  <c r="F865" i="1"/>
  <c r="F818" i="1"/>
  <c r="F219" i="1"/>
  <c r="F169" i="1"/>
  <c r="F933" i="1"/>
  <c r="F830" i="1"/>
  <c r="F224" i="1"/>
  <c r="F790" i="1"/>
  <c r="F189" i="1"/>
  <c r="F323" i="1"/>
  <c r="F410" i="1"/>
  <c r="F11" i="1"/>
  <c r="F110" i="1"/>
  <c r="F132" i="1"/>
  <c r="F160" i="1"/>
  <c r="F154" i="1"/>
  <c r="F804" i="1"/>
  <c r="F645" i="1"/>
  <c r="F624" i="1"/>
  <c r="F643" i="1"/>
  <c r="F907" i="1"/>
  <c r="F387" i="1"/>
  <c r="F600" i="1"/>
  <c r="F258" i="1"/>
  <c r="F401" i="1"/>
  <c r="F863" i="1"/>
  <c r="F882" i="1"/>
  <c r="F888" i="1"/>
  <c r="F581" i="1"/>
  <c r="F202" i="1"/>
  <c r="F278" i="1"/>
  <c r="F103" i="1"/>
  <c r="F159" i="1"/>
  <c r="F364" i="1"/>
  <c r="F582" i="1"/>
  <c r="F959" i="1"/>
  <c r="F262" i="1"/>
  <c r="F713" i="1"/>
  <c r="F264" i="1"/>
  <c r="F167" i="1"/>
  <c r="F733" i="1"/>
  <c r="F753" i="1"/>
  <c r="F392" i="1"/>
  <c r="F404" i="1"/>
  <c r="F775" i="1"/>
  <c r="F598" i="1"/>
  <c r="F908" i="1"/>
  <c r="F740" i="1"/>
  <c r="F156" i="1"/>
  <c r="F911" i="1"/>
  <c r="F894" i="1"/>
  <c r="F843" i="1"/>
  <c r="F781" i="1"/>
  <c r="F398" i="1"/>
  <c r="F902" i="1"/>
  <c r="F653" i="1"/>
  <c r="F414" i="1"/>
  <c r="F900" i="1"/>
  <c r="F673" i="1"/>
  <c r="F497" i="1"/>
  <c r="F25" i="1"/>
  <c r="F859" i="1"/>
  <c r="F396" i="1"/>
  <c r="F856" i="1"/>
  <c r="F632" i="1"/>
  <c r="F983" i="1"/>
  <c r="F173" i="1"/>
  <c r="F642" i="1"/>
  <c r="F523" i="1"/>
  <c r="F555" i="1"/>
  <c r="F493" i="1"/>
  <c r="F290" i="1"/>
  <c r="F304" i="1"/>
  <c r="F73" i="1"/>
  <c r="F957" i="1"/>
  <c r="F424" i="1"/>
  <c r="F722" i="1"/>
  <c r="F876" i="1"/>
  <c r="F27" i="1"/>
  <c r="F591" i="1"/>
  <c r="F230" i="1"/>
  <c r="F468" i="1"/>
  <c r="F72" i="1"/>
  <c r="F209" i="1"/>
  <c r="F989" i="1"/>
  <c r="F431" i="1"/>
  <c r="F218" i="1"/>
  <c r="F291" i="1"/>
  <c r="F480" i="1"/>
  <c r="F478" i="1"/>
  <c r="F786" i="1"/>
  <c r="F30" i="1"/>
  <c r="F13" i="1"/>
  <c r="F620" i="1"/>
  <c r="F822" i="1"/>
  <c r="F353" i="1"/>
  <c r="F677" i="1"/>
  <c r="F476" i="1"/>
  <c r="F81" i="1"/>
  <c r="F922" i="1"/>
  <c r="F9" i="1"/>
  <c r="F746" i="1"/>
  <c r="F704" i="1"/>
  <c r="F331" i="1"/>
  <c r="F672" i="1"/>
  <c r="F666" i="1"/>
  <c r="F125" i="1"/>
  <c r="F536" i="1"/>
  <c r="F754" i="1"/>
  <c r="F847" i="1"/>
  <c r="F137" i="1"/>
  <c r="F429" i="1"/>
  <c r="F518" i="1"/>
  <c r="F923" i="1"/>
  <c r="F612" i="1"/>
  <c r="F420" i="1"/>
  <c r="F548" i="1"/>
  <c r="F735" i="1"/>
  <c r="F852" i="1"/>
  <c r="F312" i="1"/>
  <c r="F584" i="1"/>
  <c r="F306" i="1"/>
  <c r="F809" i="1"/>
  <c r="F325" i="1"/>
  <c r="F203" i="1"/>
  <c r="F576" i="1"/>
  <c r="F540" i="1"/>
  <c r="F257" i="1"/>
  <c r="F254" i="1"/>
  <c r="F58" i="1"/>
  <c r="F355" i="1"/>
  <c r="F522" i="1"/>
  <c r="F510" i="1"/>
  <c r="F885" i="1"/>
  <c r="F375" i="1"/>
  <c r="F866" i="1"/>
  <c r="F94" i="1"/>
  <c r="F734" i="1"/>
  <c r="F909" i="1"/>
  <c r="F307" i="1"/>
  <c r="F237" i="1"/>
  <c r="F940" i="1"/>
  <c r="F266" i="1"/>
  <c r="F101" i="1"/>
  <c r="F51" i="1"/>
  <c r="F239" i="1"/>
  <c r="F724" i="1"/>
  <c r="F150" i="1"/>
  <c r="F680" i="1"/>
  <c r="F851" i="1"/>
  <c r="F313" i="1"/>
  <c r="F965" i="1"/>
  <c r="F541" i="1"/>
  <c r="F613" i="1"/>
  <c r="F281" i="1"/>
  <c r="F165" i="1"/>
  <c r="F736" i="1"/>
  <c r="F920" i="1"/>
  <c r="F228" i="1"/>
  <c r="F221" i="1"/>
  <c r="F86" i="1"/>
  <c r="F535" i="1"/>
  <c r="F545" i="1"/>
  <c r="F566" i="1"/>
  <c r="F157" i="1"/>
  <c r="F533" i="1"/>
  <c r="F839" i="1"/>
  <c r="F739" i="1"/>
  <c r="F74" i="1"/>
  <c r="F609" i="1"/>
  <c r="F552" i="1"/>
  <c r="F12" i="1"/>
  <c r="F558" i="1"/>
  <c r="F273" i="1"/>
  <c r="F402" i="1"/>
  <c r="F406" i="1"/>
  <c r="F322" i="1"/>
  <c r="F213" i="1"/>
  <c r="F924" i="1"/>
  <c r="F765" i="1"/>
  <c r="F279" i="1"/>
  <c r="F303" i="1"/>
  <c r="F408" i="1"/>
  <c r="F743" i="1"/>
  <c r="F437" i="1"/>
  <c r="F133" i="1"/>
  <c r="F961" i="1"/>
  <c r="F529" i="1"/>
  <c r="F936" i="1"/>
  <c r="F359" i="1"/>
  <c r="F780" i="1"/>
  <c r="F310" i="1"/>
  <c r="F547" i="1"/>
  <c r="F937" i="1"/>
  <c r="F627" i="1"/>
  <c r="F187" i="1"/>
  <c r="F415" i="1"/>
  <c r="F426" i="1"/>
  <c r="F122" i="1"/>
  <c r="F792" i="1"/>
  <c r="F878" i="1"/>
  <c r="F693" i="1"/>
  <c r="F891" i="1"/>
  <c r="F214" i="1"/>
  <c r="F334" i="1"/>
  <c r="F357" i="1"/>
  <c r="F844" i="1"/>
  <c r="F386" i="1"/>
  <c r="F596" i="1"/>
  <c r="F385" i="1"/>
  <c r="F810" i="1"/>
  <c r="F846" i="1"/>
  <c r="F967" i="1"/>
  <c r="F111" i="1"/>
  <c r="F38" i="1"/>
  <c r="F774" i="1"/>
  <c r="F578" i="1"/>
  <c r="F929" i="1"/>
  <c r="F369" i="1"/>
  <c r="F389" i="1"/>
  <c r="F629" i="1"/>
  <c r="F109" i="1"/>
  <c r="F100" i="1"/>
  <c r="F339" i="1"/>
  <c r="F267" i="1"/>
  <c r="F828" i="1"/>
  <c r="F544" i="1"/>
  <c r="F462" i="1"/>
  <c r="F269" i="1"/>
  <c r="F449" i="1"/>
  <c r="F436" i="1"/>
  <c r="F352" i="1"/>
  <c r="F302" i="1"/>
  <c r="F654" i="1"/>
  <c r="F341" i="1"/>
  <c r="F689" i="1"/>
  <c r="F628" i="1"/>
  <c r="F791" i="1"/>
  <c r="F184" i="1"/>
  <c r="F390" i="1"/>
  <c r="F68" i="1"/>
  <c r="F601" i="1"/>
  <c r="F799" i="1"/>
  <c r="F829" i="1"/>
  <c r="F305" i="1"/>
  <c r="F91" i="1"/>
  <c r="F858" i="1"/>
  <c r="F711" i="1"/>
  <c r="F62" i="1"/>
  <c r="F543" i="1"/>
  <c r="F942" i="1"/>
  <c r="F5" i="1"/>
  <c r="F513" i="1"/>
  <c r="F655" i="1"/>
  <c r="F345" i="1"/>
  <c r="F240" i="1"/>
  <c r="F768" i="1"/>
  <c r="F176" i="1"/>
  <c r="F333" i="1"/>
  <c r="F249" i="1"/>
  <c r="F528" i="1"/>
  <c r="F119" i="1"/>
  <c r="F466" i="1"/>
  <c r="F782" i="1"/>
  <c r="F98" i="1"/>
  <c r="F943" i="1"/>
  <c r="F231" i="1"/>
  <c r="F153" i="1"/>
  <c r="F973" i="1"/>
</calcChain>
</file>

<file path=xl/sharedStrings.xml><?xml version="1.0" encoding="utf-8"?>
<sst xmlns="http://schemas.openxmlformats.org/spreadsheetml/2006/main" count="1006" uniqueCount="8">
  <si>
    <t>Inital Cholesterol</t>
  </si>
  <si>
    <t>Gender</t>
  </si>
  <si>
    <t>After A</t>
  </si>
  <si>
    <t>After B</t>
  </si>
  <si>
    <t>A improvement</t>
  </si>
  <si>
    <t>B improvement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</si>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</sst>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zoomScale="160" zoomScaleNormal="160" workbookViewId="0">
      <selection activeCell="F13" sqref="F13"/>
    </sheetView>
  </sheetViews>
  <sheetFormatPr defaultRowHeight="15" x14ac:dyDescent="0.25"/>
  <cols>
    <col min="1" max="1" width="18.5703125" customWidth="1"/>
    <col min="6" max="6" width="16.5703125" customWidth="1"/>
    <col min="7" max="7" width="17.42578125" customWidth="1"/>
  </cols>
  <sheetData>
    <row r="1" spans="1:7" x14ac:dyDescent="0.2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>
        <v>203.47599774203906</v>
      </c>
      <c r="B2" s="1" t="s">
        <v>7</v>
      </c>
      <c r="C2" s="1"/>
      <c r="D2" s="2">
        <v>201.88699500784281</v>
      </c>
      <c r="E2" s="2">
        <v>194.40382887196159</v>
      </c>
      <c r="F2" s="2">
        <f t="shared" ref="F2:F65" si="0">A2-D2</f>
        <v>1.5890027341962423</v>
      </c>
      <c r="G2" s="2">
        <f t="shared" ref="G2:G65" si="1">A2-E2</f>
        <v>9.0721688700774621</v>
      </c>
    </row>
    <row r="3" spans="1:7" x14ac:dyDescent="0.25">
      <c r="A3" s="2">
        <v>199.66876881717903</v>
      </c>
      <c r="B3" s="1" t="s">
        <v>6</v>
      </c>
      <c r="C3" s="1"/>
      <c r="D3" s="2">
        <v>191.80640751183853</v>
      </c>
      <c r="E3" s="2">
        <v>195.39459260479603</v>
      </c>
      <c r="F3" s="2">
        <f t="shared" si="0"/>
        <v>7.8623613053404995</v>
      </c>
      <c r="G3" s="2">
        <f t="shared" si="1"/>
        <v>4.2741762123829972</v>
      </c>
    </row>
    <row r="4" spans="1:7" x14ac:dyDescent="0.25">
      <c r="A4" s="2">
        <v>197.64213054408089</v>
      </c>
      <c r="B4" s="1" t="s">
        <v>6</v>
      </c>
      <c r="C4" s="1"/>
      <c r="D4" s="2">
        <v>184.97369198341292</v>
      </c>
      <c r="E4" s="2">
        <v>192.79196705687971</v>
      </c>
      <c r="F4" s="2">
        <f t="shared" si="0"/>
        <v>12.668438560667965</v>
      </c>
      <c r="G4" s="2">
        <f t="shared" si="1"/>
        <v>4.8501634872011721</v>
      </c>
    </row>
    <row r="5" spans="1:7" x14ac:dyDescent="0.25">
      <c r="A5" s="2">
        <v>197.42445294892801</v>
      </c>
      <c r="B5" s="1" t="s">
        <v>7</v>
      </c>
      <c r="C5" s="1"/>
      <c r="D5" s="2">
        <v>193.45162325941018</v>
      </c>
      <c r="E5" s="2">
        <v>183.71714230008291</v>
      </c>
      <c r="F5" s="2">
        <f t="shared" si="0"/>
        <v>3.9728296895178232</v>
      </c>
      <c r="G5" s="2">
        <f t="shared" si="1"/>
        <v>13.707310648845095</v>
      </c>
    </row>
    <row r="6" spans="1:7" x14ac:dyDescent="0.25">
      <c r="A6" s="2">
        <v>196.19265828686923</v>
      </c>
      <c r="B6" s="1" t="s">
        <v>7</v>
      </c>
      <c r="C6" s="1"/>
      <c r="D6" s="2">
        <v>190.43707876469782</v>
      </c>
      <c r="E6" s="2">
        <v>183.00627168948481</v>
      </c>
      <c r="F6" s="2">
        <f t="shared" si="0"/>
        <v>5.7555795221714163</v>
      </c>
      <c r="G6" s="2">
        <f t="shared" si="1"/>
        <v>13.186386597384427</v>
      </c>
    </row>
    <row r="7" spans="1:7" x14ac:dyDescent="0.25">
      <c r="A7" s="2">
        <v>194.81104825323456</v>
      </c>
      <c r="B7" s="1" t="s">
        <v>7</v>
      </c>
      <c r="C7" s="1"/>
      <c r="D7" s="2">
        <v>192.91136003381843</v>
      </c>
      <c r="E7" s="2">
        <v>193.27165498518804</v>
      </c>
      <c r="F7" s="2">
        <f t="shared" si="0"/>
        <v>1.8996882194161344</v>
      </c>
      <c r="G7" s="2">
        <f t="shared" si="1"/>
        <v>1.5393932680465241</v>
      </c>
    </row>
    <row r="8" spans="1:7" x14ac:dyDescent="0.25">
      <c r="A8" s="2">
        <v>194.32761437694586</v>
      </c>
      <c r="B8" s="1" t="s">
        <v>6</v>
      </c>
      <c r="C8" s="1"/>
      <c r="D8" s="2">
        <v>189.41349045869805</v>
      </c>
      <c r="E8" s="2">
        <v>190.86344655652226</v>
      </c>
      <c r="F8" s="2">
        <f t="shared" si="0"/>
        <v>4.9141239182478103</v>
      </c>
      <c r="G8" s="2">
        <f t="shared" si="1"/>
        <v>3.4641678204235973</v>
      </c>
    </row>
    <row r="9" spans="1:7" x14ac:dyDescent="0.25">
      <c r="A9" s="2">
        <v>194.19223995965012</v>
      </c>
      <c r="B9" s="1" t="s">
        <v>7</v>
      </c>
      <c r="C9" s="1"/>
      <c r="D9" s="2">
        <v>187.67966530059709</v>
      </c>
      <c r="E9" s="2">
        <v>182.67575550488939</v>
      </c>
      <c r="F9" s="2">
        <f t="shared" si="0"/>
        <v>6.5125746590530298</v>
      </c>
      <c r="G9" s="2">
        <f t="shared" si="1"/>
        <v>11.516484454760729</v>
      </c>
    </row>
    <row r="10" spans="1:7" x14ac:dyDescent="0.25">
      <c r="A10" s="2">
        <v>194.18794943671719</v>
      </c>
      <c r="B10" s="1" t="s">
        <v>7</v>
      </c>
      <c r="C10" s="1"/>
      <c r="D10" s="2">
        <v>191.82961849627387</v>
      </c>
      <c r="E10" s="2">
        <v>187.27976275008035</v>
      </c>
      <c r="F10" s="2">
        <f t="shared" si="0"/>
        <v>2.3583309404433237</v>
      </c>
      <c r="G10" s="2">
        <f t="shared" si="1"/>
        <v>6.9081866866368387</v>
      </c>
    </row>
    <row r="11" spans="1:7" x14ac:dyDescent="0.25">
      <c r="A11" s="2">
        <v>193.94427412423229</v>
      </c>
      <c r="B11" s="1" t="s">
        <v>7</v>
      </c>
      <c r="C11" s="1"/>
      <c r="D11" s="2">
        <v>192.36262789583483</v>
      </c>
      <c r="E11" s="2">
        <v>180.48749434011353</v>
      </c>
      <c r="F11" s="2">
        <f t="shared" si="0"/>
        <v>1.5816462283974602</v>
      </c>
      <c r="G11" s="2">
        <f t="shared" si="1"/>
        <v>13.456779784118766</v>
      </c>
    </row>
    <row r="12" spans="1:7" x14ac:dyDescent="0.25">
      <c r="A12" s="2">
        <v>193.73156038436707</v>
      </c>
      <c r="B12" s="1" t="s">
        <v>7</v>
      </c>
      <c r="C12" s="1"/>
      <c r="D12" s="2">
        <v>187.4646920532613</v>
      </c>
      <c r="E12" s="2">
        <v>178.56628567215191</v>
      </c>
      <c r="F12" s="2">
        <f t="shared" si="0"/>
        <v>6.2668683311057691</v>
      </c>
      <c r="G12" s="2">
        <f t="shared" si="1"/>
        <v>15.165274712215165</v>
      </c>
    </row>
    <row r="13" spans="1:7" x14ac:dyDescent="0.25">
      <c r="A13" s="2">
        <v>192.5897458993478</v>
      </c>
      <c r="B13" s="1" t="s">
        <v>7</v>
      </c>
      <c r="C13" s="1"/>
      <c r="D13" s="2">
        <v>188.24766094812196</v>
      </c>
      <c r="E13" s="2">
        <v>190.5708941679971</v>
      </c>
      <c r="F13" s="2">
        <f t="shared" si="0"/>
        <v>4.3420849512258428</v>
      </c>
      <c r="G13" s="2">
        <f t="shared" si="1"/>
        <v>2.0188517313507077</v>
      </c>
    </row>
    <row r="14" spans="1:7" x14ac:dyDescent="0.25">
      <c r="A14" s="2">
        <v>191.64745497880136</v>
      </c>
      <c r="B14" s="1" t="s">
        <v>7</v>
      </c>
      <c r="C14" s="1"/>
      <c r="D14" s="2">
        <v>188.10698044869599</v>
      </c>
      <c r="E14" s="2">
        <v>186.42533474912153</v>
      </c>
      <c r="F14" s="2">
        <f t="shared" si="0"/>
        <v>3.5404745301053708</v>
      </c>
      <c r="G14" s="2">
        <f t="shared" si="1"/>
        <v>5.222120229679831</v>
      </c>
    </row>
    <row r="15" spans="1:7" x14ac:dyDescent="0.25">
      <c r="A15" s="2">
        <v>191.49971489338785</v>
      </c>
      <c r="B15" s="1" t="s">
        <v>6</v>
      </c>
      <c r="C15" s="1"/>
      <c r="D15" s="2">
        <v>182.33948938742191</v>
      </c>
      <c r="E15" s="2">
        <v>181.73452077640192</v>
      </c>
      <c r="F15" s="2">
        <f t="shared" si="0"/>
        <v>9.1602255059659399</v>
      </c>
      <c r="G15" s="2">
        <f t="shared" si="1"/>
        <v>9.7651941169859242</v>
      </c>
    </row>
    <row r="16" spans="1:7" x14ac:dyDescent="0.25">
      <c r="A16" s="2">
        <v>191.44024674657689</v>
      </c>
      <c r="B16" s="1" t="s">
        <v>6</v>
      </c>
      <c r="C16" s="1"/>
      <c r="D16" s="2">
        <v>178.51967872064387</v>
      </c>
      <c r="E16" s="2">
        <v>188.26052353798107</v>
      </c>
      <c r="F16" s="2">
        <f t="shared" si="0"/>
        <v>12.920568025933022</v>
      </c>
      <c r="G16" s="2">
        <f t="shared" si="1"/>
        <v>3.1797232085958171</v>
      </c>
    </row>
    <row r="17" spans="1:7" x14ac:dyDescent="0.25">
      <c r="A17" s="2">
        <v>191.10319795762655</v>
      </c>
      <c r="B17" s="1" t="s">
        <v>7</v>
      </c>
      <c r="C17" s="1"/>
      <c r="D17" s="2">
        <v>189.36945929217919</v>
      </c>
      <c r="E17" s="2">
        <v>180.40254253671918</v>
      </c>
      <c r="F17" s="2">
        <f t="shared" si="0"/>
        <v>1.7337386654473619</v>
      </c>
      <c r="G17" s="2">
        <f t="shared" si="1"/>
        <v>10.700655420907367</v>
      </c>
    </row>
    <row r="18" spans="1:7" x14ac:dyDescent="0.25">
      <c r="A18" s="2">
        <v>191.0666162919166</v>
      </c>
      <c r="B18" s="1" t="s">
        <v>6</v>
      </c>
      <c r="C18" s="1"/>
      <c r="D18" s="2">
        <v>182.4380664453999</v>
      </c>
      <c r="E18" s="2">
        <v>189.45082167150807</v>
      </c>
      <c r="F18" s="2">
        <f t="shared" si="0"/>
        <v>8.6285498465167052</v>
      </c>
      <c r="G18" s="2">
        <f t="shared" si="1"/>
        <v>1.6157946204085363</v>
      </c>
    </row>
    <row r="19" spans="1:7" x14ac:dyDescent="0.25">
      <c r="A19" s="2">
        <v>191.01620027335906</v>
      </c>
      <c r="B19" s="1" t="s">
        <v>6</v>
      </c>
      <c r="C19" s="1"/>
      <c r="D19" s="2">
        <v>185.73331845955707</v>
      </c>
      <c r="E19" s="2">
        <v>188.19709184446225</v>
      </c>
      <c r="F19" s="2">
        <f t="shared" si="0"/>
        <v>5.2828818138019926</v>
      </c>
      <c r="G19" s="2">
        <f t="shared" si="1"/>
        <v>2.8191084288968113</v>
      </c>
    </row>
    <row r="20" spans="1:7" x14ac:dyDescent="0.25">
      <c r="A20" s="2">
        <v>190.97424879731102</v>
      </c>
      <c r="B20" s="1" t="s">
        <v>7</v>
      </c>
      <c r="C20" s="1"/>
      <c r="D20" s="2">
        <v>184.71226084283614</v>
      </c>
      <c r="E20" s="2">
        <v>178.95086746572463</v>
      </c>
      <c r="F20" s="2">
        <f t="shared" si="0"/>
        <v>6.2619879544748756</v>
      </c>
      <c r="G20" s="2">
        <f t="shared" si="1"/>
        <v>12.023381331586393</v>
      </c>
    </row>
    <row r="21" spans="1:7" x14ac:dyDescent="0.25">
      <c r="A21" s="2">
        <v>190.96999743712971</v>
      </c>
      <c r="B21" s="1" t="s">
        <v>6</v>
      </c>
      <c r="C21" s="1"/>
      <c r="D21" s="2">
        <v>180.92446863955041</v>
      </c>
      <c r="E21" s="2">
        <v>189.11940219051641</v>
      </c>
      <c r="F21" s="2">
        <f t="shared" si="0"/>
        <v>10.045528797579294</v>
      </c>
      <c r="G21" s="2">
        <f t="shared" si="1"/>
        <v>1.8505952466132953</v>
      </c>
    </row>
    <row r="22" spans="1:7" x14ac:dyDescent="0.25">
      <c r="A22" s="2">
        <v>190.86089666534755</v>
      </c>
      <c r="B22" s="1" t="s">
        <v>7</v>
      </c>
      <c r="C22" s="1"/>
      <c r="D22" s="2">
        <v>185.52320218547001</v>
      </c>
      <c r="E22" s="2">
        <v>177.2899280991449</v>
      </c>
      <c r="F22" s="2">
        <f t="shared" si="0"/>
        <v>5.3376944798775412</v>
      </c>
      <c r="G22" s="2">
        <f t="shared" si="1"/>
        <v>13.570968566202652</v>
      </c>
    </row>
    <row r="23" spans="1:7" x14ac:dyDescent="0.25">
      <c r="A23" s="2">
        <v>190.72502510404206</v>
      </c>
      <c r="B23" s="1" t="s">
        <v>6</v>
      </c>
      <c r="C23" s="1"/>
      <c r="D23" s="2">
        <v>182.9821194125845</v>
      </c>
      <c r="E23" s="2">
        <v>188.92914930818603</v>
      </c>
      <c r="F23" s="2">
        <f t="shared" si="0"/>
        <v>7.7429056914575654</v>
      </c>
      <c r="G23" s="2">
        <f t="shared" si="1"/>
        <v>1.7958757958560341</v>
      </c>
    </row>
    <row r="24" spans="1:7" x14ac:dyDescent="0.25">
      <c r="A24" s="2">
        <v>190.24282977815787</v>
      </c>
      <c r="B24" s="1" t="s">
        <v>6</v>
      </c>
      <c r="C24" s="1"/>
      <c r="D24" s="2">
        <v>176.67382874826046</v>
      </c>
      <c r="E24" s="2">
        <v>186.67332794382452</v>
      </c>
      <c r="F24" s="2">
        <f t="shared" si="0"/>
        <v>13.569001029897407</v>
      </c>
      <c r="G24" s="2">
        <f t="shared" si="1"/>
        <v>3.5695018343333516</v>
      </c>
    </row>
    <row r="25" spans="1:7" x14ac:dyDescent="0.25">
      <c r="A25" s="2">
        <v>190.10826908228054</v>
      </c>
      <c r="B25" s="1" t="s">
        <v>7</v>
      </c>
      <c r="C25" s="1"/>
      <c r="D25" s="2">
        <v>184.05851576243336</v>
      </c>
      <c r="E25" s="2">
        <v>183.96504659558821</v>
      </c>
      <c r="F25" s="2">
        <f t="shared" si="0"/>
        <v>6.0497533198471842</v>
      </c>
      <c r="G25" s="2">
        <f t="shared" si="1"/>
        <v>6.1432224866923377</v>
      </c>
    </row>
    <row r="26" spans="1:7" x14ac:dyDescent="0.25">
      <c r="A26" s="2">
        <v>189.8767735656055</v>
      </c>
      <c r="B26" s="1" t="s">
        <v>6</v>
      </c>
      <c r="C26" s="1"/>
      <c r="D26" s="2">
        <v>179.9046799546667</v>
      </c>
      <c r="E26" s="2">
        <v>188.26566627202178</v>
      </c>
      <c r="F26" s="2">
        <f t="shared" si="0"/>
        <v>9.9720936109387992</v>
      </c>
      <c r="G26" s="2">
        <f t="shared" si="1"/>
        <v>1.6111072935837285</v>
      </c>
    </row>
    <row r="27" spans="1:7" x14ac:dyDescent="0.25">
      <c r="A27" s="2">
        <v>189.66004960323806</v>
      </c>
      <c r="B27" s="1" t="s">
        <v>7</v>
      </c>
      <c r="C27" s="1"/>
      <c r="D27" s="2">
        <v>182.37240836309252</v>
      </c>
      <c r="E27" s="2">
        <v>181.37899238198128</v>
      </c>
      <c r="F27" s="2">
        <f t="shared" si="0"/>
        <v>7.2876412401455468</v>
      </c>
      <c r="G27" s="2">
        <f t="shared" si="1"/>
        <v>8.2810572212567877</v>
      </c>
    </row>
    <row r="28" spans="1:7" x14ac:dyDescent="0.25">
      <c r="A28" s="2">
        <v>189.57031153779951</v>
      </c>
      <c r="B28" s="1" t="s">
        <v>6</v>
      </c>
      <c r="C28" s="1"/>
      <c r="D28" s="2">
        <v>183.05880823496398</v>
      </c>
      <c r="E28" s="2">
        <v>186.33098227095837</v>
      </c>
      <c r="F28" s="2">
        <f t="shared" si="0"/>
        <v>6.5115033028355356</v>
      </c>
      <c r="G28" s="2">
        <f t="shared" si="1"/>
        <v>3.2393292668411391</v>
      </c>
    </row>
    <row r="29" spans="1:7" x14ac:dyDescent="0.25">
      <c r="A29" s="2">
        <v>189.54627024176415</v>
      </c>
      <c r="B29" s="1" t="s">
        <v>7</v>
      </c>
      <c r="C29" s="1"/>
      <c r="D29" s="2">
        <v>179.882458560033</v>
      </c>
      <c r="E29" s="2">
        <v>173.79924439152029</v>
      </c>
      <c r="F29" s="2">
        <f t="shared" si="0"/>
        <v>9.663811681731147</v>
      </c>
      <c r="G29" s="2">
        <f t="shared" si="1"/>
        <v>15.747025850243858</v>
      </c>
    </row>
    <row r="30" spans="1:7" x14ac:dyDescent="0.25">
      <c r="A30" s="2">
        <v>189.41564793200331</v>
      </c>
      <c r="B30" s="1" t="s">
        <v>7</v>
      </c>
      <c r="C30" s="1"/>
      <c r="D30" s="2">
        <v>189.64693274426901</v>
      </c>
      <c r="E30" s="2">
        <v>177.68474179648302</v>
      </c>
      <c r="F30" s="2">
        <f t="shared" si="0"/>
        <v>-0.23128481226569875</v>
      </c>
      <c r="G30" s="2">
        <f t="shared" si="1"/>
        <v>11.730906135520286</v>
      </c>
    </row>
    <row r="31" spans="1:7" x14ac:dyDescent="0.25">
      <c r="A31" s="2">
        <v>188.54831033962677</v>
      </c>
      <c r="B31" s="1" t="s">
        <v>7</v>
      </c>
      <c r="C31" s="1"/>
      <c r="D31" s="2">
        <v>184.06022199265604</v>
      </c>
      <c r="E31" s="2">
        <v>173.37356480005749</v>
      </c>
      <c r="F31" s="2">
        <f t="shared" si="0"/>
        <v>4.4880883469707271</v>
      </c>
      <c r="G31" s="2">
        <f t="shared" si="1"/>
        <v>15.174745539569273</v>
      </c>
    </row>
    <row r="32" spans="1:7" x14ac:dyDescent="0.25">
      <c r="A32" s="2">
        <v>188.5281196668553</v>
      </c>
      <c r="B32" s="1" t="s">
        <v>7</v>
      </c>
      <c r="C32" s="1"/>
      <c r="D32" s="2">
        <v>181.2163610641808</v>
      </c>
      <c r="E32" s="2">
        <v>178.9767082833873</v>
      </c>
      <c r="F32" s="2">
        <f t="shared" si="0"/>
        <v>7.3117586026745016</v>
      </c>
      <c r="G32" s="2">
        <f t="shared" si="1"/>
        <v>9.5514113834680074</v>
      </c>
    </row>
    <row r="33" spans="1:7" x14ac:dyDescent="0.25">
      <c r="A33" s="2">
        <v>188.04158769035811</v>
      </c>
      <c r="B33" s="1" t="s">
        <v>7</v>
      </c>
      <c r="C33" s="1"/>
      <c r="D33" s="2">
        <v>185.86295530803653</v>
      </c>
      <c r="E33" s="2">
        <v>174.27652568107899</v>
      </c>
      <c r="F33" s="2">
        <f t="shared" si="0"/>
        <v>2.178632382321581</v>
      </c>
      <c r="G33" s="2">
        <f t="shared" si="1"/>
        <v>13.76506200927912</v>
      </c>
    </row>
    <row r="34" spans="1:7" x14ac:dyDescent="0.25">
      <c r="A34" s="2">
        <v>188.02760663410356</v>
      </c>
      <c r="B34" s="1" t="s">
        <v>6</v>
      </c>
      <c r="C34" s="1"/>
      <c r="D34" s="2">
        <v>189.65253077356292</v>
      </c>
      <c r="E34" s="2">
        <v>183.14204255085605</v>
      </c>
      <c r="F34" s="2">
        <f t="shared" si="0"/>
        <v>-1.6249241394593525</v>
      </c>
      <c r="G34" s="2">
        <f t="shared" si="1"/>
        <v>4.885564083247516</v>
      </c>
    </row>
    <row r="35" spans="1:7" x14ac:dyDescent="0.25">
      <c r="A35" s="2">
        <v>187.97290543423966</v>
      </c>
      <c r="B35" s="1" t="s">
        <v>7</v>
      </c>
      <c r="C35" s="1"/>
      <c r="D35" s="2">
        <v>181.72192993920137</v>
      </c>
      <c r="E35" s="2">
        <v>172.37523884324617</v>
      </c>
      <c r="F35" s="2">
        <f t="shared" si="0"/>
        <v>6.2509754950382899</v>
      </c>
      <c r="G35" s="2">
        <f t="shared" si="1"/>
        <v>15.597666590993498</v>
      </c>
    </row>
    <row r="36" spans="1:7" x14ac:dyDescent="0.25">
      <c r="A36" s="2">
        <v>187.88290497511119</v>
      </c>
      <c r="B36" s="1" t="s">
        <v>6</v>
      </c>
      <c r="C36" s="1"/>
      <c r="D36" s="2">
        <v>188.64237166798242</v>
      </c>
      <c r="E36" s="2">
        <v>182.93415309044471</v>
      </c>
      <c r="F36" s="2">
        <f t="shared" si="0"/>
        <v>-0.75946669287122859</v>
      </c>
      <c r="G36" s="2">
        <f t="shared" si="1"/>
        <v>4.9487518846664784</v>
      </c>
    </row>
    <row r="37" spans="1:7" x14ac:dyDescent="0.25">
      <c r="A37" s="2">
        <v>187.75923351087272</v>
      </c>
      <c r="B37" s="1" t="s">
        <v>6</v>
      </c>
      <c r="C37" s="1"/>
      <c r="D37" s="2">
        <v>178.9805874821931</v>
      </c>
      <c r="E37" s="2">
        <v>182.27505888465132</v>
      </c>
      <c r="F37" s="2">
        <f t="shared" si="0"/>
        <v>8.7786460286796171</v>
      </c>
      <c r="G37" s="2">
        <f t="shared" si="1"/>
        <v>5.4841746262214031</v>
      </c>
    </row>
    <row r="38" spans="1:7" x14ac:dyDescent="0.25">
      <c r="A38" s="2">
        <v>187.69618665048671</v>
      </c>
      <c r="B38" s="1" t="s">
        <v>7</v>
      </c>
      <c r="C38" s="1"/>
      <c r="D38" s="2">
        <v>185.92174511594405</v>
      </c>
      <c r="E38" s="2">
        <v>179.22896782001837</v>
      </c>
      <c r="F38" s="2">
        <f t="shared" si="0"/>
        <v>1.7744415345426603</v>
      </c>
      <c r="G38" s="2">
        <f t="shared" si="1"/>
        <v>8.4672188304683402</v>
      </c>
    </row>
    <row r="39" spans="1:7" x14ac:dyDescent="0.25">
      <c r="A39" s="2">
        <v>187.5806188477903</v>
      </c>
      <c r="B39" s="1" t="s">
        <v>6</v>
      </c>
      <c r="C39" s="1"/>
      <c r="D39" s="2">
        <v>172.87347857197346</v>
      </c>
      <c r="E39" s="2">
        <v>181.61774784103727</v>
      </c>
      <c r="F39" s="2">
        <f t="shared" si="0"/>
        <v>14.70714027581684</v>
      </c>
      <c r="G39" s="2">
        <f t="shared" si="1"/>
        <v>5.9628710067530335</v>
      </c>
    </row>
    <row r="40" spans="1:7" x14ac:dyDescent="0.25">
      <c r="A40" s="2">
        <v>187.5125067084216</v>
      </c>
      <c r="B40" s="1" t="s">
        <v>6</v>
      </c>
      <c r="C40" s="1"/>
      <c r="D40" s="2">
        <v>174.90198415669045</v>
      </c>
      <c r="E40" s="2">
        <v>181.65266877348728</v>
      </c>
      <c r="F40" s="2">
        <f t="shared" si="0"/>
        <v>12.610522551731151</v>
      </c>
      <c r="G40" s="2">
        <f t="shared" si="1"/>
        <v>5.859837934934319</v>
      </c>
    </row>
    <row r="41" spans="1:7" x14ac:dyDescent="0.25">
      <c r="A41" s="2">
        <v>187.38825628418107</v>
      </c>
      <c r="B41" s="1" t="s">
        <v>6</v>
      </c>
      <c r="C41" s="1"/>
      <c r="D41" s="2">
        <v>172.20121569661526</v>
      </c>
      <c r="E41" s="2">
        <v>180.09713331218958</v>
      </c>
      <c r="F41" s="2">
        <f t="shared" si="0"/>
        <v>15.187040587565804</v>
      </c>
      <c r="G41" s="2">
        <f t="shared" si="1"/>
        <v>7.2911229719914843</v>
      </c>
    </row>
    <row r="42" spans="1:7" x14ac:dyDescent="0.25">
      <c r="A42" s="2">
        <v>187.29160984562742</v>
      </c>
      <c r="B42" s="1" t="s">
        <v>6</v>
      </c>
      <c r="C42" s="1"/>
      <c r="D42" s="2">
        <v>174.50471774596343</v>
      </c>
      <c r="E42" s="2">
        <v>185.55476198985448</v>
      </c>
      <c r="F42" s="2">
        <f t="shared" si="0"/>
        <v>12.786892099663987</v>
      </c>
      <c r="G42" s="2">
        <f t="shared" si="1"/>
        <v>1.7368478557729361</v>
      </c>
    </row>
    <row r="43" spans="1:7" x14ac:dyDescent="0.25">
      <c r="A43" s="2">
        <v>187.11137653015038</v>
      </c>
      <c r="B43" s="1" t="s">
        <v>6</v>
      </c>
      <c r="C43" s="1"/>
      <c r="D43" s="2">
        <v>172.34444001703366</v>
      </c>
      <c r="E43" s="2">
        <v>181.78363475588895</v>
      </c>
      <c r="F43" s="2">
        <f t="shared" si="0"/>
        <v>14.766936513116718</v>
      </c>
      <c r="G43" s="2">
        <f t="shared" si="1"/>
        <v>5.3277417742614261</v>
      </c>
    </row>
    <row r="44" spans="1:7" x14ac:dyDescent="0.25">
      <c r="A44" s="2">
        <v>187.05613929128995</v>
      </c>
      <c r="B44" s="1" t="s">
        <v>7</v>
      </c>
      <c r="C44" s="1"/>
      <c r="D44" s="2">
        <v>178.69721091531932</v>
      </c>
      <c r="E44" s="2">
        <v>175.03115633068535</v>
      </c>
      <c r="F44" s="2">
        <f t="shared" si="0"/>
        <v>8.3589283759706348</v>
      </c>
      <c r="G44" s="2">
        <f t="shared" si="1"/>
        <v>12.024982960604603</v>
      </c>
    </row>
    <row r="45" spans="1:7" x14ac:dyDescent="0.25">
      <c r="A45" s="2">
        <v>187.00569626012685</v>
      </c>
      <c r="B45" s="1" t="s">
        <v>7</v>
      </c>
      <c r="C45" s="1"/>
      <c r="D45" s="2">
        <v>185.56601898834955</v>
      </c>
      <c r="E45" s="2">
        <v>175.17351551329705</v>
      </c>
      <c r="F45" s="2">
        <f t="shared" si="0"/>
        <v>1.439677271777299</v>
      </c>
      <c r="G45" s="2">
        <f t="shared" si="1"/>
        <v>11.832180746829806</v>
      </c>
    </row>
    <row r="46" spans="1:7" x14ac:dyDescent="0.25">
      <c r="A46" s="2">
        <v>187.00189578435038</v>
      </c>
      <c r="B46" s="1" t="s">
        <v>7</v>
      </c>
      <c r="C46" s="1"/>
      <c r="D46" s="2">
        <v>180.60126914778155</v>
      </c>
      <c r="E46" s="2">
        <v>179.9595620466236</v>
      </c>
      <c r="F46" s="2">
        <f t="shared" si="0"/>
        <v>6.4006266365688305</v>
      </c>
      <c r="G46" s="2">
        <f t="shared" si="1"/>
        <v>7.0423337377267785</v>
      </c>
    </row>
    <row r="47" spans="1:7" x14ac:dyDescent="0.25">
      <c r="A47" s="2">
        <v>186.96737988321343</v>
      </c>
      <c r="B47" s="1" t="s">
        <v>6</v>
      </c>
      <c r="C47" s="1"/>
      <c r="D47" s="2">
        <v>172.73987017490862</v>
      </c>
      <c r="E47" s="2">
        <v>182.45187813956912</v>
      </c>
      <c r="F47" s="2">
        <f t="shared" si="0"/>
        <v>14.227509708304808</v>
      </c>
      <c r="G47" s="2">
        <f t="shared" si="1"/>
        <v>4.5155017436443075</v>
      </c>
    </row>
    <row r="48" spans="1:7" x14ac:dyDescent="0.25">
      <c r="A48" s="2">
        <v>186.9169711183556</v>
      </c>
      <c r="B48" s="1" t="s">
        <v>6</v>
      </c>
      <c r="C48" s="1"/>
      <c r="D48" s="2">
        <v>181.44883893234265</v>
      </c>
      <c r="E48" s="2">
        <v>177.80583207813029</v>
      </c>
      <c r="F48" s="2">
        <f t="shared" si="0"/>
        <v>5.4681321860129515</v>
      </c>
      <c r="G48" s="2">
        <f t="shared" si="1"/>
        <v>9.1111390402253107</v>
      </c>
    </row>
    <row r="49" spans="1:7" x14ac:dyDescent="0.25">
      <c r="A49" s="2">
        <v>186.82537660228979</v>
      </c>
      <c r="B49" s="1" t="s">
        <v>6</v>
      </c>
      <c r="C49" s="1"/>
      <c r="D49" s="2">
        <v>175.43755521495189</v>
      </c>
      <c r="E49" s="2">
        <v>183.90798872350283</v>
      </c>
      <c r="F49" s="2">
        <f t="shared" si="0"/>
        <v>11.387821387337908</v>
      </c>
      <c r="G49" s="2">
        <f t="shared" si="1"/>
        <v>2.9173878787869683</v>
      </c>
    </row>
    <row r="50" spans="1:7" x14ac:dyDescent="0.25">
      <c r="A50" s="2">
        <v>186.81593449722155</v>
      </c>
      <c r="B50" s="1" t="s">
        <v>7</v>
      </c>
      <c r="C50" s="1"/>
      <c r="D50" s="2">
        <v>185.61168085399876</v>
      </c>
      <c r="E50" s="2">
        <v>178.19374967537922</v>
      </c>
      <c r="F50" s="2">
        <f t="shared" si="0"/>
        <v>1.2042536432227848</v>
      </c>
      <c r="G50" s="2">
        <f t="shared" si="1"/>
        <v>8.6221848218423247</v>
      </c>
    </row>
    <row r="51" spans="1:7" x14ac:dyDescent="0.25">
      <c r="A51" s="2">
        <v>186.69086972979889</v>
      </c>
      <c r="B51" s="1" t="s">
        <v>7</v>
      </c>
      <c r="C51" s="1"/>
      <c r="D51" s="2">
        <v>182.31731558510469</v>
      </c>
      <c r="E51" s="2">
        <v>175.50496261214261</v>
      </c>
      <c r="F51" s="2">
        <f t="shared" si="0"/>
        <v>4.3735541446941966</v>
      </c>
      <c r="G51" s="2">
        <f t="shared" si="1"/>
        <v>11.185907117656285</v>
      </c>
    </row>
    <row r="52" spans="1:7" x14ac:dyDescent="0.25">
      <c r="A52" s="2">
        <v>186.62438238180027</v>
      </c>
      <c r="B52" s="1" t="s">
        <v>6</v>
      </c>
      <c r="C52" s="1"/>
      <c r="D52" s="2">
        <v>176.25687143700722</v>
      </c>
      <c r="E52" s="2">
        <v>182.68498798865545</v>
      </c>
      <c r="F52" s="2">
        <f t="shared" si="0"/>
        <v>10.367510944793054</v>
      </c>
      <c r="G52" s="2">
        <f t="shared" si="1"/>
        <v>3.9393943931448234</v>
      </c>
    </row>
    <row r="53" spans="1:7" x14ac:dyDescent="0.25">
      <c r="A53" s="2">
        <v>186.60389114986953</v>
      </c>
      <c r="B53" s="1" t="s">
        <v>7</v>
      </c>
      <c r="C53" s="1"/>
      <c r="D53" s="2">
        <v>185.5192017481495</v>
      </c>
      <c r="E53" s="2">
        <v>177.29117193812323</v>
      </c>
      <c r="F53" s="2">
        <f t="shared" si="0"/>
        <v>1.084689401720027</v>
      </c>
      <c r="G53" s="2">
        <f t="shared" si="1"/>
        <v>9.3127192117462982</v>
      </c>
    </row>
    <row r="54" spans="1:7" x14ac:dyDescent="0.25">
      <c r="A54" s="2">
        <v>186.44687203646666</v>
      </c>
      <c r="B54" s="1" t="s">
        <v>7</v>
      </c>
      <c r="C54" s="1"/>
      <c r="D54" s="2">
        <v>180.85280835953478</v>
      </c>
      <c r="E54" s="2">
        <v>173.7648899272663</v>
      </c>
      <c r="F54" s="2">
        <f t="shared" si="0"/>
        <v>5.5940636769318814</v>
      </c>
      <c r="G54" s="2">
        <f t="shared" si="1"/>
        <v>12.681982109200362</v>
      </c>
    </row>
    <row r="55" spans="1:7" x14ac:dyDescent="0.25">
      <c r="A55" s="2">
        <v>186.36619694968607</v>
      </c>
      <c r="B55" s="1" t="s">
        <v>6</v>
      </c>
      <c r="C55" s="1"/>
      <c r="D55" s="2">
        <v>175.49163667761269</v>
      </c>
      <c r="E55" s="2">
        <v>182.89919304744728</v>
      </c>
      <c r="F55" s="2">
        <f t="shared" si="0"/>
        <v>10.874560272073381</v>
      </c>
      <c r="G55" s="2">
        <f t="shared" si="1"/>
        <v>3.4670039022387868</v>
      </c>
    </row>
    <row r="56" spans="1:7" x14ac:dyDescent="0.25">
      <c r="A56" s="2">
        <v>186.23516762290922</v>
      </c>
      <c r="B56" s="1" t="s">
        <v>6</v>
      </c>
      <c r="C56" s="1"/>
      <c r="D56" s="2">
        <v>173.32779558877527</v>
      </c>
      <c r="E56" s="2">
        <v>184.2575719689263</v>
      </c>
      <c r="F56" s="2">
        <f t="shared" si="0"/>
        <v>12.907372034133942</v>
      </c>
      <c r="G56" s="2">
        <f t="shared" si="1"/>
        <v>1.9775956539829167</v>
      </c>
    </row>
    <row r="57" spans="1:7" x14ac:dyDescent="0.25">
      <c r="A57" s="2">
        <v>186.1519310362639</v>
      </c>
      <c r="B57" s="1" t="s">
        <v>7</v>
      </c>
      <c r="C57" s="1"/>
      <c r="D57" s="2">
        <v>181.02054289198352</v>
      </c>
      <c r="E57" s="2">
        <v>171.48513147583623</v>
      </c>
      <c r="F57" s="2">
        <f t="shared" si="0"/>
        <v>5.131388144280379</v>
      </c>
      <c r="G57" s="2">
        <f t="shared" si="1"/>
        <v>14.666799560427677</v>
      </c>
    </row>
    <row r="58" spans="1:7" x14ac:dyDescent="0.25">
      <c r="A58" s="2">
        <v>186.05704764657131</v>
      </c>
      <c r="B58" s="1" t="s">
        <v>7</v>
      </c>
      <c r="C58" s="1"/>
      <c r="D58" s="2">
        <v>179.99626272328854</v>
      </c>
      <c r="E58" s="2">
        <v>178.11637682191633</v>
      </c>
      <c r="F58" s="2">
        <f t="shared" si="0"/>
        <v>6.0607849232827675</v>
      </c>
      <c r="G58" s="2">
        <f t="shared" si="1"/>
        <v>7.9406708246549726</v>
      </c>
    </row>
    <row r="59" spans="1:7" x14ac:dyDescent="0.25">
      <c r="A59" s="2">
        <v>186.00141214667391</v>
      </c>
      <c r="B59" s="1" t="s">
        <v>6</v>
      </c>
      <c r="C59" s="1"/>
      <c r="D59" s="2">
        <v>175.57388344282504</v>
      </c>
      <c r="E59" s="2">
        <v>181.45850962188103</v>
      </c>
      <c r="F59" s="2">
        <f t="shared" si="0"/>
        <v>10.427528703848878</v>
      </c>
      <c r="G59" s="2">
        <f t="shared" si="1"/>
        <v>4.5429025247928791</v>
      </c>
    </row>
    <row r="60" spans="1:7" x14ac:dyDescent="0.25">
      <c r="A60" s="2">
        <v>185.86482472941267</v>
      </c>
      <c r="B60" s="1" t="s">
        <v>6</v>
      </c>
      <c r="C60" s="1"/>
      <c r="D60" s="2">
        <v>174.78937824147698</v>
      </c>
      <c r="E60" s="2">
        <v>180.11037252240314</v>
      </c>
      <c r="F60" s="2">
        <f t="shared" si="0"/>
        <v>11.075446487935693</v>
      </c>
      <c r="G60" s="2">
        <f t="shared" si="1"/>
        <v>5.7544522070095354</v>
      </c>
    </row>
    <row r="61" spans="1:7" x14ac:dyDescent="0.25">
      <c r="A61" s="2">
        <v>185.80383281044936</v>
      </c>
      <c r="B61" s="1" t="s">
        <v>7</v>
      </c>
      <c r="C61" s="1"/>
      <c r="D61" s="2">
        <v>180.1552505820039</v>
      </c>
      <c r="E61" s="2">
        <v>173.0507896399539</v>
      </c>
      <c r="F61" s="2">
        <f t="shared" si="0"/>
        <v>5.6485822284454628</v>
      </c>
      <c r="G61" s="2">
        <f t="shared" si="1"/>
        <v>12.753043170495459</v>
      </c>
    </row>
    <row r="62" spans="1:7" x14ac:dyDescent="0.25">
      <c r="A62" s="2">
        <v>185.69648519324915</v>
      </c>
      <c r="B62" s="1" t="s">
        <v>7</v>
      </c>
      <c r="C62" s="1"/>
      <c r="D62" s="2">
        <v>178.93060460214582</v>
      </c>
      <c r="E62" s="2">
        <v>181.79104729950953</v>
      </c>
      <c r="F62" s="2">
        <f t="shared" si="0"/>
        <v>6.7658805911033255</v>
      </c>
      <c r="G62" s="2">
        <f t="shared" si="1"/>
        <v>3.9054378937396166</v>
      </c>
    </row>
    <row r="63" spans="1:7" x14ac:dyDescent="0.25">
      <c r="A63" s="2">
        <v>185.21030531085626</v>
      </c>
      <c r="B63" s="1" t="s">
        <v>7</v>
      </c>
      <c r="C63" s="1"/>
      <c r="D63" s="2">
        <v>178.75806285339988</v>
      </c>
      <c r="E63" s="2">
        <v>178.7083842743919</v>
      </c>
      <c r="F63" s="2">
        <f t="shared" si="0"/>
        <v>6.4522424574563786</v>
      </c>
      <c r="G63" s="2">
        <f t="shared" si="1"/>
        <v>6.5019210364643527</v>
      </c>
    </row>
    <row r="64" spans="1:7" x14ac:dyDescent="0.25">
      <c r="A64" s="2">
        <v>185.20147105753014</v>
      </c>
      <c r="B64" s="1" t="s">
        <v>6</v>
      </c>
      <c r="C64" s="1"/>
      <c r="D64" s="2">
        <v>179.53503163793363</v>
      </c>
      <c r="E64" s="2">
        <v>176.20324607413696</v>
      </c>
      <c r="F64" s="2">
        <f t="shared" si="0"/>
        <v>5.6664394195965144</v>
      </c>
      <c r="G64" s="2">
        <f t="shared" si="1"/>
        <v>8.998224983393186</v>
      </c>
    </row>
    <row r="65" spans="1:7" x14ac:dyDescent="0.25">
      <c r="A65" s="2">
        <v>185.1610786587492</v>
      </c>
      <c r="B65" s="1" t="s">
        <v>6</v>
      </c>
      <c r="C65" s="1"/>
      <c r="D65" s="2">
        <v>171.13319747606891</v>
      </c>
      <c r="E65" s="2">
        <v>182.36839328299226</v>
      </c>
      <c r="F65" s="2">
        <f t="shared" si="0"/>
        <v>14.027881182680289</v>
      </c>
      <c r="G65" s="2">
        <f t="shared" si="1"/>
        <v>2.7926853757569461</v>
      </c>
    </row>
    <row r="66" spans="1:7" x14ac:dyDescent="0.25">
      <c r="A66" s="2">
        <v>185.07823540119205</v>
      </c>
      <c r="B66" s="1" t="s">
        <v>7</v>
      </c>
      <c r="C66" s="1"/>
      <c r="D66" s="2">
        <v>183.13422654563644</v>
      </c>
      <c r="E66" s="2">
        <v>172.60852742882611</v>
      </c>
      <c r="F66" s="2">
        <f t="shared" ref="F66:F129" si="2">A66-D66</f>
        <v>1.9440088555556088</v>
      </c>
      <c r="G66" s="2">
        <f t="shared" ref="G66:G129" si="3">A66-E66</f>
        <v>12.469707972365939</v>
      </c>
    </row>
    <row r="67" spans="1:7" x14ac:dyDescent="0.25">
      <c r="A67" s="2">
        <v>184.89395634685252</v>
      </c>
      <c r="B67" s="1" t="s">
        <v>7</v>
      </c>
      <c r="C67" s="1"/>
      <c r="D67" s="2">
        <v>179.57065245066894</v>
      </c>
      <c r="E67" s="2">
        <v>180.09847386786956</v>
      </c>
      <c r="F67" s="2">
        <f t="shared" si="2"/>
        <v>5.3233038961835746</v>
      </c>
      <c r="G67" s="2">
        <f t="shared" si="3"/>
        <v>4.7954824789829615</v>
      </c>
    </row>
    <row r="68" spans="1:7" x14ac:dyDescent="0.25">
      <c r="A68" s="2">
        <v>184.80633098633078</v>
      </c>
      <c r="B68" s="1" t="s">
        <v>7</v>
      </c>
      <c r="C68" s="1"/>
      <c r="D68" s="2">
        <v>178.96368912169135</v>
      </c>
      <c r="E68" s="2">
        <v>170.38916083725667</v>
      </c>
      <c r="F68" s="2">
        <f t="shared" si="2"/>
        <v>5.8426418646394325</v>
      </c>
      <c r="G68" s="2">
        <f t="shared" si="3"/>
        <v>14.41717014907411</v>
      </c>
    </row>
    <row r="69" spans="1:7" x14ac:dyDescent="0.25">
      <c r="A69" s="2">
        <v>184.72403462041305</v>
      </c>
      <c r="B69" s="1" t="s">
        <v>7</v>
      </c>
      <c r="C69" s="1"/>
      <c r="D69" s="2">
        <v>178.04307704891082</v>
      </c>
      <c r="E69" s="2">
        <v>174.08705213896849</v>
      </c>
      <c r="F69" s="2">
        <f t="shared" si="2"/>
        <v>6.6809575715022333</v>
      </c>
      <c r="G69" s="2">
        <f t="shared" si="3"/>
        <v>10.636982481444562</v>
      </c>
    </row>
    <row r="70" spans="1:7" x14ac:dyDescent="0.25">
      <c r="A70" s="2">
        <v>184.69238401296835</v>
      </c>
      <c r="B70" s="1" t="s">
        <v>6</v>
      </c>
      <c r="C70" s="1"/>
      <c r="D70" s="2">
        <v>173.95786983535308</v>
      </c>
      <c r="E70" s="2">
        <v>179.51328154502102</v>
      </c>
      <c r="F70" s="2">
        <f t="shared" si="2"/>
        <v>10.734514177615267</v>
      </c>
      <c r="G70" s="2">
        <f t="shared" si="3"/>
        <v>5.179102467947331</v>
      </c>
    </row>
    <row r="71" spans="1:7" x14ac:dyDescent="0.25">
      <c r="A71" s="2">
        <v>184.55895934032509</v>
      </c>
      <c r="B71" s="1" t="s">
        <v>6</v>
      </c>
      <c r="C71" s="1"/>
      <c r="D71" s="2">
        <v>175.22454315258938</v>
      </c>
      <c r="E71" s="2">
        <v>180.69737250816968</v>
      </c>
      <c r="F71" s="2">
        <f t="shared" si="2"/>
        <v>9.3344161877357124</v>
      </c>
      <c r="G71" s="2">
        <f t="shared" si="3"/>
        <v>3.8615868321554103</v>
      </c>
    </row>
    <row r="72" spans="1:7" x14ac:dyDescent="0.25">
      <c r="A72" s="2">
        <v>184.54881171263486</v>
      </c>
      <c r="B72" s="1" t="s">
        <v>7</v>
      </c>
      <c r="C72" s="1"/>
      <c r="D72" s="2">
        <v>180.05478708312089</v>
      </c>
      <c r="E72" s="2">
        <v>176.61268942804958</v>
      </c>
      <c r="F72" s="2">
        <f t="shared" si="2"/>
        <v>4.494024629513973</v>
      </c>
      <c r="G72" s="2">
        <f t="shared" si="3"/>
        <v>7.9361222845852808</v>
      </c>
    </row>
    <row r="73" spans="1:7" x14ac:dyDescent="0.25">
      <c r="A73" s="2">
        <v>184.49900322452163</v>
      </c>
      <c r="B73" s="1" t="s">
        <v>7</v>
      </c>
      <c r="C73" s="1"/>
      <c r="D73" s="2">
        <v>177.56902697255316</v>
      </c>
      <c r="E73" s="2">
        <v>177.7366974913522</v>
      </c>
      <c r="F73" s="2">
        <f t="shared" si="2"/>
        <v>6.9299762519684691</v>
      </c>
      <c r="G73" s="2">
        <f t="shared" si="3"/>
        <v>6.762305733169427</v>
      </c>
    </row>
    <row r="74" spans="1:7" x14ac:dyDescent="0.25">
      <c r="A74" s="2">
        <v>184.47758773995173</v>
      </c>
      <c r="B74" s="1" t="s">
        <v>7</v>
      </c>
      <c r="C74" s="1"/>
      <c r="D74" s="2">
        <v>185.65620913012259</v>
      </c>
      <c r="E74" s="2">
        <v>171.81620964435689</v>
      </c>
      <c r="F74" s="2">
        <f t="shared" si="2"/>
        <v>-1.1786213901708606</v>
      </c>
      <c r="G74" s="2">
        <f t="shared" si="3"/>
        <v>12.661378095594841</v>
      </c>
    </row>
    <row r="75" spans="1:7" x14ac:dyDescent="0.25">
      <c r="A75" s="2">
        <v>184.37127533831759</v>
      </c>
      <c r="B75" s="1" t="s">
        <v>6</v>
      </c>
      <c r="C75" s="1"/>
      <c r="D75" s="2">
        <v>173.61616635589584</v>
      </c>
      <c r="E75" s="2">
        <v>180.10487562274193</v>
      </c>
      <c r="F75" s="2">
        <f t="shared" si="2"/>
        <v>10.755108982421746</v>
      </c>
      <c r="G75" s="2">
        <f t="shared" si="3"/>
        <v>4.266399715575659</v>
      </c>
    </row>
    <row r="76" spans="1:7" x14ac:dyDescent="0.25">
      <c r="A76" s="2">
        <v>184.26956505880136</v>
      </c>
      <c r="B76" s="1" t="s">
        <v>7</v>
      </c>
      <c r="C76" s="1"/>
      <c r="D76" s="2">
        <v>179.63454042454836</v>
      </c>
      <c r="E76" s="2">
        <v>180.04100474779932</v>
      </c>
      <c r="F76" s="2">
        <f t="shared" si="2"/>
        <v>4.6350246342529999</v>
      </c>
      <c r="G76" s="2">
        <f t="shared" si="3"/>
        <v>4.2285603110020418</v>
      </c>
    </row>
    <row r="77" spans="1:7" x14ac:dyDescent="0.25">
      <c r="A77" s="2">
        <v>184.22767433546014</v>
      </c>
      <c r="B77" s="1" t="s">
        <v>6</v>
      </c>
      <c r="C77" s="1"/>
      <c r="D77" s="2">
        <v>168.41596886475691</v>
      </c>
      <c r="E77" s="2">
        <v>180.34132143921701</v>
      </c>
      <c r="F77" s="2">
        <f t="shared" si="2"/>
        <v>15.811705470703231</v>
      </c>
      <c r="G77" s="2">
        <f t="shared" si="3"/>
        <v>3.8863528962431246</v>
      </c>
    </row>
    <row r="78" spans="1:7" x14ac:dyDescent="0.25">
      <c r="A78" s="2">
        <v>184.17534492359019</v>
      </c>
      <c r="B78" s="1" t="s">
        <v>6</v>
      </c>
      <c r="C78" s="1"/>
      <c r="D78" s="2">
        <v>169.23451563679703</v>
      </c>
      <c r="E78" s="2">
        <v>180.90391767020461</v>
      </c>
      <c r="F78" s="2">
        <f t="shared" si="2"/>
        <v>14.940829286793161</v>
      </c>
      <c r="G78" s="2">
        <f t="shared" si="3"/>
        <v>3.2714272533855819</v>
      </c>
    </row>
    <row r="79" spans="1:7" x14ac:dyDescent="0.25">
      <c r="A79" s="2">
        <v>184.15533831043095</v>
      </c>
      <c r="B79" s="1" t="s">
        <v>6</v>
      </c>
      <c r="C79" s="1"/>
      <c r="D79" s="2">
        <v>173.25095770874631</v>
      </c>
      <c r="E79" s="2">
        <v>173.88462674458805</v>
      </c>
      <c r="F79" s="2">
        <f t="shared" si="2"/>
        <v>10.904380601684636</v>
      </c>
      <c r="G79" s="2">
        <f t="shared" si="3"/>
        <v>10.270711565842902</v>
      </c>
    </row>
    <row r="80" spans="1:7" x14ac:dyDescent="0.25">
      <c r="A80" s="2">
        <v>184.14651895321705</v>
      </c>
      <c r="B80" s="1" t="s">
        <v>7</v>
      </c>
      <c r="C80" s="1"/>
      <c r="D80" s="2">
        <v>180.56710513895086</v>
      </c>
      <c r="E80" s="2">
        <v>171.64539680640971</v>
      </c>
      <c r="F80" s="2">
        <f t="shared" si="2"/>
        <v>3.5794138142661893</v>
      </c>
      <c r="G80" s="2">
        <f t="shared" si="3"/>
        <v>12.501122146807347</v>
      </c>
    </row>
    <row r="81" spans="1:7" x14ac:dyDescent="0.25">
      <c r="A81" s="2">
        <v>184.13588027086567</v>
      </c>
      <c r="B81" s="1" t="s">
        <v>7</v>
      </c>
      <c r="C81" s="1"/>
      <c r="D81" s="2">
        <v>176.74221300579276</v>
      </c>
      <c r="E81" s="2">
        <v>176.45127754980652</v>
      </c>
      <c r="F81" s="2">
        <f t="shared" si="2"/>
        <v>7.3936672650729065</v>
      </c>
      <c r="G81" s="2">
        <f t="shared" si="3"/>
        <v>7.6846027210591501</v>
      </c>
    </row>
    <row r="82" spans="1:7" x14ac:dyDescent="0.25">
      <c r="A82" s="2">
        <v>184.13524383582751</v>
      </c>
      <c r="B82" s="1" t="s">
        <v>6</v>
      </c>
      <c r="C82" s="1"/>
      <c r="D82" s="2">
        <v>176.655191866199</v>
      </c>
      <c r="E82" s="2">
        <v>182.02527615057704</v>
      </c>
      <c r="F82" s="2">
        <f t="shared" si="2"/>
        <v>7.480051969628505</v>
      </c>
      <c r="G82" s="2">
        <f t="shared" si="3"/>
        <v>2.1099676852504672</v>
      </c>
    </row>
    <row r="83" spans="1:7" x14ac:dyDescent="0.25">
      <c r="A83" s="2">
        <v>184.10631463108629</v>
      </c>
      <c r="B83" s="1" t="s">
        <v>6</v>
      </c>
      <c r="C83" s="1"/>
      <c r="D83" s="2">
        <v>170.39248959834669</v>
      </c>
      <c r="E83" s="2">
        <v>179.63779110170222</v>
      </c>
      <c r="F83" s="2">
        <f t="shared" si="2"/>
        <v>13.713825032739607</v>
      </c>
      <c r="G83" s="2">
        <f t="shared" si="3"/>
        <v>4.4685235293840719</v>
      </c>
    </row>
    <row r="84" spans="1:7" x14ac:dyDescent="0.25">
      <c r="A84" s="2">
        <v>184.08481575975546</v>
      </c>
      <c r="B84" s="1" t="s">
        <v>6</v>
      </c>
      <c r="C84" s="1"/>
      <c r="D84" s="2">
        <v>179.1550965823665</v>
      </c>
      <c r="E84" s="2">
        <v>180.09343639084148</v>
      </c>
      <c r="F84" s="2">
        <f t="shared" si="2"/>
        <v>4.9297191773889608</v>
      </c>
      <c r="G84" s="2">
        <f t="shared" si="3"/>
        <v>3.9913793689139823</v>
      </c>
    </row>
    <row r="85" spans="1:7" x14ac:dyDescent="0.25">
      <c r="A85" s="2">
        <v>183.98768384487957</v>
      </c>
      <c r="B85" s="1" t="s">
        <v>6</v>
      </c>
      <c r="C85" s="1"/>
      <c r="D85" s="2">
        <v>176.07414820658488</v>
      </c>
      <c r="E85" s="2">
        <v>177.69050408357069</v>
      </c>
      <c r="F85" s="2">
        <f t="shared" si="2"/>
        <v>7.9135356382946895</v>
      </c>
      <c r="G85" s="2">
        <f t="shared" si="3"/>
        <v>6.2971797613088825</v>
      </c>
    </row>
    <row r="86" spans="1:7" x14ac:dyDescent="0.25">
      <c r="A86" s="2">
        <v>183.84583223259821</v>
      </c>
      <c r="B86" s="1" t="s">
        <v>7</v>
      </c>
      <c r="C86" s="1"/>
      <c r="D86" s="2">
        <v>178.91804775381294</v>
      </c>
      <c r="E86" s="2">
        <v>174.57114554545112</v>
      </c>
      <c r="F86" s="2">
        <f t="shared" si="2"/>
        <v>4.92778447878527</v>
      </c>
      <c r="G86" s="2">
        <f t="shared" si="3"/>
        <v>9.2746866871470957</v>
      </c>
    </row>
    <row r="87" spans="1:7" x14ac:dyDescent="0.25">
      <c r="A87" s="2">
        <v>183.82543418410643</v>
      </c>
      <c r="B87" s="1" t="s">
        <v>6</v>
      </c>
      <c r="C87" s="1"/>
      <c r="D87" s="2">
        <v>169.96621334242428</v>
      </c>
      <c r="E87" s="2">
        <v>181.03346428333808</v>
      </c>
      <c r="F87" s="2">
        <f t="shared" si="2"/>
        <v>13.859220841682145</v>
      </c>
      <c r="G87" s="2">
        <f t="shared" si="3"/>
        <v>2.7919699007683505</v>
      </c>
    </row>
    <row r="88" spans="1:7" x14ac:dyDescent="0.25">
      <c r="A88" s="2">
        <v>183.82025474746396</v>
      </c>
      <c r="B88" s="1" t="s">
        <v>6</v>
      </c>
      <c r="C88" s="1"/>
      <c r="D88" s="2">
        <v>171.74319423185901</v>
      </c>
      <c r="E88" s="2">
        <v>179.68759638877435</v>
      </c>
      <c r="F88" s="2">
        <f t="shared" si="2"/>
        <v>12.077060515604956</v>
      </c>
      <c r="G88" s="2">
        <f t="shared" si="3"/>
        <v>4.1326583586896106</v>
      </c>
    </row>
    <row r="89" spans="1:7" x14ac:dyDescent="0.25">
      <c r="A89" s="2">
        <v>183.73869202447958</v>
      </c>
      <c r="B89" s="1" t="s">
        <v>6</v>
      </c>
      <c r="C89" s="1"/>
      <c r="D89" s="2">
        <v>181.0492291248224</v>
      </c>
      <c r="E89" s="2">
        <v>180.71042981857258</v>
      </c>
      <c r="F89" s="2">
        <f t="shared" si="2"/>
        <v>2.6894628996571726</v>
      </c>
      <c r="G89" s="2">
        <f t="shared" si="3"/>
        <v>3.0282622059069979</v>
      </c>
    </row>
    <row r="90" spans="1:7" x14ac:dyDescent="0.25">
      <c r="A90" s="2">
        <v>183.73345417359695</v>
      </c>
      <c r="B90" s="1" t="s">
        <v>6</v>
      </c>
      <c r="C90" s="1"/>
      <c r="D90" s="2">
        <v>174.90553378996708</v>
      </c>
      <c r="E90" s="2">
        <v>173.9080226482229</v>
      </c>
      <c r="F90" s="2">
        <f t="shared" si="2"/>
        <v>8.8279203836298734</v>
      </c>
      <c r="G90" s="2">
        <f t="shared" si="3"/>
        <v>9.8254315253740572</v>
      </c>
    </row>
    <row r="91" spans="1:7" x14ac:dyDescent="0.25">
      <c r="A91" s="2">
        <v>183.61696878219641</v>
      </c>
      <c r="B91" s="1" t="s">
        <v>7</v>
      </c>
      <c r="C91" s="1"/>
      <c r="D91" s="2">
        <v>174.56270808484709</v>
      </c>
      <c r="E91" s="2">
        <v>174.99722920640389</v>
      </c>
      <c r="F91" s="2">
        <f t="shared" si="2"/>
        <v>9.0542606973493207</v>
      </c>
      <c r="G91" s="2">
        <f t="shared" si="3"/>
        <v>8.6197395757925221</v>
      </c>
    </row>
    <row r="92" spans="1:7" x14ac:dyDescent="0.25">
      <c r="A92" s="2">
        <v>183.58577238503048</v>
      </c>
      <c r="B92" s="1" t="s">
        <v>7</v>
      </c>
      <c r="C92" s="1"/>
      <c r="D92" s="2">
        <v>177.58176374555813</v>
      </c>
      <c r="E92" s="2">
        <v>174.04744494093998</v>
      </c>
      <c r="F92" s="2">
        <f t="shared" si="2"/>
        <v>6.004008639472346</v>
      </c>
      <c r="G92" s="2">
        <f t="shared" si="3"/>
        <v>9.5383274440904984</v>
      </c>
    </row>
    <row r="93" spans="1:7" x14ac:dyDescent="0.25">
      <c r="A93" s="2">
        <v>183.57842554953527</v>
      </c>
      <c r="B93" s="1" t="s">
        <v>6</v>
      </c>
      <c r="C93" s="1"/>
      <c r="D93" s="2">
        <v>173.01513901361653</v>
      </c>
      <c r="E93" s="2">
        <v>180.71865083012506</v>
      </c>
      <c r="F93" s="2">
        <f t="shared" si="2"/>
        <v>10.563286535918735</v>
      </c>
      <c r="G93" s="2">
        <f t="shared" si="3"/>
        <v>2.8597747194102112</v>
      </c>
    </row>
    <row r="94" spans="1:7" x14ac:dyDescent="0.25">
      <c r="A94" s="2">
        <v>183.42091474198713</v>
      </c>
      <c r="B94" s="1" t="s">
        <v>7</v>
      </c>
      <c r="C94" s="1"/>
      <c r="D94" s="2">
        <v>175.72549488343191</v>
      </c>
      <c r="E94" s="2">
        <v>168.91283656756067</v>
      </c>
      <c r="F94" s="2">
        <f t="shared" si="2"/>
        <v>7.6954198585552263</v>
      </c>
      <c r="G94" s="2">
        <f t="shared" si="3"/>
        <v>14.508078174426458</v>
      </c>
    </row>
    <row r="95" spans="1:7" x14ac:dyDescent="0.25">
      <c r="A95" s="2">
        <v>183.33754463479127</v>
      </c>
      <c r="B95" s="1" t="s">
        <v>6</v>
      </c>
      <c r="C95" s="1"/>
      <c r="D95" s="2">
        <v>169.80377747014506</v>
      </c>
      <c r="E95" s="2">
        <v>179.35821833368138</v>
      </c>
      <c r="F95" s="2">
        <f t="shared" si="2"/>
        <v>13.533767164646207</v>
      </c>
      <c r="G95" s="2">
        <f t="shared" si="3"/>
        <v>3.9793263011098929</v>
      </c>
    </row>
    <row r="96" spans="1:7" x14ac:dyDescent="0.25">
      <c r="A96" s="2">
        <v>183.33084776385857</v>
      </c>
      <c r="B96" s="1" t="s">
        <v>6</v>
      </c>
      <c r="C96" s="1"/>
      <c r="D96" s="2">
        <v>169.11494235718391</v>
      </c>
      <c r="E96" s="2">
        <v>180.01479834152667</v>
      </c>
      <c r="F96" s="2">
        <f t="shared" si="2"/>
        <v>14.215905406674665</v>
      </c>
      <c r="G96" s="2">
        <f t="shared" si="3"/>
        <v>3.3160494223319006</v>
      </c>
    </row>
    <row r="97" spans="1:7" x14ac:dyDescent="0.25">
      <c r="A97" s="2">
        <v>183.31747035293807</v>
      </c>
      <c r="B97" s="1" t="s">
        <v>6</v>
      </c>
      <c r="C97" s="1"/>
      <c r="D97" s="2">
        <v>171.71780204210611</v>
      </c>
      <c r="E97" s="2">
        <v>181.47355204890943</v>
      </c>
      <c r="F97" s="2">
        <f t="shared" si="2"/>
        <v>11.599668310831959</v>
      </c>
      <c r="G97" s="2">
        <f t="shared" si="3"/>
        <v>1.843918304028648</v>
      </c>
    </row>
    <row r="98" spans="1:7" x14ac:dyDescent="0.25">
      <c r="A98" s="2">
        <v>183.30481457225858</v>
      </c>
      <c r="B98" s="1" t="s">
        <v>7</v>
      </c>
      <c r="C98" s="1"/>
      <c r="D98" s="2">
        <v>177.23873608327125</v>
      </c>
      <c r="E98" s="2">
        <v>170.83840120411577</v>
      </c>
      <c r="F98" s="2">
        <f t="shared" si="2"/>
        <v>6.0660784889873298</v>
      </c>
      <c r="G98" s="2">
        <f t="shared" si="3"/>
        <v>12.46641336814281</v>
      </c>
    </row>
    <row r="99" spans="1:7" x14ac:dyDescent="0.25">
      <c r="A99" s="2">
        <v>183.2693067834125</v>
      </c>
      <c r="B99" s="1" t="s">
        <v>7</v>
      </c>
      <c r="C99" s="1"/>
      <c r="D99" s="2">
        <v>174.50050375428046</v>
      </c>
      <c r="E99" s="2">
        <v>171.31622876477559</v>
      </c>
      <c r="F99" s="2">
        <f t="shared" si="2"/>
        <v>8.7688030291320445</v>
      </c>
      <c r="G99" s="2">
        <f t="shared" si="3"/>
        <v>11.953078018636916</v>
      </c>
    </row>
    <row r="100" spans="1:7" x14ac:dyDescent="0.25">
      <c r="A100" s="2">
        <v>183.21697723048521</v>
      </c>
      <c r="B100" s="1" t="s">
        <v>7</v>
      </c>
      <c r="C100" s="1"/>
      <c r="D100" s="2">
        <v>180.46526928812818</v>
      </c>
      <c r="E100" s="2">
        <v>170.85687477394754</v>
      </c>
      <c r="F100" s="2">
        <f t="shared" si="2"/>
        <v>2.7517079423570294</v>
      </c>
      <c r="G100" s="2">
        <f t="shared" si="3"/>
        <v>12.360102456537675</v>
      </c>
    </row>
    <row r="101" spans="1:7" x14ac:dyDescent="0.25">
      <c r="A101" s="2">
        <v>183.18341854429823</v>
      </c>
      <c r="B101" s="1" t="s">
        <v>7</v>
      </c>
      <c r="C101" s="1"/>
      <c r="D101" s="2">
        <v>176.13427575312764</v>
      </c>
      <c r="E101" s="2">
        <v>178.62441793575789</v>
      </c>
      <c r="F101" s="2">
        <f t="shared" si="2"/>
        <v>7.0491427911705955</v>
      </c>
      <c r="G101" s="2">
        <f t="shared" si="3"/>
        <v>4.5590006085403445</v>
      </c>
    </row>
    <row r="102" spans="1:7" x14ac:dyDescent="0.25">
      <c r="A102" s="2">
        <v>183.15840409067889</v>
      </c>
      <c r="B102" s="1" t="s">
        <v>6</v>
      </c>
      <c r="C102" s="1"/>
      <c r="D102" s="2">
        <v>173.23926237031316</v>
      </c>
      <c r="E102" s="2">
        <v>180.38094738725835</v>
      </c>
      <c r="F102" s="2">
        <f t="shared" si="2"/>
        <v>9.9191417203657295</v>
      </c>
      <c r="G102" s="2">
        <f t="shared" si="3"/>
        <v>2.7774567034205404</v>
      </c>
    </row>
    <row r="103" spans="1:7" x14ac:dyDescent="0.25">
      <c r="A103" s="2">
        <v>183.0242439048358</v>
      </c>
      <c r="B103" s="1" t="s">
        <v>7</v>
      </c>
      <c r="C103" s="1"/>
      <c r="D103" s="2">
        <v>177.84265216535852</v>
      </c>
      <c r="E103" s="2">
        <v>165.71274232491646</v>
      </c>
      <c r="F103" s="2">
        <f t="shared" si="2"/>
        <v>5.1815917394772839</v>
      </c>
      <c r="G103" s="2">
        <f t="shared" si="3"/>
        <v>17.311501579919337</v>
      </c>
    </row>
    <row r="104" spans="1:7" x14ac:dyDescent="0.25">
      <c r="A104" s="2">
        <v>182.92123964783656</v>
      </c>
      <c r="B104" s="1" t="s">
        <v>6</v>
      </c>
      <c r="C104" s="1"/>
      <c r="D104" s="2">
        <v>168.93949685147732</v>
      </c>
      <c r="E104" s="2">
        <v>175.96497197281406</v>
      </c>
      <c r="F104" s="2">
        <f t="shared" si="2"/>
        <v>13.981742796359242</v>
      </c>
      <c r="G104" s="2">
        <f t="shared" si="3"/>
        <v>6.9562676750225023</v>
      </c>
    </row>
    <row r="105" spans="1:7" x14ac:dyDescent="0.25">
      <c r="A105" s="2">
        <v>182.84438513542392</v>
      </c>
      <c r="B105" s="1" t="s">
        <v>6</v>
      </c>
      <c r="C105" s="1"/>
      <c r="D105" s="2">
        <v>176.34887700864604</v>
      </c>
      <c r="E105" s="2">
        <v>174.75593158841448</v>
      </c>
      <c r="F105" s="2">
        <f t="shared" si="2"/>
        <v>6.495508126777878</v>
      </c>
      <c r="G105" s="2">
        <f t="shared" si="3"/>
        <v>8.0884535470094363</v>
      </c>
    </row>
    <row r="106" spans="1:7" x14ac:dyDescent="0.25">
      <c r="A106" s="2">
        <v>182.79535575721869</v>
      </c>
      <c r="B106" s="1" t="s">
        <v>7</v>
      </c>
      <c r="C106" s="1"/>
      <c r="D106" s="2">
        <v>177.6786223945808</v>
      </c>
      <c r="E106" s="2">
        <v>167.6892345880992</v>
      </c>
      <c r="F106" s="2">
        <f t="shared" si="2"/>
        <v>5.1167333626378877</v>
      </c>
      <c r="G106" s="2">
        <f t="shared" si="3"/>
        <v>15.10612116911949</v>
      </c>
    </row>
    <row r="107" spans="1:7" x14ac:dyDescent="0.25">
      <c r="A107" s="2">
        <v>182.78016275425426</v>
      </c>
      <c r="B107" s="1" t="s">
        <v>7</v>
      </c>
      <c r="C107" s="1"/>
      <c r="D107" s="2">
        <v>180.25767458628451</v>
      </c>
      <c r="E107" s="2">
        <v>173.55419878633421</v>
      </c>
      <c r="F107" s="2">
        <f t="shared" si="2"/>
        <v>2.5224881679697546</v>
      </c>
      <c r="G107" s="2">
        <f t="shared" si="3"/>
        <v>9.2259639679200518</v>
      </c>
    </row>
    <row r="108" spans="1:7" x14ac:dyDescent="0.25">
      <c r="A108" s="2">
        <v>182.76396964991386</v>
      </c>
      <c r="B108" s="1" t="s">
        <v>6</v>
      </c>
      <c r="C108" s="1"/>
      <c r="D108" s="2">
        <v>168.46394478780778</v>
      </c>
      <c r="E108" s="2">
        <v>174.90816719497889</v>
      </c>
      <c r="F108" s="2">
        <f t="shared" si="2"/>
        <v>14.300024862106085</v>
      </c>
      <c r="G108" s="2">
        <f t="shared" si="3"/>
        <v>7.8558024549349739</v>
      </c>
    </row>
    <row r="109" spans="1:7" x14ac:dyDescent="0.25">
      <c r="A109" s="2">
        <v>182.62416860499042</v>
      </c>
      <c r="B109" s="1" t="s">
        <v>7</v>
      </c>
      <c r="C109" s="1"/>
      <c r="D109" s="2">
        <v>179.79904693553715</v>
      </c>
      <c r="E109" s="2">
        <v>163.33515706280221</v>
      </c>
      <c r="F109" s="2">
        <f t="shared" si="2"/>
        <v>2.8251216694532673</v>
      </c>
      <c r="G109" s="2">
        <f t="shared" si="3"/>
        <v>19.289011542188206</v>
      </c>
    </row>
    <row r="110" spans="1:7" x14ac:dyDescent="0.25">
      <c r="A110" s="2">
        <v>182.56771496905898</v>
      </c>
      <c r="B110" s="1" t="s">
        <v>7</v>
      </c>
      <c r="C110" s="1"/>
      <c r="D110" s="2">
        <v>178.86174477795043</v>
      </c>
      <c r="E110" s="2">
        <v>176.10351370652182</v>
      </c>
      <c r="F110" s="2">
        <f t="shared" si="2"/>
        <v>3.7059701911085483</v>
      </c>
      <c r="G110" s="2">
        <f t="shared" si="3"/>
        <v>6.4642012625371592</v>
      </c>
    </row>
    <row r="111" spans="1:7" x14ac:dyDescent="0.25">
      <c r="A111" s="2">
        <v>182.56273948603578</v>
      </c>
      <c r="B111" s="1" t="s">
        <v>7</v>
      </c>
      <c r="C111" s="1"/>
      <c r="D111" s="2">
        <v>181.56488816462519</v>
      </c>
      <c r="E111" s="2">
        <v>168.78691243684247</v>
      </c>
      <c r="F111" s="2">
        <f t="shared" si="2"/>
        <v>0.99785132141059307</v>
      </c>
      <c r="G111" s="2">
        <f t="shared" si="3"/>
        <v>13.77582704919331</v>
      </c>
    </row>
    <row r="112" spans="1:7" x14ac:dyDescent="0.25">
      <c r="A112" s="2">
        <v>182.53559221570887</v>
      </c>
      <c r="B112" s="1" t="s">
        <v>6</v>
      </c>
      <c r="C112" s="1"/>
      <c r="D112" s="2">
        <v>165.10992917650481</v>
      </c>
      <c r="E112" s="2">
        <v>177.65313438781007</v>
      </c>
      <c r="F112" s="2">
        <f t="shared" si="2"/>
        <v>17.425663039204068</v>
      </c>
      <c r="G112" s="2">
        <f t="shared" si="3"/>
        <v>4.8824578278988042</v>
      </c>
    </row>
    <row r="113" spans="1:7" x14ac:dyDescent="0.25">
      <c r="A113" s="2">
        <v>182.51247384568092</v>
      </c>
      <c r="B113" s="1" t="s">
        <v>6</v>
      </c>
      <c r="C113" s="1"/>
      <c r="D113" s="2">
        <v>169.61236516144501</v>
      </c>
      <c r="E113" s="2">
        <v>177.84529871258596</v>
      </c>
      <c r="F113" s="2">
        <f t="shared" si="2"/>
        <v>12.900108684235903</v>
      </c>
      <c r="G113" s="2">
        <f t="shared" si="3"/>
        <v>4.6671751330949576</v>
      </c>
    </row>
    <row r="114" spans="1:7" x14ac:dyDescent="0.25">
      <c r="A114" s="2">
        <v>182.49900153826383</v>
      </c>
      <c r="B114" s="1" t="s">
        <v>6</v>
      </c>
      <c r="C114" s="1"/>
      <c r="D114" s="2">
        <v>168.9168377547075</v>
      </c>
      <c r="E114" s="2">
        <v>177.03124909119973</v>
      </c>
      <c r="F114" s="2">
        <f t="shared" si="2"/>
        <v>13.582163783556325</v>
      </c>
      <c r="G114" s="2">
        <f t="shared" si="3"/>
        <v>5.4677524470641004</v>
      </c>
    </row>
    <row r="115" spans="1:7" x14ac:dyDescent="0.25">
      <c r="A115" s="2">
        <v>182.49433928694762</v>
      </c>
      <c r="B115" s="1" t="s">
        <v>7</v>
      </c>
      <c r="C115" s="1"/>
      <c r="D115" s="2">
        <v>181.74565030751816</v>
      </c>
      <c r="E115" s="2">
        <v>179.22560330307107</v>
      </c>
      <c r="F115" s="2">
        <f t="shared" si="2"/>
        <v>0.74868897942945978</v>
      </c>
      <c r="G115" s="2">
        <f t="shared" si="3"/>
        <v>3.2687359838765531</v>
      </c>
    </row>
    <row r="116" spans="1:7" x14ac:dyDescent="0.25">
      <c r="A116" s="2">
        <v>182.49301019771815</v>
      </c>
      <c r="B116" s="1" t="s">
        <v>6</v>
      </c>
      <c r="C116" s="1"/>
      <c r="D116" s="2">
        <v>168.72437796523511</v>
      </c>
      <c r="E116" s="2">
        <v>182.52677601323416</v>
      </c>
      <c r="F116" s="2">
        <f t="shared" si="2"/>
        <v>13.768632232483043</v>
      </c>
      <c r="G116" s="2">
        <f t="shared" si="3"/>
        <v>-3.3765815516005659E-2</v>
      </c>
    </row>
    <row r="117" spans="1:7" x14ac:dyDescent="0.25">
      <c r="A117" s="2">
        <v>182.4343574585499</v>
      </c>
      <c r="B117" s="1" t="s">
        <v>6</v>
      </c>
      <c r="C117" s="1"/>
      <c r="D117" s="2">
        <v>176.41677432473651</v>
      </c>
      <c r="E117" s="2">
        <v>179.78881281223553</v>
      </c>
      <c r="F117" s="2">
        <f t="shared" si="2"/>
        <v>6.0175831338133889</v>
      </c>
      <c r="G117" s="2">
        <f t="shared" si="3"/>
        <v>2.645544646314363</v>
      </c>
    </row>
    <row r="118" spans="1:7" x14ac:dyDescent="0.25">
      <c r="A118" s="2">
        <v>182.41124023952818</v>
      </c>
      <c r="B118" s="1" t="s">
        <v>6</v>
      </c>
      <c r="C118" s="1"/>
      <c r="D118" s="2">
        <v>169.01105753718474</v>
      </c>
      <c r="E118" s="2">
        <v>176.85653432076731</v>
      </c>
      <c r="F118" s="2">
        <f t="shared" si="2"/>
        <v>13.400182702343443</v>
      </c>
      <c r="G118" s="2">
        <f t="shared" si="3"/>
        <v>5.5547059187608738</v>
      </c>
    </row>
    <row r="119" spans="1:7" x14ac:dyDescent="0.25">
      <c r="A119" s="2">
        <v>182.3669537940857</v>
      </c>
      <c r="B119" s="1" t="s">
        <v>7</v>
      </c>
      <c r="C119" s="1"/>
      <c r="D119" s="2">
        <v>176.6361917052339</v>
      </c>
      <c r="E119" s="2">
        <v>174.90040501496267</v>
      </c>
      <c r="F119" s="2">
        <f t="shared" si="2"/>
        <v>5.7307620888518045</v>
      </c>
      <c r="G119" s="2">
        <f t="shared" si="3"/>
        <v>7.4665487791230305</v>
      </c>
    </row>
    <row r="120" spans="1:7" x14ac:dyDescent="0.25">
      <c r="A120" s="2">
        <v>182.29060515531552</v>
      </c>
      <c r="B120" s="1" t="s">
        <v>7</v>
      </c>
      <c r="C120" s="1"/>
      <c r="D120" s="2">
        <v>177.93663329477744</v>
      </c>
      <c r="E120" s="2">
        <v>167.88355558694312</v>
      </c>
      <c r="F120" s="2">
        <f t="shared" si="2"/>
        <v>4.3539718605380813</v>
      </c>
      <c r="G120" s="2">
        <f t="shared" si="3"/>
        <v>14.4070495683724</v>
      </c>
    </row>
    <row r="121" spans="1:7" x14ac:dyDescent="0.25">
      <c r="A121" s="2">
        <v>182.28037465365165</v>
      </c>
      <c r="B121" s="1" t="s">
        <v>6</v>
      </c>
      <c r="C121" s="1"/>
      <c r="D121" s="2">
        <v>172.63321000918273</v>
      </c>
      <c r="E121" s="2">
        <v>176.35392610883727</v>
      </c>
      <c r="F121" s="2">
        <f t="shared" si="2"/>
        <v>9.6471646444689156</v>
      </c>
      <c r="G121" s="2">
        <f t="shared" si="3"/>
        <v>5.9264485448143773</v>
      </c>
    </row>
    <row r="122" spans="1:7" x14ac:dyDescent="0.25">
      <c r="A122" s="2">
        <v>182.24468319875183</v>
      </c>
      <c r="B122" s="1" t="s">
        <v>7</v>
      </c>
      <c r="C122" s="1"/>
      <c r="D122" s="2">
        <v>180.84092141768684</v>
      </c>
      <c r="E122" s="2">
        <v>174.50409050280641</v>
      </c>
      <c r="F122" s="2">
        <f t="shared" si="2"/>
        <v>1.4037617810649863</v>
      </c>
      <c r="G122" s="2">
        <f t="shared" si="3"/>
        <v>7.7405926959454234</v>
      </c>
    </row>
    <row r="123" spans="1:7" x14ac:dyDescent="0.25">
      <c r="A123" s="2">
        <v>182.24138397434811</v>
      </c>
      <c r="B123" s="1" t="s">
        <v>6</v>
      </c>
      <c r="C123" s="1"/>
      <c r="D123" s="2">
        <v>174.37981625831821</v>
      </c>
      <c r="E123" s="2">
        <v>174.06625243630924</v>
      </c>
      <c r="F123" s="2">
        <f t="shared" si="2"/>
        <v>7.8615677160298958</v>
      </c>
      <c r="G123" s="2">
        <f t="shared" si="3"/>
        <v>8.1751315380388689</v>
      </c>
    </row>
    <row r="124" spans="1:7" x14ac:dyDescent="0.25">
      <c r="A124" s="2">
        <v>182.17995486499646</v>
      </c>
      <c r="B124" s="1" t="s">
        <v>7</v>
      </c>
      <c r="C124" s="1"/>
      <c r="D124" s="2">
        <v>180.03718360399318</v>
      </c>
      <c r="E124" s="2">
        <v>165.16483127538632</v>
      </c>
      <c r="F124" s="2">
        <f t="shared" si="2"/>
        <v>2.1427712610032756</v>
      </c>
      <c r="G124" s="2">
        <f t="shared" si="3"/>
        <v>17.015123589610141</v>
      </c>
    </row>
    <row r="125" spans="1:7" x14ac:dyDescent="0.25">
      <c r="A125" s="2">
        <v>182.17422801409953</v>
      </c>
      <c r="B125" s="1" t="s">
        <v>7</v>
      </c>
      <c r="C125" s="1"/>
      <c r="D125" s="2">
        <v>178.27776903774264</v>
      </c>
      <c r="E125" s="2">
        <v>172.35807317932139</v>
      </c>
      <c r="F125" s="2">
        <f t="shared" si="2"/>
        <v>3.8964589763568824</v>
      </c>
      <c r="G125" s="2">
        <f t="shared" si="3"/>
        <v>9.816154834778132</v>
      </c>
    </row>
    <row r="126" spans="1:7" x14ac:dyDescent="0.25">
      <c r="A126" s="2">
        <v>182.10923218253379</v>
      </c>
      <c r="B126" s="1" t="s">
        <v>6</v>
      </c>
      <c r="C126" s="1"/>
      <c r="D126" s="2">
        <v>176.62738303633319</v>
      </c>
      <c r="E126" s="2">
        <v>177.23904276735226</v>
      </c>
      <c r="F126" s="2">
        <f t="shared" si="2"/>
        <v>5.4818491462006023</v>
      </c>
      <c r="G126" s="2">
        <f t="shared" si="3"/>
        <v>4.8701894151815281</v>
      </c>
    </row>
    <row r="127" spans="1:7" x14ac:dyDescent="0.25">
      <c r="A127" s="2">
        <v>182.07972272932653</v>
      </c>
      <c r="B127" s="1" t="s">
        <v>7</v>
      </c>
      <c r="C127" s="1"/>
      <c r="D127" s="2">
        <v>175.41800262730553</v>
      </c>
      <c r="E127" s="2">
        <v>176.70261781965127</v>
      </c>
      <c r="F127" s="2">
        <f t="shared" si="2"/>
        <v>6.6617201020210075</v>
      </c>
      <c r="G127" s="2">
        <f t="shared" si="3"/>
        <v>5.3771049096752677</v>
      </c>
    </row>
    <row r="128" spans="1:7" x14ac:dyDescent="0.25">
      <c r="A128" s="2">
        <v>182.0175692065242</v>
      </c>
      <c r="B128" s="1" t="s">
        <v>6</v>
      </c>
      <c r="C128" s="1"/>
      <c r="D128" s="2">
        <v>182.50170102342418</v>
      </c>
      <c r="E128" s="2">
        <v>170.66710188274925</v>
      </c>
      <c r="F128" s="2">
        <f t="shared" si="2"/>
        <v>-0.48413181689997487</v>
      </c>
      <c r="G128" s="2">
        <f t="shared" si="3"/>
        <v>11.35046732377495</v>
      </c>
    </row>
    <row r="129" spans="1:7" x14ac:dyDescent="0.25">
      <c r="A129" s="2">
        <v>182.01384357908489</v>
      </c>
      <c r="B129" s="1" t="s">
        <v>6</v>
      </c>
      <c r="C129" s="1"/>
      <c r="D129" s="2">
        <v>170.45622327176989</v>
      </c>
      <c r="E129" s="2">
        <v>174.16549911003324</v>
      </c>
      <c r="F129" s="2">
        <f t="shared" si="2"/>
        <v>11.557620307315005</v>
      </c>
      <c r="G129" s="2">
        <f t="shared" si="3"/>
        <v>7.8483444690516535</v>
      </c>
    </row>
    <row r="130" spans="1:7" x14ac:dyDescent="0.25">
      <c r="A130" s="2">
        <v>181.93820633094793</v>
      </c>
      <c r="B130" s="1" t="s">
        <v>6</v>
      </c>
      <c r="C130" s="1"/>
      <c r="D130" s="2">
        <v>174.62027276300967</v>
      </c>
      <c r="E130" s="2">
        <v>174.6309663925951</v>
      </c>
      <c r="F130" s="2">
        <f t="shared" ref="F130:F193" si="4">A130-D130</f>
        <v>7.3179335679382689</v>
      </c>
      <c r="G130" s="2">
        <f t="shared" ref="G130:G193" si="5">A130-E130</f>
        <v>7.3072399383528364</v>
      </c>
    </row>
    <row r="131" spans="1:7" x14ac:dyDescent="0.25">
      <c r="A131" s="2">
        <v>181.90120104650236</v>
      </c>
      <c r="B131" s="1" t="s">
        <v>6</v>
      </c>
      <c r="C131" s="1"/>
      <c r="D131" s="2">
        <v>164.83252819998305</v>
      </c>
      <c r="E131" s="2">
        <v>174.49667345565123</v>
      </c>
      <c r="F131" s="2">
        <f t="shared" si="4"/>
        <v>17.06867284651932</v>
      </c>
      <c r="G131" s="2">
        <f t="shared" si="5"/>
        <v>7.4045275908511314</v>
      </c>
    </row>
    <row r="132" spans="1:7" x14ac:dyDescent="0.25">
      <c r="A132" s="2">
        <v>181.88467580776293</v>
      </c>
      <c r="B132" s="1" t="s">
        <v>7</v>
      </c>
      <c r="C132" s="1"/>
      <c r="D132" s="2">
        <v>180.58448500497147</v>
      </c>
      <c r="E132" s="2">
        <v>176.33053875656398</v>
      </c>
      <c r="F132" s="2">
        <f t="shared" si="4"/>
        <v>1.3001908027914624</v>
      </c>
      <c r="G132" s="2">
        <f t="shared" si="5"/>
        <v>5.5541370511989498</v>
      </c>
    </row>
    <row r="133" spans="1:7" x14ac:dyDescent="0.25">
      <c r="A133" s="2">
        <v>181.833422593081</v>
      </c>
      <c r="B133" s="1" t="s">
        <v>7</v>
      </c>
      <c r="C133" s="1"/>
      <c r="D133" s="2">
        <v>177.2384342873724</v>
      </c>
      <c r="E133" s="2">
        <v>173.41967837735388</v>
      </c>
      <c r="F133" s="2">
        <f t="shared" si="4"/>
        <v>4.594988305708597</v>
      </c>
      <c r="G133" s="2">
        <f t="shared" si="5"/>
        <v>8.4137442157271209</v>
      </c>
    </row>
    <row r="134" spans="1:7" x14ac:dyDescent="0.25">
      <c r="A134" s="2">
        <v>181.79538072403031</v>
      </c>
      <c r="B134" s="1" t="s">
        <v>7</v>
      </c>
      <c r="C134" s="1"/>
      <c r="D134" s="2">
        <v>174.002318657686</v>
      </c>
      <c r="E134" s="2">
        <v>167.06179510037609</v>
      </c>
      <c r="F134" s="2">
        <f t="shared" si="4"/>
        <v>7.7930620663443051</v>
      </c>
      <c r="G134" s="2">
        <f t="shared" si="5"/>
        <v>14.733585623654221</v>
      </c>
    </row>
    <row r="135" spans="1:7" x14ac:dyDescent="0.25">
      <c r="A135" s="2">
        <v>181.78863074209653</v>
      </c>
      <c r="B135" s="1" t="s">
        <v>7</v>
      </c>
      <c r="C135" s="1"/>
      <c r="D135" s="2">
        <v>177.92266705185591</v>
      </c>
      <c r="E135" s="2">
        <v>172.3895781130424</v>
      </c>
      <c r="F135" s="2">
        <f t="shared" si="4"/>
        <v>3.8659636902406191</v>
      </c>
      <c r="G135" s="2">
        <f t="shared" si="5"/>
        <v>9.3990526290541254</v>
      </c>
    </row>
    <row r="136" spans="1:7" x14ac:dyDescent="0.25">
      <c r="A136" s="2">
        <v>181.78155663402569</v>
      </c>
      <c r="B136" s="1" t="s">
        <v>7</v>
      </c>
      <c r="C136" s="1"/>
      <c r="D136" s="2">
        <v>177.31751427864188</v>
      </c>
      <c r="E136" s="2">
        <v>174.57925682796051</v>
      </c>
      <c r="F136" s="2">
        <f t="shared" si="4"/>
        <v>4.4640423553838104</v>
      </c>
      <c r="G136" s="2">
        <f t="shared" si="5"/>
        <v>7.2022998060651844</v>
      </c>
    </row>
    <row r="137" spans="1:7" x14ac:dyDescent="0.25">
      <c r="A137" s="2">
        <v>181.78150370602145</v>
      </c>
      <c r="B137" s="1" t="s">
        <v>7</v>
      </c>
      <c r="C137" s="1"/>
      <c r="D137" s="2">
        <v>183.18206118724208</v>
      </c>
      <c r="E137" s="2">
        <v>173.98500018977677</v>
      </c>
      <c r="F137" s="2">
        <f t="shared" si="4"/>
        <v>-1.4005574812206305</v>
      </c>
      <c r="G137" s="2">
        <f t="shared" si="5"/>
        <v>7.7965035162446839</v>
      </c>
    </row>
    <row r="138" spans="1:7" x14ac:dyDescent="0.25">
      <c r="A138" s="2">
        <v>181.6658955178041</v>
      </c>
      <c r="B138" s="1" t="s">
        <v>7</v>
      </c>
      <c r="C138" s="1"/>
      <c r="D138" s="2">
        <v>177.17181787222785</v>
      </c>
      <c r="E138" s="2">
        <v>170.88919568327611</v>
      </c>
      <c r="F138" s="2">
        <f t="shared" si="4"/>
        <v>4.4940776455762546</v>
      </c>
      <c r="G138" s="2">
        <f t="shared" si="5"/>
        <v>10.776699834527989</v>
      </c>
    </row>
    <row r="139" spans="1:7" x14ac:dyDescent="0.25">
      <c r="A139" s="2">
        <v>181.66144823990416</v>
      </c>
      <c r="B139" s="1" t="s">
        <v>6</v>
      </c>
      <c r="C139" s="1"/>
      <c r="D139" s="2">
        <v>172.56439862182603</v>
      </c>
      <c r="E139" s="2">
        <v>174.03608219375045</v>
      </c>
      <c r="F139" s="2">
        <f t="shared" si="4"/>
        <v>9.0970496180781311</v>
      </c>
      <c r="G139" s="2">
        <f t="shared" si="5"/>
        <v>7.6253660461537152</v>
      </c>
    </row>
    <row r="140" spans="1:7" x14ac:dyDescent="0.25">
      <c r="A140" s="2">
        <v>181.64307085888848</v>
      </c>
      <c r="B140" s="1" t="s">
        <v>6</v>
      </c>
      <c r="C140" s="1"/>
      <c r="D140" s="2">
        <v>172.11040659818954</v>
      </c>
      <c r="E140" s="2">
        <v>176.99533727776748</v>
      </c>
      <c r="F140" s="2">
        <f t="shared" si="4"/>
        <v>9.5326642606989367</v>
      </c>
      <c r="G140" s="2">
        <f t="shared" si="5"/>
        <v>4.6477335811210025</v>
      </c>
    </row>
    <row r="141" spans="1:7" x14ac:dyDescent="0.25">
      <c r="A141" s="2">
        <v>181.5912825490926</v>
      </c>
      <c r="B141" s="1" t="s">
        <v>6</v>
      </c>
      <c r="C141" s="1"/>
      <c r="D141" s="2">
        <v>171.4346863694002</v>
      </c>
      <c r="E141" s="2">
        <v>177.53804067650768</v>
      </c>
      <c r="F141" s="2">
        <f t="shared" si="4"/>
        <v>10.1565961796924</v>
      </c>
      <c r="G141" s="2">
        <f t="shared" si="5"/>
        <v>4.0532418725849197</v>
      </c>
    </row>
    <row r="142" spans="1:7" x14ac:dyDescent="0.25">
      <c r="A142" s="2">
        <v>181.55101993136574</v>
      </c>
      <c r="B142" s="1" t="s">
        <v>6</v>
      </c>
      <c r="C142" s="1"/>
      <c r="D142" s="2">
        <v>172.38581010304512</v>
      </c>
      <c r="E142" s="2">
        <v>178.732754531301</v>
      </c>
      <c r="F142" s="2">
        <f t="shared" si="4"/>
        <v>9.1652098283206271</v>
      </c>
      <c r="G142" s="2">
        <f t="shared" si="5"/>
        <v>2.818265400064746</v>
      </c>
    </row>
    <row r="143" spans="1:7" x14ac:dyDescent="0.25">
      <c r="A143" s="2">
        <v>181.53595197237851</v>
      </c>
      <c r="B143" s="1" t="s">
        <v>6</v>
      </c>
      <c r="C143" s="1"/>
      <c r="D143" s="2">
        <v>172.1524514621205</v>
      </c>
      <c r="E143" s="2">
        <v>173.8671540937554</v>
      </c>
      <c r="F143" s="2">
        <f t="shared" si="4"/>
        <v>9.3835005102580169</v>
      </c>
      <c r="G143" s="2">
        <f t="shared" si="5"/>
        <v>7.6687978786231099</v>
      </c>
    </row>
    <row r="144" spans="1:7" x14ac:dyDescent="0.25">
      <c r="A144" s="2">
        <v>181.52331359486956</v>
      </c>
      <c r="B144" s="1" t="s">
        <v>7</v>
      </c>
      <c r="C144" s="1"/>
      <c r="D144" s="2">
        <v>171.35282276992214</v>
      </c>
      <c r="E144" s="2">
        <v>180.56737433152284</v>
      </c>
      <c r="F144" s="2">
        <f t="shared" si="4"/>
        <v>10.170490824947422</v>
      </c>
      <c r="G144" s="2">
        <f t="shared" si="5"/>
        <v>0.95593926334672119</v>
      </c>
    </row>
    <row r="145" spans="1:7" x14ac:dyDescent="0.25">
      <c r="A145" s="2">
        <v>181.41587600637794</v>
      </c>
      <c r="B145" s="1" t="s">
        <v>6</v>
      </c>
      <c r="C145" s="1"/>
      <c r="D145" s="2">
        <v>166.02450932622929</v>
      </c>
      <c r="E145" s="2">
        <v>176.80836065451942</v>
      </c>
      <c r="F145" s="2">
        <f t="shared" si="4"/>
        <v>15.39136668014865</v>
      </c>
      <c r="G145" s="2">
        <f t="shared" si="5"/>
        <v>4.6075153518585239</v>
      </c>
    </row>
    <row r="146" spans="1:7" x14ac:dyDescent="0.25">
      <c r="A146" s="2">
        <v>181.39402195362379</v>
      </c>
      <c r="B146" s="1" t="s">
        <v>6</v>
      </c>
      <c r="C146" s="1"/>
      <c r="D146" s="2">
        <v>171.37557456320403</v>
      </c>
      <c r="E146" s="2">
        <v>171.06429418138197</v>
      </c>
      <c r="F146" s="2">
        <f t="shared" si="4"/>
        <v>10.018447390419766</v>
      </c>
      <c r="G146" s="2">
        <f t="shared" si="5"/>
        <v>10.329727772241824</v>
      </c>
    </row>
    <row r="147" spans="1:7" x14ac:dyDescent="0.25">
      <c r="A147" s="2">
        <v>181.37647034510076</v>
      </c>
      <c r="B147" s="1" t="s">
        <v>6</v>
      </c>
      <c r="C147" s="1"/>
      <c r="D147" s="2">
        <v>171.92106578109653</v>
      </c>
      <c r="E147" s="2">
        <v>179.2388764248536</v>
      </c>
      <c r="F147" s="2">
        <f t="shared" si="4"/>
        <v>9.4554045640042261</v>
      </c>
      <c r="G147" s="2">
        <f t="shared" si="5"/>
        <v>2.1375939202471557</v>
      </c>
    </row>
    <row r="148" spans="1:7" x14ac:dyDescent="0.25">
      <c r="A148" s="2">
        <v>181.33259951979511</v>
      </c>
      <c r="B148" s="1" t="s">
        <v>7</v>
      </c>
      <c r="C148" s="1"/>
      <c r="D148" s="2">
        <v>177.69848100464964</v>
      </c>
      <c r="E148" s="2">
        <v>168.59845349553558</v>
      </c>
      <c r="F148" s="2">
        <f t="shared" si="4"/>
        <v>3.6341185151454738</v>
      </c>
      <c r="G148" s="2">
        <f t="shared" si="5"/>
        <v>12.73414602425953</v>
      </c>
    </row>
    <row r="149" spans="1:7" x14ac:dyDescent="0.25">
      <c r="A149" s="2">
        <v>181.3073886208702</v>
      </c>
      <c r="B149" s="1" t="s">
        <v>6</v>
      </c>
      <c r="C149" s="1"/>
      <c r="D149" s="2">
        <v>170.30621441076599</v>
      </c>
      <c r="E149" s="2">
        <v>175.80477740929803</v>
      </c>
      <c r="F149" s="2">
        <f t="shared" si="4"/>
        <v>11.00117421010421</v>
      </c>
      <c r="G149" s="2">
        <f t="shared" si="5"/>
        <v>5.502611211572173</v>
      </c>
    </row>
    <row r="150" spans="1:7" x14ac:dyDescent="0.25">
      <c r="A150" s="2">
        <v>181.30206447286048</v>
      </c>
      <c r="B150" s="1" t="s">
        <v>7</v>
      </c>
      <c r="C150" s="1"/>
      <c r="D150" s="2">
        <v>174.54721609546081</v>
      </c>
      <c r="E150" s="2">
        <v>170.65012204677197</v>
      </c>
      <c r="F150" s="2">
        <f t="shared" si="4"/>
        <v>6.7548483773996679</v>
      </c>
      <c r="G150" s="2">
        <f t="shared" si="5"/>
        <v>10.65194242608851</v>
      </c>
    </row>
    <row r="151" spans="1:7" x14ac:dyDescent="0.25">
      <c r="A151" s="2">
        <v>181.29510512568388</v>
      </c>
      <c r="B151" s="1" t="s">
        <v>6</v>
      </c>
      <c r="C151" s="1"/>
      <c r="D151" s="2">
        <v>172.91331041399681</v>
      </c>
      <c r="E151" s="2">
        <v>172.98205960904235</v>
      </c>
      <c r="F151" s="2">
        <f t="shared" si="4"/>
        <v>8.3817947116870641</v>
      </c>
      <c r="G151" s="2">
        <f t="shared" si="5"/>
        <v>8.3130455166415231</v>
      </c>
    </row>
    <row r="152" spans="1:7" x14ac:dyDescent="0.25">
      <c r="A152" s="2">
        <v>181.28012112118495</v>
      </c>
      <c r="B152" s="1" t="s">
        <v>6</v>
      </c>
      <c r="C152" s="1"/>
      <c r="D152" s="2">
        <v>171.98766740633323</v>
      </c>
      <c r="E152" s="2">
        <v>177.19980553847407</v>
      </c>
      <c r="F152" s="2">
        <f t="shared" si="4"/>
        <v>9.2924537148517175</v>
      </c>
      <c r="G152" s="2">
        <f t="shared" si="5"/>
        <v>4.080315582710881</v>
      </c>
    </row>
    <row r="153" spans="1:7" x14ac:dyDescent="0.25">
      <c r="A153" s="2">
        <v>181.26120763220837</v>
      </c>
      <c r="B153" s="1" t="s">
        <v>7</v>
      </c>
      <c r="C153" s="1"/>
      <c r="D153" s="2">
        <v>177.58234865299607</v>
      </c>
      <c r="E153" s="2">
        <v>170.25099269730106</v>
      </c>
      <c r="F153" s="2">
        <f t="shared" si="4"/>
        <v>3.6788589792122934</v>
      </c>
      <c r="G153" s="2">
        <f t="shared" si="5"/>
        <v>11.01021493490731</v>
      </c>
    </row>
    <row r="154" spans="1:7" x14ac:dyDescent="0.25">
      <c r="A154" s="2">
        <v>181.25220148023956</v>
      </c>
      <c r="B154" s="1" t="s">
        <v>7</v>
      </c>
      <c r="C154" s="1"/>
      <c r="D154" s="2">
        <v>181.66579633144352</v>
      </c>
      <c r="E154" s="2">
        <v>172.83183943566382</v>
      </c>
      <c r="F154" s="2">
        <f t="shared" si="4"/>
        <v>-0.41359485120395334</v>
      </c>
      <c r="G154" s="2">
        <f t="shared" si="5"/>
        <v>8.4203620445757394</v>
      </c>
    </row>
    <row r="155" spans="1:7" x14ac:dyDescent="0.25">
      <c r="A155" s="2">
        <v>181.24517672031445</v>
      </c>
      <c r="B155" s="1" t="s">
        <v>6</v>
      </c>
      <c r="C155" s="1"/>
      <c r="D155" s="2">
        <v>175.09972221914325</v>
      </c>
      <c r="E155" s="2">
        <v>179.68974625481738</v>
      </c>
      <c r="F155" s="2">
        <f t="shared" si="4"/>
        <v>6.1454545011712014</v>
      </c>
      <c r="G155" s="2">
        <f t="shared" si="5"/>
        <v>1.5554304654970679</v>
      </c>
    </row>
    <row r="156" spans="1:7" x14ac:dyDescent="0.25">
      <c r="A156" s="2">
        <v>181.18084975341017</v>
      </c>
      <c r="B156" s="1" t="s">
        <v>7</v>
      </c>
      <c r="C156" s="1"/>
      <c r="D156" s="2">
        <v>178.08228397330302</v>
      </c>
      <c r="E156" s="2">
        <v>174.67491014835491</v>
      </c>
      <c r="F156" s="2">
        <f t="shared" si="4"/>
        <v>3.0985657801071511</v>
      </c>
      <c r="G156" s="2">
        <f t="shared" si="5"/>
        <v>6.5059396050552607</v>
      </c>
    </row>
    <row r="157" spans="1:7" x14ac:dyDescent="0.25">
      <c r="A157" s="2">
        <v>181.14888770372593</v>
      </c>
      <c r="B157" s="1" t="s">
        <v>7</v>
      </c>
      <c r="C157" s="1"/>
      <c r="D157" s="2">
        <v>175.35857611337426</v>
      </c>
      <c r="E157" s="2">
        <v>173.07664017977399</v>
      </c>
      <c r="F157" s="2">
        <f t="shared" si="4"/>
        <v>5.7903115903516778</v>
      </c>
      <c r="G157" s="2">
        <f t="shared" si="5"/>
        <v>8.072247523951944</v>
      </c>
    </row>
    <row r="158" spans="1:7" x14ac:dyDescent="0.25">
      <c r="A158" s="2">
        <v>181.14693696814419</v>
      </c>
      <c r="B158" s="1" t="s">
        <v>7</v>
      </c>
      <c r="C158" s="1"/>
      <c r="D158" s="2">
        <v>178.50103871388393</v>
      </c>
      <c r="E158" s="2">
        <v>169.85644550167987</v>
      </c>
      <c r="F158" s="2">
        <f t="shared" si="4"/>
        <v>2.6458982542602598</v>
      </c>
      <c r="G158" s="2">
        <f t="shared" si="5"/>
        <v>11.290491466464317</v>
      </c>
    </row>
    <row r="159" spans="1:7" x14ac:dyDescent="0.25">
      <c r="A159" s="2">
        <v>181.14418925505763</v>
      </c>
      <c r="B159" s="1" t="s">
        <v>7</v>
      </c>
      <c r="C159" s="1"/>
      <c r="D159" s="2">
        <v>177.76704641397077</v>
      </c>
      <c r="E159" s="2">
        <v>170.01676854918986</v>
      </c>
      <c r="F159" s="2">
        <f t="shared" si="4"/>
        <v>3.3771428410868509</v>
      </c>
      <c r="G159" s="2">
        <f t="shared" si="5"/>
        <v>11.127420705867763</v>
      </c>
    </row>
    <row r="160" spans="1:7" x14ac:dyDescent="0.25">
      <c r="A160" s="2">
        <v>181.11364438336494</v>
      </c>
      <c r="B160" s="1" t="s">
        <v>7</v>
      </c>
      <c r="C160" s="1"/>
      <c r="D160" s="2">
        <v>176.33606013410767</v>
      </c>
      <c r="E160" s="2">
        <v>168.839558098255</v>
      </c>
      <c r="F160" s="2">
        <f t="shared" si="4"/>
        <v>4.7775842492572735</v>
      </c>
      <c r="G160" s="2">
        <f t="shared" si="5"/>
        <v>12.274086285109945</v>
      </c>
    </row>
    <row r="161" spans="1:7" x14ac:dyDescent="0.25">
      <c r="A161" s="2">
        <v>180.97884351528367</v>
      </c>
      <c r="B161" s="1" t="s">
        <v>6</v>
      </c>
      <c r="C161" s="1"/>
      <c r="D161" s="2">
        <v>172.01886071109161</v>
      </c>
      <c r="E161" s="2">
        <v>179.37701747233567</v>
      </c>
      <c r="F161" s="2">
        <f t="shared" si="4"/>
        <v>8.9599828041920659</v>
      </c>
      <c r="G161" s="2">
        <f t="shared" si="5"/>
        <v>1.6018260429480051</v>
      </c>
    </row>
    <row r="162" spans="1:7" x14ac:dyDescent="0.25">
      <c r="A162" s="2">
        <v>180.9530983051323</v>
      </c>
      <c r="B162" s="1" t="s">
        <v>7</v>
      </c>
      <c r="C162" s="1"/>
      <c r="D162" s="2">
        <v>175.62517000188402</v>
      </c>
      <c r="E162" s="2">
        <v>174.12101944206367</v>
      </c>
      <c r="F162" s="2">
        <f t="shared" si="4"/>
        <v>5.3279283032482851</v>
      </c>
      <c r="G162" s="2">
        <f t="shared" si="5"/>
        <v>6.8320788630686309</v>
      </c>
    </row>
    <row r="163" spans="1:7" x14ac:dyDescent="0.25">
      <c r="A163" s="2">
        <v>180.91507744737908</v>
      </c>
      <c r="B163" s="1" t="s">
        <v>6</v>
      </c>
      <c r="C163" s="1"/>
      <c r="D163" s="2">
        <v>170.12607308708996</v>
      </c>
      <c r="E163" s="2">
        <v>176.80994754961068</v>
      </c>
      <c r="F163" s="2">
        <f t="shared" si="4"/>
        <v>10.789004360289113</v>
      </c>
      <c r="G163" s="2">
        <f t="shared" si="5"/>
        <v>4.1051298977683928</v>
      </c>
    </row>
    <row r="164" spans="1:7" x14ac:dyDescent="0.25">
      <c r="A164" s="2">
        <v>180.89759244694835</v>
      </c>
      <c r="B164" s="1" t="s">
        <v>6</v>
      </c>
      <c r="C164" s="1"/>
      <c r="D164" s="2">
        <v>174.1813349444503</v>
      </c>
      <c r="E164" s="2">
        <v>175.4661823715667</v>
      </c>
      <c r="F164" s="2">
        <f t="shared" si="4"/>
        <v>6.7162575024980526</v>
      </c>
      <c r="G164" s="2">
        <f t="shared" si="5"/>
        <v>5.431410075381649</v>
      </c>
    </row>
    <row r="165" spans="1:7" x14ac:dyDescent="0.25">
      <c r="A165" s="2">
        <v>180.89210014800662</v>
      </c>
      <c r="B165" s="1" t="s">
        <v>7</v>
      </c>
      <c r="C165" s="1"/>
      <c r="D165" s="2">
        <v>175.80758854121839</v>
      </c>
      <c r="E165" s="2">
        <v>167.49275942832779</v>
      </c>
      <c r="F165" s="2">
        <f t="shared" si="4"/>
        <v>5.0845116067882259</v>
      </c>
      <c r="G165" s="2">
        <f t="shared" si="5"/>
        <v>13.399340719678833</v>
      </c>
    </row>
    <row r="166" spans="1:7" x14ac:dyDescent="0.25">
      <c r="A166" s="2">
        <v>180.88452185944101</v>
      </c>
      <c r="B166" s="1" t="s">
        <v>6</v>
      </c>
      <c r="C166" s="1"/>
      <c r="D166" s="2">
        <v>176.03163039261128</v>
      </c>
      <c r="E166" s="2">
        <v>173.70660213928812</v>
      </c>
      <c r="F166" s="2">
        <f t="shared" si="4"/>
        <v>4.8528914668297318</v>
      </c>
      <c r="G166" s="2">
        <f t="shared" si="5"/>
        <v>7.1779197201528859</v>
      </c>
    </row>
    <row r="167" spans="1:7" x14ac:dyDescent="0.25">
      <c r="A167" s="2">
        <v>180.83629958833339</v>
      </c>
      <c r="B167" s="1" t="s">
        <v>7</v>
      </c>
      <c r="C167" s="1"/>
      <c r="D167" s="2">
        <v>173.44263658800276</v>
      </c>
      <c r="E167" s="2">
        <v>174.89813336352722</v>
      </c>
      <c r="F167" s="2">
        <f t="shared" si="4"/>
        <v>7.3936630003306334</v>
      </c>
      <c r="G167" s="2">
        <f t="shared" si="5"/>
        <v>5.9381662248061673</v>
      </c>
    </row>
    <row r="168" spans="1:7" x14ac:dyDescent="0.25">
      <c r="A168" s="2">
        <v>180.75606256170653</v>
      </c>
      <c r="B168" s="1" t="s">
        <v>7</v>
      </c>
      <c r="C168" s="1"/>
      <c r="D168" s="2">
        <v>167.10330823942925</v>
      </c>
      <c r="E168" s="2">
        <v>176.9337277447284</v>
      </c>
      <c r="F168" s="2">
        <f t="shared" si="4"/>
        <v>13.652754322277275</v>
      </c>
      <c r="G168" s="2">
        <f t="shared" si="5"/>
        <v>3.8223348169781275</v>
      </c>
    </row>
    <row r="169" spans="1:7" x14ac:dyDescent="0.25">
      <c r="A169" s="2">
        <v>180.71133875759895</v>
      </c>
      <c r="B169" s="1" t="s">
        <v>7</v>
      </c>
      <c r="C169" s="1"/>
      <c r="D169" s="2">
        <v>174.90330627560272</v>
      </c>
      <c r="E169" s="2">
        <v>178.17385658278283</v>
      </c>
      <c r="F169" s="2">
        <f t="shared" si="4"/>
        <v>5.8080324819962357</v>
      </c>
      <c r="G169" s="2">
        <f t="shared" si="5"/>
        <v>2.5374821748161196</v>
      </c>
    </row>
    <row r="170" spans="1:7" x14ac:dyDescent="0.25">
      <c r="A170" s="2">
        <v>180.67571610445157</v>
      </c>
      <c r="B170" s="1" t="s">
        <v>6</v>
      </c>
      <c r="C170" s="1"/>
      <c r="D170" s="2">
        <v>164.12867544232989</v>
      </c>
      <c r="E170" s="2">
        <v>175.58666078606061</v>
      </c>
      <c r="F170" s="2">
        <f t="shared" si="4"/>
        <v>16.547040662121674</v>
      </c>
      <c r="G170" s="2">
        <f t="shared" si="5"/>
        <v>5.0890553183909617</v>
      </c>
    </row>
    <row r="171" spans="1:7" x14ac:dyDescent="0.25">
      <c r="A171" s="2">
        <v>180.62283932255988</v>
      </c>
      <c r="B171" s="1" t="s">
        <v>6</v>
      </c>
      <c r="C171" s="1"/>
      <c r="D171" s="2">
        <v>172.44122889265239</v>
      </c>
      <c r="E171" s="2">
        <v>178.84345645140476</v>
      </c>
      <c r="F171" s="2">
        <f t="shared" si="4"/>
        <v>8.1816104299074937</v>
      </c>
      <c r="G171" s="2">
        <f t="shared" si="5"/>
        <v>1.7793828711551214</v>
      </c>
    </row>
    <row r="172" spans="1:7" x14ac:dyDescent="0.25">
      <c r="A172" s="2">
        <v>180.57407444457681</v>
      </c>
      <c r="B172" s="1" t="s">
        <v>6</v>
      </c>
      <c r="C172" s="1"/>
      <c r="D172" s="2">
        <v>174.06000475340747</v>
      </c>
      <c r="E172" s="2">
        <v>174.50036105751113</v>
      </c>
      <c r="F172" s="2">
        <f t="shared" si="4"/>
        <v>6.5140696911693396</v>
      </c>
      <c r="G172" s="2">
        <f t="shared" si="5"/>
        <v>6.0737133870656805</v>
      </c>
    </row>
    <row r="173" spans="1:7" x14ac:dyDescent="0.25">
      <c r="A173" s="2">
        <v>180.55425784540205</v>
      </c>
      <c r="B173" s="1" t="s">
        <v>7</v>
      </c>
      <c r="C173" s="1"/>
      <c r="D173" s="2">
        <v>175.91795967757281</v>
      </c>
      <c r="E173" s="2">
        <v>164.88018202438263</v>
      </c>
      <c r="F173" s="2">
        <f t="shared" si="4"/>
        <v>4.6362981678292385</v>
      </c>
      <c r="G173" s="2">
        <f t="shared" si="5"/>
        <v>15.674075821019414</v>
      </c>
    </row>
    <row r="174" spans="1:7" x14ac:dyDescent="0.25">
      <c r="A174" s="2">
        <v>180.53302409559566</v>
      </c>
      <c r="B174" s="1" t="s">
        <v>6</v>
      </c>
      <c r="C174" s="1"/>
      <c r="D174" s="2">
        <v>174.01283237518348</v>
      </c>
      <c r="E174" s="2">
        <v>173.00201091680279</v>
      </c>
      <c r="F174" s="2">
        <f t="shared" si="4"/>
        <v>6.5201917204121855</v>
      </c>
      <c r="G174" s="2">
        <f t="shared" si="5"/>
        <v>7.5310131787928754</v>
      </c>
    </row>
    <row r="175" spans="1:7" x14ac:dyDescent="0.25">
      <c r="A175" s="2">
        <v>180.40380857637678</v>
      </c>
      <c r="B175" s="1" t="s">
        <v>7</v>
      </c>
      <c r="C175" s="1"/>
      <c r="D175" s="2">
        <v>174.96639493513555</v>
      </c>
      <c r="E175" s="2">
        <v>169.08575043084039</v>
      </c>
      <c r="F175" s="2">
        <f t="shared" si="4"/>
        <v>5.4374136412412213</v>
      </c>
      <c r="G175" s="2">
        <f t="shared" si="5"/>
        <v>11.318058145536384</v>
      </c>
    </row>
    <row r="176" spans="1:7" x14ac:dyDescent="0.25">
      <c r="A176" s="2">
        <v>180.38736220671998</v>
      </c>
      <c r="B176" s="1" t="s">
        <v>7</v>
      </c>
      <c r="C176" s="1"/>
      <c r="D176" s="2">
        <v>176.58744977005102</v>
      </c>
      <c r="E176" s="2">
        <v>171.72891177530209</v>
      </c>
      <c r="F176" s="2">
        <f t="shared" si="4"/>
        <v>3.7999124366689614</v>
      </c>
      <c r="G176" s="2">
        <f t="shared" si="5"/>
        <v>8.6584504314178901</v>
      </c>
    </row>
    <row r="177" spans="1:7" x14ac:dyDescent="0.25">
      <c r="A177" s="2">
        <v>180.36043643098787</v>
      </c>
      <c r="B177" s="1" t="s">
        <v>7</v>
      </c>
      <c r="C177" s="1"/>
      <c r="D177" s="2">
        <v>174.44903656567587</v>
      </c>
      <c r="E177" s="2">
        <v>164.58724242366196</v>
      </c>
      <c r="F177" s="2">
        <f t="shared" si="4"/>
        <v>5.9113998653120063</v>
      </c>
      <c r="G177" s="2">
        <f t="shared" si="5"/>
        <v>15.773194007325912</v>
      </c>
    </row>
    <row r="178" spans="1:7" x14ac:dyDescent="0.25">
      <c r="A178" s="2">
        <v>180.35796715508468</v>
      </c>
      <c r="B178" s="1" t="s">
        <v>6</v>
      </c>
      <c r="C178" s="1"/>
      <c r="D178" s="2">
        <v>162.52697586789475</v>
      </c>
      <c r="E178" s="2">
        <v>181.6902240309808</v>
      </c>
      <c r="F178" s="2">
        <f t="shared" si="4"/>
        <v>17.830991287189931</v>
      </c>
      <c r="G178" s="2">
        <f t="shared" si="5"/>
        <v>-1.3322568758961211</v>
      </c>
    </row>
    <row r="179" spans="1:7" x14ac:dyDescent="0.25">
      <c r="A179" s="2">
        <v>180.34118524183947</v>
      </c>
      <c r="B179" s="1" t="s">
        <v>6</v>
      </c>
      <c r="C179" s="1"/>
      <c r="D179" s="2">
        <v>167.59390604213931</v>
      </c>
      <c r="E179" s="2">
        <v>176.88164585886614</v>
      </c>
      <c r="F179" s="2">
        <f t="shared" si="4"/>
        <v>12.747279199700159</v>
      </c>
      <c r="G179" s="2">
        <f t="shared" si="5"/>
        <v>3.4595393829733325</v>
      </c>
    </row>
    <row r="180" spans="1:7" x14ac:dyDescent="0.25">
      <c r="A180" s="2">
        <v>180.30611626009662</v>
      </c>
      <c r="B180" s="1" t="s">
        <v>6</v>
      </c>
      <c r="C180" s="1"/>
      <c r="D180" s="2">
        <v>173.69580383106182</v>
      </c>
      <c r="E180" s="2">
        <v>178.58971021487051</v>
      </c>
      <c r="F180" s="2">
        <f t="shared" si="4"/>
        <v>6.6103124290347921</v>
      </c>
      <c r="G180" s="2">
        <f t="shared" si="5"/>
        <v>1.7164060452261083</v>
      </c>
    </row>
    <row r="181" spans="1:7" x14ac:dyDescent="0.25">
      <c r="A181" s="2">
        <v>180.25127642739369</v>
      </c>
      <c r="B181" s="1" t="s">
        <v>6</v>
      </c>
      <c r="C181" s="1"/>
      <c r="D181" s="2">
        <v>170.96034692816761</v>
      </c>
      <c r="E181" s="2">
        <v>181.70833762681531</v>
      </c>
      <c r="F181" s="2">
        <f t="shared" si="4"/>
        <v>9.2909294992260811</v>
      </c>
      <c r="G181" s="2">
        <f t="shared" si="5"/>
        <v>-1.4570611994216165</v>
      </c>
    </row>
    <row r="182" spans="1:7" x14ac:dyDescent="0.25">
      <c r="A182" s="2">
        <v>180.17840673111053</v>
      </c>
      <c r="B182" s="1" t="s">
        <v>7</v>
      </c>
      <c r="C182" s="1"/>
      <c r="D182" s="2">
        <v>180.9234342164832</v>
      </c>
      <c r="E182" s="2">
        <v>166.95990633636734</v>
      </c>
      <c r="F182" s="2">
        <f t="shared" si="4"/>
        <v>-0.74502748537267394</v>
      </c>
      <c r="G182" s="2">
        <f t="shared" si="5"/>
        <v>13.218500394743188</v>
      </c>
    </row>
    <row r="183" spans="1:7" x14ac:dyDescent="0.25">
      <c r="A183" s="2">
        <v>180.16778572412073</v>
      </c>
      <c r="B183" s="1" t="s">
        <v>7</v>
      </c>
      <c r="C183" s="1"/>
      <c r="D183" s="2">
        <v>177.79342887479396</v>
      </c>
      <c r="E183" s="2">
        <v>167.76138719784021</v>
      </c>
      <c r="F183" s="2">
        <f t="shared" si="4"/>
        <v>2.374356849326773</v>
      </c>
      <c r="G183" s="2">
        <f t="shared" si="5"/>
        <v>12.406398526280526</v>
      </c>
    </row>
    <row r="184" spans="1:7" x14ac:dyDescent="0.25">
      <c r="A184" s="2">
        <v>180.14934643901273</v>
      </c>
      <c r="B184" s="1" t="s">
        <v>7</v>
      </c>
      <c r="C184" s="1"/>
      <c r="D184" s="2">
        <v>175.42810465421036</v>
      </c>
      <c r="E184" s="2">
        <v>166.08696660793993</v>
      </c>
      <c r="F184" s="2">
        <f t="shared" si="4"/>
        <v>4.7212417848023733</v>
      </c>
      <c r="G184" s="2">
        <f t="shared" si="5"/>
        <v>14.062379831072803</v>
      </c>
    </row>
    <row r="185" spans="1:7" x14ac:dyDescent="0.25">
      <c r="A185" s="2">
        <v>180.11175609221351</v>
      </c>
      <c r="B185" s="1" t="s">
        <v>7</v>
      </c>
      <c r="C185" s="1"/>
      <c r="D185" s="2">
        <v>177.20800464894253</v>
      </c>
      <c r="E185" s="2">
        <v>174.02494275041494</v>
      </c>
      <c r="F185" s="2">
        <f t="shared" si="4"/>
        <v>2.903751443270977</v>
      </c>
      <c r="G185" s="2">
        <f t="shared" si="5"/>
        <v>6.0868133417985746</v>
      </c>
    </row>
    <row r="186" spans="1:7" x14ac:dyDescent="0.25">
      <c r="A186" s="2">
        <v>180.08386068853702</v>
      </c>
      <c r="B186" s="1" t="s">
        <v>6</v>
      </c>
      <c r="C186" s="1"/>
      <c r="D186" s="2">
        <v>176.98895409957356</v>
      </c>
      <c r="E186" s="2">
        <v>176.64541855802548</v>
      </c>
      <c r="F186" s="2">
        <f t="shared" si="4"/>
        <v>3.0949065889634539</v>
      </c>
      <c r="G186" s="2">
        <f t="shared" si="5"/>
        <v>3.4384421305115325</v>
      </c>
    </row>
    <row r="187" spans="1:7" x14ac:dyDescent="0.25">
      <c r="A187" s="2">
        <v>180.08036191712421</v>
      </c>
      <c r="B187" s="1" t="s">
        <v>7</v>
      </c>
      <c r="C187" s="1"/>
      <c r="D187" s="2">
        <v>169.44347328580704</v>
      </c>
      <c r="E187" s="2">
        <v>173.59437722857388</v>
      </c>
      <c r="F187" s="2">
        <f t="shared" si="4"/>
        <v>10.636888631317163</v>
      </c>
      <c r="G187" s="2">
        <f t="shared" si="5"/>
        <v>6.4859846885503316</v>
      </c>
    </row>
    <row r="188" spans="1:7" x14ac:dyDescent="0.25">
      <c r="A188" s="2">
        <v>180.04413987959981</v>
      </c>
      <c r="B188" s="1" t="s">
        <v>6</v>
      </c>
      <c r="C188" s="1"/>
      <c r="D188" s="2">
        <v>175.86194665752521</v>
      </c>
      <c r="E188" s="2">
        <v>180.96730488062971</v>
      </c>
      <c r="F188" s="2">
        <f t="shared" si="4"/>
        <v>4.1821932220746021</v>
      </c>
      <c r="G188" s="2">
        <f t="shared" si="5"/>
        <v>-0.92316500102990062</v>
      </c>
    </row>
    <row r="189" spans="1:7" x14ac:dyDescent="0.25">
      <c r="A189" s="2">
        <v>180.02760852692643</v>
      </c>
      <c r="B189" s="1" t="s">
        <v>7</v>
      </c>
      <c r="C189" s="1"/>
      <c r="D189" s="2">
        <v>173.66460271262341</v>
      </c>
      <c r="E189" s="2">
        <v>166.52327893228505</v>
      </c>
      <c r="F189" s="2">
        <f t="shared" si="4"/>
        <v>6.3630058143030226</v>
      </c>
      <c r="G189" s="2">
        <f t="shared" si="5"/>
        <v>13.504329594641376</v>
      </c>
    </row>
    <row r="190" spans="1:7" x14ac:dyDescent="0.25">
      <c r="A190" s="2">
        <v>180.01062986976169</v>
      </c>
      <c r="B190" s="1" t="s">
        <v>6</v>
      </c>
      <c r="C190" s="1"/>
      <c r="D190" s="2">
        <v>169.20085107009115</v>
      </c>
      <c r="E190" s="2">
        <v>173.41057512877452</v>
      </c>
      <c r="F190" s="2">
        <f t="shared" si="4"/>
        <v>10.809778799670539</v>
      </c>
      <c r="G190" s="2">
        <f t="shared" si="5"/>
        <v>6.6000547409871615</v>
      </c>
    </row>
    <row r="191" spans="1:7" x14ac:dyDescent="0.25">
      <c r="A191" s="2">
        <v>179.98053581884673</v>
      </c>
      <c r="B191" s="1" t="s">
        <v>6</v>
      </c>
      <c r="C191" s="1"/>
      <c r="D191" s="2">
        <v>171.13074909343874</v>
      </c>
      <c r="E191" s="2">
        <v>171.56407928773149</v>
      </c>
      <c r="F191" s="2">
        <f t="shared" si="4"/>
        <v>8.8497867254079949</v>
      </c>
      <c r="G191" s="2">
        <f t="shared" si="5"/>
        <v>8.4164565311152444</v>
      </c>
    </row>
    <row r="192" spans="1:7" x14ac:dyDescent="0.25">
      <c r="A192" s="2">
        <v>179.93772957581507</v>
      </c>
      <c r="B192" s="1" t="s">
        <v>6</v>
      </c>
      <c r="C192" s="1"/>
      <c r="D192" s="2">
        <v>179.55472259139299</v>
      </c>
      <c r="E192" s="2">
        <v>177.56849440599601</v>
      </c>
      <c r="F192" s="2">
        <f t="shared" si="4"/>
        <v>0.38300698442208159</v>
      </c>
      <c r="G192" s="2">
        <f t="shared" si="5"/>
        <v>2.3692351698190635</v>
      </c>
    </row>
    <row r="193" spans="1:7" x14ac:dyDescent="0.25">
      <c r="A193" s="2">
        <v>179.92476502123253</v>
      </c>
      <c r="B193" s="1" t="s">
        <v>6</v>
      </c>
      <c r="C193" s="1"/>
      <c r="D193" s="2">
        <v>167.63776908645028</v>
      </c>
      <c r="E193" s="2">
        <v>175.62188081507551</v>
      </c>
      <c r="F193" s="2">
        <f t="shared" si="4"/>
        <v>12.286995934782254</v>
      </c>
      <c r="G193" s="2">
        <f t="shared" si="5"/>
        <v>4.3028842061570174</v>
      </c>
    </row>
    <row r="194" spans="1:7" x14ac:dyDescent="0.25">
      <c r="A194" s="2">
        <v>179.91007348935975</v>
      </c>
      <c r="B194" s="1" t="s">
        <v>7</v>
      </c>
      <c r="C194" s="1"/>
      <c r="D194" s="2">
        <v>176.95557038273716</v>
      </c>
      <c r="E194" s="2">
        <v>168.58625219400795</v>
      </c>
      <c r="F194" s="2">
        <f t="shared" ref="F194:F257" si="6">A194-D194</f>
        <v>2.9545031066225818</v>
      </c>
      <c r="G194" s="2">
        <f t="shared" ref="G194:G257" si="7">A194-E194</f>
        <v>11.323821295351792</v>
      </c>
    </row>
    <row r="195" spans="1:7" x14ac:dyDescent="0.25">
      <c r="A195" s="2">
        <v>179.84711580979976</v>
      </c>
      <c r="B195" s="1" t="s">
        <v>6</v>
      </c>
      <c r="C195" s="1"/>
      <c r="D195" s="2">
        <v>162.83282116956448</v>
      </c>
      <c r="E195" s="2">
        <v>172.70605076701591</v>
      </c>
      <c r="F195" s="2">
        <f t="shared" si="6"/>
        <v>17.014294640235278</v>
      </c>
      <c r="G195" s="2">
        <f t="shared" si="7"/>
        <v>7.1410650427838505</v>
      </c>
    </row>
    <row r="196" spans="1:7" x14ac:dyDescent="0.25">
      <c r="A196" s="2">
        <v>179.79804613439305</v>
      </c>
      <c r="B196" s="1" t="s">
        <v>6</v>
      </c>
      <c r="C196" s="1"/>
      <c r="D196" s="2">
        <v>174.9266289824848</v>
      </c>
      <c r="E196" s="2">
        <v>181.07273435777381</v>
      </c>
      <c r="F196" s="2">
        <f t="shared" si="6"/>
        <v>4.871417151908247</v>
      </c>
      <c r="G196" s="2">
        <f t="shared" si="7"/>
        <v>-1.2746882233807639</v>
      </c>
    </row>
    <row r="197" spans="1:7" x14ac:dyDescent="0.25">
      <c r="A197" s="2">
        <v>179.78448352947021</v>
      </c>
      <c r="B197" s="1" t="s">
        <v>6</v>
      </c>
      <c r="C197" s="1"/>
      <c r="D197" s="2">
        <v>172.02430833842371</v>
      </c>
      <c r="E197" s="2">
        <v>176.26783740367421</v>
      </c>
      <c r="F197" s="2">
        <f t="shared" si="6"/>
        <v>7.7601751910464998</v>
      </c>
      <c r="G197" s="2">
        <f t="shared" si="7"/>
        <v>3.5166461257960009</v>
      </c>
    </row>
    <row r="198" spans="1:7" x14ac:dyDescent="0.25">
      <c r="A198" s="2">
        <v>179.7822422021016</v>
      </c>
      <c r="B198" s="1" t="s">
        <v>6</v>
      </c>
      <c r="C198" s="1"/>
      <c r="D198" s="2">
        <v>167.95993169414334</v>
      </c>
      <c r="E198" s="2">
        <v>178.70599967452753</v>
      </c>
      <c r="F198" s="2">
        <f t="shared" si="6"/>
        <v>11.822310507958264</v>
      </c>
      <c r="G198" s="2">
        <f t="shared" si="7"/>
        <v>1.0762425275740668</v>
      </c>
    </row>
    <row r="199" spans="1:7" x14ac:dyDescent="0.25">
      <c r="A199" s="2">
        <v>179.71513543298155</v>
      </c>
      <c r="B199" s="1" t="s">
        <v>6</v>
      </c>
      <c r="C199" s="1"/>
      <c r="D199" s="2">
        <v>161.74474840934286</v>
      </c>
      <c r="E199" s="2">
        <v>175.14077624741302</v>
      </c>
      <c r="F199" s="2">
        <f t="shared" si="6"/>
        <v>17.970387023638693</v>
      </c>
      <c r="G199" s="2">
        <f t="shared" si="7"/>
        <v>4.5743591855685395</v>
      </c>
    </row>
    <row r="200" spans="1:7" x14ac:dyDescent="0.25">
      <c r="A200" s="2">
        <v>179.67735627142514</v>
      </c>
      <c r="B200" s="1" t="s">
        <v>7</v>
      </c>
      <c r="C200" s="1"/>
      <c r="D200" s="2">
        <v>176.46644688863833</v>
      </c>
      <c r="E200" s="2">
        <v>169.56888382758962</v>
      </c>
      <c r="F200" s="2">
        <f t="shared" si="6"/>
        <v>3.2109093827868094</v>
      </c>
      <c r="G200" s="2">
        <f t="shared" si="7"/>
        <v>10.108472443835524</v>
      </c>
    </row>
    <row r="201" spans="1:7" x14ac:dyDescent="0.25">
      <c r="A201" s="2">
        <v>179.65394300999122</v>
      </c>
      <c r="B201" s="1" t="s">
        <v>6</v>
      </c>
      <c r="C201" s="1"/>
      <c r="D201" s="2">
        <v>170.92655662636349</v>
      </c>
      <c r="E201" s="2">
        <v>176.68009265406744</v>
      </c>
      <c r="F201" s="2">
        <f t="shared" si="6"/>
        <v>8.7273863836277314</v>
      </c>
      <c r="G201" s="2">
        <f t="shared" si="7"/>
        <v>2.973850355923787</v>
      </c>
    </row>
    <row r="202" spans="1:7" x14ac:dyDescent="0.25">
      <c r="A202" s="2">
        <v>179.64607879233347</v>
      </c>
      <c r="B202" s="1" t="s">
        <v>7</v>
      </c>
      <c r="C202" s="1"/>
      <c r="D202" s="2">
        <v>173.56669601774126</v>
      </c>
      <c r="E202" s="2">
        <v>168.88864816308063</v>
      </c>
      <c r="F202" s="2">
        <f t="shared" si="6"/>
        <v>6.0793827745922044</v>
      </c>
      <c r="G202" s="2">
        <f t="shared" si="7"/>
        <v>10.757430629252838</v>
      </c>
    </row>
    <row r="203" spans="1:7" x14ac:dyDescent="0.25">
      <c r="A203" s="2">
        <v>179.63617454535108</v>
      </c>
      <c r="B203" s="1" t="s">
        <v>7</v>
      </c>
      <c r="C203" s="1"/>
      <c r="D203" s="2">
        <v>170.71293269277021</v>
      </c>
      <c r="E203" s="2">
        <v>161.72019774542593</v>
      </c>
      <c r="F203" s="2">
        <f t="shared" si="6"/>
        <v>8.9232418525808725</v>
      </c>
      <c r="G203" s="2">
        <f t="shared" si="7"/>
        <v>17.915976799925147</v>
      </c>
    </row>
    <row r="204" spans="1:7" x14ac:dyDescent="0.25">
      <c r="A204" s="2">
        <v>179.58439176705409</v>
      </c>
      <c r="B204" s="1" t="s">
        <v>7</v>
      </c>
      <c r="C204" s="1"/>
      <c r="D204" s="2">
        <v>173.80950901101724</v>
      </c>
      <c r="E204" s="2">
        <v>165.64413919234178</v>
      </c>
      <c r="F204" s="2">
        <f t="shared" si="6"/>
        <v>5.7748827560368454</v>
      </c>
      <c r="G204" s="2">
        <f t="shared" si="7"/>
        <v>13.940252574712304</v>
      </c>
    </row>
    <row r="205" spans="1:7" x14ac:dyDescent="0.25">
      <c r="A205" s="2">
        <v>179.58323644382745</v>
      </c>
      <c r="B205" s="1" t="s">
        <v>6</v>
      </c>
      <c r="C205" s="1"/>
      <c r="D205" s="2">
        <v>168.59649761616581</v>
      </c>
      <c r="E205" s="2">
        <v>181.73833217839743</v>
      </c>
      <c r="F205" s="2">
        <f t="shared" si="6"/>
        <v>10.98673882766164</v>
      </c>
      <c r="G205" s="2">
        <f t="shared" si="7"/>
        <v>-2.1550957345699828</v>
      </c>
    </row>
    <row r="206" spans="1:7" x14ac:dyDescent="0.25">
      <c r="A206" s="2">
        <v>179.5596158052314</v>
      </c>
      <c r="B206" s="1" t="s">
        <v>6</v>
      </c>
      <c r="C206" s="1"/>
      <c r="D206" s="2">
        <v>168.38629854236373</v>
      </c>
      <c r="E206" s="2">
        <v>173.07959167368134</v>
      </c>
      <c r="F206" s="2">
        <f t="shared" si="6"/>
        <v>11.17331726286767</v>
      </c>
      <c r="G206" s="2">
        <f t="shared" si="7"/>
        <v>6.4800241315500671</v>
      </c>
    </row>
    <row r="207" spans="1:7" x14ac:dyDescent="0.25">
      <c r="A207" s="2">
        <v>179.55067741899217</v>
      </c>
      <c r="B207" s="1" t="s">
        <v>7</v>
      </c>
      <c r="C207" s="1"/>
      <c r="D207" s="2">
        <v>173.36998031579719</v>
      </c>
      <c r="E207" s="2">
        <v>166.06524374323723</v>
      </c>
      <c r="F207" s="2">
        <f t="shared" si="6"/>
        <v>6.1806971031949729</v>
      </c>
      <c r="G207" s="2">
        <f t="shared" si="7"/>
        <v>13.485433675754933</v>
      </c>
    </row>
    <row r="208" spans="1:7" x14ac:dyDescent="0.25">
      <c r="A208" s="2">
        <v>179.5476718236018</v>
      </c>
      <c r="B208" s="1" t="s">
        <v>6</v>
      </c>
      <c r="C208" s="1"/>
      <c r="D208" s="2">
        <v>167.50922947156633</v>
      </c>
      <c r="E208" s="2">
        <v>171.32936332511559</v>
      </c>
      <c r="F208" s="2">
        <f t="shared" si="6"/>
        <v>12.038442352035474</v>
      </c>
      <c r="G208" s="2">
        <f t="shared" si="7"/>
        <v>8.2183084984862091</v>
      </c>
    </row>
    <row r="209" spans="1:7" x14ac:dyDescent="0.25">
      <c r="A209" s="2">
        <v>179.53709527947169</v>
      </c>
      <c r="B209" s="1" t="s">
        <v>7</v>
      </c>
      <c r="C209" s="1"/>
      <c r="D209" s="2">
        <v>172.77450889752046</v>
      </c>
      <c r="E209" s="2">
        <v>168.37161919930841</v>
      </c>
      <c r="F209" s="2">
        <f t="shared" si="6"/>
        <v>6.7625863819512233</v>
      </c>
      <c r="G209" s="2">
        <f t="shared" si="7"/>
        <v>11.165476080163273</v>
      </c>
    </row>
    <row r="210" spans="1:7" x14ac:dyDescent="0.25">
      <c r="A210" s="2">
        <v>179.45649880698855</v>
      </c>
      <c r="B210" s="1" t="s">
        <v>6</v>
      </c>
      <c r="C210" s="1"/>
      <c r="D210" s="2">
        <v>162.36298413356562</v>
      </c>
      <c r="E210" s="2">
        <v>171.90324458962135</v>
      </c>
      <c r="F210" s="2">
        <f t="shared" si="6"/>
        <v>17.093514673422931</v>
      </c>
      <c r="G210" s="2">
        <f t="shared" si="7"/>
        <v>7.553254217367197</v>
      </c>
    </row>
    <row r="211" spans="1:7" x14ac:dyDescent="0.25">
      <c r="A211" s="2">
        <v>179.45269453893278</v>
      </c>
      <c r="B211" s="1" t="s">
        <v>6</v>
      </c>
      <c r="C211" s="1"/>
      <c r="D211" s="2">
        <v>167.981515648722</v>
      </c>
      <c r="E211" s="2">
        <v>170.17347225029962</v>
      </c>
      <c r="F211" s="2">
        <f t="shared" si="6"/>
        <v>11.47117889021078</v>
      </c>
      <c r="G211" s="2">
        <f t="shared" si="7"/>
        <v>9.2792222886331501</v>
      </c>
    </row>
    <row r="212" spans="1:7" x14ac:dyDescent="0.25">
      <c r="A212" s="2">
        <v>179.37984463097609</v>
      </c>
      <c r="B212" s="1" t="s">
        <v>6</v>
      </c>
      <c r="C212" s="1"/>
      <c r="D212" s="2">
        <v>170.08988443459543</v>
      </c>
      <c r="E212" s="2">
        <v>170.07078891452423</v>
      </c>
      <c r="F212" s="2">
        <f t="shared" si="6"/>
        <v>9.2899601963806617</v>
      </c>
      <c r="G212" s="2">
        <f t="shared" si="7"/>
        <v>9.3090557164518657</v>
      </c>
    </row>
    <row r="213" spans="1:7" x14ac:dyDescent="0.25">
      <c r="A213" s="2">
        <v>179.36954108860041</v>
      </c>
      <c r="B213" s="1" t="s">
        <v>7</v>
      </c>
      <c r="C213" s="1"/>
      <c r="D213" s="2">
        <v>173.19490160638475</v>
      </c>
      <c r="E213" s="2">
        <v>175.38011323294512</v>
      </c>
      <c r="F213" s="2">
        <f t="shared" si="6"/>
        <v>6.1746394822156674</v>
      </c>
      <c r="G213" s="2">
        <f t="shared" si="7"/>
        <v>3.9894278556552933</v>
      </c>
    </row>
    <row r="214" spans="1:7" x14ac:dyDescent="0.25">
      <c r="A214" s="2">
        <v>179.30130922258579</v>
      </c>
      <c r="B214" s="1" t="s">
        <v>7</v>
      </c>
      <c r="C214" s="1"/>
      <c r="D214" s="2">
        <v>170.62087313687883</v>
      </c>
      <c r="E214" s="2">
        <v>169.43626985348101</v>
      </c>
      <c r="F214" s="2">
        <f t="shared" si="6"/>
        <v>8.6804360857069582</v>
      </c>
      <c r="G214" s="2">
        <f t="shared" si="7"/>
        <v>9.8650393691047782</v>
      </c>
    </row>
    <row r="215" spans="1:7" x14ac:dyDescent="0.25">
      <c r="A215" s="2">
        <v>179.27147595754855</v>
      </c>
      <c r="B215" s="1" t="s">
        <v>6</v>
      </c>
      <c r="C215" s="1"/>
      <c r="D215" s="2">
        <v>172.42544399975992</v>
      </c>
      <c r="E215" s="2">
        <v>173.8445586279397</v>
      </c>
      <c r="F215" s="2">
        <f t="shared" si="6"/>
        <v>6.8460319577886253</v>
      </c>
      <c r="G215" s="2">
        <f t="shared" si="7"/>
        <v>5.4269173296088411</v>
      </c>
    </row>
    <row r="216" spans="1:7" x14ac:dyDescent="0.25">
      <c r="A216" s="2">
        <v>179.26636870858249</v>
      </c>
      <c r="B216" s="1" t="s">
        <v>7</v>
      </c>
      <c r="C216" s="1"/>
      <c r="D216" s="2">
        <v>167.80402392104389</v>
      </c>
      <c r="E216" s="2">
        <v>166.23814483082236</v>
      </c>
      <c r="F216" s="2">
        <f t="shared" si="6"/>
        <v>11.462344787538598</v>
      </c>
      <c r="G216" s="2">
        <f t="shared" si="7"/>
        <v>13.028223877760126</v>
      </c>
    </row>
    <row r="217" spans="1:7" x14ac:dyDescent="0.25">
      <c r="A217" s="2">
        <v>179.21409892720172</v>
      </c>
      <c r="B217" s="1" t="s">
        <v>7</v>
      </c>
      <c r="C217" s="1"/>
      <c r="D217" s="2">
        <v>175.64403545706372</v>
      </c>
      <c r="E217" s="2">
        <v>158.67856014739098</v>
      </c>
      <c r="F217" s="2">
        <f t="shared" si="6"/>
        <v>3.5700634701379954</v>
      </c>
      <c r="G217" s="2">
        <f t="shared" si="7"/>
        <v>20.535538779810736</v>
      </c>
    </row>
    <row r="218" spans="1:7" x14ac:dyDescent="0.25">
      <c r="A218" s="2">
        <v>179.17515712895465</v>
      </c>
      <c r="B218" s="1" t="s">
        <v>7</v>
      </c>
      <c r="C218" s="1"/>
      <c r="D218" s="2">
        <v>175.38347533449618</v>
      </c>
      <c r="E218" s="2">
        <v>161.29667819637447</v>
      </c>
      <c r="F218" s="2">
        <f t="shared" si="6"/>
        <v>3.7916817944584693</v>
      </c>
      <c r="G218" s="2">
        <f t="shared" si="7"/>
        <v>17.87847893258018</v>
      </c>
    </row>
    <row r="219" spans="1:7" x14ac:dyDescent="0.25">
      <c r="A219" s="2">
        <v>179.09342632249422</v>
      </c>
      <c r="B219" s="1" t="s">
        <v>7</v>
      </c>
      <c r="C219" s="1"/>
      <c r="D219" s="2">
        <v>172.36009750832369</v>
      </c>
      <c r="E219" s="2">
        <v>167.59781976500662</v>
      </c>
      <c r="F219" s="2">
        <f t="shared" si="6"/>
        <v>6.7333288141705339</v>
      </c>
      <c r="G219" s="2">
        <f t="shared" si="7"/>
        <v>11.495606557487605</v>
      </c>
    </row>
    <row r="220" spans="1:7" x14ac:dyDescent="0.25">
      <c r="A220" s="2">
        <v>179.05856321376413</v>
      </c>
      <c r="B220" s="1" t="s">
        <v>6</v>
      </c>
      <c r="C220" s="1"/>
      <c r="D220" s="2">
        <v>163.3177807737527</v>
      </c>
      <c r="E220" s="2">
        <v>172.41560873512256</v>
      </c>
      <c r="F220" s="2">
        <f t="shared" si="6"/>
        <v>15.740782440011429</v>
      </c>
      <c r="G220" s="2">
        <f t="shared" si="7"/>
        <v>6.6429544786415704</v>
      </c>
    </row>
    <row r="221" spans="1:7" x14ac:dyDescent="0.25">
      <c r="A221" s="2">
        <v>179.05220909556868</v>
      </c>
      <c r="B221" s="1" t="s">
        <v>7</v>
      </c>
      <c r="C221" s="1"/>
      <c r="D221" s="2">
        <v>174.64349887504025</v>
      </c>
      <c r="E221" s="2">
        <v>169.16732394047978</v>
      </c>
      <c r="F221" s="2">
        <f t="shared" si="6"/>
        <v>4.4087102205284339</v>
      </c>
      <c r="G221" s="2">
        <f t="shared" si="7"/>
        <v>9.8848851550889094</v>
      </c>
    </row>
    <row r="222" spans="1:7" x14ac:dyDescent="0.25">
      <c r="A222" s="2">
        <v>179.04949404535751</v>
      </c>
      <c r="B222" s="1" t="s">
        <v>7</v>
      </c>
      <c r="C222" s="1"/>
      <c r="D222" s="2">
        <v>175.82018287393313</v>
      </c>
      <c r="E222" s="2">
        <v>161.18040405234214</v>
      </c>
      <c r="F222" s="2">
        <f t="shared" si="6"/>
        <v>3.2293111714243707</v>
      </c>
      <c r="G222" s="2">
        <f t="shared" si="7"/>
        <v>17.869089993015365</v>
      </c>
    </row>
    <row r="223" spans="1:7" x14ac:dyDescent="0.25">
      <c r="A223" s="2">
        <v>178.97969471324717</v>
      </c>
      <c r="B223" s="1" t="s">
        <v>7</v>
      </c>
      <c r="C223" s="1"/>
      <c r="D223" s="2">
        <v>172.26029195079954</v>
      </c>
      <c r="E223" s="2">
        <v>169.19563313888784</v>
      </c>
      <c r="F223" s="2">
        <f t="shared" si="6"/>
        <v>6.7194027624476291</v>
      </c>
      <c r="G223" s="2">
        <f t="shared" si="7"/>
        <v>9.7840615743593276</v>
      </c>
    </row>
    <row r="224" spans="1:7" x14ac:dyDescent="0.25">
      <c r="A224" s="2">
        <v>178.97573734377266</v>
      </c>
      <c r="B224" s="1" t="s">
        <v>7</v>
      </c>
      <c r="C224" s="1"/>
      <c r="D224" s="2">
        <v>174.28180708618638</v>
      </c>
      <c r="E224" s="2">
        <v>164.62106187204262</v>
      </c>
      <c r="F224" s="2">
        <f t="shared" si="6"/>
        <v>4.6939302575862882</v>
      </c>
      <c r="G224" s="2">
        <f t="shared" si="7"/>
        <v>14.354675471730047</v>
      </c>
    </row>
    <row r="225" spans="1:7" x14ac:dyDescent="0.25">
      <c r="A225" s="2">
        <v>178.95776046607139</v>
      </c>
      <c r="B225" s="1" t="s">
        <v>7</v>
      </c>
      <c r="C225" s="1"/>
      <c r="D225" s="2">
        <v>173.71284630727891</v>
      </c>
      <c r="E225" s="2">
        <v>168.27561471982756</v>
      </c>
      <c r="F225" s="2">
        <f t="shared" si="6"/>
        <v>5.2449141587924828</v>
      </c>
      <c r="G225" s="2">
        <f t="shared" si="7"/>
        <v>10.682145746243833</v>
      </c>
    </row>
    <row r="226" spans="1:7" x14ac:dyDescent="0.25">
      <c r="A226" s="2">
        <v>178.92332637435001</v>
      </c>
      <c r="B226" s="1" t="s">
        <v>6</v>
      </c>
      <c r="C226" s="1"/>
      <c r="D226" s="2">
        <v>168.48454085360967</v>
      </c>
      <c r="E226" s="2">
        <v>177.73918391794265</v>
      </c>
      <c r="F226" s="2">
        <f t="shared" si="6"/>
        <v>10.438785520740339</v>
      </c>
      <c r="G226" s="2">
        <f t="shared" si="7"/>
        <v>1.1841424564073577</v>
      </c>
    </row>
    <row r="227" spans="1:7" x14ac:dyDescent="0.25">
      <c r="A227" s="2">
        <v>178.86344765785122</v>
      </c>
      <c r="B227" s="1" t="s">
        <v>7</v>
      </c>
      <c r="C227" s="1"/>
      <c r="D227" s="2">
        <v>171.11492748720195</v>
      </c>
      <c r="E227" s="2">
        <v>173.57291228654506</v>
      </c>
      <c r="F227" s="2">
        <f t="shared" si="6"/>
        <v>7.7485201706492717</v>
      </c>
      <c r="G227" s="2">
        <f t="shared" si="7"/>
        <v>5.2905353713061629</v>
      </c>
    </row>
    <row r="228" spans="1:7" x14ac:dyDescent="0.25">
      <c r="A228" s="2">
        <v>178.83424188635303</v>
      </c>
      <c r="B228" s="1" t="s">
        <v>7</v>
      </c>
      <c r="C228" s="1"/>
      <c r="D228" s="2">
        <v>176.79437807391625</v>
      </c>
      <c r="E228" s="2">
        <v>166.71871858701905</v>
      </c>
      <c r="F228" s="2">
        <f t="shared" si="6"/>
        <v>2.0398638124367778</v>
      </c>
      <c r="G228" s="2">
        <f t="shared" si="7"/>
        <v>12.115523299333972</v>
      </c>
    </row>
    <row r="229" spans="1:7" x14ac:dyDescent="0.25">
      <c r="A229" s="2">
        <v>178.82869584761818</v>
      </c>
      <c r="B229" s="1" t="s">
        <v>6</v>
      </c>
      <c r="C229" s="1"/>
      <c r="D229" s="2">
        <v>175.46154546281608</v>
      </c>
      <c r="E229" s="2">
        <v>173.27426166169312</v>
      </c>
      <c r="F229" s="2">
        <f t="shared" si="6"/>
        <v>3.3671503848021018</v>
      </c>
      <c r="G229" s="2">
        <f t="shared" si="7"/>
        <v>5.5544341859250608</v>
      </c>
    </row>
    <row r="230" spans="1:7" x14ac:dyDescent="0.25">
      <c r="A230" s="2">
        <v>178.81268702081618</v>
      </c>
      <c r="B230" s="1" t="s">
        <v>7</v>
      </c>
      <c r="C230" s="1"/>
      <c r="D230" s="2">
        <v>172.6914309475369</v>
      </c>
      <c r="E230" s="2">
        <v>168.78455291381135</v>
      </c>
      <c r="F230" s="2">
        <f t="shared" si="6"/>
        <v>6.1212560732792838</v>
      </c>
      <c r="G230" s="2">
        <f t="shared" si="7"/>
        <v>10.028134107004831</v>
      </c>
    </row>
    <row r="231" spans="1:7" x14ac:dyDescent="0.25">
      <c r="A231" s="2">
        <v>178.78212110041028</v>
      </c>
      <c r="B231" s="1" t="s">
        <v>7</v>
      </c>
      <c r="C231" s="1"/>
      <c r="D231" s="2">
        <v>172.51007989205738</v>
      </c>
      <c r="E231" s="2">
        <v>168.5790072239443</v>
      </c>
      <c r="F231" s="2">
        <f t="shared" si="6"/>
        <v>6.2720412083529027</v>
      </c>
      <c r="G231" s="2">
        <f t="shared" si="7"/>
        <v>10.203113876465977</v>
      </c>
    </row>
    <row r="232" spans="1:7" x14ac:dyDescent="0.25">
      <c r="A232" s="2">
        <v>178.67490521730909</v>
      </c>
      <c r="B232" s="1" t="s">
        <v>6</v>
      </c>
      <c r="C232" s="1"/>
      <c r="D232" s="2">
        <v>169.01956159839514</v>
      </c>
      <c r="E232" s="2">
        <v>176.9740525599866</v>
      </c>
      <c r="F232" s="2">
        <f t="shared" si="6"/>
        <v>9.6553436189139461</v>
      </c>
      <c r="G232" s="2">
        <f t="shared" si="7"/>
        <v>1.7008526573224856</v>
      </c>
    </row>
    <row r="233" spans="1:7" x14ac:dyDescent="0.25">
      <c r="A233" s="2">
        <v>178.6683126336533</v>
      </c>
      <c r="B233" s="1" t="s">
        <v>6</v>
      </c>
      <c r="C233" s="1"/>
      <c r="D233" s="2">
        <v>167.67703910873823</v>
      </c>
      <c r="E233" s="2">
        <v>175.2146926769507</v>
      </c>
      <c r="F233" s="2">
        <f t="shared" si="6"/>
        <v>10.991273524915073</v>
      </c>
      <c r="G233" s="2">
        <f t="shared" si="7"/>
        <v>3.453619956702596</v>
      </c>
    </row>
    <row r="234" spans="1:7" x14ac:dyDescent="0.25">
      <c r="A234" s="2">
        <v>178.66282757677729</v>
      </c>
      <c r="B234" s="1" t="s">
        <v>6</v>
      </c>
      <c r="C234" s="1"/>
      <c r="D234" s="2">
        <v>173.23708987086471</v>
      </c>
      <c r="E234" s="2">
        <v>171.51951065259871</v>
      </c>
      <c r="F234" s="2">
        <f t="shared" si="6"/>
        <v>5.4257377059125815</v>
      </c>
      <c r="G234" s="2">
        <f t="shared" si="7"/>
        <v>7.1433169241785777</v>
      </c>
    </row>
    <row r="235" spans="1:7" x14ac:dyDescent="0.25">
      <c r="A235" s="2">
        <v>178.63403950214118</v>
      </c>
      <c r="B235" s="1" t="s">
        <v>7</v>
      </c>
      <c r="C235" s="1"/>
      <c r="D235" s="2">
        <v>177.50652732531705</v>
      </c>
      <c r="E235" s="2">
        <v>166.1999387203827</v>
      </c>
      <c r="F235" s="2">
        <f t="shared" si="6"/>
        <v>1.1275121768241263</v>
      </c>
      <c r="G235" s="2">
        <f t="shared" si="7"/>
        <v>12.434100781758474</v>
      </c>
    </row>
    <row r="236" spans="1:7" x14ac:dyDescent="0.25">
      <c r="A236" s="2">
        <v>178.62897961632038</v>
      </c>
      <c r="B236" s="1" t="s">
        <v>6</v>
      </c>
      <c r="C236" s="1"/>
      <c r="D236" s="2">
        <v>161.66738636482557</v>
      </c>
      <c r="E236" s="2">
        <v>169.62596364866911</v>
      </c>
      <c r="F236" s="2">
        <f t="shared" si="6"/>
        <v>16.961593251494804</v>
      </c>
      <c r="G236" s="2">
        <f t="shared" si="7"/>
        <v>9.0030159676512653</v>
      </c>
    </row>
    <row r="237" spans="1:7" x14ac:dyDescent="0.25">
      <c r="A237" s="2">
        <v>178.58633775159134</v>
      </c>
      <c r="B237" s="1" t="s">
        <v>7</v>
      </c>
      <c r="C237" s="1"/>
      <c r="D237" s="2">
        <v>171.73997620297445</v>
      </c>
      <c r="E237" s="2">
        <v>169.1577230142627</v>
      </c>
      <c r="F237" s="2">
        <f t="shared" si="6"/>
        <v>6.8463615486168976</v>
      </c>
      <c r="G237" s="2">
        <f t="shared" si="7"/>
        <v>9.428614737328644</v>
      </c>
    </row>
    <row r="238" spans="1:7" x14ac:dyDescent="0.25">
      <c r="A238" s="2">
        <v>178.57851013551647</v>
      </c>
      <c r="B238" s="1" t="s">
        <v>6</v>
      </c>
      <c r="C238" s="1"/>
      <c r="D238" s="2">
        <v>167.55607680828854</v>
      </c>
      <c r="E238" s="2">
        <v>174.36286195538685</v>
      </c>
      <c r="F238" s="2">
        <f t="shared" si="6"/>
        <v>11.02243332722793</v>
      </c>
      <c r="G238" s="2">
        <f t="shared" si="7"/>
        <v>4.2156481801296195</v>
      </c>
    </row>
    <row r="239" spans="1:7" x14ac:dyDescent="0.25">
      <c r="A239" s="2">
        <v>178.56381052315155</v>
      </c>
      <c r="B239" s="1" t="s">
        <v>7</v>
      </c>
      <c r="C239" s="1"/>
      <c r="D239" s="2">
        <v>172.19655958015332</v>
      </c>
      <c r="E239" s="2">
        <v>170.30945183957439</v>
      </c>
      <c r="F239" s="2">
        <f t="shared" si="6"/>
        <v>6.3672509429982256</v>
      </c>
      <c r="G239" s="2">
        <f t="shared" si="7"/>
        <v>8.2543586835771521</v>
      </c>
    </row>
    <row r="240" spans="1:7" x14ac:dyDescent="0.25">
      <c r="A240" s="2">
        <v>178.54102525462122</v>
      </c>
      <c r="B240" s="1" t="s">
        <v>7</v>
      </c>
      <c r="C240" s="1"/>
      <c r="D240" s="2">
        <v>173.57531439574839</v>
      </c>
      <c r="E240" s="2">
        <v>174.15693294712446</v>
      </c>
      <c r="F240" s="2">
        <f t="shared" si="6"/>
        <v>4.9657108588728249</v>
      </c>
      <c r="G240" s="2">
        <f t="shared" si="7"/>
        <v>4.3840923074967577</v>
      </c>
    </row>
    <row r="241" spans="1:7" x14ac:dyDescent="0.25">
      <c r="A241" s="2">
        <v>178.52354636155818</v>
      </c>
      <c r="B241" s="1" t="s">
        <v>7</v>
      </c>
      <c r="C241" s="1"/>
      <c r="D241" s="2">
        <v>172.91816466906425</v>
      </c>
      <c r="E241" s="2">
        <v>173.27818366569275</v>
      </c>
      <c r="F241" s="2">
        <f t="shared" si="6"/>
        <v>5.6053816924939213</v>
      </c>
      <c r="G241" s="2">
        <f t="shared" si="7"/>
        <v>5.245362695865424</v>
      </c>
    </row>
    <row r="242" spans="1:7" x14ac:dyDescent="0.25">
      <c r="A242" s="2">
        <v>178.50794685838142</v>
      </c>
      <c r="B242" s="1" t="s">
        <v>7</v>
      </c>
      <c r="C242" s="1"/>
      <c r="D242" s="2">
        <v>172.8905658102195</v>
      </c>
      <c r="E242" s="2">
        <v>168.27777737830164</v>
      </c>
      <c r="F242" s="2">
        <f t="shared" si="6"/>
        <v>5.6173810481619171</v>
      </c>
      <c r="G242" s="2">
        <f t="shared" si="7"/>
        <v>10.23016948007978</v>
      </c>
    </row>
    <row r="243" spans="1:7" x14ac:dyDescent="0.25">
      <c r="A243" s="2">
        <v>178.49795113006931</v>
      </c>
      <c r="B243" s="1" t="s">
        <v>7</v>
      </c>
      <c r="C243" s="1"/>
      <c r="D243" s="2">
        <v>176.90420519056025</v>
      </c>
      <c r="E243" s="2">
        <v>169.91130613864919</v>
      </c>
      <c r="F243" s="2">
        <f t="shared" si="6"/>
        <v>1.5937459395090627</v>
      </c>
      <c r="G243" s="2">
        <f t="shared" si="7"/>
        <v>8.5866449914201155</v>
      </c>
    </row>
    <row r="244" spans="1:7" x14ac:dyDescent="0.25">
      <c r="A244" s="2">
        <v>178.37289538259165</v>
      </c>
      <c r="B244" s="1" t="s">
        <v>6</v>
      </c>
      <c r="C244" s="1"/>
      <c r="D244" s="2">
        <v>168.67088023548177</v>
      </c>
      <c r="E244" s="2">
        <v>173.41436401255666</v>
      </c>
      <c r="F244" s="2">
        <f t="shared" si="6"/>
        <v>9.7020151471098757</v>
      </c>
      <c r="G244" s="2">
        <f t="shared" si="7"/>
        <v>4.95853137003499</v>
      </c>
    </row>
    <row r="245" spans="1:7" x14ac:dyDescent="0.25">
      <c r="A245" s="2">
        <v>178.3378599146167</v>
      </c>
      <c r="B245" s="1" t="s">
        <v>6</v>
      </c>
      <c r="C245" s="1"/>
      <c r="D245" s="2">
        <v>168.37442551054863</v>
      </c>
      <c r="E245" s="2">
        <v>172.01232004710872</v>
      </c>
      <c r="F245" s="2">
        <f t="shared" si="6"/>
        <v>9.9634344040680674</v>
      </c>
      <c r="G245" s="2">
        <f t="shared" si="7"/>
        <v>6.3255398675079846</v>
      </c>
    </row>
    <row r="246" spans="1:7" x14ac:dyDescent="0.25">
      <c r="A246" s="2">
        <v>178.26609157354108</v>
      </c>
      <c r="B246" s="1" t="s">
        <v>7</v>
      </c>
      <c r="C246" s="1"/>
      <c r="D246" s="2">
        <v>176.52576910985235</v>
      </c>
      <c r="E246" s="2">
        <v>165.73066321277679</v>
      </c>
      <c r="F246" s="2">
        <f t="shared" si="6"/>
        <v>1.7403224636887273</v>
      </c>
      <c r="G246" s="2">
        <f t="shared" si="7"/>
        <v>12.535428360764286</v>
      </c>
    </row>
    <row r="247" spans="1:7" x14ac:dyDescent="0.25">
      <c r="A247" s="2">
        <v>178.26450036215829</v>
      </c>
      <c r="B247" s="1" t="s">
        <v>7</v>
      </c>
      <c r="C247" s="1"/>
      <c r="D247" s="2">
        <v>171.580628068153</v>
      </c>
      <c r="E247" s="2">
        <v>169.59356121481159</v>
      </c>
      <c r="F247" s="2">
        <f t="shared" si="6"/>
        <v>6.6838722940052833</v>
      </c>
      <c r="G247" s="2">
        <f t="shared" si="7"/>
        <v>8.6709391473467008</v>
      </c>
    </row>
    <row r="248" spans="1:7" x14ac:dyDescent="0.25">
      <c r="A248" s="2">
        <v>178.21578466515302</v>
      </c>
      <c r="B248" s="1" t="s">
        <v>6</v>
      </c>
      <c r="C248" s="1"/>
      <c r="D248" s="2">
        <v>167.24019301213599</v>
      </c>
      <c r="E248" s="2">
        <v>181.96562700339072</v>
      </c>
      <c r="F248" s="2">
        <f t="shared" si="6"/>
        <v>10.975591653017034</v>
      </c>
      <c r="G248" s="2">
        <f t="shared" si="7"/>
        <v>-3.7498423382376984</v>
      </c>
    </row>
    <row r="249" spans="1:7" x14ac:dyDescent="0.25">
      <c r="A249" s="2">
        <v>178.20536362459484</v>
      </c>
      <c r="B249" s="1" t="s">
        <v>7</v>
      </c>
      <c r="C249" s="1"/>
      <c r="D249" s="2">
        <v>168.47350676581567</v>
      </c>
      <c r="E249" s="2">
        <v>166.41664253034833</v>
      </c>
      <c r="F249" s="2">
        <f t="shared" si="6"/>
        <v>9.7318568587791674</v>
      </c>
      <c r="G249" s="2">
        <f t="shared" si="7"/>
        <v>11.788721094246512</v>
      </c>
    </row>
    <row r="250" spans="1:7" x14ac:dyDescent="0.25">
      <c r="A250" s="2">
        <v>178.04616482191818</v>
      </c>
      <c r="B250" s="1" t="s">
        <v>6</v>
      </c>
      <c r="C250" s="1"/>
      <c r="D250" s="2">
        <v>165.26735049471802</v>
      </c>
      <c r="E250" s="2">
        <v>173.57548173667047</v>
      </c>
      <c r="F250" s="2">
        <f t="shared" si="6"/>
        <v>12.778814327200166</v>
      </c>
      <c r="G250" s="2">
        <f t="shared" si="7"/>
        <v>4.470683085247714</v>
      </c>
    </row>
    <row r="251" spans="1:7" x14ac:dyDescent="0.25">
      <c r="A251" s="2">
        <v>177.97867042631106</v>
      </c>
      <c r="B251" s="1" t="s">
        <v>6</v>
      </c>
      <c r="C251" s="1"/>
      <c r="D251" s="2">
        <v>165.25947603891998</v>
      </c>
      <c r="E251" s="2">
        <v>172.37231409085132</v>
      </c>
      <c r="F251" s="2">
        <f t="shared" si="6"/>
        <v>12.71919438739107</v>
      </c>
      <c r="G251" s="2">
        <f t="shared" si="7"/>
        <v>5.6063563354597363</v>
      </c>
    </row>
    <row r="252" spans="1:7" x14ac:dyDescent="0.25">
      <c r="A252" s="2">
        <v>177.89641096844096</v>
      </c>
      <c r="B252" s="1" t="s">
        <v>6</v>
      </c>
      <c r="C252" s="1"/>
      <c r="D252" s="2">
        <v>161.25358878126718</v>
      </c>
      <c r="E252" s="2">
        <v>173.51253852420552</v>
      </c>
      <c r="F252" s="2">
        <f t="shared" si="6"/>
        <v>16.642822187173778</v>
      </c>
      <c r="G252" s="2">
        <f t="shared" si="7"/>
        <v>4.3838724442354362</v>
      </c>
    </row>
    <row r="253" spans="1:7" x14ac:dyDescent="0.25">
      <c r="A253" s="2">
        <v>177.83089725392048</v>
      </c>
      <c r="B253" s="1" t="s">
        <v>6</v>
      </c>
      <c r="C253" s="1"/>
      <c r="D253" s="2">
        <v>172.94794781519767</v>
      </c>
      <c r="E253" s="2">
        <v>175.52927934201321</v>
      </c>
      <c r="F253" s="2">
        <f t="shared" si="6"/>
        <v>4.8829494387228181</v>
      </c>
      <c r="G253" s="2">
        <f t="shared" si="7"/>
        <v>2.3016179119072717</v>
      </c>
    </row>
    <row r="254" spans="1:7" x14ac:dyDescent="0.25">
      <c r="A254" s="2">
        <v>177.78430988487509</v>
      </c>
      <c r="B254" s="1" t="s">
        <v>7</v>
      </c>
      <c r="C254" s="1"/>
      <c r="D254" s="2">
        <v>174.06048586889315</v>
      </c>
      <c r="E254" s="2">
        <v>174.02254981015471</v>
      </c>
      <c r="F254" s="2">
        <f t="shared" si="6"/>
        <v>3.7238240159819327</v>
      </c>
      <c r="G254" s="2">
        <f t="shared" si="7"/>
        <v>3.761760074720371</v>
      </c>
    </row>
    <row r="255" spans="1:7" x14ac:dyDescent="0.25">
      <c r="A255" s="2">
        <v>177.78423664829776</v>
      </c>
      <c r="B255" s="1" t="s">
        <v>6</v>
      </c>
      <c r="C255" s="1"/>
      <c r="D255" s="2">
        <v>169.01916423344949</v>
      </c>
      <c r="E255" s="2">
        <v>172.08468105847703</v>
      </c>
      <c r="F255" s="2">
        <f t="shared" si="6"/>
        <v>8.7650724148482766</v>
      </c>
      <c r="G255" s="2">
        <f t="shared" si="7"/>
        <v>5.6995555898207328</v>
      </c>
    </row>
    <row r="256" spans="1:7" x14ac:dyDescent="0.25">
      <c r="A256" s="2">
        <v>177.73062785789253</v>
      </c>
      <c r="B256" s="1" t="s">
        <v>7</v>
      </c>
      <c r="C256" s="1"/>
      <c r="D256" s="2">
        <v>174.41438336559443</v>
      </c>
      <c r="E256" s="2">
        <v>162.86149302580776</v>
      </c>
      <c r="F256" s="2">
        <f t="shared" si="6"/>
        <v>3.3162444922980967</v>
      </c>
      <c r="G256" s="2">
        <f t="shared" si="7"/>
        <v>14.869134832084768</v>
      </c>
    </row>
    <row r="257" spans="1:7" x14ac:dyDescent="0.25">
      <c r="A257" s="2">
        <v>177.56282715875116</v>
      </c>
      <c r="B257" s="1" t="s">
        <v>7</v>
      </c>
      <c r="C257" s="1"/>
      <c r="D257" s="2">
        <v>172.98333418125461</v>
      </c>
      <c r="E257" s="2">
        <v>171.48106079971097</v>
      </c>
      <c r="F257" s="2">
        <f t="shared" si="6"/>
        <v>4.5794929774965567</v>
      </c>
      <c r="G257" s="2">
        <f t="shared" si="7"/>
        <v>6.0817663590401878</v>
      </c>
    </row>
    <row r="258" spans="1:7" x14ac:dyDescent="0.25">
      <c r="A258" s="2">
        <v>177.46828336498572</v>
      </c>
      <c r="B258" s="1" t="s">
        <v>7</v>
      </c>
      <c r="C258" s="1"/>
      <c r="D258" s="2">
        <v>168.76757753727526</v>
      </c>
      <c r="E258" s="2">
        <v>162.83244404129258</v>
      </c>
      <c r="F258" s="2">
        <f t="shared" ref="F258:F321" si="8">A258-D258</f>
        <v>8.7007058277104647</v>
      </c>
      <c r="G258" s="2">
        <f t="shared" ref="G258:G321" si="9">A258-E258</f>
        <v>14.635839323693148</v>
      </c>
    </row>
    <row r="259" spans="1:7" x14ac:dyDescent="0.25">
      <c r="A259" s="2">
        <v>177.34465762932297</v>
      </c>
      <c r="B259" s="1" t="s">
        <v>7</v>
      </c>
      <c r="C259" s="1"/>
      <c r="D259" s="2">
        <v>169.35431882443686</v>
      </c>
      <c r="E259" s="2">
        <v>164.85175109158774</v>
      </c>
      <c r="F259" s="2">
        <f t="shared" si="8"/>
        <v>7.9903388048861075</v>
      </c>
      <c r="G259" s="2">
        <f t="shared" si="9"/>
        <v>12.492906537735223</v>
      </c>
    </row>
    <row r="260" spans="1:7" x14ac:dyDescent="0.25">
      <c r="A260" s="2">
        <v>177.29916420974305</v>
      </c>
      <c r="B260" s="1" t="s">
        <v>7</v>
      </c>
      <c r="C260" s="1"/>
      <c r="D260" s="2">
        <v>168.82474168228768</v>
      </c>
      <c r="E260" s="2">
        <v>165.59368792123416</v>
      </c>
      <c r="F260" s="2">
        <f t="shared" si="8"/>
        <v>8.4744225274553742</v>
      </c>
      <c r="G260" s="2">
        <f t="shared" si="9"/>
        <v>11.705476288508891</v>
      </c>
    </row>
    <row r="261" spans="1:7" x14ac:dyDescent="0.25">
      <c r="A261" s="2">
        <v>177.2901822146942</v>
      </c>
      <c r="B261" s="1" t="s">
        <v>7</v>
      </c>
      <c r="C261" s="1"/>
      <c r="D261" s="2">
        <v>171.37967669550483</v>
      </c>
      <c r="E261" s="2">
        <v>171.61844789217298</v>
      </c>
      <c r="F261" s="2">
        <f t="shared" si="8"/>
        <v>5.9105055191893712</v>
      </c>
      <c r="G261" s="2">
        <f t="shared" si="9"/>
        <v>5.6717343225212176</v>
      </c>
    </row>
    <row r="262" spans="1:7" x14ac:dyDescent="0.25">
      <c r="A262" s="2">
        <v>177.25818257644204</v>
      </c>
      <c r="B262" s="1" t="s">
        <v>7</v>
      </c>
      <c r="C262" s="1"/>
      <c r="D262" s="2">
        <v>172.52220825436871</v>
      </c>
      <c r="E262" s="2">
        <v>166.06444931010452</v>
      </c>
      <c r="F262" s="2">
        <f t="shared" si="8"/>
        <v>4.7359743220733321</v>
      </c>
      <c r="G262" s="2">
        <f t="shared" si="9"/>
        <v>11.193733266337517</v>
      </c>
    </row>
    <row r="263" spans="1:7" x14ac:dyDescent="0.25">
      <c r="A263" s="2">
        <v>177.24148921035066</v>
      </c>
      <c r="B263" s="1" t="s">
        <v>6</v>
      </c>
      <c r="C263" s="1"/>
      <c r="D263" s="2">
        <v>168.92033375838204</v>
      </c>
      <c r="E263" s="2">
        <v>175.69327851975865</v>
      </c>
      <c r="F263" s="2">
        <f t="shared" si="8"/>
        <v>8.3211554519686217</v>
      </c>
      <c r="G263" s="2">
        <f t="shared" si="9"/>
        <v>1.5482106905920148</v>
      </c>
    </row>
    <row r="264" spans="1:7" x14ac:dyDescent="0.25">
      <c r="A264" s="2">
        <v>177.19472639959969</v>
      </c>
      <c r="B264" s="1" t="s">
        <v>7</v>
      </c>
      <c r="C264" s="1"/>
      <c r="D264" s="2">
        <v>172.63627046802984</v>
      </c>
      <c r="E264" s="2">
        <v>159.87918770719068</v>
      </c>
      <c r="F264" s="2">
        <f t="shared" si="8"/>
        <v>4.5584559315698527</v>
      </c>
      <c r="G264" s="2">
        <f t="shared" si="9"/>
        <v>17.315538692409007</v>
      </c>
    </row>
    <row r="265" spans="1:7" x14ac:dyDescent="0.25">
      <c r="A265" s="2">
        <v>177.18511894345056</v>
      </c>
      <c r="B265" s="1" t="s">
        <v>7</v>
      </c>
      <c r="C265" s="1"/>
      <c r="D265" s="2">
        <v>175.27683035508718</v>
      </c>
      <c r="E265" s="2">
        <v>159.95609709211658</v>
      </c>
      <c r="F265" s="2">
        <f t="shared" si="8"/>
        <v>1.9082885883633764</v>
      </c>
      <c r="G265" s="2">
        <f t="shared" si="9"/>
        <v>17.229021851333982</v>
      </c>
    </row>
    <row r="266" spans="1:7" x14ac:dyDescent="0.25">
      <c r="A266" s="2">
        <v>177.17897905041147</v>
      </c>
      <c r="B266" s="1" t="s">
        <v>7</v>
      </c>
      <c r="C266" s="1"/>
      <c r="D266" s="2">
        <v>175.08423556148134</v>
      </c>
      <c r="E266" s="2">
        <v>164.41596278713797</v>
      </c>
      <c r="F266" s="2">
        <f t="shared" si="8"/>
        <v>2.0947434889301348</v>
      </c>
      <c r="G266" s="2">
        <f t="shared" si="9"/>
        <v>12.763016263273499</v>
      </c>
    </row>
    <row r="267" spans="1:7" x14ac:dyDescent="0.25">
      <c r="A267" s="2">
        <v>177.14550697284346</v>
      </c>
      <c r="B267" s="1" t="s">
        <v>7</v>
      </c>
      <c r="C267" s="1"/>
      <c r="D267" s="2">
        <v>172.15303743459205</v>
      </c>
      <c r="E267" s="2">
        <v>165.7425333925072</v>
      </c>
      <c r="F267" s="2">
        <f t="shared" si="8"/>
        <v>4.992469538251413</v>
      </c>
      <c r="G267" s="2">
        <f t="shared" si="9"/>
        <v>11.402973580336266</v>
      </c>
    </row>
    <row r="268" spans="1:7" x14ac:dyDescent="0.25">
      <c r="A268" s="2">
        <v>177.04029775098616</v>
      </c>
      <c r="B268" s="1" t="s">
        <v>6</v>
      </c>
      <c r="C268" s="1"/>
      <c r="D268" s="2">
        <v>164.29989524953342</v>
      </c>
      <c r="E268" s="2">
        <v>173.44232006347164</v>
      </c>
      <c r="F268" s="2">
        <f t="shared" si="8"/>
        <v>12.740402501452735</v>
      </c>
      <c r="G268" s="2">
        <f t="shared" si="9"/>
        <v>3.5979776875145149</v>
      </c>
    </row>
    <row r="269" spans="1:7" x14ac:dyDescent="0.25">
      <c r="A269" s="2">
        <v>176.97324135812852</v>
      </c>
      <c r="B269" s="1" t="s">
        <v>7</v>
      </c>
      <c r="C269" s="1"/>
      <c r="D269" s="2">
        <v>168.83956486997815</v>
      </c>
      <c r="E269" s="2">
        <v>169.74944307528068</v>
      </c>
      <c r="F269" s="2">
        <f t="shared" si="8"/>
        <v>8.1336764881503711</v>
      </c>
      <c r="G269" s="2">
        <f t="shared" si="9"/>
        <v>7.223798282847838</v>
      </c>
    </row>
    <row r="270" spans="1:7" x14ac:dyDescent="0.25">
      <c r="A270" s="2">
        <v>176.97193989339576</v>
      </c>
      <c r="B270" s="1" t="s">
        <v>6</v>
      </c>
      <c r="C270" s="1"/>
      <c r="D270" s="2">
        <v>164.73910814153928</v>
      </c>
      <c r="E270" s="2">
        <v>171.42760319324967</v>
      </c>
      <c r="F270" s="2">
        <f t="shared" si="8"/>
        <v>12.23283175185648</v>
      </c>
      <c r="G270" s="2">
        <f t="shared" si="9"/>
        <v>5.5443367001460899</v>
      </c>
    </row>
    <row r="271" spans="1:7" x14ac:dyDescent="0.25">
      <c r="A271" s="2">
        <v>176.92748539131586</v>
      </c>
      <c r="B271" s="1" t="s">
        <v>6</v>
      </c>
      <c r="C271" s="1"/>
      <c r="D271" s="2">
        <v>167.81197112455749</v>
      </c>
      <c r="E271" s="2">
        <v>173.62792089704365</v>
      </c>
      <c r="F271" s="2">
        <f t="shared" si="8"/>
        <v>9.1155142667583675</v>
      </c>
      <c r="G271" s="2">
        <f t="shared" si="9"/>
        <v>3.2995644942722038</v>
      </c>
    </row>
    <row r="272" spans="1:7" x14ac:dyDescent="0.25">
      <c r="A272" s="2">
        <v>176.91627343126336</v>
      </c>
      <c r="B272" s="1" t="s">
        <v>6</v>
      </c>
      <c r="C272" s="1"/>
      <c r="D272" s="2">
        <v>165.6207092734916</v>
      </c>
      <c r="E272" s="2">
        <v>170.63581812597025</v>
      </c>
      <c r="F272" s="2">
        <f t="shared" si="8"/>
        <v>11.295564157771764</v>
      </c>
      <c r="G272" s="2">
        <f t="shared" si="9"/>
        <v>6.2804553052931169</v>
      </c>
    </row>
    <row r="273" spans="1:7" x14ac:dyDescent="0.25">
      <c r="A273" s="2">
        <v>176.9157774586339</v>
      </c>
      <c r="B273" s="1" t="s">
        <v>7</v>
      </c>
      <c r="C273" s="1"/>
      <c r="D273" s="2">
        <v>168.56380864472698</v>
      </c>
      <c r="E273" s="2">
        <v>164.88065049498323</v>
      </c>
      <c r="F273" s="2">
        <f t="shared" si="8"/>
        <v>8.3519688139069217</v>
      </c>
      <c r="G273" s="2">
        <f t="shared" si="9"/>
        <v>12.035126963650669</v>
      </c>
    </row>
    <row r="274" spans="1:7" x14ac:dyDescent="0.25">
      <c r="A274" s="2">
        <v>176.85690023205356</v>
      </c>
      <c r="B274" s="1" t="s">
        <v>6</v>
      </c>
      <c r="C274" s="1"/>
      <c r="D274" s="2">
        <v>171.4180930384974</v>
      </c>
      <c r="E274" s="2">
        <v>170.61459614976866</v>
      </c>
      <c r="F274" s="2">
        <f t="shared" si="8"/>
        <v>5.4388071935561584</v>
      </c>
      <c r="G274" s="2">
        <f t="shared" si="9"/>
        <v>6.2423040822849032</v>
      </c>
    </row>
    <row r="275" spans="1:7" x14ac:dyDescent="0.25">
      <c r="A275" s="2">
        <v>176.84988405084897</v>
      </c>
      <c r="B275" s="1" t="s">
        <v>6</v>
      </c>
      <c r="C275" s="1"/>
      <c r="D275" s="2">
        <v>167.15395630051944</v>
      </c>
      <c r="E275" s="2">
        <v>171.16887608597497</v>
      </c>
      <c r="F275" s="2">
        <f t="shared" si="8"/>
        <v>9.6959277503295311</v>
      </c>
      <c r="G275" s="2">
        <f t="shared" si="9"/>
        <v>5.6810079648739986</v>
      </c>
    </row>
    <row r="276" spans="1:7" x14ac:dyDescent="0.25">
      <c r="A276" s="2">
        <v>176.84948413852703</v>
      </c>
      <c r="B276" s="1" t="s">
        <v>6</v>
      </c>
      <c r="C276" s="1"/>
      <c r="D276" s="2">
        <v>165.28652665814596</v>
      </c>
      <c r="E276" s="2">
        <v>175.48269235688144</v>
      </c>
      <c r="F276" s="2">
        <f t="shared" si="8"/>
        <v>11.562957480381073</v>
      </c>
      <c r="G276" s="2">
        <f t="shared" si="9"/>
        <v>1.3667917816455883</v>
      </c>
    </row>
    <row r="277" spans="1:7" x14ac:dyDescent="0.25">
      <c r="A277" s="2">
        <v>176.81979530920682</v>
      </c>
      <c r="B277" s="1" t="s">
        <v>6</v>
      </c>
      <c r="C277" s="1"/>
      <c r="D277" s="2">
        <v>164.03982230862832</v>
      </c>
      <c r="E277" s="2">
        <v>174.21342690569469</v>
      </c>
      <c r="F277" s="2">
        <f t="shared" si="8"/>
        <v>12.779973000578508</v>
      </c>
      <c r="G277" s="2">
        <f t="shared" si="9"/>
        <v>2.6063684035121355</v>
      </c>
    </row>
    <row r="278" spans="1:7" x14ac:dyDescent="0.25">
      <c r="A278" s="2">
        <v>176.78328427426337</v>
      </c>
      <c r="B278" s="1" t="s">
        <v>7</v>
      </c>
      <c r="C278" s="1"/>
      <c r="D278" s="2">
        <v>168.07175093158955</v>
      </c>
      <c r="E278" s="2">
        <v>172.56703361018447</v>
      </c>
      <c r="F278" s="2">
        <f t="shared" si="8"/>
        <v>8.7115333426738175</v>
      </c>
      <c r="G278" s="2">
        <f t="shared" si="9"/>
        <v>4.216250664078899</v>
      </c>
    </row>
    <row r="279" spans="1:7" x14ac:dyDescent="0.25">
      <c r="A279" s="2">
        <v>176.70374831403126</v>
      </c>
      <c r="B279" s="1" t="s">
        <v>7</v>
      </c>
      <c r="C279" s="1"/>
      <c r="D279" s="2">
        <v>171.09518743954055</v>
      </c>
      <c r="E279" s="2">
        <v>163.317277374643</v>
      </c>
      <c r="F279" s="2">
        <f t="shared" si="8"/>
        <v>5.6085608744907063</v>
      </c>
      <c r="G279" s="2">
        <f t="shared" si="9"/>
        <v>13.386470939388261</v>
      </c>
    </row>
    <row r="280" spans="1:7" x14ac:dyDescent="0.25">
      <c r="A280" s="2">
        <v>176.69751996833293</v>
      </c>
      <c r="B280" s="1" t="s">
        <v>7</v>
      </c>
      <c r="C280" s="1"/>
      <c r="D280" s="2">
        <v>169.75035362825048</v>
      </c>
      <c r="E280" s="2">
        <v>168.02165767357204</v>
      </c>
      <c r="F280" s="2">
        <f t="shared" si="8"/>
        <v>6.9471663400824468</v>
      </c>
      <c r="G280" s="2">
        <f t="shared" si="9"/>
        <v>8.6758622947608899</v>
      </c>
    </row>
    <row r="281" spans="1:7" x14ac:dyDescent="0.25">
      <c r="A281" s="2">
        <v>176.68789297360129</v>
      </c>
      <c r="B281" s="1" t="s">
        <v>7</v>
      </c>
      <c r="C281" s="1"/>
      <c r="D281" s="2">
        <v>170.5027019296331</v>
      </c>
      <c r="E281" s="2">
        <v>161.50958479978524</v>
      </c>
      <c r="F281" s="2">
        <f t="shared" si="8"/>
        <v>6.1851910439681888</v>
      </c>
      <c r="G281" s="2">
        <f t="shared" si="9"/>
        <v>15.178308173816049</v>
      </c>
    </row>
    <row r="282" spans="1:7" x14ac:dyDescent="0.25">
      <c r="A282" s="2">
        <v>176.61553122997776</v>
      </c>
      <c r="B282" s="1" t="s">
        <v>7</v>
      </c>
      <c r="C282" s="1"/>
      <c r="D282" s="2">
        <v>171.35718863548399</v>
      </c>
      <c r="E282" s="2">
        <v>164.86747707490559</v>
      </c>
      <c r="F282" s="2">
        <f t="shared" si="8"/>
        <v>5.2583425944937687</v>
      </c>
      <c r="G282" s="2">
        <f t="shared" si="9"/>
        <v>11.748054155072168</v>
      </c>
    </row>
    <row r="283" spans="1:7" x14ac:dyDescent="0.25">
      <c r="A283" s="2">
        <v>176.61272969695648</v>
      </c>
      <c r="B283" s="1" t="s">
        <v>6</v>
      </c>
      <c r="C283" s="1"/>
      <c r="D283" s="2">
        <v>166.67169064558371</v>
      </c>
      <c r="E283" s="2">
        <v>173.13887867359699</v>
      </c>
      <c r="F283" s="2">
        <f t="shared" si="8"/>
        <v>9.9410390513727691</v>
      </c>
      <c r="G283" s="2">
        <f t="shared" si="9"/>
        <v>3.4738510233594866</v>
      </c>
    </row>
    <row r="284" spans="1:7" x14ac:dyDescent="0.25">
      <c r="A284" s="2">
        <v>176.5933299273386</v>
      </c>
      <c r="B284" s="1" t="s">
        <v>7</v>
      </c>
      <c r="C284" s="1"/>
      <c r="D284" s="2">
        <v>169.42176613415305</v>
      </c>
      <c r="E284" s="2">
        <v>164.05781393404027</v>
      </c>
      <c r="F284" s="2">
        <f t="shared" si="8"/>
        <v>7.1715637931855554</v>
      </c>
      <c r="G284" s="2">
        <f t="shared" si="9"/>
        <v>12.535515993298333</v>
      </c>
    </row>
    <row r="285" spans="1:7" x14ac:dyDescent="0.25">
      <c r="A285" s="2">
        <v>176.58196440010596</v>
      </c>
      <c r="B285" s="1" t="s">
        <v>7</v>
      </c>
      <c r="C285" s="1"/>
      <c r="D285" s="2">
        <v>175.93880034273641</v>
      </c>
      <c r="E285" s="2">
        <v>164.31511326516323</v>
      </c>
      <c r="F285" s="2">
        <f t="shared" si="8"/>
        <v>0.64316405736954607</v>
      </c>
      <c r="G285" s="2">
        <f t="shared" si="9"/>
        <v>12.266851134942726</v>
      </c>
    </row>
    <row r="286" spans="1:7" x14ac:dyDescent="0.25">
      <c r="A286" s="2">
        <v>176.57914865709819</v>
      </c>
      <c r="B286" s="1" t="s">
        <v>7</v>
      </c>
      <c r="C286" s="1"/>
      <c r="D286" s="2">
        <v>168.47455280635725</v>
      </c>
      <c r="E286" s="2">
        <v>164.9734993369444</v>
      </c>
      <c r="F286" s="2">
        <f t="shared" si="8"/>
        <v>8.1045958507409352</v>
      </c>
      <c r="G286" s="2">
        <f t="shared" si="9"/>
        <v>11.605649320153788</v>
      </c>
    </row>
    <row r="287" spans="1:7" x14ac:dyDescent="0.25">
      <c r="A287" s="2">
        <v>176.48734260265257</v>
      </c>
      <c r="B287" s="1" t="s">
        <v>6</v>
      </c>
      <c r="C287" s="1"/>
      <c r="D287" s="2">
        <v>164.94427800234004</v>
      </c>
      <c r="E287" s="2">
        <v>168.94150386999254</v>
      </c>
      <c r="F287" s="2">
        <f t="shared" si="8"/>
        <v>11.543064600312533</v>
      </c>
      <c r="G287" s="2">
        <f t="shared" si="9"/>
        <v>7.5458387326600302</v>
      </c>
    </row>
    <row r="288" spans="1:7" x14ac:dyDescent="0.25">
      <c r="A288" s="2">
        <v>176.47799465363889</v>
      </c>
      <c r="B288" s="1" t="s">
        <v>6</v>
      </c>
      <c r="C288" s="1"/>
      <c r="D288" s="2">
        <v>170.47851404796234</v>
      </c>
      <c r="E288" s="2">
        <v>166.54874364521939</v>
      </c>
      <c r="F288" s="2">
        <f t="shared" si="8"/>
        <v>5.9994806056765526</v>
      </c>
      <c r="G288" s="2">
        <f t="shared" si="9"/>
        <v>9.9292510084194987</v>
      </c>
    </row>
    <row r="289" spans="1:7" x14ac:dyDescent="0.25">
      <c r="A289" s="2">
        <v>176.4705586519469</v>
      </c>
      <c r="B289" s="1" t="s">
        <v>6</v>
      </c>
      <c r="C289" s="1"/>
      <c r="D289" s="2">
        <v>158.98895408827545</v>
      </c>
      <c r="E289" s="2">
        <v>170.15050494087868</v>
      </c>
      <c r="F289" s="2">
        <f t="shared" si="8"/>
        <v>17.481604563671453</v>
      </c>
      <c r="G289" s="2">
        <f t="shared" si="9"/>
        <v>6.3200537110682262</v>
      </c>
    </row>
    <row r="290" spans="1:7" x14ac:dyDescent="0.25">
      <c r="A290" s="2">
        <v>176.44249219315756</v>
      </c>
      <c r="B290" s="1" t="s">
        <v>7</v>
      </c>
      <c r="C290" s="1"/>
      <c r="D290" s="2">
        <v>173.39818536886358</v>
      </c>
      <c r="E290" s="2">
        <v>157.0289553080994</v>
      </c>
      <c r="F290" s="2">
        <f t="shared" si="8"/>
        <v>3.044306824293983</v>
      </c>
      <c r="G290" s="2">
        <f t="shared" si="9"/>
        <v>19.413536885058164</v>
      </c>
    </row>
    <row r="291" spans="1:7" x14ac:dyDescent="0.25">
      <c r="A291" s="2">
        <v>176.43186078649984</v>
      </c>
      <c r="B291" s="1" t="s">
        <v>7</v>
      </c>
      <c r="C291" s="1"/>
      <c r="D291" s="2">
        <v>171.98770944877592</v>
      </c>
      <c r="E291" s="2">
        <v>166.9362698969378</v>
      </c>
      <c r="F291" s="2">
        <f t="shared" si="8"/>
        <v>4.4441513377239232</v>
      </c>
      <c r="G291" s="2">
        <f t="shared" si="9"/>
        <v>9.4955908895620382</v>
      </c>
    </row>
    <row r="292" spans="1:7" x14ac:dyDescent="0.25">
      <c r="A292" s="2">
        <v>176.4305606581085</v>
      </c>
      <c r="B292" s="1" t="s">
        <v>6</v>
      </c>
      <c r="C292" s="1"/>
      <c r="D292" s="2">
        <v>165.00310546324133</v>
      </c>
      <c r="E292" s="2">
        <v>171.22259125124012</v>
      </c>
      <c r="F292" s="2">
        <f t="shared" si="8"/>
        <v>11.427455194867179</v>
      </c>
      <c r="G292" s="2">
        <f t="shared" si="9"/>
        <v>5.2079694068683864</v>
      </c>
    </row>
    <row r="293" spans="1:7" x14ac:dyDescent="0.25">
      <c r="A293" s="2">
        <v>176.42499289531222</v>
      </c>
      <c r="B293" s="1" t="s">
        <v>7</v>
      </c>
      <c r="C293" s="1"/>
      <c r="D293" s="2">
        <v>175.85884186665945</v>
      </c>
      <c r="E293" s="2">
        <v>166.08733516816849</v>
      </c>
      <c r="F293" s="2">
        <f t="shared" si="8"/>
        <v>0.56615102865276867</v>
      </c>
      <c r="G293" s="2">
        <f t="shared" si="9"/>
        <v>10.337657727143721</v>
      </c>
    </row>
    <row r="294" spans="1:7" x14ac:dyDescent="0.25">
      <c r="A294" s="2">
        <v>176.41285006009068</v>
      </c>
      <c r="B294" s="1" t="s">
        <v>6</v>
      </c>
      <c r="C294" s="1"/>
      <c r="D294" s="2">
        <v>166.73733826566786</v>
      </c>
      <c r="E294" s="2">
        <v>171.20051540396057</v>
      </c>
      <c r="F294" s="2">
        <f t="shared" si="8"/>
        <v>9.6755117944228175</v>
      </c>
      <c r="G294" s="2">
        <f t="shared" si="9"/>
        <v>5.2123346561301105</v>
      </c>
    </row>
    <row r="295" spans="1:7" x14ac:dyDescent="0.25">
      <c r="A295" s="2">
        <v>176.38141498659462</v>
      </c>
      <c r="B295" s="1" t="s">
        <v>6</v>
      </c>
      <c r="C295" s="1"/>
      <c r="D295" s="2">
        <v>165.13478717634607</v>
      </c>
      <c r="E295" s="2">
        <v>173.63510331153455</v>
      </c>
      <c r="F295" s="2">
        <f t="shared" si="8"/>
        <v>11.246627810248555</v>
      </c>
      <c r="G295" s="2">
        <f t="shared" si="9"/>
        <v>2.7463116750600705</v>
      </c>
    </row>
    <row r="296" spans="1:7" x14ac:dyDescent="0.25">
      <c r="A296" s="2">
        <v>176.372036009168</v>
      </c>
      <c r="B296" s="1" t="s">
        <v>7</v>
      </c>
      <c r="C296" s="1"/>
      <c r="D296" s="2">
        <v>170.47594336346864</v>
      </c>
      <c r="E296" s="2">
        <v>169.81769818821152</v>
      </c>
      <c r="F296" s="2">
        <f t="shared" si="8"/>
        <v>5.8960926456993548</v>
      </c>
      <c r="G296" s="2">
        <f t="shared" si="9"/>
        <v>6.5543378209564764</v>
      </c>
    </row>
    <row r="297" spans="1:7" x14ac:dyDescent="0.25">
      <c r="A297" s="2">
        <v>176.36423784951035</v>
      </c>
      <c r="B297" s="1" t="s">
        <v>6</v>
      </c>
      <c r="C297" s="1"/>
      <c r="D297" s="2">
        <v>166.68715609923029</v>
      </c>
      <c r="E297" s="2">
        <v>170.89918698135469</v>
      </c>
      <c r="F297" s="2">
        <f t="shared" si="8"/>
        <v>9.6770817502800526</v>
      </c>
      <c r="G297" s="2">
        <f t="shared" si="9"/>
        <v>5.4650508681556573</v>
      </c>
    </row>
    <row r="298" spans="1:7" x14ac:dyDescent="0.25">
      <c r="A298" s="2">
        <v>176.34794584117998</v>
      </c>
      <c r="B298" s="1" t="s">
        <v>6</v>
      </c>
      <c r="C298" s="1"/>
      <c r="D298" s="2">
        <v>167.4217914676444</v>
      </c>
      <c r="E298" s="2">
        <v>165.48380004605619</v>
      </c>
      <c r="F298" s="2">
        <f t="shared" si="8"/>
        <v>8.9261543735355815</v>
      </c>
      <c r="G298" s="2">
        <f t="shared" si="9"/>
        <v>10.86414579512379</v>
      </c>
    </row>
    <row r="299" spans="1:7" x14ac:dyDescent="0.25">
      <c r="A299" s="2">
        <v>176.3461657844698</v>
      </c>
      <c r="B299" s="1" t="s">
        <v>6</v>
      </c>
      <c r="C299" s="1"/>
      <c r="D299" s="2">
        <v>166.61561344702784</v>
      </c>
      <c r="E299" s="2">
        <v>170.5856147571528</v>
      </c>
      <c r="F299" s="2">
        <f t="shared" si="8"/>
        <v>9.7305523374419636</v>
      </c>
      <c r="G299" s="2">
        <f t="shared" si="9"/>
        <v>5.7605510273170069</v>
      </c>
    </row>
    <row r="300" spans="1:7" x14ac:dyDescent="0.25">
      <c r="A300" s="2">
        <v>176.3048397879007</v>
      </c>
      <c r="B300" s="1" t="s">
        <v>6</v>
      </c>
      <c r="C300" s="1"/>
      <c r="D300" s="2">
        <v>160.0754961327697</v>
      </c>
      <c r="E300" s="2">
        <v>171.60516634572093</v>
      </c>
      <c r="F300" s="2">
        <f t="shared" si="8"/>
        <v>16.229343655131004</v>
      </c>
      <c r="G300" s="2">
        <f t="shared" si="9"/>
        <v>4.6996734421797726</v>
      </c>
    </row>
    <row r="301" spans="1:7" x14ac:dyDescent="0.25">
      <c r="A301" s="2">
        <v>176.2372177615978</v>
      </c>
      <c r="B301" s="1" t="s">
        <v>6</v>
      </c>
      <c r="C301" s="1"/>
      <c r="D301" s="2">
        <v>170.09360908130915</v>
      </c>
      <c r="E301" s="2">
        <v>174.80341402615392</v>
      </c>
      <c r="F301" s="2">
        <f t="shared" si="8"/>
        <v>6.1436086802886507</v>
      </c>
      <c r="G301" s="2">
        <f t="shared" si="9"/>
        <v>1.4338037354438882</v>
      </c>
    </row>
    <row r="302" spans="1:7" x14ac:dyDescent="0.25">
      <c r="A302" s="2">
        <v>176.21707542805589</v>
      </c>
      <c r="B302" s="1" t="s">
        <v>7</v>
      </c>
      <c r="C302" s="1"/>
      <c r="D302" s="2">
        <v>173.89977047145456</v>
      </c>
      <c r="E302" s="2">
        <v>169.32540838694797</v>
      </c>
      <c r="F302" s="2">
        <f t="shared" si="8"/>
        <v>2.3173049566013333</v>
      </c>
      <c r="G302" s="2">
        <f t="shared" si="9"/>
        <v>6.8916670411079224</v>
      </c>
    </row>
    <row r="303" spans="1:7" x14ac:dyDescent="0.25">
      <c r="A303" s="2">
        <v>176.20520543509562</v>
      </c>
      <c r="B303" s="1" t="s">
        <v>7</v>
      </c>
      <c r="C303" s="1"/>
      <c r="D303" s="2">
        <v>171.22893390634383</v>
      </c>
      <c r="E303" s="2">
        <v>165.61224956367943</v>
      </c>
      <c r="F303" s="2">
        <f t="shared" si="8"/>
        <v>4.9762715287517949</v>
      </c>
      <c r="G303" s="2">
        <f t="shared" si="9"/>
        <v>10.592955871416194</v>
      </c>
    </row>
    <row r="304" spans="1:7" x14ac:dyDescent="0.25">
      <c r="A304" s="2">
        <v>176.18209523297367</v>
      </c>
      <c r="B304" s="1" t="s">
        <v>7</v>
      </c>
      <c r="C304" s="1"/>
      <c r="D304" s="2">
        <v>169.72000041736669</v>
      </c>
      <c r="E304" s="2">
        <v>167.55943134783962</v>
      </c>
      <c r="F304" s="2">
        <f t="shared" si="8"/>
        <v>6.4620948156069744</v>
      </c>
      <c r="G304" s="2">
        <f t="shared" si="9"/>
        <v>8.6226638851340454</v>
      </c>
    </row>
    <row r="305" spans="1:7" x14ac:dyDescent="0.25">
      <c r="A305" s="2">
        <v>176.1615309838497</v>
      </c>
      <c r="B305" s="1" t="s">
        <v>7</v>
      </c>
      <c r="C305" s="1"/>
      <c r="D305" s="2">
        <v>173.70622755308815</v>
      </c>
      <c r="E305" s="2">
        <v>167.75840684457356</v>
      </c>
      <c r="F305" s="2">
        <f t="shared" si="8"/>
        <v>2.4553034307615462</v>
      </c>
      <c r="G305" s="2">
        <f t="shared" si="9"/>
        <v>8.4031241392761444</v>
      </c>
    </row>
    <row r="306" spans="1:7" x14ac:dyDescent="0.25">
      <c r="A306" s="2">
        <v>176.15484213097506</v>
      </c>
      <c r="B306" s="1" t="s">
        <v>7</v>
      </c>
      <c r="C306" s="1"/>
      <c r="D306" s="2">
        <v>170.48474723387886</v>
      </c>
      <c r="E306" s="2">
        <v>158.69198175896435</v>
      </c>
      <c r="F306" s="2">
        <f t="shared" si="8"/>
        <v>5.6700948970961917</v>
      </c>
      <c r="G306" s="2">
        <f t="shared" si="9"/>
        <v>17.462860372010709</v>
      </c>
    </row>
    <row r="307" spans="1:7" x14ac:dyDescent="0.25">
      <c r="A307" s="2">
        <v>176.14338044771034</v>
      </c>
      <c r="B307" s="1" t="s">
        <v>7</v>
      </c>
      <c r="C307" s="1"/>
      <c r="D307" s="2">
        <v>170.46332208478765</v>
      </c>
      <c r="E307" s="2">
        <v>169.34703190441019</v>
      </c>
      <c r="F307" s="2">
        <f t="shared" si="8"/>
        <v>5.6800583629226935</v>
      </c>
      <c r="G307" s="2">
        <f t="shared" si="9"/>
        <v>6.7963485433001551</v>
      </c>
    </row>
    <row r="308" spans="1:7" x14ac:dyDescent="0.25">
      <c r="A308" s="2">
        <v>176.12049409916662</v>
      </c>
      <c r="B308" s="1" t="s">
        <v>7</v>
      </c>
      <c r="C308" s="1"/>
      <c r="D308" s="2">
        <v>177.2863493510869</v>
      </c>
      <c r="E308" s="2">
        <v>167.62784325396305</v>
      </c>
      <c r="F308" s="2">
        <f t="shared" si="8"/>
        <v>-1.1658552519202772</v>
      </c>
      <c r="G308" s="2">
        <f t="shared" si="9"/>
        <v>8.4926508452035705</v>
      </c>
    </row>
    <row r="309" spans="1:7" x14ac:dyDescent="0.25">
      <c r="A309" s="2">
        <v>176.11719616613851</v>
      </c>
      <c r="B309" s="1" t="s">
        <v>6</v>
      </c>
      <c r="C309" s="1"/>
      <c r="D309" s="2">
        <v>164.39395642430566</v>
      </c>
      <c r="E309" s="2">
        <v>171.90683557726823</v>
      </c>
      <c r="F309" s="2">
        <f t="shared" si="8"/>
        <v>11.723239741832856</v>
      </c>
      <c r="G309" s="2">
        <f t="shared" si="9"/>
        <v>4.2103605888702873</v>
      </c>
    </row>
    <row r="310" spans="1:7" x14ac:dyDescent="0.25">
      <c r="A310" s="2">
        <v>176.10939156357054</v>
      </c>
      <c r="B310" s="1" t="s">
        <v>7</v>
      </c>
      <c r="C310" s="1"/>
      <c r="D310" s="2">
        <v>172.83102415083698</v>
      </c>
      <c r="E310" s="2">
        <v>162.76269920224172</v>
      </c>
      <c r="F310" s="2">
        <f t="shared" si="8"/>
        <v>3.2783674127335587</v>
      </c>
      <c r="G310" s="2">
        <f t="shared" si="9"/>
        <v>13.34669236132882</v>
      </c>
    </row>
    <row r="311" spans="1:7" x14ac:dyDescent="0.25">
      <c r="A311" s="2">
        <v>176.09286156990299</v>
      </c>
      <c r="B311" s="1" t="s">
        <v>6</v>
      </c>
      <c r="C311" s="1"/>
      <c r="D311" s="2">
        <v>162.0761968600315</v>
      </c>
      <c r="E311" s="2">
        <v>169.8099634178682</v>
      </c>
      <c r="F311" s="2">
        <f t="shared" si="8"/>
        <v>14.016664709871492</v>
      </c>
      <c r="G311" s="2">
        <f t="shared" si="9"/>
        <v>6.2828981520347895</v>
      </c>
    </row>
    <row r="312" spans="1:7" x14ac:dyDescent="0.25">
      <c r="A312" s="2">
        <v>176.0069036815438</v>
      </c>
      <c r="B312" s="1" t="s">
        <v>7</v>
      </c>
      <c r="C312" s="1"/>
      <c r="D312" s="2">
        <v>170.63824719762826</v>
      </c>
      <c r="E312" s="2">
        <v>172.40686215737108</v>
      </c>
      <c r="F312" s="2">
        <f t="shared" si="8"/>
        <v>5.3686564839155437</v>
      </c>
      <c r="G312" s="2">
        <f t="shared" si="9"/>
        <v>3.6000415241727239</v>
      </c>
    </row>
    <row r="313" spans="1:7" x14ac:dyDescent="0.25">
      <c r="A313" s="2">
        <v>175.95389663237279</v>
      </c>
      <c r="B313" s="1" t="s">
        <v>7</v>
      </c>
      <c r="C313" s="1"/>
      <c r="D313" s="2">
        <v>173.82128312762904</v>
      </c>
      <c r="E313" s="2">
        <v>162.95940821865597</v>
      </c>
      <c r="F313" s="2">
        <f t="shared" si="8"/>
        <v>2.1326135047437447</v>
      </c>
      <c r="G313" s="2">
        <f t="shared" si="9"/>
        <v>12.994488413716823</v>
      </c>
    </row>
    <row r="314" spans="1:7" x14ac:dyDescent="0.25">
      <c r="A314" s="2">
        <v>175.92833105331729</v>
      </c>
      <c r="B314" s="1" t="s">
        <v>6</v>
      </c>
      <c r="C314" s="1"/>
      <c r="D314" s="2">
        <v>166.19619091284682</v>
      </c>
      <c r="E314" s="2">
        <v>171.92972161742003</v>
      </c>
      <c r="F314" s="2">
        <f t="shared" si="8"/>
        <v>9.7321401404704773</v>
      </c>
      <c r="G314" s="2">
        <f t="shared" si="9"/>
        <v>3.998609435897265</v>
      </c>
    </row>
    <row r="315" spans="1:7" x14ac:dyDescent="0.25">
      <c r="A315" s="2">
        <v>175.89647426031263</v>
      </c>
      <c r="B315" s="1" t="s">
        <v>7</v>
      </c>
      <c r="C315" s="1"/>
      <c r="D315" s="2">
        <v>169.31810990852009</v>
      </c>
      <c r="E315" s="2">
        <v>160.56180925383322</v>
      </c>
      <c r="F315" s="2">
        <f t="shared" si="8"/>
        <v>6.5783643517925441</v>
      </c>
      <c r="G315" s="2">
        <f t="shared" si="9"/>
        <v>15.334665006479412</v>
      </c>
    </row>
    <row r="316" spans="1:7" x14ac:dyDescent="0.25">
      <c r="A316" s="2">
        <v>175.87918998064163</v>
      </c>
      <c r="B316" s="1" t="s">
        <v>7</v>
      </c>
      <c r="C316" s="1"/>
      <c r="D316" s="2">
        <v>172.13310036583488</v>
      </c>
      <c r="E316" s="2">
        <v>162.8535176238158</v>
      </c>
      <c r="F316" s="2">
        <f t="shared" si="8"/>
        <v>3.7460896148067491</v>
      </c>
      <c r="G316" s="2">
        <f t="shared" si="9"/>
        <v>13.025672356825822</v>
      </c>
    </row>
    <row r="317" spans="1:7" x14ac:dyDescent="0.25">
      <c r="A317" s="2">
        <v>175.84165905558143</v>
      </c>
      <c r="B317" s="1" t="s">
        <v>7</v>
      </c>
      <c r="C317" s="1"/>
      <c r="D317" s="2">
        <v>173.93673930908426</v>
      </c>
      <c r="E317" s="2">
        <v>165.2110872695273</v>
      </c>
      <c r="F317" s="2">
        <f t="shared" si="8"/>
        <v>1.9049197464971712</v>
      </c>
      <c r="G317" s="2">
        <f t="shared" si="9"/>
        <v>10.630571786054134</v>
      </c>
    </row>
    <row r="318" spans="1:7" x14ac:dyDescent="0.25">
      <c r="A318" s="2">
        <v>175.80854799229274</v>
      </c>
      <c r="B318" s="1" t="s">
        <v>6</v>
      </c>
      <c r="C318" s="1"/>
      <c r="D318" s="2">
        <v>164.41618281604181</v>
      </c>
      <c r="E318" s="2">
        <v>172.91664044000487</v>
      </c>
      <c r="F318" s="2">
        <f t="shared" si="8"/>
        <v>11.392365176250934</v>
      </c>
      <c r="G318" s="2">
        <f t="shared" si="9"/>
        <v>2.8919075522878757</v>
      </c>
    </row>
    <row r="319" spans="1:7" x14ac:dyDescent="0.25">
      <c r="A319" s="2">
        <v>175.77301936450894</v>
      </c>
      <c r="B319" s="1" t="s">
        <v>6</v>
      </c>
      <c r="C319" s="1"/>
      <c r="D319" s="2">
        <v>165.96150305813009</v>
      </c>
      <c r="E319" s="2">
        <v>174.05753714091307</v>
      </c>
      <c r="F319" s="2">
        <f t="shared" si="8"/>
        <v>9.8115163063788486</v>
      </c>
      <c r="G319" s="2">
        <f t="shared" si="9"/>
        <v>1.7154822235958704</v>
      </c>
    </row>
    <row r="320" spans="1:7" x14ac:dyDescent="0.25">
      <c r="A320" s="2">
        <v>175.75859309313179</v>
      </c>
      <c r="B320" s="1" t="s">
        <v>6</v>
      </c>
      <c r="C320" s="1"/>
      <c r="D320" s="2">
        <v>170.41248010042807</v>
      </c>
      <c r="E320" s="2">
        <v>169.24232412154083</v>
      </c>
      <c r="F320" s="2">
        <f t="shared" si="8"/>
        <v>5.3461129927037234</v>
      </c>
      <c r="G320" s="2">
        <f t="shared" si="9"/>
        <v>6.5162689715909607</v>
      </c>
    </row>
    <row r="321" spans="1:7" x14ac:dyDescent="0.25">
      <c r="A321" s="2">
        <v>175.74957173570527</v>
      </c>
      <c r="B321" s="1" t="s">
        <v>6</v>
      </c>
      <c r="C321" s="1"/>
      <c r="D321" s="2">
        <v>166.8680133014808</v>
      </c>
      <c r="E321" s="2">
        <v>173.27574935641391</v>
      </c>
      <c r="F321" s="2">
        <f t="shared" si="8"/>
        <v>8.8815584342244733</v>
      </c>
      <c r="G321" s="2">
        <f t="shared" si="9"/>
        <v>2.4738223792913629</v>
      </c>
    </row>
    <row r="322" spans="1:7" x14ac:dyDescent="0.25">
      <c r="A322" s="2">
        <v>175.74936287329757</v>
      </c>
      <c r="B322" s="1" t="s">
        <v>7</v>
      </c>
      <c r="C322" s="1"/>
      <c r="D322" s="2">
        <v>167.85674135830394</v>
      </c>
      <c r="E322" s="2">
        <v>168.38353917477065</v>
      </c>
      <c r="F322" s="2">
        <f t="shared" ref="F322:F385" si="10">A322-D322</f>
        <v>7.8926215149936354</v>
      </c>
      <c r="G322" s="2">
        <f t="shared" ref="G322:G385" si="11">A322-E322</f>
        <v>7.3658236985269241</v>
      </c>
    </row>
    <row r="323" spans="1:7" x14ac:dyDescent="0.25">
      <c r="A323" s="2">
        <v>175.70544607991272</v>
      </c>
      <c r="B323" s="1" t="s">
        <v>7</v>
      </c>
      <c r="C323" s="1"/>
      <c r="D323" s="2">
        <v>174.3743665421452</v>
      </c>
      <c r="E323" s="2">
        <v>166.5033025607795</v>
      </c>
      <c r="F323" s="2">
        <f t="shared" si="10"/>
        <v>1.331079537767522</v>
      </c>
      <c r="G323" s="2">
        <f t="shared" si="11"/>
        <v>9.2021435191332159</v>
      </c>
    </row>
    <row r="324" spans="1:7" x14ac:dyDescent="0.25">
      <c r="A324" s="2">
        <v>175.66733467240766</v>
      </c>
      <c r="B324" s="1" t="s">
        <v>6</v>
      </c>
      <c r="C324" s="1"/>
      <c r="D324" s="2">
        <v>165.67968234506677</v>
      </c>
      <c r="E324" s="2">
        <v>168.34713477050602</v>
      </c>
      <c r="F324" s="2">
        <f t="shared" si="10"/>
        <v>9.9876523273408964</v>
      </c>
      <c r="G324" s="2">
        <f t="shared" si="11"/>
        <v>7.3201999019016455</v>
      </c>
    </row>
    <row r="325" spans="1:7" x14ac:dyDescent="0.25">
      <c r="A325" s="2">
        <v>175.66009248245447</v>
      </c>
      <c r="B325" s="1" t="s">
        <v>7</v>
      </c>
      <c r="C325" s="1"/>
      <c r="D325" s="2">
        <v>173.29261775090166</v>
      </c>
      <c r="E325" s="2">
        <v>164.73020237815908</v>
      </c>
      <c r="F325" s="2">
        <f t="shared" si="10"/>
        <v>2.367474731552818</v>
      </c>
      <c r="G325" s="2">
        <f t="shared" si="11"/>
        <v>10.929890104295396</v>
      </c>
    </row>
    <row r="326" spans="1:7" x14ac:dyDescent="0.25">
      <c r="A326" s="2">
        <v>175.62373923053286</v>
      </c>
      <c r="B326" s="1" t="s">
        <v>6</v>
      </c>
      <c r="C326" s="1"/>
      <c r="D326" s="2">
        <v>164.93922574637179</v>
      </c>
      <c r="E326" s="2">
        <v>168.64264888828606</v>
      </c>
      <c r="F326" s="2">
        <f t="shared" si="10"/>
        <v>10.684513484161073</v>
      </c>
      <c r="G326" s="2">
        <f t="shared" si="11"/>
        <v>6.9810903422468016</v>
      </c>
    </row>
    <row r="327" spans="1:7" x14ac:dyDescent="0.25">
      <c r="A327" s="2">
        <v>175.6040337560691</v>
      </c>
      <c r="B327" s="1" t="s">
        <v>7</v>
      </c>
      <c r="C327" s="1"/>
      <c r="D327" s="2">
        <v>169.40405705153754</v>
      </c>
      <c r="E327" s="2">
        <v>163.53706077748845</v>
      </c>
      <c r="F327" s="2">
        <f t="shared" si="10"/>
        <v>6.199976704531565</v>
      </c>
      <c r="G327" s="2">
        <f t="shared" si="11"/>
        <v>12.066972978580651</v>
      </c>
    </row>
    <row r="328" spans="1:7" x14ac:dyDescent="0.25">
      <c r="A328" s="2">
        <v>175.59184519076487</v>
      </c>
      <c r="B328" s="1" t="s">
        <v>6</v>
      </c>
      <c r="C328" s="1"/>
      <c r="D328" s="2">
        <v>164.80267097889805</v>
      </c>
      <c r="E328" s="2">
        <v>172.36257474119313</v>
      </c>
      <c r="F328" s="2">
        <f t="shared" si="10"/>
        <v>10.789174211866822</v>
      </c>
      <c r="G328" s="2">
        <f t="shared" si="11"/>
        <v>3.229270449571743</v>
      </c>
    </row>
    <row r="329" spans="1:7" x14ac:dyDescent="0.25">
      <c r="A329" s="2">
        <v>175.56320686388642</v>
      </c>
      <c r="B329" s="1" t="s">
        <v>6</v>
      </c>
      <c r="C329" s="1"/>
      <c r="D329" s="2">
        <v>167.07166413013906</v>
      </c>
      <c r="E329" s="2">
        <v>171.30975124141543</v>
      </c>
      <c r="F329" s="2">
        <f t="shared" si="10"/>
        <v>8.4915427337473659</v>
      </c>
      <c r="G329" s="2">
        <f t="shared" si="11"/>
        <v>4.2534556224709945</v>
      </c>
    </row>
    <row r="330" spans="1:7" x14ac:dyDescent="0.25">
      <c r="A330" s="2">
        <v>175.50481814969743</v>
      </c>
      <c r="B330" s="1" t="s">
        <v>6</v>
      </c>
      <c r="C330" s="1"/>
      <c r="D330" s="2">
        <v>169.65479839251805</v>
      </c>
      <c r="E330" s="2">
        <v>170.72732691485297</v>
      </c>
      <c r="F330" s="2">
        <f t="shared" si="10"/>
        <v>5.8500197571793819</v>
      </c>
      <c r="G330" s="2">
        <f t="shared" si="11"/>
        <v>4.7774912348444616</v>
      </c>
    </row>
    <row r="331" spans="1:7" x14ac:dyDescent="0.25">
      <c r="A331" s="2">
        <v>175.47379885903416</v>
      </c>
      <c r="B331" s="1" t="s">
        <v>7</v>
      </c>
      <c r="C331" s="1"/>
      <c r="D331" s="2">
        <v>167.59827998641836</v>
      </c>
      <c r="E331" s="2">
        <v>172.45630397615329</v>
      </c>
      <c r="F331" s="2">
        <f t="shared" si="10"/>
        <v>7.8755188726157996</v>
      </c>
      <c r="G331" s="2">
        <f t="shared" si="11"/>
        <v>3.0174948828808681</v>
      </c>
    </row>
    <row r="332" spans="1:7" x14ac:dyDescent="0.25">
      <c r="A332" s="2">
        <v>175.45252208735511</v>
      </c>
      <c r="B332" s="1" t="s">
        <v>6</v>
      </c>
      <c r="C332" s="1"/>
      <c r="D332" s="2">
        <v>164.35683169983639</v>
      </c>
      <c r="E332" s="2">
        <v>169.54843310734043</v>
      </c>
      <c r="F332" s="2">
        <f t="shared" si="10"/>
        <v>11.095690387518715</v>
      </c>
      <c r="G332" s="2">
        <f t="shared" si="11"/>
        <v>5.9040889800146772</v>
      </c>
    </row>
    <row r="333" spans="1:7" x14ac:dyDescent="0.25">
      <c r="A333" s="2">
        <v>175.41391052264183</v>
      </c>
      <c r="B333" s="1" t="s">
        <v>7</v>
      </c>
      <c r="C333" s="1"/>
      <c r="D333" s="2">
        <v>172.40884624546598</v>
      </c>
      <c r="E333" s="2">
        <v>167.87712030573479</v>
      </c>
      <c r="F333" s="2">
        <f t="shared" si="10"/>
        <v>3.0050642771758476</v>
      </c>
      <c r="G333" s="2">
        <f t="shared" si="11"/>
        <v>7.5367902169070362</v>
      </c>
    </row>
    <row r="334" spans="1:7" x14ac:dyDescent="0.25">
      <c r="A334" s="2">
        <v>175.36720496405513</v>
      </c>
      <c r="B334" s="1" t="s">
        <v>7</v>
      </c>
      <c r="C334" s="1"/>
      <c r="D334" s="2">
        <v>169.63265454174953</v>
      </c>
      <c r="E334" s="2">
        <v>167.27850481471185</v>
      </c>
      <c r="F334" s="2">
        <f t="shared" si="10"/>
        <v>5.7345504223056025</v>
      </c>
      <c r="G334" s="2">
        <f t="shared" si="11"/>
        <v>8.088700149343282</v>
      </c>
    </row>
    <row r="335" spans="1:7" x14ac:dyDescent="0.25">
      <c r="A335" s="2">
        <v>175.30338994018902</v>
      </c>
      <c r="B335" s="1" t="s">
        <v>7</v>
      </c>
      <c r="C335" s="1"/>
      <c r="D335" s="2">
        <v>171.3039592504993</v>
      </c>
      <c r="E335" s="2">
        <v>166.26993679702326</v>
      </c>
      <c r="F335" s="2">
        <f t="shared" si="10"/>
        <v>3.9994306896897172</v>
      </c>
      <c r="G335" s="2">
        <f t="shared" si="11"/>
        <v>9.0334531431657581</v>
      </c>
    </row>
    <row r="336" spans="1:7" x14ac:dyDescent="0.25">
      <c r="A336" s="2">
        <v>175.28792000128155</v>
      </c>
      <c r="B336" s="1" t="s">
        <v>6</v>
      </c>
      <c r="C336" s="1"/>
      <c r="D336" s="2">
        <v>165.98588751615006</v>
      </c>
      <c r="E336" s="2">
        <v>169.6983412999721</v>
      </c>
      <c r="F336" s="2">
        <f t="shared" si="10"/>
        <v>9.3020324851314911</v>
      </c>
      <c r="G336" s="2">
        <f t="shared" si="11"/>
        <v>5.5895787013094491</v>
      </c>
    </row>
    <row r="337" spans="1:7" x14ac:dyDescent="0.25">
      <c r="A337" s="2">
        <v>175.23851769317676</v>
      </c>
      <c r="B337" s="1" t="s">
        <v>7</v>
      </c>
      <c r="C337" s="1"/>
      <c r="D337" s="2">
        <v>173.2866966181125</v>
      </c>
      <c r="E337" s="2">
        <v>169.01938621922497</v>
      </c>
      <c r="F337" s="2">
        <f t="shared" si="10"/>
        <v>1.9518210750642595</v>
      </c>
      <c r="G337" s="2">
        <f t="shared" si="11"/>
        <v>6.2191314739517907</v>
      </c>
    </row>
    <row r="338" spans="1:7" x14ac:dyDescent="0.25">
      <c r="A338" s="2">
        <v>175.18861263463546</v>
      </c>
      <c r="B338" s="1" t="s">
        <v>6</v>
      </c>
      <c r="C338" s="1"/>
      <c r="D338" s="2">
        <v>162.9843407362674</v>
      </c>
      <c r="E338" s="2">
        <v>173.83409141732628</v>
      </c>
      <c r="F338" s="2">
        <f t="shared" si="10"/>
        <v>12.204271898368063</v>
      </c>
      <c r="G338" s="2">
        <f t="shared" si="11"/>
        <v>1.3545212173091841</v>
      </c>
    </row>
    <row r="339" spans="1:7" x14ac:dyDescent="0.25">
      <c r="A339" s="2">
        <v>175.15078268642324</v>
      </c>
      <c r="B339" s="1" t="s">
        <v>7</v>
      </c>
      <c r="C339" s="1"/>
      <c r="D339" s="2">
        <v>172.23069714309344</v>
      </c>
      <c r="E339" s="2">
        <v>163.63763815564585</v>
      </c>
      <c r="F339" s="2">
        <f t="shared" si="10"/>
        <v>2.9200855433298045</v>
      </c>
      <c r="G339" s="2">
        <f t="shared" si="11"/>
        <v>11.513144530777396</v>
      </c>
    </row>
    <row r="340" spans="1:7" x14ac:dyDescent="0.25">
      <c r="A340" s="2">
        <v>175.13815397565918</v>
      </c>
      <c r="B340" s="1" t="s">
        <v>6</v>
      </c>
      <c r="C340" s="1"/>
      <c r="D340" s="2">
        <v>159.54909421151496</v>
      </c>
      <c r="E340" s="2">
        <v>168.80108311184262</v>
      </c>
      <c r="F340" s="2">
        <f t="shared" si="10"/>
        <v>15.589059764144224</v>
      </c>
      <c r="G340" s="2">
        <f t="shared" si="11"/>
        <v>6.3370708638165638</v>
      </c>
    </row>
    <row r="341" spans="1:7" x14ac:dyDescent="0.25">
      <c r="A341" s="2">
        <v>175.07972944009248</v>
      </c>
      <c r="B341" s="1" t="s">
        <v>7</v>
      </c>
      <c r="C341" s="1"/>
      <c r="D341" s="2">
        <v>169.71148742095218</v>
      </c>
      <c r="E341" s="2">
        <v>163.07166575526756</v>
      </c>
      <c r="F341" s="2">
        <f t="shared" si="10"/>
        <v>5.3682420191402969</v>
      </c>
      <c r="G341" s="2">
        <f t="shared" si="11"/>
        <v>12.008063684824918</v>
      </c>
    </row>
    <row r="342" spans="1:7" x14ac:dyDescent="0.25">
      <c r="A342" s="2">
        <v>175.06285906026903</v>
      </c>
      <c r="B342" s="1" t="s">
        <v>6</v>
      </c>
      <c r="C342" s="1"/>
      <c r="D342" s="2">
        <v>169.7418923659589</v>
      </c>
      <c r="E342" s="2">
        <v>174.38724377904961</v>
      </c>
      <c r="F342" s="2">
        <f t="shared" si="10"/>
        <v>5.3209666943101297</v>
      </c>
      <c r="G342" s="2">
        <f t="shared" si="11"/>
        <v>0.6756152812194216</v>
      </c>
    </row>
    <row r="343" spans="1:7" x14ac:dyDescent="0.25">
      <c r="A343" s="2">
        <v>175.00733133975336</v>
      </c>
      <c r="B343" s="1" t="s">
        <v>6</v>
      </c>
      <c r="C343" s="1"/>
      <c r="D343" s="2">
        <v>163.66628708378158</v>
      </c>
      <c r="E343" s="2">
        <v>170.02367270504331</v>
      </c>
      <c r="F343" s="2">
        <f t="shared" si="10"/>
        <v>11.341044255971781</v>
      </c>
      <c r="G343" s="2">
        <f t="shared" si="11"/>
        <v>4.9836586347100535</v>
      </c>
    </row>
    <row r="344" spans="1:7" x14ac:dyDescent="0.25">
      <c r="A344" s="2">
        <v>174.98995477225614</v>
      </c>
      <c r="B344" s="1" t="s">
        <v>7</v>
      </c>
      <c r="C344" s="1"/>
      <c r="D344" s="2">
        <v>170.10989444789922</v>
      </c>
      <c r="E344" s="2">
        <v>170.84712625036363</v>
      </c>
      <c r="F344" s="2">
        <f t="shared" si="10"/>
        <v>4.8800603243569185</v>
      </c>
      <c r="G344" s="2">
        <f t="shared" si="11"/>
        <v>4.1428285218925112</v>
      </c>
    </row>
    <row r="345" spans="1:7" x14ac:dyDescent="0.25">
      <c r="A345" s="2">
        <v>174.96035472891182</v>
      </c>
      <c r="B345" s="1" t="s">
        <v>7</v>
      </c>
      <c r="C345" s="1"/>
      <c r="D345" s="2">
        <v>165.97281060695539</v>
      </c>
      <c r="E345" s="2">
        <v>161.67637758127074</v>
      </c>
      <c r="F345" s="2">
        <f t="shared" si="10"/>
        <v>8.9875441219564323</v>
      </c>
      <c r="G345" s="2">
        <f t="shared" si="11"/>
        <v>13.283977147641082</v>
      </c>
    </row>
    <row r="346" spans="1:7" x14ac:dyDescent="0.25">
      <c r="A346" s="2">
        <v>174.95209887904815</v>
      </c>
      <c r="B346" s="1" t="s">
        <v>6</v>
      </c>
      <c r="C346" s="1"/>
      <c r="D346" s="2">
        <v>168.49974785451303</v>
      </c>
      <c r="E346" s="2">
        <v>171.79714941621253</v>
      </c>
      <c r="F346" s="2">
        <f t="shared" si="10"/>
        <v>6.452351024535119</v>
      </c>
      <c r="G346" s="2">
        <f t="shared" si="11"/>
        <v>3.1549494628356172</v>
      </c>
    </row>
    <row r="347" spans="1:7" x14ac:dyDescent="0.25">
      <c r="A347" s="2">
        <v>174.92755852161488</v>
      </c>
      <c r="B347" s="1" t="s">
        <v>7</v>
      </c>
      <c r="C347" s="1"/>
      <c r="D347" s="2">
        <v>170.55525835076514</v>
      </c>
      <c r="E347" s="2">
        <v>166.95046262763239</v>
      </c>
      <c r="F347" s="2">
        <f t="shared" si="10"/>
        <v>4.3723001708497407</v>
      </c>
      <c r="G347" s="2">
        <f t="shared" si="11"/>
        <v>7.9770958939824936</v>
      </c>
    </row>
    <row r="348" spans="1:7" x14ac:dyDescent="0.25">
      <c r="A348" s="2">
        <v>174.91551664449378</v>
      </c>
      <c r="B348" s="1" t="s">
        <v>6</v>
      </c>
      <c r="C348" s="1"/>
      <c r="D348" s="2">
        <v>167.552061036765</v>
      </c>
      <c r="E348" s="2">
        <v>168.05445297991281</v>
      </c>
      <c r="F348" s="2">
        <f t="shared" si="10"/>
        <v>7.3634556077287812</v>
      </c>
      <c r="G348" s="2">
        <f t="shared" si="11"/>
        <v>6.8610636645809677</v>
      </c>
    </row>
    <row r="349" spans="1:7" x14ac:dyDescent="0.25">
      <c r="A349" s="2">
        <v>174.90014366763015</v>
      </c>
      <c r="B349" s="1" t="s">
        <v>7</v>
      </c>
      <c r="C349" s="1"/>
      <c r="D349" s="2">
        <v>170.12127953725349</v>
      </c>
      <c r="E349" s="2">
        <v>163.81492720409182</v>
      </c>
      <c r="F349" s="2">
        <f t="shared" si="10"/>
        <v>4.778864130376661</v>
      </c>
      <c r="G349" s="2">
        <f t="shared" si="11"/>
        <v>11.08521646353833</v>
      </c>
    </row>
    <row r="350" spans="1:7" x14ac:dyDescent="0.25">
      <c r="A350" s="2">
        <v>174.83557996257005</v>
      </c>
      <c r="B350" s="1" t="s">
        <v>6</v>
      </c>
      <c r="C350" s="1"/>
      <c r="D350" s="2">
        <v>162.38906398486492</v>
      </c>
      <c r="E350" s="2">
        <v>168.23556004940801</v>
      </c>
      <c r="F350" s="2">
        <f t="shared" si="10"/>
        <v>12.446515977705133</v>
      </c>
      <c r="G350" s="2">
        <f t="shared" si="11"/>
        <v>6.6000199131620434</v>
      </c>
    </row>
    <row r="351" spans="1:7" x14ac:dyDescent="0.25">
      <c r="A351" s="2">
        <v>174.82907917900155</v>
      </c>
      <c r="B351" s="1" t="s">
        <v>6</v>
      </c>
      <c r="C351" s="1"/>
      <c r="D351" s="2">
        <v>166.63386454104833</v>
      </c>
      <c r="E351" s="2">
        <v>168.07874922776989</v>
      </c>
      <c r="F351" s="2">
        <f t="shared" si="10"/>
        <v>8.195214637953228</v>
      </c>
      <c r="G351" s="2">
        <f t="shared" si="11"/>
        <v>6.750329951231663</v>
      </c>
    </row>
    <row r="352" spans="1:7" x14ac:dyDescent="0.25">
      <c r="A352" s="2">
        <v>174.82175267860853</v>
      </c>
      <c r="B352" s="1" t="s">
        <v>7</v>
      </c>
      <c r="C352" s="1"/>
      <c r="D352" s="2">
        <v>170.7668807689181</v>
      </c>
      <c r="E352" s="2">
        <v>167.84338300852022</v>
      </c>
      <c r="F352" s="2">
        <f t="shared" si="10"/>
        <v>4.0548719096904335</v>
      </c>
      <c r="G352" s="2">
        <f t="shared" si="11"/>
        <v>6.9783696700883127</v>
      </c>
    </row>
    <row r="353" spans="1:7" x14ac:dyDescent="0.25">
      <c r="A353" s="2">
        <v>174.80307988048014</v>
      </c>
      <c r="B353" s="1" t="s">
        <v>7</v>
      </c>
      <c r="C353" s="1"/>
      <c r="D353" s="2">
        <v>172.33331021408162</v>
      </c>
      <c r="E353" s="2">
        <v>166.84617217009782</v>
      </c>
      <c r="F353" s="2">
        <f t="shared" si="10"/>
        <v>2.4697696663985198</v>
      </c>
      <c r="G353" s="2">
        <f t="shared" si="11"/>
        <v>7.9569077103823247</v>
      </c>
    </row>
    <row r="354" spans="1:7" x14ac:dyDescent="0.25">
      <c r="A354" s="2">
        <v>174.72567011052857</v>
      </c>
      <c r="B354" s="1" t="s">
        <v>6</v>
      </c>
      <c r="C354" s="1"/>
      <c r="D354" s="2">
        <v>166.20586726651996</v>
      </c>
      <c r="E354" s="2">
        <v>173.83222743129767</v>
      </c>
      <c r="F354" s="2">
        <f t="shared" si="10"/>
        <v>8.5198028440086091</v>
      </c>
      <c r="G354" s="2">
        <f t="shared" si="11"/>
        <v>0.89344267923090115</v>
      </c>
    </row>
    <row r="355" spans="1:7" x14ac:dyDescent="0.25">
      <c r="A355" s="2">
        <v>174.66805919058356</v>
      </c>
      <c r="B355" s="1" t="s">
        <v>7</v>
      </c>
      <c r="C355" s="1"/>
      <c r="D355" s="2">
        <v>168.86251927709139</v>
      </c>
      <c r="E355" s="2">
        <v>159.53763040969011</v>
      </c>
      <c r="F355" s="2">
        <f t="shared" si="10"/>
        <v>5.8055399134921686</v>
      </c>
      <c r="G355" s="2">
        <f t="shared" si="11"/>
        <v>15.130428780893453</v>
      </c>
    </row>
    <row r="356" spans="1:7" x14ac:dyDescent="0.25">
      <c r="A356" s="2">
        <v>174.6580507052669</v>
      </c>
      <c r="B356" s="1" t="s">
        <v>6</v>
      </c>
      <c r="C356" s="1"/>
      <c r="D356" s="2">
        <v>170.49733114965989</v>
      </c>
      <c r="E356" s="2">
        <v>170.66892565336977</v>
      </c>
      <c r="F356" s="2">
        <f t="shared" si="10"/>
        <v>4.1607195556070167</v>
      </c>
      <c r="G356" s="2">
        <f t="shared" si="11"/>
        <v>3.9891250518971333</v>
      </c>
    </row>
    <row r="357" spans="1:7" x14ac:dyDescent="0.25">
      <c r="A357" s="2">
        <v>174.62537704293948</v>
      </c>
      <c r="B357" s="1" t="s">
        <v>7</v>
      </c>
      <c r="C357" s="1"/>
      <c r="D357" s="2">
        <v>167.88008833829377</v>
      </c>
      <c r="E357" s="2">
        <v>165.14108390977549</v>
      </c>
      <c r="F357" s="2">
        <f t="shared" si="10"/>
        <v>6.7452887046457022</v>
      </c>
      <c r="G357" s="2">
        <f t="shared" si="11"/>
        <v>9.4842931331639875</v>
      </c>
    </row>
    <row r="358" spans="1:7" x14ac:dyDescent="0.25">
      <c r="A358" s="2">
        <v>174.61201287521945</v>
      </c>
      <c r="B358" s="1" t="s">
        <v>7</v>
      </c>
      <c r="C358" s="1"/>
      <c r="D358" s="2">
        <v>170.11652446552324</v>
      </c>
      <c r="E358" s="2">
        <v>161.74423625490073</v>
      </c>
      <c r="F358" s="2">
        <f t="shared" si="10"/>
        <v>4.4954884096962076</v>
      </c>
      <c r="G358" s="2">
        <f t="shared" si="11"/>
        <v>12.867776620318722</v>
      </c>
    </row>
    <row r="359" spans="1:7" x14ac:dyDescent="0.25">
      <c r="A359" s="2">
        <v>174.60262442663219</v>
      </c>
      <c r="B359" s="1" t="s">
        <v>7</v>
      </c>
      <c r="C359" s="1"/>
      <c r="D359" s="2">
        <v>170.13273153734744</v>
      </c>
      <c r="E359" s="2">
        <v>164.59362788468405</v>
      </c>
      <c r="F359" s="2">
        <f t="shared" si="10"/>
        <v>4.4698928892847505</v>
      </c>
      <c r="G359" s="2">
        <f t="shared" si="11"/>
        <v>10.008996541948136</v>
      </c>
    </row>
    <row r="360" spans="1:7" x14ac:dyDescent="0.25">
      <c r="A360" s="2">
        <v>174.5615441169935</v>
      </c>
      <c r="B360" s="1" t="s">
        <v>6</v>
      </c>
      <c r="C360" s="1"/>
      <c r="D360" s="2">
        <v>169.68396742072341</v>
      </c>
      <c r="E360" s="2">
        <v>175.03894928931538</v>
      </c>
      <c r="F360" s="2">
        <f t="shared" si="10"/>
        <v>4.877576696270097</v>
      </c>
      <c r="G360" s="2">
        <f t="shared" si="11"/>
        <v>-0.4774051723218804</v>
      </c>
    </row>
    <row r="361" spans="1:7" x14ac:dyDescent="0.25">
      <c r="A361" s="2">
        <v>174.56120108425057</v>
      </c>
      <c r="B361" s="1" t="s">
        <v>6</v>
      </c>
      <c r="C361" s="1"/>
      <c r="D361" s="2">
        <v>167.19773997837581</v>
      </c>
      <c r="E361" s="2">
        <v>172.12027730384821</v>
      </c>
      <c r="F361" s="2">
        <f t="shared" si="10"/>
        <v>7.3634611058747623</v>
      </c>
      <c r="G361" s="2">
        <f t="shared" si="11"/>
        <v>2.4409237804023576</v>
      </c>
    </row>
    <row r="362" spans="1:7" x14ac:dyDescent="0.25">
      <c r="A362" s="2">
        <v>174.55049257068987</v>
      </c>
      <c r="B362" s="1" t="s">
        <v>6</v>
      </c>
      <c r="C362" s="1"/>
      <c r="D362" s="2">
        <v>173.08818827259691</v>
      </c>
      <c r="E362" s="2">
        <v>166.1094606780926</v>
      </c>
      <c r="F362" s="2">
        <f t="shared" si="10"/>
        <v>1.4623042980929597</v>
      </c>
      <c r="G362" s="2">
        <f t="shared" si="11"/>
        <v>8.4410318925972661</v>
      </c>
    </row>
    <row r="363" spans="1:7" x14ac:dyDescent="0.25">
      <c r="A363" s="2">
        <v>174.50110312416544</v>
      </c>
      <c r="B363" s="1" t="s">
        <v>7</v>
      </c>
      <c r="C363" s="1"/>
      <c r="D363" s="2">
        <v>167.37896709858182</v>
      </c>
      <c r="E363" s="2">
        <v>168.79844396938046</v>
      </c>
      <c r="F363" s="2">
        <f t="shared" si="10"/>
        <v>7.1221360255836146</v>
      </c>
      <c r="G363" s="2">
        <f t="shared" si="11"/>
        <v>5.7026591547849819</v>
      </c>
    </row>
    <row r="364" spans="1:7" x14ac:dyDescent="0.25">
      <c r="A364" s="2">
        <v>174.50057478783052</v>
      </c>
      <c r="B364" s="1" t="s">
        <v>7</v>
      </c>
      <c r="C364" s="1"/>
      <c r="D364" s="2">
        <v>172.26902499665817</v>
      </c>
      <c r="E364" s="2">
        <v>161.25105746767954</v>
      </c>
      <c r="F364" s="2">
        <f t="shared" si="10"/>
        <v>2.2315497911723412</v>
      </c>
      <c r="G364" s="2">
        <f t="shared" si="11"/>
        <v>13.249517320150971</v>
      </c>
    </row>
    <row r="365" spans="1:7" x14ac:dyDescent="0.25">
      <c r="A365" s="2">
        <v>174.44882490831134</v>
      </c>
      <c r="B365" s="1" t="s">
        <v>6</v>
      </c>
      <c r="C365" s="1"/>
      <c r="D365" s="2">
        <v>163.80458668751453</v>
      </c>
      <c r="E365" s="2">
        <v>167.13818281403823</v>
      </c>
      <c r="F365" s="2">
        <f t="shared" si="10"/>
        <v>10.644238220796808</v>
      </c>
      <c r="G365" s="2">
        <f t="shared" si="11"/>
        <v>7.3106420942731063</v>
      </c>
    </row>
    <row r="366" spans="1:7" x14ac:dyDescent="0.25">
      <c r="A366" s="2">
        <v>174.44780052724607</v>
      </c>
      <c r="B366" s="1" t="s">
        <v>7</v>
      </c>
      <c r="C366" s="1"/>
      <c r="D366" s="2">
        <v>167.77912572574414</v>
      </c>
      <c r="E366" s="2">
        <v>160.85785799759626</v>
      </c>
      <c r="F366" s="2">
        <f t="shared" si="10"/>
        <v>6.6686748015019361</v>
      </c>
      <c r="G366" s="2">
        <f t="shared" si="11"/>
        <v>13.589942529649818</v>
      </c>
    </row>
    <row r="367" spans="1:7" x14ac:dyDescent="0.25">
      <c r="A367" s="2">
        <v>174.42283684931118</v>
      </c>
      <c r="B367" s="1" t="s">
        <v>6</v>
      </c>
      <c r="C367" s="1"/>
      <c r="D367" s="2">
        <v>159.37495250127142</v>
      </c>
      <c r="E367" s="2">
        <v>170.84096734237551</v>
      </c>
      <c r="F367" s="2">
        <f t="shared" si="10"/>
        <v>15.047884348039759</v>
      </c>
      <c r="G367" s="2">
        <f t="shared" si="11"/>
        <v>3.581869506935675</v>
      </c>
    </row>
    <row r="368" spans="1:7" x14ac:dyDescent="0.25">
      <c r="A368" s="2">
        <v>174.42119263504148</v>
      </c>
      <c r="B368" s="1" t="s">
        <v>6</v>
      </c>
      <c r="C368" s="1"/>
      <c r="D368" s="2">
        <v>173.40366044740941</v>
      </c>
      <c r="E368" s="2">
        <v>169.17716076698116</v>
      </c>
      <c r="F368" s="2">
        <f t="shared" si="10"/>
        <v>1.0175321876320709</v>
      </c>
      <c r="G368" s="2">
        <f t="shared" si="11"/>
        <v>5.2440318680603184</v>
      </c>
    </row>
    <row r="369" spans="1:7" x14ac:dyDescent="0.25">
      <c r="A369" s="2">
        <v>174.41402151635174</v>
      </c>
      <c r="B369" s="1" t="s">
        <v>7</v>
      </c>
      <c r="C369" s="1"/>
      <c r="D369" s="2">
        <v>171.42811389667619</v>
      </c>
      <c r="E369" s="2">
        <v>162.52710224702767</v>
      </c>
      <c r="F369" s="2">
        <f t="shared" si="10"/>
        <v>2.9859076196755439</v>
      </c>
      <c r="G369" s="2">
        <f t="shared" si="11"/>
        <v>11.886919269324068</v>
      </c>
    </row>
    <row r="370" spans="1:7" x14ac:dyDescent="0.25">
      <c r="A370" s="2">
        <v>174.39136292967947</v>
      </c>
      <c r="B370" s="1" t="s">
        <v>6</v>
      </c>
      <c r="C370" s="1"/>
      <c r="D370" s="2">
        <v>162.25724552139098</v>
      </c>
      <c r="E370" s="2">
        <v>170.16278157840253</v>
      </c>
      <c r="F370" s="2">
        <f t="shared" si="10"/>
        <v>12.134117408288489</v>
      </c>
      <c r="G370" s="2">
        <f t="shared" si="11"/>
        <v>4.2285813512769437</v>
      </c>
    </row>
    <row r="371" spans="1:7" x14ac:dyDescent="0.25">
      <c r="A371" s="2">
        <v>174.37462096227401</v>
      </c>
      <c r="B371" s="1" t="s">
        <v>6</v>
      </c>
      <c r="C371" s="1"/>
      <c r="D371" s="2">
        <v>162.31056815652963</v>
      </c>
      <c r="E371" s="2">
        <v>168.60905290064167</v>
      </c>
      <c r="F371" s="2">
        <f t="shared" si="10"/>
        <v>12.064052805744382</v>
      </c>
      <c r="G371" s="2">
        <f t="shared" si="11"/>
        <v>5.7655680616323366</v>
      </c>
    </row>
    <row r="372" spans="1:7" x14ac:dyDescent="0.25">
      <c r="A372" s="2">
        <v>174.36029395758095</v>
      </c>
      <c r="B372" s="1" t="s">
        <v>7</v>
      </c>
      <c r="C372" s="1"/>
      <c r="D372" s="2">
        <v>170.98974903928402</v>
      </c>
      <c r="E372" s="2">
        <v>156.63436338004519</v>
      </c>
      <c r="F372" s="2">
        <f t="shared" si="10"/>
        <v>3.3705449182969289</v>
      </c>
      <c r="G372" s="2">
        <f t="shared" si="11"/>
        <v>17.725930577535763</v>
      </c>
    </row>
    <row r="373" spans="1:7" x14ac:dyDescent="0.25">
      <c r="A373" s="2">
        <v>174.22485411264668</v>
      </c>
      <c r="B373" s="1" t="s">
        <v>6</v>
      </c>
      <c r="C373" s="1"/>
      <c r="D373" s="2">
        <v>170.76588658638596</v>
      </c>
      <c r="E373" s="2">
        <v>167.14980929952344</v>
      </c>
      <c r="F373" s="2">
        <f t="shared" si="10"/>
        <v>3.4589675262607216</v>
      </c>
      <c r="G373" s="2">
        <f t="shared" si="11"/>
        <v>7.0750448131232417</v>
      </c>
    </row>
    <row r="374" spans="1:7" x14ac:dyDescent="0.25">
      <c r="A374" s="2">
        <v>174.21126099644042</v>
      </c>
      <c r="B374" s="1" t="s">
        <v>7</v>
      </c>
      <c r="C374" s="1"/>
      <c r="D374" s="2">
        <v>171.27809431698094</v>
      </c>
      <c r="E374" s="2">
        <v>156.87741833984293</v>
      </c>
      <c r="F374" s="2">
        <f t="shared" si="10"/>
        <v>2.9331666794594753</v>
      </c>
      <c r="G374" s="2">
        <f t="shared" si="11"/>
        <v>17.333842656597483</v>
      </c>
    </row>
    <row r="375" spans="1:7" x14ac:dyDescent="0.25">
      <c r="A375" s="2">
        <v>174.15551126460713</v>
      </c>
      <c r="B375" s="1" t="s">
        <v>7</v>
      </c>
      <c r="C375" s="1"/>
      <c r="D375" s="2">
        <v>170.20078288304848</v>
      </c>
      <c r="E375" s="2">
        <v>168.31372120298769</v>
      </c>
      <c r="F375" s="2">
        <f t="shared" si="10"/>
        <v>3.9547283815586525</v>
      </c>
      <c r="G375" s="2">
        <f t="shared" si="11"/>
        <v>5.8417900616194345</v>
      </c>
    </row>
    <row r="376" spans="1:7" x14ac:dyDescent="0.25">
      <c r="A376" s="2">
        <v>174.12919738231514</v>
      </c>
      <c r="B376" s="1" t="s">
        <v>6</v>
      </c>
      <c r="C376" s="1"/>
      <c r="D376" s="2">
        <v>168.72096581806295</v>
      </c>
      <c r="E376" s="2">
        <v>167.37039291539128</v>
      </c>
      <c r="F376" s="2">
        <f t="shared" si="10"/>
        <v>5.4082315642521905</v>
      </c>
      <c r="G376" s="2">
        <f t="shared" si="11"/>
        <v>6.7588044669238627</v>
      </c>
    </row>
    <row r="377" spans="1:7" x14ac:dyDescent="0.25">
      <c r="A377" s="2">
        <v>174.08522244524033</v>
      </c>
      <c r="B377" s="1" t="s">
        <v>6</v>
      </c>
      <c r="C377" s="1"/>
      <c r="D377" s="2">
        <v>172.25920605044115</v>
      </c>
      <c r="E377" s="2">
        <v>169.04228577606025</v>
      </c>
      <c r="F377" s="2">
        <f t="shared" si="10"/>
        <v>1.8260163947991828</v>
      </c>
      <c r="G377" s="2">
        <f t="shared" si="11"/>
        <v>5.0429366691800794</v>
      </c>
    </row>
    <row r="378" spans="1:7" x14ac:dyDescent="0.25">
      <c r="A378" s="2">
        <v>174.03793778207719</v>
      </c>
      <c r="B378" s="1" t="s">
        <v>7</v>
      </c>
      <c r="C378" s="1"/>
      <c r="D378" s="2">
        <v>168.8782674431904</v>
      </c>
      <c r="E378" s="2">
        <v>166.43587314975474</v>
      </c>
      <c r="F378" s="2">
        <f t="shared" si="10"/>
        <v>5.1596703388867979</v>
      </c>
      <c r="G378" s="2">
        <f t="shared" si="11"/>
        <v>7.6020646323224526</v>
      </c>
    </row>
    <row r="379" spans="1:7" x14ac:dyDescent="0.25">
      <c r="A379" s="2">
        <v>174.03534438167725</v>
      </c>
      <c r="B379" s="1" t="s">
        <v>6</v>
      </c>
      <c r="C379" s="1"/>
      <c r="D379" s="2">
        <v>158.89171830396324</v>
      </c>
      <c r="E379" s="2">
        <v>169.90624390790157</v>
      </c>
      <c r="F379" s="2">
        <f t="shared" si="10"/>
        <v>15.143626077714003</v>
      </c>
      <c r="G379" s="2">
        <f t="shared" si="11"/>
        <v>4.1291004737756793</v>
      </c>
    </row>
    <row r="380" spans="1:7" x14ac:dyDescent="0.25">
      <c r="A380" s="2">
        <v>174.02978917858815</v>
      </c>
      <c r="B380" s="1" t="s">
        <v>6</v>
      </c>
      <c r="C380" s="1"/>
      <c r="D380" s="2">
        <v>163.68546715524542</v>
      </c>
      <c r="E380" s="2">
        <v>171.34104525421139</v>
      </c>
      <c r="F380" s="2">
        <f t="shared" si="10"/>
        <v>10.344322023342727</v>
      </c>
      <c r="G380" s="2">
        <f t="shared" si="11"/>
        <v>2.6887439243767517</v>
      </c>
    </row>
    <row r="381" spans="1:7" x14ac:dyDescent="0.25">
      <c r="A381" s="2">
        <v>174.02104529978354</v>
      </c>
      <c r="B381" s="1" t="s">
        <v>6</v>
      </c>
      <c r="C381" s="1"/>
      <c r="D381" s="2">
        <v>163.99667723033789</v>
      </c>
      <c r="E381" s="2">
        <v>170.36229038007042</v>
      </c>
      <c r="F381" s="2">
        <f t="shared" si="10"/>
        <v>10.024368069445643</v>
      </c>
      <c r="G381" s="2">
        <f t="shared" si="11"/>
        <v>3.6587549197131182</v>
      </c>
    </row>
    <row r="382" spans="1:7" x14ac:dyDescent="0.25">
      <c r="A382" s="2">
        <v>174.00221113458574</v>
      </c>
      <c r="B382" s="1" t="s">
        <v>6</v>
      </c>
      <c r="C382" s="1"/>
      <c r="D382" s="2">
        <v>160.61169090250982</v>
      </c>
      <c r="E382" s="2">
        <v>173.65381744805379</v>
      </c>
      <c r="F382" s="2">
        <f t="shared" si="10"/>
        <v>13.390520232075914</v>
      </c>
      <c r="G382" s="2">
        <f t="shared" si="11"/>
        <v>0.34839368653194924</v>
      </c>
    </row>
    <row r="383" spans="1:7" x14ac:dyDescent="0.25">
      <c r="A383" s="2">
        <v>174.00182928086681</v>
      </c>
      <c r="B383" s="1" t="s">
        <v>6</v>
      </c>
      <c r="C383" s="1"/>
      <c r="D383" s="2">
        <v>169.49029784128265</v>
      </c>
      <c r="E383" s="2">
        <v>170.53030009376016</v>
      </c>
      <c r="F383" s="2">
        <f t="shared" si="10"/>
        <v>4.5115314395841608</v>
      </c>
      <c r="G383" s="2">
        <f t="shared" si="11"/>
        <v>3.471529187106654</v>
      </c>
    </row>
    <row r="384" spans="1:7" x14ac:dyDescent="0.25">
      <c r="A384" s="2">
        <v>173.97131454433159</v>
      </c>
      <c r="B384" s="1" t="s">
        <v>6</v>
      </c>
      <c r="C384" s="1"/>
      <c r="D384" s="2">
        <v>166.3833625232526</v>
      </c>
      <c r="E384" s="2">
        <v>170.01550185535669</v>
      </c>
      <c r="F384" s="2">
        <f t="shared" si="10"/>
        <v>7.5879520210789906</v>
      </c>
      <c r="G384" s="2">
        <f t="shared" si="11"/>
        <v>3.9558126889749019</v>
      </c>
    </row>
    <row r="385" spans="1:7" x14ac:dyDescent="0.25">
      <c r="A385" s="2">
        <v>173.9661540778169</v>
      </c>
      <c r="B385" s="1" t="s">
        <v>7</v>
      </c>
      <c r="C385" s="1"/>
      <c r="D385" s="2">
        <v>166.68674892251639</v>
      </c>
      <c r="E385" s="2">
        <v>165.14468093649839</v>
      </c>
      <c r="F385" s="2">
        <f t="shared" si="10"/>
        <v>7.279405155300509</v>
      </c>
      <c r="G385" s="2">
        <f t="shared" si="11"/>
        <v>8.8214731413185064</v>
      </c>
    </row>
    <row r="386" spans="1:7" x14ac:dyDescent="0.25">
      <c r="A386" s="2">
        <v>173.96340469551245</v>
      </c>
      <c r="B386" s="1" t="s">
        <v>7</v>
      </c>
      <c r="C386" s="1"/>
      <c r="D386" s="2">
        <v>169.81707849909904</v>
      </c>
      <c r="E386" s="2">
        <v>157.40067177322629</v>
      </c>
      <c r="F386" s="2">
        <f t="shared" ref="F386:F449" si="12">A386-D386</f>
        <v>4.1463261964134119</v>
      </c>
      <c r="G386" s="2">
        <f t="shared" ref="G386:G449" si="13">A386-E386</f>
        <v>16.562732922286159</v>
      </c>
    </row>
    <row r="387" spans="1:7" x14ac:dyDescent="0.25">
      <c r="A387" s="2">
        <v>173.94219334398727</v>
      </c>
      <c r="B387" s="1" t="s">
        <v>7</v>
      </c>
      <c r="C387" s="1"/>
      <c r="D387" s="2">
        <v>170.0041844028824</v>
      </c>
      <c r="E387" s="2">
        <v>168.85200813375698</v>
      </c>
      <c r="F387" s="2">
        <f t="shared" si="12"/>
        <v>3.9380089411048687</v>
      </c>
      <c r="G387" s="2">
        <f t="shared" si="13"/>
        <v>5.0901852102302882</v>
      </c>
    </row>
    <row r="388" spans="1:7" x14ac:dyDescent="0.25">
      <c r="A388" s="2">
        <v>173.84172394056333</v>
      </c>
      <c r="B388" s="1" t="s">
        <v>6</v>
      </c>
      <c r="C388" s="1"/>
      <c r="D388" s="2">
        <v>170.65065103933773</v>
      </c>
      <c r="E388" s="2">
        <v>165.93268516843861</v>
      </c>
      <c r="F388" s="2">
        <f t="shared" si="12"/>
        <v>3.1910729012255956</v>
      </c>
      <c r="G388" s="2">
        <f t="shared" si="13"/>
        <v>7.9090387721247168</v>
      </c>
    </row>
    <row r="389" spans="1:7" x14ac:dyDescent="0.25">
      <c r="A389" s="2">
        <v>173.81039486597768</v>
      </c>
      <c r="B389" s="1" t="s">
        <v>7</v>
      </c>
      <c r="C389" s="1"/>
      <c r="D389" s="2">
        <v>172.38843327516105</v>
      </c>
      <c r="E389" s="2">
        <v>170.84525002362346</v>
      </c>
      <c r="F389" s="2">
        <f t="shared" si="12"/>
        <v>1.4219615908166361</v>
      </c>
      <c r="G389" s="2">
        <f t="shared" si="13"/>
        <v>2.9651448423542206</v>
      </c>
    </row>
    <row r="390" spans="1:7" x14ac:dyDescent="0.25">
      <c r="A390" s="2">
        <v>173.7166240500427</v>
      </c>
      <c r="B390" s="1" t="s">
        <v>7</v>
      </c>
      <c r="C390" s="1"/>
      <c r="D390" s="2">
        <v>164.49979684824331</v>
      </c>
      <c r="E390" s="2">
        <v>165.94804357425386</v>
      </c>
      <c r="F390" s="2">
        <f t="shared" si="12"/>
        <v>9.21682720179939</v>
      </c>
      <c r="G390" s="2">
        <f t="shared" si="13"/>
        <v>7.7685804757888377</v>
      </c>
    </row>
    <row r="391" spans="1:7" x14ac:dyDescent="0.25">
      <c r="A391" s="2">
        <v>173.69977456936343</v>
      </c>
      <c r="B391" s="1" t="s">
        <v>7</v>
      </c>
      <c r="C391" s="1"/>
      <c r="D391" s="2">
        <v>167.62437163798612</v>
      </c>
      <c r="E391" s="2">
        <v>159.9796665390588</v>
      </c>
      <c r="F391" s="2">
        <f t="shared" si="12"/>
        <v>6.0754029313773117</v>
      </c>
      <c r="G391" s="2">
        <f t="shared" si="13"/>
        <v>13.72010803030463</v>
      </c>
    </row>
    <row r="392" spans="1:7" x14ac:dyDescent="0.25">
      <c r="A392" s="2">
        <v>173.69389175176318</v>
      </c>
      <c r="B392" s="1" t="s">
        <v>7</v>
      </c>
      <c r="C392" s="1"/>
      <c r="D392" s="2">
        <v>166.84543096919947</v>
      </c>
      <c r="E392" s="2">
        <v>165.27052936685544</v>
      </c>
      <c r="F392" s="2">
        <f t="shared" si="12"/>
        <v>6.8484607825637056</v>
      </c>
      <c r="G392" s="2">
        <f t="shared" si="13"/>
        <v>8.4233623849077333</v>
      </c>
    </row>
    <row r="393" spans="1:7" x14ac:dyDescent="0.25">
      <c r="A393" s="2">
        <v>173.63673264686466</v>
      </c>
      <c r="B393" s="1" t="s">
        <v>7</v>
      </c>
      <c r="C393" s="1"/>
      <c r="D393" s="2">
        <v>165.62112653692702</v>
      </c>
      <c r="E393" s="2">
        <v>163.07147757739938</v>
      </c>
      <c r="F393" s="2">
        <f t="shared" si="12"/>
        <v>8.0156061099376359</v>
      </c>
      <c r="G393" s="2">
        <f t="shared" si="13"/>
        <v>10.56525506946528</v>
      </c>
    </row>
    <row r="394" spans="1:7" x14ac:dyDescent="0.25">
      <c r="A394" s="2">
        <v>173.60347281184011</v>
      </c>
      <c r="B394" s="1" t="s">
        <v>7</v>
      </c>
      <c r="C394" s="1"/>
      <c r="D394" s="2">
        <v>165.7715965429442</v>
      </c>
      <c r="E394" s="2">
        <v>166.30360793309887</v>
      </c>
      <c r="F394" s="2">
        <f t="shared" si="12"/>
        <v>7.8318762688959112</v>
      </c>
      <c r="G394" s="2">
        <f t="shared" si="13"/>
        <v>7.2998648787412321</v>
      </c>
    </row>
    <row r="395" spans="1:7" x14ac:dyDescent="0.25">
      <c r="A395" s="2">
        <v>173.58557905301481</v>
      </c>
      <c r="B395" s="1" t="s">
        <v>6</v>
      </c>
      <c r="C395" s="1"/>
      <c r="D395" s="2">
        <v>154.9861552181851</v>
      </c>
      <c r="E395" s="2">
        <v>166.65740976645992</v>
      </c>
      <c r="F395" s="2">
        <f t="shared" si="12"/>
        <v>18.599423834829707</v>
      </c>
      <c r="G395" s="2">
        <f t="shared" si="13"/>
        <v>6.9281692865548905</v>
      </c>
    </row>
    <row r="396" spans="1:7" x14ac:dyDescent="0.25">
      <c r="A396" s="2">
        <v>173.58023094733238</v>
      </c>
      <c r="B396" s="1" t="s">
        <v>7</v>
      </c>
      <c r="C396" s="1"/>
      <c r="D396" s="2">
        <v>165.70925507317799</v>
      </c>
      <c r="E396" s="2">
        <v>163.3040434785064</v>
      </c>
      <c r="F396" s="2">
        <f t="shared" si="12"/>
        <v>7.8709758741543965</v>
      </c>
      <c r="G396" s="2">
        <f t="shared" si="13"/>
        <v>10.276187468825981</v>
      </c>
    </row>
    <row r="397" spans="1:7" x14ac:dyDescent="0.25">
      <c r="A397" s="2">
        <v>173.57715788001855</v>
      </c>
      <c r="B397" s="1" t="s">
        <v>7</v>
      </c>
      <c r="C397" s="1"/>
      <c r="D397" s="2">
        <v>169.21659854499632</v>
      </c>
      <c r="E397" s="2">
        <v>164.52004046972093</v>
      </c>
      <c r="F397" s="2">
        <f t="shared" si="12"/>
        <v>4.3605593350222307</v>
      </c>
      <c r="G397" s="2">
        <f t="shared" si="13"/>
        <v>9.0571174102976215</v>
      </c>
    </row>
    <row r="398" spans="1:7" x14ac:dyDescent="0.25">
      <c r="A398" s="2">
        <v>173.55852217698984</v>
      </c>
      <c r="B398" s="1" t="s">
        <v>7</v>
      </c>
      <c r="C398" s="1"/>
      <c r="D398" s="2">
        <v>167.96666728392404</v>
      </c>
      <c r="E398" s="2">
        <v>167.31935629595398</v>
      </c>
      <c r="F398" s="2">
        <f t="shared" si="12"/>
        <v>5.5918548930658005</v>
      </c>
      <c r="G398" s="2">
        <f t="shared" si="13"/>
        <v>6.2391658810358592</v>
      </c>
    </row>
    <row r="399" spans="1:7" x14ac:dyDescent="0.25">
      <c r="A399" s="2">
        <v>173.55481141032826</v>
      </c>
      <c r="B399" s="1" t="s">
        <v>6</v>
      </c>
      <c r="C399" s="1"/>
      <c r="D399" s="2">
        <v>163.5792461792804</v>
      </c>
      <c r="E399" s="2">
        <v>166.31535158563082</v>
      </c>
      <c r="F399" s="2">
        <f t="shared" si="12"/>
        <v>9.9755652310478524</v>
      </c>
      <c r="G399" s="2">
        <f t="shared" si="13"/>
        <v>7.239459824697434</v>
      </c>
    </row>
    <row r="400" spans="1:7" x14ac:dyDescent="0.25">
      <c r="A400" s="2">
        <v>173.55096346058502</v>
      </c>
      <c r="B400" s="1" t="s">
        <v>7</v>
      </c>
      <c r="C400" s="1"/>
      <c r="D400" s="2">
        <v>168.12538603011566</v>
      </c>
      <c r="E400" s="2">
        <v>157.72967195254245</v>
      </c>
      <c r="F400" s="2">
        <f t="shared" si="12"/>
        <v>5.4255774304693603</v>
      </c>
      <c r="G400" s="2">
        <f t="shared" si="13"/>
        <v>15.821291508042577</v>
      </c>
    </row>
    <row r="401" spans="1:7" x14ac:dyDescent="0.25">
      <c r="A401" s="2">
        <v>173.53463262559009</v>
      </c>
      <c r="B401" s="1" t="s">
        <v>7</v>
      </c>
      <c r="C401" s="1"/>
      <c r="D401" s="2">
        <v>166.89360958847951</v>
      </c>
      <c r="E401" s="2">
        <v>156.62992683699628</v>
      </c>
      <c r="F401" s="2">
        <f t="shared" si="12"/>
        <v>6.6410230371105854</v>
      </c>
      <c r="G401" s="2">
        <f t="shared" si="13"/>
        <v>16.904705788593816</v>
      </c>
    </row>
    <row r="402" spans="1:7" x14ac:dyDescent="0.25">
      <c r="A402" s="2">
        <v>173.52939356642992</v>
      </c>
      <c r="B402" s="1" t="s">
        <v>7</v>
      </c>
      <c r="C402" s="1"/>
      <c r="D402" s="2">
        <v>168.91499967046096</v>
      </c>
      <c r="E402" s="2">
        <v>165.28087366475876</v>
      </c>
      <c r="F402" s="2">
        <f t="shared" si="12"/>
        <v>4.6143938959689592</v>
      </c>
      <c r="G402" s="2">
        <f t="shared" si="13"/>
        <v>8.248519901671159</v>
      </c>
    </row>
    <row r="403" spans="1:7" x14ac:dyDescent="0.25">
      <c r="A403" s="2">
        <v>173.51824993953201</v>
      </c>
      <c r="B403" s="1" t="s">
        <v>6</v>
      </c>
      <c r="C403" s="1"/>
      <c r="D403" s="2">
        <v>157.15338210621181</v>
      </c>
      <c r="E403" s="2">
        <v>166.08693468130068</v>
      </c>
      <c r="F403" s="2">
        <f t="shared" si="12"/>
        <v>16.364867833320204</v>
      </c>
      <c r="G403" s="2">
        <f t="shared" si="13"/>
        <v>7.4313152582313364</v>
      </c>
    </row>
    <row r="404" spans="1:7" x14ac:dyDescent="0.25">
      <c r="A404" s="2">
        <v>173.50498941347695</v>
      </c>
      <c r="B404" s="1" t="s">
        <v>7</v>
      </c>
      <c r="C404" s="1"/>
      <c r="D404" s="2">
        <v>168.62748602898228</v>
      </c>
      <c r="E404" s="2">
        <v>166.79300324242757</v>
      </c>
      <c r="F404" s="2">
        <f t="shared" si="12"/>
        <v>4.8775033844946734</v>
      </c>
      <c r="G404" s="2">
        <f t="shared" si="13"/>
        <v>6.7119861710493751</v>
      </c>
    </row>
    <row r="405" spans="1:7" x14ac:dyDescent="0.25">
      <c r="A405" s="2">
        <v>173.50259433967776</v>
      </c>
      <c r="B405" s="1" t="s">
        <v>7</v>
      </c>
      <c r="C405" s="1"/>
      <c r="D405" s="2">
        <v>169.93703205708272</v>
      </c>
      <c r="E405" s="2">
        <v>165.21595606656999</v>
      </c>
      <c r="F405" s="2">
        <f t="shared" si="12"/>
        <v>3.5655622825950388</v>
      </c>
      <c r="G405" s="2">
        <f t="shared" si="13"/>
        <v>8.2866382731077692</v>
      </c>
    </row>
    <row r="406" spans="1:7" x14ac:dyDescent="0.25">
      <c r="A406" s="2">
        <v>173.45246964069878</v>
      </c>
      <c r="B406" s="1" t="s">
        <v>7</v>
      </c>
      <c r="C406" s="1"/>
      <c r="D406" s="2">
        <v>171.44139193047886</v>
      </c>
      <c r="E406" s="2">
        <v>164.54650546914237</v>
      </c>
      <c r="F406" s="2">
        <f t="shared" si="12"/>
        <v>2.0110777102199222</v>
      </c>
      <c r="G406" s="2">
        <f t="shared" si="13"/>
        <v>8.9059641715564055</v>
      </c>
    </row>
    <row r="407" spans="1:7" x14ac:dyDescent="0.25">
      <c r="A407" s="2">
        <v>173.4324375292808</v>
      </c>
      <c r="B407" s="1" t="s">
        <v>7</v>
      </c>
      <c r="C407" s="1"/>
      <c r="D407" s="2">
        <v>163.4537241949416</v>
      </c>
      <c r="E407" s="2">
        <v>159.63141776647342</v>
      </c>
      <c r="F407" s="2">
        <f t="shared" si="12"/>
        <v>9.9787133343392043</v>
      </c>
      <c r="G407" s="2">
        <f t="shared" si="13"/>
        <v>13.801019762807385</v>
      </c>
    </row>
    <row r="408" spans="1:7" x14ac:dyDescent="0.25">
      <c r="A408" s="2">
        <v>173.40719040749227</v>
      </c>
      <c r="B408" s="1" t="s">
        <v>7</v>
      </c>
      <c r="C408" s="1"/>
      <c r="D408" s="2">
        <v>171.4634414440348</v>
      </c>
      <c r="E408" s="2">
        <v>168.79292994884747</v>
      </c>
      <c r="F408" s="2">
        <f t="shared" si="12"/>
        <v>1.9437489634574661</v>
      </c>
      <c r="G408" s="2">
        <f t="shared" si="13"/>
        <v>4.6142604586447931</v>
      </c>
    </row>
    <row r="409" spans="1:7" x14ac:dyDescent="0.25">
      <c r="A409" s="2">
        <v>173.3586821239067</v>
      </c>
      <c r="B409" s="1" t="s">
        <v>6</v>
      </c>
      <c r="C409" s="1"/>
      <c r="D409" s="2">
        <v>169.31706723664036</v>
      </c>
      <c r="E409" s="2">
        <v>173.17696260699054</v>
      </c>
      <c r="F409" s="2">
        <f t="shared" si="12"/>
        <v>4.0416148872663484</v>
      </c>
      <c r="G409" s="2">
        <f t="shared" si="13"/>
        <v>0.18171951691616073</v>
      </c>
    </row>
    <row r="410" spans="1:7" x14ac:dyDescent="0.25">
      <c r="A410" s="2">
        <v>173.34299536498943</v>
      </c>
      <c r="B410" s="1" t="s">
        <v>7</v>
      </c>
      <c r="C410" s="1"/>
      <c r="D410" s="2">
        <v>168.51677969685878</v>
      </c>
      <c r="E410" s="2">
        <v>160.27705648084742</v>
      </c>
      <c r="F410" s="2">
        <f t="shared" si="12"/>
        <v>4.8262156681306578</v>
      </c>
      <c r="G410" s="2">
        <f t="shared" si="13"/>
        <v>13.065938884142014</v>
      </c>
    </row>
    <row r="411" spans="1:7" x14ac:dyDescent="0.25">
      <c r="A411" s="2">
        <v>173.31877805653437</v>
      </c>
      <c r="B411" s="1" t="s">
        <v>6</v>
      </c>
      <c r="C411" s="1"/>
      <c r="D411" s="2">
        <v>164.65452817287397</v>
      </c>
      <c r="E411" s="2">
        <v>169.20918988641202</v>
      </c>
      <c r="F411" s="2">
        <f t="shared" si="12"/>
        <v>8.6642498836604034</v>
      </c>
      <c r="G411" s="2">
        <f t="shared" si="13"/>
        <v>4.1095881701223504</v>
      </c>
    </row>
    <row r="412" spans="1:7" x14ac:dyDescent="0.25">
      <c r="A412" s="2">
        <v>173.2864254092394</v>
      </c>
      <c r="B412" s="1" t="s">
        <v>6</v>
      </c>
      <c r="C412" s="1"/>
      <c r="D412" s="2">
        <v>163.70633797925822</v>
      </c>
      <c r="E412" s="2">
        <v>168.43344458101066</v>
      </c>
      <c r="F412" s="2">
        <f t="shared" si="12"/>
        <v>9.5800874299811767</v>
      </c>
      <c r="G412" s="2">
        <f t="shared" si="13"/>
        <v>4.8529808282287377</v>
      </c>
    </row>
    <row r="413" spans="1:7" x14ac:dyDescent="0.25">
      <c r="A413" s="2">
        <v>173.20291449107319</v>
      </c>
      <c r="B413" s="1" t="s">
        <v>6</v>
      </c>
      <c r="C413" s="1"/>
      <c r="D413" s="2">
        <v>157.30166266046089</v>
      </c>
      <c r="E413" s="2">
        <v>169.56373297222848</v>
      </c>
      <c r="F413" s="2">
        <f t="shared" si="12"/>
        <v>15.901251830612296</v>
      </c>
      <c r="G413" s="2">
        <f t="shared" si="13"/>
        <v>3.6391815188447083</v>
      </c>
    </row>
    <row r="414" spans="1:7" x14ac:dyDescent="0.25">
      <c r="A414" s="2">
        <v>173.09223234808366</v>
      </c>
      <c r="B414" s="1" t="s">
        <v>7</v>
      </c>
      <c r="C414" s="1"/>
      <c r="D414" s="2">
        <v>170.4870489577448</v>
      </c>
      <c r="E414" s="2">
        <v>170.13571377490129</v>
      </c>
      <c r="F414" s="2">
        <f t="shared" si="12"/>
        <v>2.6051833903388513</v>
      </c>
      <c r="G414" s="2">
        <f t="shared" si="13"/>
        <v>2.9565185731823647</v>
      </c>
    </row>
    <row r="415" spans="1:7" x14ac:dyDescent="0.25">
      <c r="A415" s="2">
        <v>173.06634498009095</v>
      </c>
      <c r="B415" s="1" t="s">
        <v>7</v>
      </c>
      <c r="C415" s="1"/>
      <c r="D415" s="2">
        <v>167.86040790228012</v>
      </c>
      <c r="E415" s="2">
        <v>163.54807096333357</v>
      </c>
      <c r="F415" s="2">
        <f t="shared" si="12"/>
        <v>5.2059370778108303</v>
      </c>
      <c r="G415" s="2">
        <f t="shared" si="13"/>
        <v>9.5182740167573741</v>
      </c>
    </row>
    <row r="416" spans="1:7" x14ac:dyDescent="0.25">
      <c r="A416" s="2">
        <v>173.05376631991345</v>
      </c>
      <c r="B416" s="1" t="s">
        <v>6</v>
      </c>
      <c r="C416" s="1"/>
      <c r="D416" s="2">
        <v>165.89925132588615</v>
      </c>
      <c r="E416" s="2">
        <v>167.65073132372783</v>
      </c>
      <c r="F416" s="2">
        <f t="shared" si="12"/>
        <v>7.154514994027295</v>
      </c>
      <c r="G416" s="2">
        <f t="shared" si="13"/>
        <v>5.4030349961856245</v>
      </c>
    </row>
    <row r="417" spans="1:7" x14ac:dyDescent="0.25">
      <c r="A417" s="2">
        <v>173.05211656347836</v>
      </c>
      <c r="B417" s="1" t="s">
        <v>6</v>
      </c>
      <c r="C417" s="1"/>
      <c r="D417" s="2">
        <v>160.81634250622994</v>
      </c>
      <c r="E417" s="2">
        <v>167.22180291908018</v>
      </c>
      <c r="F417" s="2">
        <f t="shared" si="12"/>
        <v>12.23577405724842</v>
      </c>
      <c r="G417" s="2">
        <f t="shared" si="13"/>
        <v>5.8303136443981884</v>
      </c>
    </row>
    <row r="418" spans="1:7" x14ac:dyDescent="0.25">
      <c r="A418" s="2">
        <v>173.0451956838578</v>
      </c>
      <c r="B418" s="1" t="s">
        <v>6</v>
      </c>
      <c r="C418" s="1"/>
      <c r="D418" s="2">
        <v>157.99735393410359</v>
      </c>
      <c r="E418" s="2">
        <v>170.34021334778959</v>
      </c>
      <c r="F418" s="2">
        <f t="shared" si="12"/>
        <v>15.047841749754213</v>
      </c>
      <c r="G418" s="2">
        <f t="shared" si="13"/>
        <v>2.7049823360682126</v>
      </c>
    </row>
    <row r="419" spans="1:7" x14ac:dyDescent="0.25">
      <c r="A419" s="2">
        <v>173.04161831698994</v>
      </c>
      <c r="B419" s="1" t="s">
        <v>6</v>
      </c>
      <c r="C419" s="1"/>
      <c r="D419" s="2">
        <v>160.02763711944758</v>
      </c>
      <c r="E419" s="2">
        <v>169.90826656782386</v>
      </c>
      <c r="F419" s="2">
        <f t="shared" si="12"/>
        <v>13.013981197542364</v>
      </c>
      <c r="G419" s="2">
        <f t="shared" si="13"/>
        <v>3.1333517491660814</v>
      </c>
    </row>
    <row r="420" spans="1:7" x14ac:dyDescent="0.25">
      <c r="A420" s="2">
        <v>172.99532439213945</v>
      </c>
      <c r="B420" s="1" t="s">
        <v>7</v>
      </c>
      <c r="C420" s="1"/>
      <c r="D420" s="2">
        <v>165.68984424749269</v>
      </c>
      <c r="E420" s="2">
        <v>161.42944969975531</v>
      </c>
      <c r="F420" s="2">
        <f t="shared" si="12"/>
        <v>7.305480144646765</v>
      </c>
      <c r="G420" s="2">
        <f t="shared" si="13"/>
        <v>11.565874692384142</v>
      </c>
    </row>
    <row r="421" spans="1:7" x14ac:dyDescent="0.25">
      <c r="A421" s="2">
        <v>172.95291168730077</v>
      </c>
      <c r="B421" s="1" t="s">
        <v>6</v>
      </c>
      <c r="C421" s="1"/>
      <c r="D421" s="2">
        <v>165.88179708487806</v>
      </c>
      <c r="E421" s="2">
        <v>171.37716000728832</v>
      </c>
      <c r="F421" s="2">
        <f t="shared" si="12"/>
        <v>7.0711146024227105</v>
      </c>
      <c r="G421" s="2">
        <f t="shared" si="13"/>
        <v>1.5757516800124449</v>
      </c>
    </row>
    <row r="422" spans="1:7" x14ac:dyDescent="0.25">
      <c r="A422" s="2">
        <v>172.84580132977155</v>
      </c>
      <c r="B422" s="1" t="s">
        <v>6</v>
      </c>
      <c r="C422" s="1"/>
      <c r="D422" s="2">
        <v>157.87863840321714</v>
      </c>
      <c r="E422" s="2">
        <v>162.41439181990654</v>
      </c>
      <c r="F422" s="2">
        <f t="shared" si="12"/>
        <v>14.967162926554408</v>
      </c>
      <c r="G422" s="2">
        <f t="shared" si="13"/>
        <v>10.431409509865006</v>
      </c>
    </row>
    <row r="423" spans="1:7" x14ac:dyDescent="0.25">
      <c r="A423" s="2">
        <v>172.77578047123154</v>
      </c>
      <c r="B423" s="1" t="s">
        <v>7</v>
      </c>
      <c r="C423" s="1"/>
      <c r="D423" s="2">
        <v>167.25758221615715</v>
      </c>
      <c r="E423" s="2">
        <v>166.37868997921206</v>
      </c>
      <c r="F423" s="2">
        <f t="shared" si="12"/>
        <v>5.5181982550743953</v>
      </c>
      <c r="G423" s="2">
        <f t="shared" si="13"/>
        <v>6.3970904920194869</v>
      </c>
    </row>
    <row r="424" spans="1:7" x14ac:dyDescent="0.25">
      <c r="A424" s="2">
        <v>172.75337335326364</v>
      </c>
      <c r="B424" s="1" t="s">
        <v>7</v>
      </c>
      <c r="C424" s="1"/>
      <c r="D424" s="2">
        <v>170.40272267464834</v>
      </c>
      <c r="E424" s="2">
        <v>158.86483003036389</v>
      </c>
      <c r="F424" s="2">
        <f t="shared" si="12"/>
        <v>2.3506506786152954</v>
      </c>
      <c r="G424" s="2">
        <f t="shared" si="13"/>
        <v>13.88854332289975</v>
      </c>
    </row>
    <row r="425" spans="1:7" x14ac:dyDescent="0.25">
      <c r="A425" s="2">
        <v>172.72120593904518</v>
      </c>
      <c r="B425" s="1" t="s">
        <v>7</v>
      </c>
      <c r="C425" s="1"/>
      <c r="D425" s="2">
        <v>164.45003180805404</v>
      </c>
      <c r="E425" s="2">
        <v>162.18572833265449</v>
      </c>
      <c r="F425" s="2">
        <f t="shared" si="12"/>
        <v>8.2711741309911417</v>
      </c>
      <c r="G425" s="2">
        <f t="shared" si="13"/>
        <v>10.535477606390685</v>
      </c>
    </row>
    <row r="426" spans="1:7" x14ac:dyDescent="0.25">
      <c r="A426" s="2">
        <v>172.68636642104249</v>
      </c>
      <c r="B426" s="1" t="s">
        <v>7</v>
      </c>
      <c r="C426" s="1"/>
      <c r="D426" s="2">
        <v>169.05939256034912</v>
      </c>
      <c r="E426" s="2">
        <v>157.36675471189992</v>
      </c>
      <c r="F426" s="2">
        <f t="shared" si="12"/>
        <v>3.6269738606933686</v>
      </c>
      <c r="G426" s="2">
        <f t="shared" si="13"/>
        <v>15.319611709142578</v>
      </c>
    </row>
    <row r="427" spans="1:7" x14ac:dyDescent="0.25">
      <c r="A427" s="2">
        <v>172.65935738716411</v>
      </c>
      <c r="B427" s="1" t="s">
        <v>6</v>
      </c>
      <c r="C427" s="1"/>
      <c r="D427" s="2">
        <v>165.94637779016014</v>
      </c>
      <c r="E427" s="2">
        <v>166.62946690970566</v>
      </c>
      <c r="F427" s="2">
        <f t="shared" si="12"/>
        <v>6.7129795970039652</v>
      </c>
      <c r="G427" s="2">
        <f t="shared" si="13"/>
        <v>6.0298904774584514</v>
      </c>
    </row>
    <row r="428" spans="1:7" x14ac:dyDescent="0.25">
      <c r="A428" s="2">
        <v>172.63246228563705</v>
      </c>
      <c r="B428" s="1" t="s">
        <v>6</v>
      </c>
      <c r="C428" s="1"/>
      <c r="D428" s="2">
        <v>163.20483377624819</v>
      </c>
      <c r="E428" s="2">
        <v>166.59419448358318</v>
      </c>
      <c r="F428" s="2">
        <f t="shared" si="12"/>
        <v>9.4276285093888532</v>
      </c>
      <c r="G428" s="2">
        <f t="shared" si="13"/>
        <v>6.0382678020538663</v>
      </c>
    </row>
    <row r="429" spans="1:7" x14ac:dyDescent="0.25">
      <c r="A429" s="2">
        <v>172.59310788353767</v>
      </c>
      <c r="B429" s="1" t="s">
        <v>7</v>
      </c>
      <c r="C429" s="1"/>
      <c r="D429" s="2">
        <v>167.52822230545826</v>
      </c>
      <c r="E429" s="2">
        <v>155.90961344921658</v>
      </c>
      <c r="F429" s="2">
        <f t="shared" si="12"/>
        <v>5.0648855780794122</v>
      </c>
      <c r="G429" s="2">
        <f t="shared" si="13"/>
        <v>16.683494434321091</v>
      </c>
    </row>
    <row r="430" spans="1:7" x14ac:dyDescent="0.25">
      <c r="A430" s="2">
        <v>172.59107987845925</v>
      </c>
      <c r="B430" s="1" t="s">
        <v>6</v>
      </c>
      <c r="C430" s="1"/>
      <c r="D430" s="2">
        <v>168.42810398568832</v>
      </c>
      <c r="E430" s="2">
        <v>166.76041215288706</v>
      </c>
      <c r="F430" s="2">
        <f t="shared" si="12"/>
        <v>4.1629758927709304</v>
      </c>
      <c r="G430" s="2">
        <f t="shared" si="13"/>
        <v>5.8306677255721979</v>
      </c>
    </row>
    <row r="431" spans="1:7" x14ac:dyDescent="0.25">
      <c r="A431" s="2">
        <v>172.5387482719585</v>
      </c>
      <c r="B431" s="1" t="s">
        <v>7</v>
      </c>
      <c r="C431" s="1"/>
      <c r="D431" s="2">
        <v>167.68807173317614</v>
      </c>
      <c r="E431" s="2">
        <v>163.03955746240203</v>
      </c>
      <c r="F431" s="2">
        <f t="shared" si="12"/>
        <v>4.8506765387823521</v>
      </c>
      <c r="G431" s="2">
        <f t="shared" si="13"/>
        <v>9.4991908095564668</v>
      </c>
    </row>
    <row r="432" spans="1:7" x14ac:dyDescent="0.25">
      <c r="A432" s="2">
        <v>172.53331171391304</v>
      </c>
      <c r="B432" s="1" t="s">
        <v>7</v>
      </c>
      <c r="C432" s="1"/>
      <c r="D432" s="2">
        <v>165.13558141504618</v>
      </c>
      <c r="E432" s="2">
        <v>168.77461779362838</v>
      </c>
      <c r="F432" s="2">
        <f t="shared" si="12"/>
        <v>7.3977302988668612</v>
      </c>
      <c r="G432" s="2">
        <f t="shared" si="13"/>
        <v>3.7586939202846565</v>
      </c>
    </row>
    <row r="433" spans="1:7" x14ac:dyDescent="0.25">
      <c r="A433" s="2">
        <v>172.51084109683626</v>
      </c>
      <c r="B433" s="1" t="s">
        <v>6</v>
      </c>
      <c r="C433" s="1"/>
      <c r="D433" s="2">
        <v>164.88603933497987</v>
      </c>
      <c r="E433" s="2">
        <v>166.59411585817833</v>
      </c>
      <c r="F433" s="2">
        <f t="shared" si="12"/>
        <v>7.6248017618563892</v>
      </c>
      <c r="G433" s="2">
        <f t="shared" si="13"/>
        <v>5.9167252386579321</v>
      </c>
    </row>
    <row r="434" spans="1:7" x14ac:dyDescent="0.25">
      <c r="A434" s="2">
        <v>172.50684582155071</v>
      </c>
      <c r="B434" s="1" t="s">
        <v>7</v>
      </c>
      <c r="C434" s="1"/>
      <c r="D434" s="2">
        <v>169.6073926007864</v>
      </c>
      <c r="E434" s="2">
        <v>163.38108533422945</v>
      </c>
      <c r="F434" s="2">
        <f t="shared" si="12"/>
        <v>2.8994532207643147</v>
      </c>
      <c r="G434" s="2">
        <f t="shared" si="13"/>
        <v>9.1257604873212586</v>
      </c>
    </row>
    <row r="435" spans="1:7" x14ac:dyDescent="0.25">
      <c r="A435" s="2">
        <v>172.47577336967731</v>
      </c>
      <c r="B435" s="1" t="s">
        <v>6</v>
      </c>
      <c r="C435" s="1"/>
      <c r="D435" s="2">
        <v>164.07217256609712</v>
      </c>
      <c r="E435" s="2">
        <v>170.23849492746544</v>
      </c>
      <c r="F435" s="2">
        <f t="shared" si="12"/>
        <v>8.4036008035801899</v>
      </c>
      <c r="G435" s="2">
        <f t="shared" si="13"/>
        <v>2.2372784422118741</v>
      </c>
    </row>
    <row r="436" spans="1:7" x14ac:dyDescent="0.25">
      <c r="A436" s="2">
        <v>172.46900577967079</v>
      </c>
      <c r="B436" s="1" t="s">
        <v>7</v>
      </c>
      <c r="C436" s="1"/>
      <c r="D436" s="2">
        <v>169.59830181637525</v>
      </c>
      <c r="E436" s="2">
        <v>163.06692820803823</v>
      </c>
      <c r="F436" s="2">
        <f t="shared" si="12"/>
        <v>2.87070396329554</v>
      </c>
      <c r="G436" s="2">
        <f t="shared" si="13"/>
        <v>9.4020775716325602</v>
      </c>
    </row>
    <row r="437" spans="1:7" x14ac:dyDescent="0.25">
      <c r="A437" s="2">
        <v>172.45663428579786</v>
      </c>
      <c r="B437" s="1" t="s">
        <v>7</v>
      </c>
      <c r="C437" s="1"/>
      <c r="D437" s="2">
        <v>164.68443173938701</v>
      </c>
      <c r="E437" s="2">
        <v>163.5726726544022</v>
      </c>
      <c r="F437" s="2">
        <f t="shared" si="12"/>
        <v>7.7722025464108526</v>
      </c>
      <c r="G437" s="2">
        <f t="shared" si="13"/>
        <v>8.883961631395664</v>
      </c>
    </row>
    <row r="438" spans="1:7" x14ac:dyDescent="0.25">
      <c r="A438" s="2">
        <v>172.4421506307846</v>
      </c>
      <c r="B438" s="1" t="s">
        <v>6</v>
      </c>
      <c r="C438" s="1"/>
      <c r="D438" s="2">
        <v>160.48073999954272</v>
      </c>
      <c r="E438" s="2">
        <v>162.68526100545134</v>
      </c>
      <c r="F438" s="2">
        <f t="shared" si="12"/>
        <v>11.961410631241876</v>
      </c>
      <c r="G438" s="2">
        <f t="shared" si="13"/>
        <v>9.7568896253332582</v>
      </c>
    </row>
    <row r="439" spans="1:7" x14ac:dyDescent="0.25">
      <c r="A439" s="2">
        <v>172.44211337050098</v>
      </c>
      <c r="B439" s="1" t="s">
        <v>6</v>
      </c>
      <c r="C439" s="1"/>
      <c r="D439" s="2">
        <v>156.2034404353538</v>
      </c>
      <c r="E439" s="2">
        <v>166.11466037902881</v>
      </c>
      <c r="F439" s="2">
        <f t="shared" si="12"/>
        <v>16.238672935147179</v>
      </c>
      <c r="G439" s="2">
        <f t="shared" si="13"/>
        <v>6.3274529914721711</v>
      </c>
    </row>
    <row r="440" spans="1:7" x14ac:dyDescent="0.25">
      <c r="A440" s="2">
        <v>172.41632236663395</v>
      </c>
      <c r="B440" s="1" t="s">
        <v>6</v>
      </c>
      <c r="C440" s="1"/>
      <c r="D440" s="2">
        <v>164.68074606684434</v>
      </c>
      <c r="E440" s="2">
        <v>169.97581422411437</v>
      </c>
      <c r="F440" s="2">
        <f t="shared" si="12"/>
        <v>7.7355762997896136</v>
      </c>
      <c r="G440" s="2">
        <f t="shared" si="13"/>
        <v>2.440508142519576</v>
      </c>
    </row>
    <row r="441" spans="1:7" x14ac:dyDescent="0.25">
      <c r="A441" s="2">
        <v>172.35734504486985</v>
      </c>
      <c r="B441" s="1" t="s">
        <v>6</v>
      </c>
      <c r="C441" s="1"/>
      <c r="D441" s="2">
        <v>163.99825509784048</v>
      </c>
      <c r="E441" s="2">
        <v>164.99256792178477</v>
      </c>
      <c r="F441" s="2">
        <f t="shared" si="12"/>
        <v>8.3590899470293607</v>
      </c>
      <c r="G441" s="2">
        <f t="shared" si="13"/>
        <v>7.3647771230850765</v>
      </c>
    </row>
    <row r="442" spans="1:7" x14ac:dyDescent="0.25">
      <c r="A442" s="2">
        <v>172.35000395727994</v>
      </c>
      <c r="B442" s="1" t="s">
        <v>6</v>
      </c>
      <c r="C442" s="1"/>
      <c r="D442" s="2">
        <v>163.44292872481626</v>
      </c>
      <c r="E442" s="2">
        <v>173.46244548630727</v>
      </c>
      <c r="F442" s="2">
        <f t="shared" si="12"/>
        <v>8.9070752324636828</v>
      </c>
      <c r="G442" s="2">
        <f t="shared" si="13"/>
        <v>-1.1124415290273362</v>
      </c>
    </row>
    <row r="443" spans="1:7" x14ac:dyDescent="0.25">
      <c r="A443" s="2">
        <v>172.34132558315275</v>
      </c>
      <c r="B443" s="1" t="s">
        <v>6</v>
      </c>
      <c r="C443" s="1"/>
      <c r="D443" s="2">
        <v>168.35397815245611</v>
      </c>
      <c r="E443" s="2">
        <v>167.61995142402989</v>
      </c>
      <c r="F443" s="2">
        <f t="shared" si="12"/>
        <v>3.9873474306966443</v>
      </c>
      <c r="G443" s="2">
        <f t="shared" si="13"/>
        <v>4.7213741591228597</v>
      </c>
    </row>
    <row r="444" spans="1:7" x14ac:dyDescent="0.25">
      <c r="A444" s="2">
        <v>172.33704946180578</v>
      </c>
      <c r="B444" s="1" t="s">
        <v>6</v>
      </c>
      <c r="C444" s="1"/>
      <c r="D444" s="2">
        <v>160.87749244727834</v>
      </c>
      <c r="E444" s="2">
        <v>167.1729680036118</v>
      </c>
      <c r="F444" s="2">
        <f t="shared" si="12"/>
        <v>11.459557014527434</v>
      </c>
      <c r="G444" s="2">
        <f t="shared" si="13"/>
        <v>5.1640814581939765</v>
      </c>
    </row>
    <row r="445" spans="1:7" x14ac:dyDescent="0.25">
      <c r="A445" s="2">
        <v>172.31040482427989</v>
      </c>
      <c r="B445" s="1" t="s">
        <v>7</v>
      </c>
      <c r="C445" s="1"/>
      <c r="D445" s="2">
        <v>165.08196397135436</v>
      </c>
      <c r="E445" s="2">
        <v>156.7553299879439</v>
      </c>
      <c r="F445" s="2">
        <f t="shared" si="12"/>
        <v>7.2284408529255302</v>
      </c>
      <c r="G445" s="2">
        <f t="shared" si="13"/>
        <v>15.55507483633599</v>
      </c>
    </row>
    <row r="446" spans="1:7" x14ac:dyDescent="0.25">
      <c r="A446" s="2">
        <v>172.23010238058762</v>
      </c>
      <c r="B446" s="1" t="s">
        <v>7</v>
      </c>
      <c r="C446" s="1"/>
      <c r="D446" s="2">
        <v>167.81447579516612</v>
      </c>
      <c r="E446" s="2">
        <v>162.49556330232551</v>
      </c>
      <c r="F446" s="2">
        <f t="shared" si="12"/>
        <v>4.4156265854215064</v>
      </c>
      <c r="G446" s="2">
        <f t="shared" si="13"/>
        <v>9.7345390782621166</v>
      </c>
    </row>
    <row r="447" spans="1:7" x14ac:dyDescent="0.25">
      <c r="A447" s="2">
        <v>172.21244497318446</v>
      </c>
      <c r="B447" s="1" t="s">
        <v>7</v>
      </c>
      <c r="C447" s="1"/>
      <c r="D447" s="2">
        <v>169.26019839400956</v>
      </c>
      <c r="E447" s="2">
        <v>164.44127617914546</v>
      </c>
      <c r="F447" s="2">
        <f t="shared" si="12"/>
        <v>2.9522465791748971</v>
      </c>
      <c r="G447" s="2">
        <f t="shared" si="13"/>
        <v>7.7711687940389993</v>
      </c>
    </row>
    <row r="448" spans="1:7" x14ac:dyDescent="0.25">
      <c r="A448" s="2">
        <v>172.19996099519076</v>
      </c>
      <c r="B448" s="1" t="s">
        <v>6</v>
      </c>
      <c r="C448" s="1"/>
      <c r="D448" s="2">
        <v>160.59664544643095</v>
      </c>
      <c r="E448" s="2">
        <v>167.59128517252762</v>
      </c>
      <c r="F448" s="2">
        <f t="shared" si="12"/>
        <v>11.603315548759809</v>
      </c>
      <c r="G448" s="2">
        <f t="shared" si="13"/>
        <v>4.6086758226631446</v>
      </c>
    </row>
    <row r="449" spans="1:7" x14ac:dyDescent="0.25">
      <c r="A449" s="2">
        <v>172.19655312852149</v>
      </c>
      <c r="B449" s="1" t="s">
        <v>7</v>
      </c>
      <c r="C449" s="1"/>
      <c r="D449" s="2">
        <v>167.25317714747322</v>
      </c>
      <c r="E449" s="2">
        <v>154.89139995220006</v>
      </c>
      <c r="F449" s="2">
        <f t="shared" si="12"/>
        <v>4.9433759810482627</v>
      </c>
      <c r="G449" s="2">
        <f t="shared" si="13"/>
        <v>17.305153176321426</v>
      </c>
    </row>
    <row r="450" spans="1:7" x14ac:dyDescent="0.25">
      <c r="A450" s="2">
        <v>172.19587706808417</v>
      </c>
      <c r="B450" s="1" t="s">
        <v>7</v>
      </c>
      <c r="C450" s="1"/>
      <c r="D450" s="2">
        <v>170.13971507378221</v>
      </c>
      <c r="E450" s="2">
        <v>162.16669173676092</v>
      </c>
      <c r="F450" s="2">
        <f t="shared" ref="F450:F513" si="14">A450-D450</f>
        <v>2.0561619943019593</v>
      </c>
      <c r="G450" s="2">
        <f t="shared" ref="G450:G513" si="15">A450-E450</f>
        <v>10.029185331323248</v>
      </c>
    </row>
    <row r="451" spans="1:7" x14ac:dyDescent="0.25">
      <c r="A451" s="2">
        <v>172.19332614252818</v>
      </c>
      <c r="B451" s="1" t="s">
        <v>6</v>
      </c>
      <c r="C451" s="1"/>
      <c r="D451" s="2">
        <v>165.86976627002406</v>
      </c>
      <c r="E451" s="2">
        <v>166.25957026066965</v>
      </c>
      <c r="F451" s="2">
        <f t="shared" si="14"/>
        <v>6.32355987250412</v>
      </c>
      <c r="G451" s="2">
        <f t="shared" si="15"/>
        <v>5.9337558818585308</v>
      </c>
    </row>
    <row r="452" spans="1:7" x14ac:dyDescent="0.25">
      <c r="A452" s="2">
        <v>172.1807331136788</v>
      </c>
      <c r="B452" s="1" t="s">
        <v>6</v>
      </c>
      <c r="C452" s="1"/>
      <c r="D452" s="2">
        <v>163.25285660560786</v>
      </c>
      <c r="E452" s="2">
        <v>165.6767142574449</v>
      </c>
      <c r="F452" s="2">
        <f t="shared" si="14"/>
        <v>8.9278765080709377</v>
      </c>
      <c r="G452" s="2">
        <f t="shared" si="15"/>
        <v>6.5040188562338983</v>
      </c>
    </row>
    <row r="453" spans="1:7" x14ac:dyDescent="0.25">
      <c r="A453" s="2">
        <v>172.15422875551207</v>
      </c>
      <c r="B453" s="1" t="s">
        <v>7</v>
      </c>
      <c r="C453" s="1"/>
      <c r="D453" s="2">
        <v>167.38760095680081</v>
      </c>
      <c r="E453" s="2">
        <v>162.70731026493954</v>
      </c>
      <c r="F453" s="2">
        <f t="shared" si="14"/>
        <v>4.7666277987112551</v>
      </c>
      <c r="G453" s="2">
        <f t="shared" si="15"/>
        <v>9.4469184905725285</v>
      </c>
    </row>
    <row r="454" spans="1:7" x14ac:dyDescent="0.25">
      <c r="A454" s="2">
        <v>172.13883260560203</v>
      </c>
      <c r="B454" s="1" t="s">
        <v>6</v>
      </c>
      <c r="C454" s="1"/>
      <c r="D454" s="2">
        <v>168.66750510332</v>
      </c>
      <c r="E454" s="2">
        <v>169.57778681635673</v>
      </c>
      <c r="F454" s="2">
        <f t="shared" si="14"/>
        <v>3.4713275022820369</v>
      </c>
      <c r="G454" s="2">
        <f t="shared" si="15"/>
        <v>2.5610457892452985</v>
      </c>
    </row>
    <row r="455" spans="1:7" x14ac:dyDescent="0.25">
      <c r="A455" s="2">
        <v>172.07874106481913</v>
      </c>
      <c r="B455" s="1" t="s">
        <v>6</v>
      </c>
      <c r="C455" s="1"/>
      <c r="D455" s="2">
        <v>160.98089403825102</v>
      </c>
      <c r="E455" s="2">
        <v>169.79411762604383</v>
      </c>
      <c r="F455" s="2">
        <f t="shared" si="14"/>
        <v>11.097847026568104</v>
      </c>
      <c r="G455" s="2">
        <f t="shared" si="15"/>
        <v>2.2846234387752986</v>
      </c>
    </row>
    <row r="456" spans="1:7" x14ac:dyDescent="0.25">
      <c r="A456" s="2">
        <v>172.04211810217623</v>
      </c>
      <c r="B456" s="1" t="s">
        <v>6</v>
      </c>
      <c r="C456" s="1"/>
      <c r="D456" s="2">
        <v>168.85663281879508</v>
      </c>
      <c r="E456" s="2">
        <v>168.76347191452859</v>
      </c>
      <c r="F456" s="2">
        <f t="shared" si="14"/>
        <v>3.1854852833811549</v>
      </c>
      <c r="G456" s="2">
        <f t="shared" si="15"/>
        <v>3.278646187647638</v>
      </c>
    </row>
    <row r="457" spans="1:7" x14ac:dyDescent="0.25">
      <c r="A457" s="2">
        <v>172.03788363411954</v>
      </c>
      <c r="B457" s="1" t="s">
        <v>7</v>
      </c>
      <c r="C457" s="1"/>
      <c r="D457" s="2">
        <v>170.57566877814077</v>
      </c>
      <c r="E457" s="2">
        <v>167.00178688059918</v>
      </c>
      <c r="F457" s="2">
        <f t="shared" si="14"/>
        <v>1.4622148559787718</v>
      </c>
      <c r="G457" s="2">
        <f t="shared" si="15"/>
        <v>5.0360967535203542</v>
      </c>
    </row>
    <row r="458" spans="1:7" x14ac:dyDescent="0.25">
      <c r="A458" s="2">
        <v>172.0337880954404</v>
      </c>
      <c r="B458" s="1" t="s">
        <v>7</v>
      </c>
      <c r="C458" s="1"/>
      <c r="D458" s="2">
        <v>166.42151331954324</v>
      </c>
      <c r="E458" s="2">
        <v>156.98481613238675</v>
      </c>
      <c r="F458" s="2">
        <f t="shared" si="14"/>
        <v>5.6122747758971627</v>
      </c>
      <c r="G458" s="2">
        <f t="shared" si="15"/>
        <v>15.048971963053646</v>
      </c>
    </row>
    <row r="459" spans="1:7" x14ac:dyDescent="0.25">
      <c r="A459" s="2">
        <v>172.02921207920809</v>
      </c>
      <c r="B459" s="1" t="s">
        <v>7</v>
      </c>
      <c r="C459" s="1"/>
      <c r="D459" s="2">
        <v>166.8336539491377</v>
      </c>
      <c r="E459" s="2">
        <v>165.51257328608696</v>
      </c>
      <c r="F459" s="2">
        <f t="shared" si="14"/>
        <v>5.1955581300703955</v>
      </c>
      <c r="G459" s="2">
        <f t="shared" si="15"/>
        <v>6.5166387931211318</v>
      </c>
    </row>
    <row r="460" spans="1:7" x14ac:dyDescent="0.25">
      <c r="A460" s="2">
        <v>171.97426372802022</v>
      </c>
      <c r="B460" s="1" t="s">
        <v>7</v>
      </c>
      <c r="C460" s="1"/>
      <c r="D460" s="2">
        <v>166.32914257775514</v>
      </c>
      <c r="E460" s="2">
        <v>160.74988769927344</v>
      </c>
      <c r="F460" s="2">
        <f t="shared" si="14"/>
        <v>5.6451211502650835</v>
      </c>
      <c r="G460" s="2">
        <f t="shared" si="15"/>
        <v>11.224376028746775</v>
      </c>
    </row>
    <row r="461" spans="1:7" x14ac:dyDescent="0.25">
      <c r="A461" s="2">
        <v>171.95951024425671</v>
      </c>
      <c r="B461" s="1" t="s">
        <v>6</v>
      </c>
      <c r="C461" s="1"/>
      <c r="D461" s="2">
        <v>156.76869984174459</v>
      </c>
      <c r="E461" s="2">
        <v>169.07825940149348</v>
      </c>
      <c r="F461" s="2">
        <f t="shared" si="14"/>
        <v>15.190810402512113</v>
      </c>
      <c r="G461" s="2">
        <f t="shared" si="15"/>
        <v>2.8812508427632224</v>
      </c>
    </row>
    <row r="462" spans="1:7" x14ac:dyDescent="0.25">
      <c r="A462" s="2">
        <v>171.95681987438391</v>
      </c>
      <c r="B462" s="1" t="s">
        <v>7</v>
      </c>
      <c r="C462" s="1"/>
      <c r="D462" s="2">
        <v>166.69309586049593</v>
      </c>
      <c r="E462" s="2">
        <v>164.66870365799932</v>
      </c>
      <c r="F462" s="2">
        <f t="shared" si="14"/>
        <v>5.2637240138879804</v>
      </c>
      <c r="G462" s="2">
        <f t="shared" si="15"/>
        <v>7.2881162163845943</v>
      </c>
    </row>
    <row r="463" spans="1:7" x14ac:dyDescent="0.25">
      <c r="A463" s="2">
        <v>171.90764963992154</v>
      </c>
      <c r="B463" s="1" t="s">
        <v>7</v>
      </c>
      <c r="C463" s="1"/>
      <c r="D463" s="2">
        <v>161.72145193005184</v>
      </c>
      <c r="E463" s="2">
        <v>167.89605472196598</v>
      </c>
      <c r="F463" s="2">
        <f t="shared" si="14"/>
        <v>10.186197709869703</v>
      </c>
      <c r="G463" s="2">
        <f t="shared" si="15"/>
        <v>4.0115949179555628</v>
      </c>
    </row>
    <row r="464" spans="1:7" x14ac:dyDescent="0.25">
      <c r="A464" s="2">
        <v>171.89188338401487</v>
      </c>
      <c r="B464" s="1" t="s">
        <v>7</v>
      </c>
      <c r="C464" s="1"/>
      <c r="D464" s="2">
        <v>167.90549966540107</v>
      </c>
      <c r="E464" s="2">
        <v>157.31287046175208</v>
      </c>
      <c r="F464" s="2">
        <f t="shared" si="14"/>
        <v>3.9863837186138085</v>
      </c>
      <c r="G464" s="2">
        <f t="shared" si="15"/>
        <v>14.579012922262791</v>
      </c>
    </row>
    <row r="465" spans="1:7" x14ac:dyDescent="0.25">
      <c r="A465" s="2">
        <v>171.83857686465154</v>
      </c>
      <c r="B465" s="1" t="s">
        <v>7</v>
      </c>
      <c r="C465" s="1"/>
      <c r="D465" s="2">
        <v>166.50684678370948</v>
      </c>
      <c r="E465" s="2">
        <v>171.85027130677514</v>
      </c>
      <c r="F465" s="2">
        <f t="shared" si="14"/>
        <v>5.3317300809420658</v>
      </c>
      <c r="G465" s="2">
        <f t="shared" si="15"/>
        <v>-1.1694442123598492E-2</v>
      </c>
    </row>
    <row r="466" spans="1:7" x14ac:dyDescent="0.25">
      <c r="A466" s="2">
        <v>171.8001715413387</v>
      </c>
      <c r="B466" s="1" t="s">
        <v>7</v>
      </c>
      <c r="C466" s="1"/>
      <c r="D466" s="2">
        <v>164.42821481118526</v>
      </c>
      <c r="E466" s="2">
        <v>163.85135555275835</v>
      </c>
      <c r="F466" s="2">
        <f t="shared" si="14"/>
        <v>7.3719567301534425</v>
      </c>
      <c r="G466" s="2">
        <f t="shared" si="15"/>
        <v>7.9488159885803498</v>
      </c>
    </row>
    <row r="467" spans="1:7" x14ac:dyDescent="0.25">
      <c r="A467" s="2">
        <v>171.79325596624369</v>
      </c>
      <c r="B467" s="1" t="s">
        <v>6</v>
      </c>
      <c r="C467" s="1"/>
      <c r="D467" s="2">
        <v>161.16011796816915</v>
      </c>
      <c r="E467" s="2">
        <v>167.52053882851951</v>
      </c>
      <c r="F467" s="2">
        <f t="shared" si="14"/>
        <v>10.633137998074545</v>
      </c>
      <c r="G467" s="2">
        <f t="shared" si="15"/>
        <v>4.2727171377241859</v>
      </c>
    </row>
    <row r="468" spans="1:7" x14ac:dyDescent="0.25">
      <c r="A468" s="2">
        <v>171.72810288314483</v>
      </c>
      <c r="B468" s="1" t="s">
        <v>7</v>
      </c>
      <c r="C468" s="1"/>
      <c r="D468" s="2">
        <v>166.56333125983673</v>
      </c>
      <c r="E468" s="2">
        <v>155.9584809707668</v>
      </c>
      <c r="F468" s="2">
        <f t="shared" si="14"/>
        <v>5.1647716233080985</v>
      </c>
      <c r="G468" s="2">
        <f t="shared" si="15"/>
        <v>15.769621912378028</v>
      </c>
    </row>
    <row r="469" spans="1:7" x14ac:dyDescent="0.25">
      <c r="A469" s="2">
        <v>171.70606629167997</v>
      </c>
      <c r="B469" s="1" t="s">
        <v>6</v>
      </c>
      <c r="C469" s="1"/>
      <c r="D469" s="2">
        <v>156.38117936989505</v>
      </c>
      <c r="E469" s="2">
        <v>162.47652915167436</v>
      </c>
      <c r="F469" s="2">
        <f t="shared" si="14"/>
        <v>15.324886921784923</v>
      </c>
      <c r="G469" s="2">
        <f t="shared" si="15"/>
        <v>9.2295371400056183</v>
      </c>
    </row>
    <row r="470" spans="1:7" x14ac:dyDescent="0.25">
      <c r="A470" s="2">
        <v>171.69027614354397</v>
      </c>
      <c r="B470" s="1" t="s">
        <v>7</v>
      </c>
      <c r="C470" s="1"/>
      <c r="D470" s="2">
        <v>168.49928558161579</v>
      </c>
      <c r="E470" s="2">
        <v>158.35442344255048</v>
      </c>
      <c r="F470" s="2">
        <f t="shared" si="14"/>
        <v>3.1909905619281744</v>
      </c>
      <c r="G470" s="2">
        <f t="shared" si="15"/>
        <v>13.335852700993485</v>
      </c>
    </row>
    <row r="471" spans="1:7" x14ac:dyDescent="0.25">
      <c r="A471" s="2">
        <v>171.66922175097389</v>
      </c>
      <c r="B471" s="1" t="s">
        <v>6</v>
      </c>
      <c r="C471" s="1"/>
      <c r="D471" s="2">
        <v>164.40323769423725</v>
      </c>
      <c r="E471" s="2">
        <v>168.92272236718003</v>
      </c>
      <c r="F471" s="2">
        <f t="shared" si="14"/>
        <v>7.2659840567366416</v>
      </c>
      <c r="G471" s="2">
        <f t="shared" si="15"/>
        <v>2.7464993837938607</v>
      </c>
    </row>
    <row r="472" spans="1:7" x14ac:dyDescent="0.25">
      <c r="A472" s="2">
        <v>171.59573055917485</v>
      </c>
      <c r="B472" s="1" t="s">
        <v>6</v>
      </c>
      <c r="C472" s="1"/>
      <c r="D472" s="2">
        <v>163.0376992345204</v>
      </c>
      <c r="E472" s="2">
        <v>170.32471794420661</v>
      </c>
      <c r="F472" s="2">
        <f t="shared" si="14"/>
        <v>8.5580313246544506</v>
      </c>
      <c r="G472" s="2">
        <f t="shared" si="15"/>
        <v>1.2710126149682424</v>
      </c>
    </row>
    <row r="473" spans="1:7" x14ac:dyDescent="0.25">
      <c r="A473" s="2">
        <v>171.58613862321235</v>
      </c>
      <c r="B473" s="1" t="s">
        <v>6</v>
      </c>
      <c r="C473" s="1"/>
      <c r="D473" s="2">
        <v>166.29145865257948</v>
      </c>
      <c r="E473" s="2">
        <v>166.55877035591624</v>
      </c>
      <c r="F473" s="2">
        <f t="shared" si="14"/>
        <v>5.2946799706328704</v>
      </c>
      <c r="G473" s="2">
        <f t="shared" si="15"/>
        <v>5.0273682672961115</v>
      </c>
    </row>
    <row r="474" spans="1:7" x14ac:dyDescent="0.25">
      <c r="A474" s="2">
        <v>171.58569676700472</v>
      </c>
      <c r="B474" s="1" t="s">
        <v>7</v>
      </c>
      <c r="C474" s="1"/>
      <c r="D474" s="2">
        <v>170.36028011758685</v>
      </c>
      <c r="E474" s="2">
        <v>154.44830100197908</v>
      </c>
      <c r="F474" s="2">
        <f t="shared" si="14"/>
        <v>1.2254166494178662</v>
      </c>
      <c r="G474" s="2">
        <f t="shared" si="15"/>
        <v>17.137395765025644</v>
      </c>
    </row>
    <row r="475" spans="1:7" x14ac:dyDescent="0.25">
      <c r="A475" s="2">
        <v>171.56985778446528</v>
      </c>
      <c r="B475" s="1" t="s">
        <v>6</v>
      </c>
      <c r="C475" s="1"/>
      <c r="D475" s="2">
        <v>164.4641181391315</v>
      </c>
      <c r="E475" s="2">
        <v>165.65447048119032</v>
      </c>
      <c r="F475" s="2">
        <f t="shared" si="14"/>
        <v>7.1057396453337844</v>
      </c>
      <c r="G475" s="2">
        <f t="shared" si="15"/>
        <v>5.9153873032749686</v>
      </c>
    </row>
    <row r="476" spans="1:7" x14ac:dyDescent="0.25">
      <c r="A476" s="2">
        <v>171.56902765276391</v>
      </c>
      <c r="B476" s="1" t="s">
        <v>7</v>
      </c>
      <c r="C476" s="1"/>
      <c r="D476" s="2">
        <v>167.43764958234024</v>
      </c>
      <c r="E476" s="2">
        <v>158.8822042169999</v>
      </c>
      <c r="F476" s="2">
        <f t="shared" si="14"/>
        <v>4.1313780704236649</v>
      </c>
      <c r="G476" s="2">
        <f t="shared" si="15"/>
        <v>12.686823435764012</v>
      </c>
    </row>
    <row r="477" spans="1:7" x14ac:dyDescent="0.25">
      <c r="A477" s="2">
        <v>171.55209764861053</v>
      </c>
      <c r="B477" s="1" t="s">
        <v>6</v>
      </c>
      <c r="C477" s="1"/>
      <c r="D477" s="2">
        <v>160.87541728935011</v>
      </c>
      <c r="E477" s="2">
        <v>165.82749621578208</v>
      </c>
      <c r="F477" s="2">
        <f t="shared" si="14"/>
        <v>10.676680359260416</v>
      </c>
      <c r="G477" s="2">
        <f t="shared" si="15"/>
        <v>5.7246014328284502</v>
      </c>
    </row>
    <row r="478" spans="1:7" x14ac:dyDescent="0.25">
      <c r="A478" s="2">
        <v>171.54653441111807</v>
      </c>
      <c r="B478" s="1" t="s">
        <v>7</v>
      </c>
      <c r="C478" s="1"/>
      <c r="D478" s="2">
        <v>170.88958231039166</v>
      </c>
      <c r="E478" s="2">
        <v>159.62423072329113</v>
      </c>
      <c r="F478" s="2">
        <f t="shared" si="14"/>
        <v>0.6569521007264143</v>
      </c>
      <c r="G478" s="2">
        <f t="shared" si="15"/>
        <v>11.92230368782694</v>
      </c>
    </row>
    <row r="479" spans="1:7" x14ac:dyDescent="0.25">
      <c r="A479" s="2">
        <v>171.51005184283963</v>
      </c>
      <c r="B479" s="1" t="s">
        <v>6</v>
      </c>
      <c r="C479" s="1"/>
      <c r="D479" s="2">
        <v>168.2208919102045</v>
      </c>
      <c r="E479" s="2">
        <v>165.3084618466246</v>
      </c>
      <c r="F479" s="2">
        <f t="shared" si="14"/>
        <v>3.2891599326351297</v>
      </c>
      <c r="G479" s="2">
        <f t="shared" si="15"/>
        <v>6.2015899962150343</v>
      </c>
    </row>
    <row r="480" spans="1:7" x14ac:dyDescent="0.25">
      <c r="A480" s="2">
        <v>171.49944221313203</v>
      </c>
      <c r="B480" s="1" t="s">
        <v>7</v>
      </c>
      <c r="C480" s="1"/>
      <c r="D480" s="2">
        <v>164.98694791037826</v>
      </c>
      <c r="E480" s="2">
        <v>160.05460103375296</v>
      </c>
      <c r="F480" s="2">
        <f t="shared" si="14"/>
        <v>6.5124943027537654</v>
      </c>
      <c r="G480" s="2">
        <f t="shared" si="15"/>
        <v>11.444841179379068</v>
      </c>
    </row>
    <row r="481" spans="1:7" x14ac:dyDescent="0.25">
      <c r="A481" s="2">
        <v>171.47536129488992</v>
      </c>
      <c r="B481" s="1" t="s">
        <v>7</v>
      </c>
      <c r="C481" s="1"/>
      <c r="D481" s="2">
        <v>165.20553989691282</v>
      </c>
      <c r="E481" s="2">
        <v>159.31887870291811</v>
      </c>
      <c r="F481" s="2">
        <f t="shared" si="14"/>
        <v>6.2698213979770969</v>
      </c>
      <c r="G481" s="2">
        <f t="shared" si="15"/>
        <v>12.156482591971809</v>
      </c>
    </row>
    <row r="482" spans="1:7" x14ac:dyDescent="0.25">
      <c r="A482" s="2">
        <v>171.47304938835896</v>
      </c>
      <c r="B482" s="1" t="s">
        <v>6</v>
      </c>
      <c r="C482" s="1"/>
      <c r="D482" s="2">
        <v>160.14252938279401</v>
      </c>
      <c r="E482" s="2">
        <v>166.33171273966448</v>
      </c>
      <c r="F482" s="2">
        <f t="shared" si="14"/>
        <v>11.330520005564949</v>
      </c>
      <c r="G482" s="2">
        <f t="shared" si="15"/>
        <v>5.1413366486944767</v>
      </c>
    </row>
    <row r="483" spans="1:7" x14ac:dyDescent="0.25">
      <c r="A483" s="2">
        <v>171.45370515719731</v>
      </c>
      <c r="B483" s="1" t="s">
        <v>7</v>
      </c>
      <c r="C483" s="1"/>
      <c r="D483" s="2">
        <v>166.2373598994804</v>
      </c>
      <c r="E483" s="2">
        <v>165.68259104151957</v>
      </c>
      <c r="F483" s="2">
        <f t="shared" si="14"/>
        <v>5.2163452577169096</v>
      </c>
      <c r="G483" s="2">
        <f t="shared" si="15"/>
        <v>5.771114115677733</v>
      </c>
    </row>
    <row r="484" spans="1:7" x14ac:dyDescent="0.25">
      <c r="A484" s="2">
        <v>171.44577622446582</v>
      </c>
      <c r="B484" s="1" t="s">
        <v>6</v>
      </c>
      <c r="C484" s="1"/>
      <c r="D484" s="2">
        <v>163.65934879065753</v>
      </c>
      <c r="E484" s="2">
        <v>163.88271176385334</v>
      </c>
      <c r="F484" s="2">
        <f t="shared" si="14"/>
        <v>7.7864274338082851</v>
      </c>
      <c r="G484" s="2">
        <f t="shared" si="15"/>
        <v>7.5630644606124804</v>
      </c>
    </row>
    <row r="485" spans="1:7" x14ac:dyDescent="0.25">
      <c r="A485" s="2">
        <v>171.41502947381412</v>
      </c>
      <c r="B485" s="1" t="s">
        <v>6</v>
      </c>
      <c r="C485" s="1"/>
      <c r="D485" s="2">
        <v>158.3509537960802</v>
      </c>
      <c r="E485" s="2">
        <v>165.46100055252401</v>
      </c>
      <c r="F485" s="2">
        <f t="shared" si="14"/>
        <v>13.064075677733911</v>
      </c>
      <c r="G485" s="2">
        <f t="shared" si="15"/>
        <v>5.954028921290103</v>
      </c>
    </row>
    <row r="486" spans="1:7" x14ac:dyDescent="0.25">
      <c r="A486" s="2">
        <v>171.41128720786011</v>
      </c>
      <c r="B486" s="1" t="s">
        <v>6</v>
      </c>
      <c r="C486" s="1"/>
      <c r="D486" s="2">
        <v>160.88495029542554</v>
      </c>
      <c r="E486" s="2">
        <v>165.12457075745732</v>
      </c>
      <c r="F486" s="2">
        <f t="shared" si="14"/>
        <v>10.526336912434573</v>
      </c>
      <c r="G486" s="2">
        <f t="shared" si="15"/>
        <v>6.2867164504027926</v>
      </c>
    </row>
    <row r="487" spans="1:7" x14ac:dyDescent="0.25">
      <c r="A487" s="2">
        <v>171.36717602668247</v>
      </c>
      <c r="B487" s="1" t="s">
        <v>6</v>
      </c>
      <c r="C487" s="1"/>
      <c r="D487" s="2">
        <v>167.98383793910966</v>
      </c>
      <c r="E487" s="2">
        <v>166.31450831971947</v>
      </c>
      <c r="F487" s="2">
        <f t="shared" si="14"/>
        <v>3.3833380875728096</v>
      </c>
      <c r="G487" s="2">
        <f t="shared" si="15"/>
        <v>5.0526677069630068</v>
      </c>
    </row>
    <row r="488" spans="1:7" x14ac:dyDescent="0.25">
      <c r="A488" s="2">
        <v>171.31745478281928</v>
      </c>
      <c r="B488" s="1" t="s">
        <v>6</v>
      </c>
      <c r="C488" s="1"/>
      <c r="D488" s="2">
        <v>160.99109578619914</v>
      </c>
      <c r="E488" s="2">
        <v>168.64024781595535</v>
      </c>
      <c r="F488" s="2">
        <f t="shared" si="14"/>
        <v>10.326358996620144</v>
      </c>
      <c r="G488" s="2">
        <f t="shared" si="15"/>
        <v>2.6772069668639347</v>
      </c>
    </row>
    <row r="489" spans="1:7" x14ac:dyDescent="0.25">
      <c r="A489" s="2">
        <v>171.29068559756485</v>
      </c>
      <c r="B489" s="1" t="s">
        <v>6</v>
      </c>
      <c r="C489" s="1"/>
      <c r="D489" s="2">
        <v>157.04545539400883</v>
      </c>
      <c r="E489" s="2">
        <v>164.29192578249308</v>
      </c>
      <c r="F489" s="2">
        <f t="shared" si="14"/>
        <v>14.245230203556019</v>
      </c>
      <c r="G489" s="2">
        <f t="shared" si="15"/>
        <v>6.9987598150717645</v>
      </c>
    </row>
    <row r="490" spans="1:7" x14ac:dyDescent="0.25">
      <c r="A490" s="2">
        <v>171.25167206638594</v>
      </c>
      <c r="B490" s="1" t="s">
        <v>7</v>
      </c>
      <c r="C490" s="1"/>
      <c r="D490" s="2">
        <v>169.19677047125714</v>
      </c>
      <c r="E490" s="2">
        <v>154.3825519103419</v>
      </c>
      <c r="F490" s="2">
        <f t="shared" si="14"/>
        <v>2.054901595128797</v>
      </c>
      <c r="G490" s="2">
        <f t="shared" si="15"/>
        <v>16.869120156044033</v>
      </c>
    </row>
    <row r="491" spans="1:7" x14ac:dyDescent="0.25">
      <c r="A491" s="2">
        <v>171.23735219144061</v>
      </c>
      <c r="B491" s="1" t="s">
        <v>6</v>
      </c>
      <c r="C491" s="1"/>
      <c r="D491" s="2">
        <v>170.37264946497436</v>
      </c>
      <c r="E491" s="2">
        <v>162.14553290601515</v>
      </c>
      <c r="F491" s="2">
        <f t="shared" si="14"/>
        <v>0.86470272646624835</v>
      </c>
      <c r="G491" s="2">
        <f t="shared" si="15"/>
        <v>9.0918192854254585</v>
      </c>
    </row>
    <row r="492" spans="1:7" x14ac:dyDescent="0.25">
      <c r="A492" s="2">
        <v>171.2364909883762</v>
      </c>
      <c r="B492" s="1" t="s">
        <v>6</v>
      </c>
      <c r="C492" s="1"/>
      <c r="D492" s="2">
        <v>161.79545463532105</v>
      </c>
      <c r="E492" s="2">
        <v>165.34738651643164</v>
      </c>
      <c r="F492" s="2">
        <f t="shared" si="14"/>
        <v>9.4410363530551535</v>
      </c>
      <c r="G492" s="2">
        <f t="shared" si="15"/>
        <v>5.8891044719445631</v>
      </c>
    </row>
    <row r="493" spans="1:7" x14ac:dyDescent="0.25">
      <c r="A493" s="2">
        <v>171.21662954231658</v>
      </c>
      <c r="B493" s="1" t="s">
        <v>7</v>
      </c>
      <c r="C493" s="1"/>
      <c r="D493" s="2">
        <v>168.18704225182242</v>
      </c>
      <c r="E493" s="2">
        <v>163.67296402193844</v>
      </c>
      <c r="F493" s="2">
        <f t="shared" si="14"/>
        <v>3.0295872904941632</v>
      </c>
      <c r="G493" s="2">
        <f t="shared" si="15"/>
        <v>7.5436655203781413</v>
      </c>
    </row>
    <row r="494" spans="1:7" x14ac:dyDescent="0.25">
      <c r="A494" s="2">
        <v>171.17941367434008</v>
      </c>
      <c r="B494" s="1" t="s">
        <v>6</v>
      </c>
      <c r="C494" s="1"/>
      <c r="D494" s="2">
        <v>159.21153565667248</v>
      </c>
      <c r="E494" s="2">
        <v>165.57849737430359</v>
      </c>
      <c r="F494" s="2">
        <f t="shared" si="14"/>
        <v>11.967878017667601</v>
      </c>
      <c r="G494" s="2">
        <f t="shared" si="15"/>
        <v>5.6009163000364879</v>
      </c>
    </row>
    <row r="495" spans="1:7" x14ac:dyDescent="0.25">
      <c r="A495" s="2">
        <v>171.08318840667386</v>
      </c>
      <c r="B495" s="1" t="s">
        <v>6</v>
      </c>
      <c r="C495" s="1"/>
      <c r="D495" s="2">
        <v>157.22093568720774</v>
      </c>
      <c r="E495" s="2">
        <v>163.70359731833813</v>
      </c>
      <c r="F495" s="2">
        <f t="shared" si="14"/>
        <v>13.862252719466113</v>
      </c>
      <c r="G495" s="2">
        <f t="shared" si="15"/>
        <v>7.3795910883357294</v>
      </c>
    </row>
    <row r="496" spans="1:7" x14ac:dyDescent="0.25">
      <c r="A496" s="2">
        <v>170.9668164935658</v>
      </c>
      <c r="B496" s="1" t="s">
        <v>6</v>
      </c>
      <c r="C496" s="1"/>
      <c r="D496" s="2">
        <v>160.74355212691503</v>
      </c>
      <c r="E496" s="2">
        <v>166.77962861521681</v>
      </c>
      <c r="F496" s="2">
        <f t="shared" si="14"/>
        <v>10.223264366650767</v>
      </c>
      <c r="G496" s="2">
        <f t="shared" si="15"/>
        <v>4.1871878783489933</v>
      </c>
    </row>
    <row r="497" spans="1:7" x14ac:dyDescent="0.25">
      <c r="A497" s="2">
        <v>170.96317055698236</v>
      </c>
      <c r="B497" s="1" t="s">
        <v>7</v>
      </c>
      <c r="C497" s="1"/>
      <c r="D497" s="2">
        <v>164.47417591430661</v>
      </c>
      <c r="E497" s="2">
        <v>157.72572855419088</v>
      </c>
      <c r="F497" s="2">
        <f t="shared" si="14"/>
        <v>6.488994642675749</v>
      </c>
      <c r="G497" s="2">
        <f t="shared" si="15"/>
        <v>13.237442002791482</v>
      </c>
    </row>
    <row r="498" spans="1:7" x14ac:dyDescent="0.25">
      <c r="A498" s="2">
        <v>170.86663365153885</v>
      </c>
      <c r="B498" s="1" t="s">
        <v>6</v>
      </c>
      <c r="C498" s="1"/>
      <c r="D498" s="2">
        <v>161.39416676591242</v>
      </c>
      <c r="E498" s="2">
        <v>166.9176236774943</v>
      </c>
      <c r="F498" s="2">
        <f t="shared" si="14"/>
        <v>9.4724668856264316</v>
      </c>
      <c r="G498" s="2">
        <f t="shared" si="15"/>
        <v>3.949009974044543</v>
      </c>
    </row>
    <row r="499" spans="1:7" x14ac:dyDescent="0.25">
      <c r="A499" s="2">
        <v>170.82611416948919</v>
      </c>
      <c r="B499" s="1" t="s">
        <v>6</v>
      </c>
      <c r="C499" s="1"/>
      <c r="D499" s="2">
        <v>160.12687573019466</v>
      </c>
      <c r="E499" s="2">
        <v>166.37303481208909</v>
      </c>
      <c r="F499" s="2">
        <f t="shared" si="14"/>
        <v>10.699238439294533</v>
      </c>
      <c r="G499" s="2">
        <f t="shared" si="15"/>
        <v>4.4530793574000995</v>
      </c>
    </row>
    <row r="500" spans="1:7" x14ac:dyDescent="0.25">
      <c r="A500" s="2">
        <v>170.79416763400698</v>
      </c>
      <c r="B500" s="1" t="s">
        <v>6</v>
      </c>
      <c r="C500" s="1"/>
      <c r="D500" s="2">
        <v>161.06373213997759</v>
      </c>
      <c r="E500" s="2">
        <v>166.89488823751498</v>
      </c>
      <c r="F500" s="2">
        <f t="shared" si="14"/>
        <v>9.7304354940293933</v>
      </c>
      <c r="G500" s="2">
        <f t="shared" si="15"/>
        <v>3.8992793964920054</v>
      </c>
    </row>
    <row r="501" spans="1:7" x14ac:dyDescent="0.25">
      <c r="A501" s="2">
        <v>170.7854386862378</v>
      </c>
      <c r="B501" s="1" t="s">
        <v>7</v>
      </c>
      <c r="C501" s="1"/>
      <c r="D501" s="2">
        <v>164.09741185279262</v>
      </c>
      <c r="E501" s="2">
        <v>167.10725006228589</v>
      </c>
      <c r="F501" s="2">
        <f t="shared" si="14"/>
        <v>6.6880268334451785</v>
      </c>
      <c r="G501" s="2">
        <f t="shared" si="15"/>
        <v>3.678188623951911</v>
      </c>
    </row>
    <row r="502" spans="1:7" x14ac:dyDescent="0.25">
      <c r="A502" s="2">
        <v>170.76990788250825</v>
      </c>
      <c r="B502" s="1" t="s">
        <v>6</v>
      </c>
      <c r="C502" s="1"/>
      <c r="D502" s="2">
        <v>156.0865909911968</v>
      </c>
      <c r="E502" s="2">
        <v>166.08516262439736</v>
      </c>
      <c r="F502" s="2">
        <f t="shared" si="14"/>
        <v>14.683316891311449</v>
      </c>
      <c r="G502" s="2">
        <f t="shared" si="15"/>
        <v>4.6847452581108939</v>
      </c>
    </row>
    <row r="503" spans="1:7" x14ac:dyDescent="0.25">
      <c r="A503" s="2">
        <v>170.75773672700691</v>
      </c>
      <c r="B503" s="1" t="s">
        <v>7</v>
      </c>
      <c r="C503" s="1"/>
      <c r="D503" s="2">
        <v>166.96609337499575</v>
      </c>
      <c r="E503" s="2">
        <v>157.68441437956858</v>
      </c>
      <c r="F503" s="2">
        <f t="shared" si="14"/>
        <v>3.7916433520111639</v>
      </c>
      <c r="G503" s="2">
        <f t="shared" si="15"/>
        <v>13.073322347438335</v>
      </c>
    </row>
    <row r="504" spans="1:7" x14ac:dyDescent="0.25">
      <c r="A504" s="2">
        <v>170.75711978964284</v>
      </c>
      <c r="B504" s="1" t="s">
        <v>6</v>
      </c>
      <c r="C504" s="1"/>
      <c r="D504" s="2">
        <v>160.9766041823803</v>
      </c>
      <c r="E504" s="2">
        <v>162.29010905769289</v>
      </c>
      <c r="F504" s="2">
        <f t="shared" si="14"/>
        <v>9.7805156072625437</v>
      </c>
      <c r="G504" s="2">
        <f t="shared" si="15"/>
        <v>8.467010731949955</v>
      </c>
    </row>
    <row r="505" spans="1:7" x14ac:dyDescent="0.25">
      <c r="A505" s="2">
        <v>170.74071593848734</v>
      </c>
      <c r="B505" s="1" t="s">
        <v>7</v>
      </c>
      <c r="C505" s="1"/>
      <c r="D505" s="2">
        <v>167.02593598134371</v>
      </c>
      <c r="E505" s="2">
        <v>162.46114560680854</v>
      </c>
      <c r="F505" s="2">
        <f t="shared" si="14"/>
        <v>3.7147799571436337</v>
      </c>
      <c r="G505" s="2">
        <f t="shared" si="15"/>
        <v>8.2795703316787979</v>
      </c>
    </row>
    <row r="506" spans="1:7" x14ac:dyDescent="0.25">
      <c r="A506" s="2">
        <v>170.719067119632</v>
      </c>
      <c r="B506" s="1" t="s">
        <v>6</v>
      </c>
      <c r="C506" s="1"/>
      <c r="D506" s="2">
        <v>148.85121139175428</v>
      </c>
      <c r="E506" s="2">
        <v>165.91226267570622</v>
      </c>
      <c r="F506" s="2">
        <f t="shared" si="14"/>
        <v>21.867855727877725</v>
      </c>
      <c r="G506" s="2">
        <f t="shared" si="15"/>
        <v>4.8068044439257847</v>
      </c>
    </row>
    <row r="507" spans="1:7" x14ac:dyDescent="0.25">
      <c r="A507" s="2">
        <v>170.71385288746748</v>
      </c>
      <c r="B507" s="1" t="s">
        <v>7</v>
      </c>
      <c r="C507" s="1"/>
      <c r="D507" s="2">
        <v>166.77374992904402</v>
      </c>
      <c r="E507" s="2">
        <v>159.04717645132493</v>
      </c>
      <c r="F507" s="2">
        <f t="shared" si="14"/>
        <v>3.9401029584234664</v>
      </c>
      <c r="G507" s="2">
        <f t="shared" si="15"/>
        <v>11.666676436142552</v>
      </c>
    </row>
    <row r="508" spans="1:7" x14ac:dyDescent="0.25">
      <c r="A508" s="2">
        <v>170.70319942471676</v>
      </c>
      <c r="B508" s="1" t="s">
        <v>6</v>
      </c>
      <c r="C508" s="1"/>
      <c r="D508" s="2">
        <v>163.43733812521901</v>
      </c>
      <c r="E508" s="2">
        <v>169.51108683956468</v>
      </c>
      <c r="F508" s="2">
        <f t="shared" si="14"/>
        <v>7.2658612994977432</v>
      </c>
      <c r="G508" s="2">
        <f t="shared" si="15"/>
        <v>1.1921125851520742</v>
      </c>
    </row>
    <row r="509" spans="1:7" x14ac:dyDescent="0.25">
      <c r="A509" s="2">
        <v>170.67661859133736</v>
      </c>
      <c r="B509" s="1" t="s">
        <v>6</v>
      </c>
      <c r="C509" s="1"/>
      <c r="D509" s="2">
        <v>159.69886801610033</v>
      </c>
      <c r="E509" s="2">
        <v>164.50949605893715</v>
      </c>
      <c r="F509" s="2">
        <f t="shared" si="14"/>
        <v>10.977750575237025</v>
      </c>
      <c r="G509" s="2">
        <f t="shared" si="15"/>
        <v>6.1671225324002137</v>
      </c>
    </row>
    <row r="510" spans="1:7" x14ac:dyDescent="0.25">
      <c r="A510" s="2">
        <v>170.63724138806629</v>
      </c>
      <c r="B510" s="1" t="s">
        <v>7</v>
      </c>
      <c r="C510" s="1"/>
      <c r="D510" s="2">
        <v>169.09081621808974</v>
      </c>
      <c r="E510" s="2">
        <v>163.28896273705928</v>
      </c>
      <c r="F510" s="2">
        <f t="shared" si="14"/>
        <v>1.5464251699765441</v>
      </c>
      <c r="G510" s="2">
        <f t="shared" si="15"/>
        <v>7.3482786510070071</v>
      </c>
    </row>
    <row r="511" spans="1:7" x14ac:dyDescent="0.25">
      <c r="A511" s="2">
        <v>170.61619810168088</v>
      </c>
      <c r="B511" s="1" t="s">
        <v>6</v>
      </c>
      <c r="C511" s="1"/>
      <c r="D511" s="2">
        <v>161.71434599672833</v>
      </c>
      <c r="E511" s="2">
        <v>162.46873234125212</v>
      </c>
      <c r="F511" s="2">
        <f t="shared" si="14"/>
        <v>8.9018521049525532</v>
      </c>
      <c r="G511" s="2">
        <f t="shared" si="15"/>
        <v>8.1474657604287586</v>
      </c>
    </row>
    <row r="512" spans="1:7" x14ac:dyDescent="0.25">
      <c r="A512" s="2">
        <v>170.58123203414172</v>
      </c>
      <c r="B512" s="1" t="s">
        <v>7</v>
      </c>
      <c r="C512" s="1"/>
      <c r="D512" s="2">
        <v>173.15858038574754</v>
      </c>
      <c r="E512" s="2">
        <v>160.92657142058425</v>
      </c>
      <c r="F512" s="2">
        <f t="shared" si="14"/>
        <v>-2.5773483516058207</v>
      </c>
      <c r="G512" s="2">
        <f t="shared" si="15"/>
        <v>9.6546606135574677</v>
      </c>
    </row>
    <row r="513" spans="1:7" x14ac:dyDescent="0.25">
      <c r="A513" s="2">
        <v>170.52600189506683</v>
      </c>
      <c r="B513" s="1" t="s">
        <v>7</v>
      </c>
      <c r="C513" s="1"/>
      <c r="D513" s="2">
        <v>164.93844716509787</v>
      </c>
      <c r="E513" s="2">
        <v>163.16994375672462</v>
      </c>
      <c r="F513" s="2">
        <f t="shared" si="14"/>
        <v>5.5875547299689572</v>
      </c>
      <c r="G513" s="2">
        <f t="shared" si="15"/>
        <v>7.3560581383422061</v>
      </c>
    </row>
    <row r="514" spans="1:7" x14ac:dyDescent="0.25">
      <c r="A514" s="2">
        <v>170.52203469197696</v>
      </c>
      <c r="B514" s="1" t="s">
        <v>7</v>
      </c>
      <c r="C514" s="1"/>
      <c r="D514" s="2">
        <v>167.1261094227236</v>
      </c>
      <c r="E514" s="2">
        <v>159.47086548708859</v>
      </c>
      <c r="F514" s="2">
        <f t="shared" ref="F514:F577" si="16">A514-D514</f>
        <v>3.3959252692533539</v>
      </c>
      <c r="G514" s="2">
        <f t="shared" ref="G514:G577" si="17">A514-E514</f>
        <v>11.051169204888367</v>
      </c>
    </row>
    <row r="515" spans="1:7" x14ac:dyDescent="0.25">
      <c r="A515" s="2">
        <v>170.49841371406271</v>
      </c>
      <c r="B515" s="1" t="s">
        <v>6</v>
      </c>
      <c r="C515" s="1"/>
      <c r="D515" s="2">
        <v>158.55426866279029</v>
      </c>
      <c r="E515" s="2">
        <v>165.38671413644656</v>
      </c>
      <c r="F515" s="2">
        <f t="shared" si="16"/>
        <v>11.944145051272415</v>
      </c>
      <c r="G515" s="2">
        <f t="shared" si="17"/>
        <v>5.1116995776161502</v>
      </c>
    </row>
    <row r="516" spans="1:7" x14ac:dyDescent="0.25">
      <c r="A516" s="2">
        <v>170.37530187202432</v>
      </c>
      <c r="B516" s="1" t="s">
        <v>6</v>
      </c>
      <c r="C516" s="1"/>
      <c r="D516" s="2">
        <v>159.13710968759028</v>
      </c>
      <c r="E516" s="2">
        <v>164.19024295717554</v>
      </c>
      <c r="F516" s="2">
        <f t="shared" si="16"/>
        <v>11.238192184434041</v>
      </c>
      <c r="G516" s="2">
        <f t="shared" si="17"/>
        <v>6.1850589148487813</v>
      </c>
    </row>
    <row r="517" spans="1:7" x14ac:dyDescent="0.25">
      <c r="A517" s="2">
        <v>170.3677742870118</v>
      </c>
      <c r="B517" s="1" t="s">
        <v>7</v>
      </c>
      <c r="C517" s="1"/>
      <c r="D517" s="2">
        <v>170.44470454688337</v>
      </c>
      <c r="E517" s="2">
        <v>165.50445103938162</v>
      </c>
      <c r="F517" s="2">
        <f t="shared" si="16"/>
        <v>-7.693025987157398E-2</v>
      </c>
      <c r="G517" s="2">
        <f t="shared" si="17"/>
        <v>4.8633232476301771</v>
      </c>
    </row>
    <row r="518" spans="1:7" x14ac:dyDescent="0.25">
      <c r="A518" s="2">
        <v>170.34397744088062</v>
      </c>
      <c r="B518" s="1" t="s">
        <v>7</v>
      </c>
      <c r="C518" s="1"/>
      <c r="D518" s="2">
        <v>161.7832725918</v>
      </c>
      <c r="E518" s="2">
        <v>164.2007899017851</v>
      </c>
      <c r="F518" s="2">
        <f t="shared" si="16"/>
        <v>8.5607048490806221</v>
      </c>
      <c r="G518" s="2">
        <f t="shared" si="17"/>
        <v>6.1431875390955213</v>
      </c>
    </row>
    <row r="519" spans="1:7" x14ac:dyDescent="0.25">
      <c r="A519" s="2">
        <v>170.32707320746596</v>
      </c>
      <c r="B519" s="1" t="s">
        <v>6</v>
      </c>
      <c r="C519" s="1"/>
      <c r="D519" s="2">
        <v>159.29203150450164</v>
      </c>
      <c r="E519" s="2">
        <v>168.18055613202199</v>
      </c>
      <c r="F519" s="2">
        <f t="shared" si="16"/>
        <v>11.035041702964321</v>
      </c>
      <c r="G519" s="2">
        <f t="shared" si="17"/>
        <v>2.1465170754439669</v>
      </c>
    </row>
    <row r="520" spans="1:7" x14ac:dyDescent="0.25">
      <c r="A520" s="2">
        <v>170.25814034013081</v>
      </c>
      <c r="B520" s="1" t="s">
        <v>6</v>
      </c>
      <c r="C520" s="1"/>
      <c r="D520" s="2">
        <v>158.53582512657997</v>
      </c>
      <c r="E520" s="2">
        <v>165.08556345693177</v>
      </c>
      <c r="F520" s="2">
        <f t="shared" si="16"/>
        <v>11.722315213550843</v>
      </c>
      <c r="G520" s="2">
        <f t="shared" si="17"/>
        <v>5.1725768831990422</v>
      </c>
    </row>
    <row r="521" spans="1:7" x14ac:dyDescent="0.25">
      <c r="A521" s="2">
        <v>170.23791767884646</v>
      </c>
      <c r="B521" s="1" t="s">
        <v>7</v>
      </c>
      <c r="C521" s="1"/>
      <c r="D521" s="2">
        <v>166.93134013728755</v>
      </c>
      <c r="E521" s="2">
        <v>158.34524428496564</v>
      </c>
      <c r="F521" s="2">
        <f t="shared" si="16"/>
        <v>3.3065775415589087</v>
      </c>
      <c r="G521" s="2">
        <f t="shared" si="17"/>
        <v>11.892673393880813</v>
      </c>
    </row>
    <row r="522" spans="1:7" x14ac:dyDescent="0.25">
      <c r="A522" s="2">
        <v>170.23162861375084</v>
      </c>
      <c r="B522" s="1" t="s">
        <v>7</v>
      </c>
      <c r="C522" s="1"/>
      <c r="D522" s="2">
        <v>163.52401167755579</v>
      </c>
      <c r="E522" s="2">
        <v>159.47629489241828</v>
      </c>
      <c r="F522" s="2">
        <f t="shared" si="16"/>
        <v>6.7076169361950519</v>
      </c>
      <c r="G522" s="2">
        <f t="shared" si="17"/>
        <v>10.755333721332562</v>
      </c>
    </row>
    <row r="523" spans="1:7" x14ac:dyDescent="0.25">
      <c r="A523" s="2">
        <v>170.17332328188633</v>
      </c>
      <c r="B523" s="1" t="s">
        <v>7</v>
      </c>
      <c r="C523" s="1"/>
      <c r="D523" s="2">
        <v>160.62285926561523</v>
      </c>
      <c r="E523" s="2">
        <v>158.2685711397634</v>
      </c>
      <c r="F523" s="2">
        <f t="shared" si="16"/>
        <v>9.5504640162710928</v>
      </c>
      <c r="G523" s="2">
        <f t="shared" si="17"/>
        <v>11.904752142122931</v>
      </c>
    </row>
    <row r="524" spans="1:7" x14ac:dyDescent="0.25">
      <c r="A524" s="2">
        <v>170.12729575299323</v>
      </c>
      <c r="B524" s="1" t="s">
        <v>6</v>
      </c>
      <c r="C524" s="1"/>
      <c r="D524" s="2">
        <v>162.39747205043653</v>
      </c>
      <c r="E524" s="2">
        <v>165.05244554259568</v>
      </c>
      <c r="F524" s="2">
        <f t="shared" si="16"/>
        <v>7.7298237025567005</v>
      </c>
      <c r="G524" s="2">
        <f t="shared" si="17"/>
        <v>5.0748502103975568</v>
      </c>
    </row>
    <row r="525" spans="1:7" x14ac:dyDescent="0.25">
      <c r="A525" s="2">
        <v>170.10517052781313</v>
      </c>
      <c r="B525" s="1" t="s">
        <v>6</v>
      </c>
      <c r="C525" s="1"/>
      <c r="D525" s="2">
        <v>166.18306354869156</v>
      </c>
      <c r="E525" s="2">
        <v>162.52092661287634</v>
      </c>
      <c r="F525" s="2">
        <f t="shared" si="16"/>
        <v>3.9221069791215655</v>
      </c>
      <c r="G525" s="2">
        <f t="shared" si="17"/>
        <v>7.584243914936792</v>
      </c>
    </row>
    <row r="526" spans="1:7" x14ac:dyDescent="0.25">
      <c r="A526" s="2">
        <v>170.09740803475253</v>
      </c>
      <c r="B526" s="1" t="s">
        <v>6</v>
      </c>
      <c r="C526" s="1"/>
      <c r="D526" s="2">
        <v>154.51286018519914</v>
      </c>
      <c r="E526" s="2">
        <v>162.6049692904632</v>
      </c>
      <c r="F526" s="2">
        <f t="shared" si="16"/>
        <v>15.584547849553388</v>
      </c>
      <c r="G526" s="2">
        <f t="shared" si="17"/>
        <v>7.4924387442893305</v>
      </c>
    </row>
    <row r="527" spans="1:7" x14ac:dyDescent="0.25">
      <c r="A527" s="2">
        <v>170.04660968632749</v>
      </c>
      <c r="B527" s="1" t="s">
        <v>6</v>
      </c>
      <c r="C527" s="1"/>
      <c r="D527" s="2">
        <v>163.12852478994967</v>
      </c>
      <c r="E527" s="2">
        <v>166.60326744894229</v>
      </c>
      <c r="F527" s="2">
        <f t="shared" si="16"/>
        <v>6.9180848963778203</v>
      </c>
      <c r="G527" s="2">
        <f t="shared" si="17"/>
        <v>3.4433422373851954</v>
      </c>
    </row>
    <row r="528" spans="1:7" x14ac:dyDescent="0.25">
      <c r="A528" s="2">
        <v>170.02411867575668</v>
      </c>
      <c r="B528" s="1" t="s">
        <v>7</v>
      </c>
      <c r="C528" s="1"/>
      <c r="D528" s="2">
        <v>162.49989065769492</v>
      </c>
      <c r="E528" s="2">
        <v>166.81074248025865</v>
      </c>
      <c r="F528" s="2">
        <f t="shared" si="16"/>
        <v>7.5242280180617627</v>
      </c>
      <c r="G528" s="2">
        <f t="shared" si="17"/>
        <v>3.2133761954980287</v>
      </c>
    </row>
    <row r="529" spans="1:7" x14ac:dyDescent="0.25">
      <c r="A529" s="2">
        <v>170.01159121921049</v>
      </c>
      <c r="B529" s="1" t="s">
        <v>7</v>
      </c>
      <c r="C529" s="1"/>
      <c r="D529" s="2">
        <v>167.76335986812396</v>
      </c>
      <c r="E529" s="2">
        <v>160.72221498163327</v>
      </c>
      <c r="F529" s="2">
        <f t="shared" si="16"/>
        <v>2.248231351086531</v>
      </c>
      <c r="G529" s="2">
        <f t="shared" si="17"/>
        <v>9.2893762375772155</v>
      </c>
    </row>
    <row r="530" spans="1:7" x14ac:dyDescent="0.25">
      <c r="A530" s="2">
        <v>170.00342382998613</v>
      </c>
      <c r="B530" s="1" t="s">
        <v>6</v>
      </c>
      <c r="C530" s="1"/>
      <c r="D530" s="2">
        <v>160.61668028213083</v>
      </c>
      <c r="E530" s="2">
        <v>166.86769897722061</v>
      </c>
      <c r="F530" s="2">
        <f t="shared" si="16"/>
        <v>9.3867435478553034</v>
      </c>
      <c r="G530" s="2">
        <f t="shared" si="17"/>
        <v>3.1357248527655202</v>
      </c>
    </row>
    <row r="531" spans="1:7" x14ac:dyDescent="0.25">
      <c r="A531" s="2">
        <v>169.99422789178462</v>
      </c>
      <c r="B531" s="1" t="s">
        <v>6</v>
      </c>
      <c r="C531" s="1"/>
      <c r="D531" s="2">
        <v>163.02854958475891</v>
      </c>
      <c r="E531" s="2">
        <v>170.34875665387429</v>
      </c>
      <c r="F531" s="2">
        <f t="shared" si="16"/>
        <v>6.965678307025712</v>
      </c>
      <c r="G531" s="2">
        <f t="shared" si="17"/>
        <v>-0.35452876208967155</v>
      </c>
    </row>
    <row r="532" spans="1:7" x14ac:dyDescent="0.25">
      <c r="A532" s="2">
        <v>169.92207714199162</v>
      </c>
      <c r="B532" s="1" t="s">
        <v>7</v>
      </c>
      <c r="C532" s="1"/>
      <c r="D532" s="2">
        <v>162.53789473352947</v>
      </c>
      <c r="E532" s="2">
        <v>156.7865621198533</v>
      </c>
      <c r="F532" s="2">
        <f t="shared" si="16"/>
        <v>7.3841824084621521</v>
      </c>
      <c r="G532" s="2">
        <f t="shared" si="17"/>
        <v>13.135515022138321</v>
      </c>
    </row>
    <row r="533" spans="1:7" x14ac:dyDescent="0.25">
      <c r="A533" s="2">
        <v>169.92129063338254</v>
      </c>
      <c r="B533" s="1" t="s">
        <v>7</v>
      </c>
      <c r="C533" s="1"/>
      <c r="D533" s="2">
        <v>169.68697263598716</v>
      </c>
      <c r="E533" s="2">
        <v>154.2462890712402</v>
      </c>
      <c r="F533" s="2">
        <f t="shared" si="16"/>
        <v>0.23431799739537951</v>
      </c>
      <c r="G533" s="2">
        <f t="shared" si="17"/>
        <v>15.675001562142342</v>
      </c>
    </row>
    <row r="534" spans="1:7" x14ac:dyDescent="0.25">
      <c r="A534" s="2">
        <v>169.9006237257359</v>
      </c>
      <c r="B534" s="1" t="s">
        <v>6</v>
      </c>
      <c r="C534" s="1"/>
      <c r="D534" s="2">
        <v>162.50216790724551</v>
      </c>
      <c r="E534" s="2">
        <v>167.71139340837149</v>
      </c>
      <c r="F534" s="2">
        <f t="shared" si="16"/>
        <v>7.3984558184903904</v>
      </c>
      <c r="G534" s="2">
        <f t="shared" si="17"/>
        <v>2.1892303173644052</v>
      </c>
    </row>
    <row r="535" spans="1:7" x14ac:dyDescent="0.25">
      <c r="A535" s="2">
        <v>169.8833775182741</v>
      </c>
      <c r="B535" s="1" t="s">
        <v>7</v>
      </c>
      <c r="C535" s="1"/>
      <c r="D535" s="2">
        <v>162.25933556063509</v>
      </c>
      <c r="E535" s="2">
        <v>163.18580120581163</v>
      </c>
      <c r="F535" s="2">
        <f t="shared" si="16"/>
        <v>7.6240419576390082</v>
      </c>
      <c r="G535" s="2">
        <f t="shared" si="17"/>
        <v>6.6975763124624734</v>
      </c>
    </row>
    <row r="536" spans="1:7" x14ac:dyDescent="0.25">
      <c r="A536" s="2">
        <v>169.86573433190944</v>
      </c>
      <c r="B536" s="1" t="s">
        <v>7</v>
      </c>
      <c r="C536" s="1"/>
      <c r="D536" s="2">
        <v>166.89517295676831</v>
      </c>
      <c r="E536" s="2">
        <v>158.44169758126012</v>
      </c>
      <c r="F536" s="2">
        <f t="shared" si="16"/>
        <v>2.9705613751411306</v>
      </c>
      <c r="G536" s="2">
        <f t="shared" si="17"/>
        <v>11.424036750649321</v>
      </c>
    </row>
    <row r="537" spans="1:7" x14ac:dyDescent="0.25">
      <c r="A537" s="2">
        <v>169.86017242248337</v>
      </c>
      <c r="B537" s="1" t="s">
        <v>6</v>
      </c>
      <c r="C537" s="1"/>
      <c r="D537" s="2">
        <v>158.86874491982169</v>
      </c>
      <c r="E537" s="2">
        <v>170.23203299074729</v>
      </c>
      <c r="F537" s="2">
        <f t="shared" si="16"/>
        <v>10.991427502661679</v>
      </c>
      <c r="G537" s="2">
        <f t="shared" si="17"/>
        <v>-0.37186056826391223</v>
      </c>
    </row>
    <row r="538" spans="1:7" x14ac:dyDescent="0.25">
      <c r="A538" s="2">
        <v>169.82205695449662</v>
      </c>
      <c r="B538" s="1" t="s">
        <v>6</v>
      </c>
      <c r="C538" s="1"/>
      <c r="D538" s="2">
        <v>163.1808831352879</v>
      </c>
      <c r="E538" s="2">
        <v>163.27971808735325</v>
      </c>
      <c r="F538" s="2">
        <f t="shared" si="16"/>
        <v>6.6411738192087171</v>
      </c>
      <c r="G538" s="2">
        <f t="shared" si="17"/>
        <v>6.5423388671433713</v>
      </c>
    </row>
    <row r="539" spans="1:7" x14ac:dyDescent="0.25">
      <c r="A539" s="2">
        <v>169.81075219192991</v>
      </c>
      <c r="B539" s="1" t="s">
        <v>7</v>
      </c>
      <c r="C539" s="1"/>
      <c r="D539" s="2">
        <v>161.8968470321359</v>
      </c>
      <c r="E539" s="2">
        <v>154.16779657712212</v>
      </c>
      <c r="F539" s="2">
        <f t="shared" si="16"/>
        <v>7.9139051597940124</v>
      </c>
      <c r="G539" s="2">
        <f t="shared" si="17"/>
        <v>15.642955614807789</v>
      </c>
    </row>
    <row r="540" spans="1:7" x14ac:dyDescent="0.25">
      <c r="A540" s="2">
        <v>169.80202806538517</v>
      </c>
      <c r="B540" s="1" t="s">
        <v>7</v>
      </c>
      <c r="C540" s="1"/>
      <c r="D540" s="2">
        <v>167.29986459566646</v>
      </c>
      <c r="E540" s="2">
        <v>160.37666985926506</v>
      </c>
      <c r="F540" s="2">
        <f t="shared" si="16"/>
        <v>2.5021634697187096</v>
      </c>
      <c r="G540" s="2">
        <f t="shared" si="17"/>
        <v>9.4253582061201087</v>
      </c>
    </row>
    <row r="541" spans="1:7" x14ac:dyDescent="0.25">
      <c r="A541" s="2">
        <v>169.78275756949679</v>
      </c>
      <c r="B541" s="1" t="s">
        <v>7</v>
      </c>
      <c r="C541" s="1"/>
      <c r="D541" s="2">
        <v>160.62324391114032</v>
      </c>
      <c r="E541" s="2">
        <v>160.93395057143189</v>
      </c>
      <c r="F541" s="2">
        <f t="shared" si="16"/>
        <v>9.1595136583564738</v>
      </c>
      <c r="G541" s="2">
        <f t="shared" si="17"/>
        <v>8.8488069980649016</v>
      </c>
    </row>
    <row r="542" spans="1:7" x14ac:dyDescent="0.25">
      <c r="A542" s="2">
        <v>169.75921692759039</v>
      </c>
      <c r="B542" s="1" t="s">
        <v>7</v>
      </c>
      <c r="C542" s="1"/>
      <c r="D542" s="2">
        <v>160.18886174731432</v>
      </c>
      <c r="E542" s="2">
        <v>161.1471401782936</v>
      </c>
      <c r="F542" s="2">
        <f t="shared" si="16"/>
        <v>9.5703551802760671</v>
      </c>
      <c r="G542" s="2">
        <f t="shared" si="17"/>
        <v>8.61207674929679</v>
      </c>
    </row>
    <row r="543" spans="1:7" x14ac:dyDescent="0.25">
      <c r="A543" s="2">
        <v>169.75842325172601</v>
      </c>
      <c r="B543" s="1" t="s">
        <v>7</v>
      </c>
      <c r="C543" s="1"/>
      <c r="D543" s="2">
        <v>164.25945004704778</v>
      </c>
      <c r="E543" s="2">
        <v>159.96054329417305</v>
      </c>
      <c r="F543" s="2">
        <f t="shared" si="16"/>
        <v>5.4989732046782365</v>
      </c>
      <c r="G543" s="2">
        <f t="shared" si="17"/>
        <v>9.7978799575529649</v>
      </c>
    </row>
    <row r="544" spans="1:7" x14ac:dyDescent="0.25">
      <c r="A544" s="2">
        <v>169.74442154757588</v>
      </c>
      <c r="B544" s="1" t="s">
        <v>7</v>
      </c>
      <c r="C544" s="1"/>
      <c r="D544" s="2">
        <v>161.85989351057208</v>
      </c>
      <c r="E544" s="2">
        <v>164.4839644446287</v>
      </c>
      <c r="F544" s="2">
        <f t="shared" si="16"/>
        <v>7.884528037003804</v>
      </c>
      <c r="G544" s="2">
        <f t="shared" si="17"/>
        <v>5.2604571029471856</v>
      </c>
    </row>
    <row r="545" spans="1:7" x14ac:dyDescent="0.25">
      <c r="A545" s="2">
        <v>169.74376892250689</v>
      </c>
      <c r="B545" s="1" t="s">
        <v>7</v>
      </c>
      <c r="C545" s="1"/>
      <c r="D545" s="2">
        <v>163.59424518578751</v>
      </c>
      <c r="E545" s="2">
        <v>160.46625793096325</v>
      </c>
      <c r="F545" s="2">
        <f t="shared" si="16"/>
        <v>6.1495237367193738</v>
      </c>
      <c r="G545" s="2">
        <f t="shared" si="17"/>
        <v>9.277510991543636</v>
      </c>
    </row>
    <row r="546" spans="1:7" x14ac:dyDescent="0.25">
      <c r="A546" s="2">
        <v>169.73593220958369</v>
      </c>
      <c r="B546" s="1" t="s">
        <v>6</v>
      </c>
      <c r="C546" s="1"/>
      <c r="D546" s="2">
        <v>155.8136674942258</v>
      </c>
      <c r="E546" s="2">
        <v>164.88275616035611</v>
      </c>
      <c r="F546" s="2">
        <f t="shared" si="16"/>
        <v>13.922264715357898</v>
      </c>
      <c r="G546" s="2">
        <f t="shared" si="17"/>
        <v>4.8531760492275851</v>
      </c>
    </row>
    <row r="547" spans="1:7" x14ac:dyDescent="0.25">
      <c r="A547" s="2">
        <v>169.70425950249543</v>
      </c>
      <c r="B547" s="1" t="s">
        <v>7</v>
      </c>
      <c r="C547" s="1"/>
      <c r="D547" s="2">
        <v>159.84083323119398</v>
      </c>
      <c r="E547" s="2">
        <v>158.64083390636827</v>
      </c>
      <c r="F547" s="2">
        <f t="shared" si="16"/>
        <v>9.8634262713014493</v>
      </c>
      <c r="G547" s="2">
        <f t="shared" si="17"/>
        <v>11.063425596127161</v>
      </c>
    </row>
    <row r="548" spans="1:7" x14ac:dyDescent="0.25">
      <c r="A548" s="2">
        <v>169.70356693197706</v>
      </c>
      <c r="B548" s="1" t="s">
        <v>7</v>
      </c>
      <c r="C548" s="1"/>
      <c r="D548" s="2">
        <v>165.81175688664362</v>
      </c>
      <c r="E548" s="2">
        <v>156.46085284957908</v>
      </c>
      <c r="F548" s="2">
        <f t="shared" si="16"/>
        <v>3.8918100453334432</v>
      </c>
      <c r="G548" s="2">
        <f t="shared" si="17"/>
        <v>13.242714082397981</v>
      </c>
    </row>
    <row r="549" spans="1:7" x14ac:dyDescent="0.25">
      <c r="A549" s="2">
        <v>169.57481809906011</v>
      </c>
      <c r="B549" s="1" t="s">
        <v>6</v>
      </c>
      <c r="C549" s="1"/>
      <c r="D549" s="2">
        <v>161.99613135144415</v>
      </c>
      <c r="E549" s="2">
        <v>164.43592401505256</v>
      </c>
      <c r="F549" s="2">
        <f t="shared" si="16"/>
        <v>7.5786867476159614</v>
      </c>
      <c r="G549" s="2">
        <f t="shared" si="17"/>
        <v>5.1388940840075463</v>
      </c>
    </row>
    <row r="550" spans="1:7" x14ac:dyDescent="0.25">
      <c r="A550" s="2">
        <v>169.56041814179875</v>
      </c>
      <c r="B550" s="1" t="s">
        <v>7</v>
      </c>
      <c r="C550" s="1"/>
      <c r="D550" s="2">
        <v>162.8408707607899</v>
      </c>
      <c r="E550" s="2">
        <v>162.25993955146535</v>
      </c>
      <c r="F550" s="2">
        <f t="shared" si="16"/>
        <v>6.7195473810088515</v>
      </c>
      <c r="G550" s="2">
        <f t="shared" si="17"/>
        <v>7.3004785903333982</v>
      </c>
    </row>
    <row r="551" spans="1:7" x14ac:dyDescent="0.25">
      <c r="A551" s="2">
        <v>169.47373296888966</v>
      </c>
      <c r="B551" s="1" t="s">
        <v>6</v>
      </c>
      <c r="C551" s="1"/>
      <c r="D551" s="2">
        <v>156.66489401996895</v>
      </c>
      <c r="E551" s="2">
        <v>168.13289521521546</v>
      </c>
      <c r="F551" s="2">
        <f t="shared" si="16"/>
        <v>12.808838948920709</v>
      </c>
      <c r="G551" s="2">
        <f t="shared" si="17"/>
        <v>1.340837753674208</v>
      </c>
    </row>
    <row r="552" spans="1:7" x14ac:dyDescent="0.25">
      <c r="A552" s="2">
        <v>169.39024896306492</v>
      </c>
      <c r="B552" s="1" t="s">
        <v>7</v>
      </c>
      <c r="C552" s="1"/>
      <c r="D552" s="2">
        <v>164.86540267352365</v>
      </c>
      <c r="E552" s="2">
        <v>157.29165614144327</v>
      </c>
      <c r="F552" s="2">
        <f t="shared" si="16"/>
        <v>4.5248462895412729</v>
      </c>
      <c r="G552" s="2">
        <f t="shared" si="17"/>
        <v>12.098592821621651</v>
      </c>
    </row>
    <row r="553" spans="1:7" x14ac:dyDescent="0.25">
      <c r="A553" s="2">
        <v>169.37536439551872</v>
      </c>
      <c r="B553" s="1" t="s">
        <v>7</v>
      </c>
      <c r="C553" s="1"/>
      <c r="D553" s="2">
        <v>163.16353516368585</v>
      </c>
      <c r="E553" s="2">
        <v>164.98336064245359</v>
      </c>
      <c r="F553" s="2">
        <f t="shared" si="16"/>
        <v>6.2118292318328656</v>
      </c>
      <c r="G553" s="2">
        <f t="shared" si="17"/>
        <v>4.3920037530651257</v>
      </c>
    </row>
    <row r="554" spans="1:7" x14ac:dyDescent="0.25">
      <c r="A554" s="2">
        <v>169.35297746805983</v>
      </c>
      <c r="B554" s="1" t="s">
        <v>6</v>
      </c>
      <c r="C554" s="1"/>
      <c r="D554" s="2">
        <v>156.38263726398995</v>
      </c>
      <c r="E554" s="2">
        <v>162.36144110170167</v>
      </c>
      <c r="F554" s="2">
        <f t="shared" si="16"/>
        <v>12.970340204069885</v>
      </c>
      <c r="G554" s="2">
        <f t="shared" si="17"/>
        <v>6.9915363663581616</v>
      </c>
    </row>
    <row r="555" spans="1:7" x14ac:dyDescent="0.25">
      <c r="A555" s="2">
        <v>169.34482063886861</v>
      </c>
      <c r="B555" s="1" t="s">
        <v>7</v>
      </c>
      <c r="C555" s="1"/>
      <c r="D555" s="2">
        <v>169.36404254669844</v>
      </c>
      <c r="E555" s="2">
        <v>153.23139003455469</v>
      </c>
      <c r="F555" s="2">
        <f t="shared" si="16"/>
        <v>-1.9221907829830798E-2</v>
      </c>
      <c r="G555" s="2">
        <f t="shared" si="17"/>
        <v>16.113430604313919</v>
      </c>
    </row>
    <row r="556" spans="1:7" x14ac:dyDescent="0.25">
      <c r="A556" s="2">
        <v>169.3375865860061</v>
      </c>
      <c r="B556" s="1" t="s">
        <v>6</v>
      </c>
      <c r="C556" s="1"/>
      <c r="D556" s="2">
        <v>157.01443149340963</v>
      </c>
      <c r="E556" s="2">
        <v>167.29260573072361</v>
      </c>
      <c r="F556" s="2">
        <f t="shared" si="16"/>
        <v>12.323155092596465</v>
      </c>
      <c r="G556" s="2">
        <f t="shared" si="17"/>
        <v>2.0449808552824891</v>
      </c>
    </row>
    <row r="557" spans="1:7" x14ac:dyDescent="0.25">
      <c r="A557" s="2">
        <v>169.32470380891698</v>
      </c>
      <c r="B557" s="1" t="s">
        <v>7</v>
      </c>
      <c r="C557" s="1"/>
      <c r="D557" s="2">
        <v>162.82424943439625</v>
      </c>
      <c r="E557" s="2">
        <v>151.75000968161049</v>
      </c>
      <c r="F557" s="2">
        <f t="shared" si="16"/>
        <v>6.5004543745207286</v>
      </c>
      <c r="G557" s="2">
        <f t="shared" si="17"/>
        <v>17.574694127306486</v>
      </c>
    </row>
    <row r="558" spans="1:7" x14ac:dyDescent="0.25">
      <c r="A558" s="2">
        <v>169.25602307109688</v>
      </c>
      <c r="B558" s="1" t="s">
        <v>7</v>
      </c>
      <c r="C558" s="1"/>
      <c r="D558" s="2">
        <v>166.43000932893781</v>
      </c>
      <c r="E558" s="2">
        <v>155.06462113289834</v>
      </c>
      <c r="F558" s="2">
        <f t="shared" si="16"/>
        <v>2.8260137421590628</v>
      </c>
      <c r="G558" s="2">
        <f t="shared" si="17"/>
        <v>14.191401938198538</v>
      </c>
    </row>
    <row r="559" spans="1:7" x14ac:dyDescent="0.25">
      <c r="A559" s="2">
        <v>169.23873535716058</v>
      </c>
      <c r="B559" s="1" t="s">
        <v>7</v>
      </c>
      <c r="C559" s="1"/>
      <c r="D559" s="2">
        <v>164.01512322867413</v>
      </c>
      <c r="E559" s="2">
        <v>162.45966816552595</v>
      </c>
      <c r="F559" s="2">
        <f t="shared" si="16"/>
        <v>5.223612128486451</v>
      </c>
      <c r="G559" s="2">
        <f t="shared" si="17"/>
        <v>6.7790671916346241</v>
      </c>
    </row>
    <row r="560" spans="1:7" x14ac:dyDescent="0.25">
      <c r="A560" s="2">
        <v>169.17797794075457</v>
      </c>
      <c r="B560" s="1" t="s">
        <v>6</v>
      </c>
      <c r="C560" s="1"/>
      <c r="D560" s="2">
        <v>158.63799624424487</v>
      </c>
      <c r="E560" s="2">
        <v>160.71345759745478</v>
      </c>
      <c r="F560" s="2">
        <f t="shared" si="16"/>
        <v>10.539981696509699</v>
      </c>
      <c r="G560" s="2">
        <f t="shared" si="17"/>
        <v>8.464520343299796</v>
      </c>
    </row>
    <row r="561" spans="1:7" x14ac:dyDescent="0.25">
      <c r="A561" s="2">
        <v>169.16612338517945</v>
      </c>
      <c r="B561" s="1" t="s">
        <v>6</v>
      </c>
      <c r="C561" s="1"/>
      <c r="D561" s="2">
        <v>162.64168013759985</v>
      </c>
      <c r="E561" s="2">
        <v>164.53351278711955</v>
      </c>
      <c r="F561" s="2">
        <f t="shared" si="16"/>
        <v>6.5244432475795975</v>
      </c>
      <c r="G561" s="2">
        <f t="shared" si="17"/>
        <v>4.6326105980598982</v>
      </c>
    </row>
    <row r="562" spans="1:7" x14ac:dyDescent="0.25">
      <c r="A562" s="2">
        <v>169.16444143528122</v>
      </c>
      <c r="B562" s="1" t="s">
        <v>6</v>
      </c>
      <c r="C562" s="1"/>
      <c r="D562" s="2">
        <v>159.46218225472512</v>
      </c>
      <c r="E562" s="2">
        <v>168.17266097180072</v>
      </c>
      <c r="F562" s="2">
        <f t="shared" si="16"/>
        <v>9.7022591805560978</v>
      </c>
      <c r="G562" s="2">
        <f t="shared" si="17"/>
        <v>0.9917804634804952</v>
      </c>
    </row>
    <row r="563" spans="1:7" x14ac:dyDescent="0.25">
      <c r="A563" s="2">
        <v>169.14121799364119</v>
      </c>
      <c r="B563" s="1" t="s">
        <v>6</v>
      </c>
      <c r="C563" s="1"/>
      <c r="D563" s="2">
        <v>156.06125150517028</v>
      </c>
      <c r="E563" s="2">
        <v>163.96393805808464</v>
      </c>
      <c r="F563" s="2">
        <f t="shared" si="16"/>
        <v>13.079966488470916</v>
      </c>
      <c r="G563" s="2">
        <f t="shared" si="17"/>
        <v>5.1772799355565553</v>
      </c>
    </row>
    <row r="564" spans="1:7" x14ac:dyDescent="0.25">
      <c r="A564" s="2">
        <v>169.09131436401873</v>
      </c>
      <c r="B564" s="1" t="s">
        <v>6</v>
      </c>
      <c r="C564" s="1"/>
      <c r="D564" s="2">
        <v>161.18301930734478</v>
      </c>
      <c r="E564" s="2">
        <v>163.07005668955694</v>
      </c>
      <c r="F564" s="2">
        <f t="shared" si="16"/>
        <v>7.9082950566739498</v>
      </c>
      <c r="G564" s="2">
        <f t="shared" si="17"/>
        <v>6.0212576744617934</v>
      </c>
    </row>
    <row r="565" spans="1:7" x14ac:dyDescent="0.25">
      <c r="A565" s="2">
        <v>169.07201369241119</v>
      </c>
      <c r="B565" s="1" t="s">
        <v>7</v>
      </c>
      <c r="C565" s="1"/>
      <c r="D565" s="2">
        <v>164.49291280299832</v>
      </c>
      <c r="E565" s="2">
        <v>156.17154931397246</v>
      </c>
      <c r="F565" s="2">
        <f t="shared" si="16"/>
        <v>4.5791008894128709</v>
      </c>
      <c r="G565" s="2">
        <f t="shared" si="17"/>
        <v>12.900464378438727</v>
      </c>
    </row>
    <row r="566" spans="1:7" x14ac:dyDescent="0.25">
      <c r="A566" s="2">
        <v>169.06474851170279</v>
      </c>
      <c r="B566" s="1" t="s">
        <v>7</v>
      </c>
      <c r="C566" s="1"/>
      <c r="D566" s="2">
        <v>161.57939065220307</v>
      </c>
      <c r="E566" s="2">
        <v>158.85825117572429</v>
      </c>
      <c r="F566" s="2">
        <f t="shared" si="16"/>
        <v>7.4853578594997146</v>
      </c>
      <c r="G566" s="2">
        <f t="shared" si="17"/>
        <v>10.206497335978497</v>
      </c>
    </row>
    <row r="567" spans="1:7" x14ac:dyDescent="0.25">
      <c r="A567" s="2">
        <v>169.02473496612612</v>
      </c>
      <c r="B567" s="1" t="s">
        <v>6</v>
      </c>
      <c r="C567" s="1"/>
      <c r="D567" s="2">
        <v>155.11867873408286</v>
      </c>
      <c r="E567" s="2">
        <v>158.89255854594683</v>
      </c>
      <c r="F567" s="2">
        <f t="shared" si="16"/>
        <v>13.906056232043255</v>
      </c>
      <c r="G567" s="2">
        <f t="shared" si="17"/>
        <v>10.132176420179292</v>
      </c>
    </row>
    <row r="568" spans="1:7" x14ac:dyDescent="0.25">
      <c r="A568" s="2">
        <v>169.02164588500963</v>
      </c>
      <c r="B568" s="1" t="s">
        <v>6</v>
      </c>
      <c r="C568" s="1"/>
      <c r="D568" s="2">
        <v>156.78729754726066</v>
      </c>
      <c r="E568" s="2">
        <v>164.28626292297662</v>
      </c>
      <c r="F568" s="2">
        <f t="shared" si="16"/>
        <v>12.234348337748969</v>
      </c>
      <c r="G568" s="2">
        <f t="shared" si="17"/>
        <v>4.7353829620330146</v>
      </c>
    </row>
    <row r="569" spans="1:7" x14ac:dyDescent="0.25">
      <c r="A569" s="2">
        <v>168.99597082599183</v>
      </c>
      <c r="B569" s="1" t="s">
        <v>6</v>
      </c>
      <c r="C569" s="1"/>
      <c r="D569" s="2">
        <v>163.08609410338576</v>
      </c>
      <c r="E569" s="2">
        <v>164.61279476764926</v>
      </c>
      <c r="F569" s="2">
        <f t="shared" si="16"/>
        <v>5.9098767226060716</v>
      </c>
      <c r="G569" s="2">
        <f t="shared" si="17"/>
        <v>4.3831760583425705</v>
      </c>
    </row>
    <row r="570" spans="1:7" x14ac:dyDescent="0.25">
      <c r="A570" s="2">
        <v>168.97096339660155</v>
      </c>
      <c r="B570" s="1" t="s">
        <v>6</v>
      </c>
      <c r="C570" s="1"/>
      <c r="D570" s="2">
        <v>158.85336006753246</v>
      </c>
      <c r="E570" s="2">
        <v>166.20896848680712</v>
      </c>
      <c r="F570" s="2">
        <f t="shared" si="16"/>
        <v>10.117603329069084</v>
      </c>
      <c r="G570" s="2">
        <f t="shared" si="17"/>
        <v>2.7619949097944243</v>
      </c>
    </row>
    <row r="571" spans="1:7" x14ac:dyDescent="0.25">
      <c r="A571" s="2">
        <v>168.96882806717693</v>
      </c>
      <c r="B571" s="1" t="s">
        <v>6</v>
      </c>
      <c r="C571" s="1"/>
      <c r="D571" s="2">
        <v>163.17406455276759</v>
      </c>
      <c r="E571" s="2">
        <v>166.86293681304272</v>
      </c>
      <c r="F571" s="2">
        <f t="shared" si="16"/>
        <v>5.7947635144093397</v>
      </c>
      <c r="G571" s="2">
        <f t="shared" si="17"/>
        <v>2.1058912541342067</v>
      </c>
    </row>
    <row r="572" spans="1:7" x14ac:dyDescent="0.25">
      <c r="A572" s="2">
        <v>168.9625610317388</v>
      </c>
      <c r="B572" s="1" t="s">
        <v>6</v>
      </c>
      <c r="C572" s="1"/>
      <c r="D572" s="2">
        <v>158.24630306052302</v>
      </c>
      <c r="E572" s="2">
        <v>164.34340322892757</v>
      </c>
      <c r="F572" s="2">
        <f t="shared" si="16"/>
        <v>10.716257971215782</v>
      </c>
      <c r="G572" s="2">
        <f t="shared" si="17"/>
        <v>4.6191578028112303</v>
      </c>
    </row>
    <row r="573" spans="1:7" x14ac:dyDescent="0.25">
      <c r="A573" s="2">
        <v>168.90776166172165</v>
      </c>
      <c r="B573" s="1" t="s">
        <v>6</v>
      </c>
      <c r="C573" s="1"/>
      <c r="D573" s="2">
        <v>158.59342603573674</v>
      </c>
      <c r="E573" s="2">
        <v>165.85110849018349</v>
      </c>
      <c r="F573" s="2">
        <f t="shared" si="16"/>
        <v>10.31433562598491</v>
      </c>
      <c r="G573" s="2">
        <f t="shared" si="17"/>
        <v>3.0566531715381586</v>
      </c>
    </row>
    <row r="574" spans="1:7" x14ac:dyDescent="0.25">
      <c r="A574" s="2">
        <v>168.88714005161731</v>
      </c>
      <c r="B574" s="1" t="s">
        <v>6</v>
      </c>
      <c r="C574" s="1"/>
      <c r="D574" s="2">
        <v>156.43118021130954</v>
      </c>
      <c r="E574" s="2">
        <v>162.01532255389316</v>
      </c>
      <c r="F574" s="2">
        <f t="shared" si="16"/>
        <v>12.45595984030777</v>
      </c>
      <c r="G574" s="2">
        <f t="shared" si="17"/>
        <v>6.8718174977241517</v>
      </c>
    </row>
    <row r="575" spans="1:7" x14ac:dyDescent="0.25">
      <c r="A575" s="2">
        <v>168.87300905704504</v>
      </c>
      <c r="B575" s="1" t="s">
        <v>7</v>
      </c>
      <c r="C575" s="1"/>
      <c r="D575" s="2">
        <v>162.31935361921691</v>
      </c>
      <c r="E575" s="2">
        <v>163.22071770931242</v>
      </c>
      <c r="F575" s="2">
        <f t="shared" si="16"/>
        <v>6.5536554378281267</v>
      </c>
      <c r="G575" s="2">
        <f t="shared" si="17"/>
        <v>5.6522913477326142</v>
      </c>
    </row>
    <row r="576" spans="1:7" x14ac:dyDescent="0.25">
      <c r="A576" s="2">
        <v>168.85854967254201</v>
      </c>
      <c r="B576" s="1" t="s">
        <v>7</v>
      </c>
      <c r="C576" s="1"/>
      <c r="D576" s="2">
        <v>164.13929561236557</v>
      </c>
      <c r="E576" s="2">
        <v>159.85142742038994</v>
      </c>
      <c r="F576" s="2">
        <f t="shared" si="16"/>
        <v>4.7192540601764392</v>
      </c>
      <c r="G576" s="2">
        <f t="shared" si="17"/>
        <v>9.0071222521520724</v>
      </c>
    </row>
    <row r="577" spans="1:7" x14ac:dyDescent="0.25">
      <c r="A577" s="2">
        <v>168.84239729195102</v>
      </c>
      <c r="B577" s="1" t="s">
        <v>6</v>
      </c>
      <c r="C577" s="1"/>
      <c r="D577" s="2">
        <v>156.29829430742336</v>
      </c>
      <c r="E577" s="2">
        <v>160.35255605186859</v>
      </c>
      <c r="F577" s="2">
        <f t="shared" si="16"/>
        <v>12.544102984527655</v>
      </c>
      <c r="G577" s="2">
        <f t="shared" si="17"/>
        <v>8.489841240082427</v>
      </c>
    </row>
    <row r="578" spans="1:7" x14ac:dyDescent="0.25">
      <c r="A578" s="2">
        <v>168.79750240086551</v>
      </c>
      <c r="B578" s="1" t="s">
        <v>7</v>
      </c>
      <c r="C578" s="1"/>
      <c r="D578" s="2">
        <v>159.51344366982192</v>
      </c>
      <c r="E578" s="2">
        <v>159.98346166131276</v>
      </c>
      <c r="F578" s="2">
        <f t="shared" ref="F578:F641" si="18">A578-D578</f>
        <v>9.2840587310435865</v>
      </c>
      <c r="G578" s="2">
        <f t="shared" ref="G578:G641" si="19">A578-E578</f>
        <v>8.8140407395527518</v>
      </c>
    </row>
    <row r="579" spans="1:7" x14ac:dyDescent="0.25">
      <c r="A579" s="2">
        <v>168.7808443490614</v>
      </c>
      <c r="B579" s="1" t="s">
        <v>6</v>
      </c>
      <c r="C579" s="1"/>
      <c r="D579" s="2">
        <v>165.65982135721984</v>
      </c>
      <c r="E579" s="2">
        <v>161.48493011346747</v>
      </c>
      <c r="F579" s="2">
        <f t="shared" si="18"/>
        <v>3.1210229918415564</v>
      </c>
      <c r="G579" s="2">
        <f t="shared" si="19"/>
        <v>7.2959142355939264</v>
      </c>
    </row>
    <row r="580" spans="1:7" x14ac:dyDescent="0.25">
      <c r="A580" s="2">
        <v>168.74158326089889</v>
      </c>
      <c r="B580" s="1" t="s">
        <v>6</v>
      </c>
      <c r="C580" s="1"/>
      <c r="D580" s="2">
        <v>163.94316569767958</v>
      </c>
      <c r="E580" s="2">
        <v>164.47570807496749</v>
      </c>
      <c r="F580" s="2">
        <f t="shared" si="18"/>
        <v>4.7984175632193171</v>
      </c>
      <c r="G580" s="2">
        <f t="shared" si="19"/>
        <v>4.2658751859314066</v>
      </c>
    </row>
    <row r="581" spans="1:7" x14ac:dyDescent="0.25">
      <c r="A581" s="2">
        <v>168.73683237673222</v>
      </c>
      <c r="B581" s="1" t="s">
        <v>7</v>
      </c>
      <c r="C581" s="1"/>
      <c r="D581" s="2">
        <v>159.05953092803895</v>
      </c>
      <c r="E581" s="2">
        <v>160.23812636847765</v>
      </c>
      <c r="F581" s="2">
        <f t="shared" si="18"/>
        <v>9.6773014486932709</v>
      </c>
      <c r="G581" s="2">
        <f t="shared" si="19"/>
        <v>8.4987060082545725</v>
      </c>
    </row>
    <row r="582" spans="1:7" x14ac:dyDescent="0.25">
      <c r="A582" s="2">
        <v>168.72559334643324</v>
      </c>
      <c r="B582" s="1" t="s">
        <v>7</v>
      </c>
      <c r="C582" s="1"/>
      <c r="D582" s="2">
        <v>161.90404208014385</v>
      </c>
      <c r="E582" s="2">
        <v>165.37794647349472</v>
      </c>
      <c r="F582" s="2">
        <f t="shared" si="18"/>
        <v>6.82155126628939</v>
      </c>
      <c r="G582" s="2">
        <f t="shared" si="19"/>
        <v>3.347646872938526</v>
      </c>
    </row>
    <row r="583" spans="1:7" x14ac:dyDescent="0.25">
      <c r="A583" s="2">
        <v>168.70131739439555</v>
      </c>
      <c r="B583" s="1" t="s">
        <v>7</v>
      </c>
      <c r="C583" s="1"/>
      <c r="D583" s="2">
        <v>165.63425619535212</v>
      </c>
      <c r="E583" s="2">
        <v>155.76766289628731</v>
      </c>
      <c r="F583" s="2">
        <f t="shared" si="18"/>
        <v>3.0670611990434224</v>
      </c>
      <c r="G583" s="2">
        <f t="shared" si="19"/>
        <v>12.93365449810824</v>
      </c>
    </row>
    <row r="584" spans="1:7" x14ac:dyDescent="0.25">
      <c r="A584" s="2">
        <v>168.68943724666505</v>
      </c>
      <c r="B584" s="1" t="s">
        <v>7</v>
      </c>
      <c r="C584" s="1"/>
      <c r="D584" s="2">
        <v>160.42649439858346</v>
      </c>
      <c r="E584" s="2">
        <v>157.40938001085752</v>
      </c>
      <c r="F584" s="2">
        <f t="shared" si="18"/>
        <v>8.2629428480815932</v>
      </c>
      <c r="G584" s="2">
        <f t="shared" si="19"/>
        <v>11.280057235807533</v>
      </c>
    </row>
    <row r="585" spans="1:7" x14ac:dyDescent="0.25">
      <c r="A585" s="2">
        <v>168.64829849778909</v>
      </c>
      <c r="B585" s="1" t="s">
        <v>6</v>
      </c>
      <c r="C585" s="1"/>
      <c r="D585" s="2">
        <v>167.12469542603418</v>
      </c>
      <c r="E585" s="2">
        <v>167.9444575726358</v>
      </c>
      <c r="F585" s="2">
        <f t="shared" si="18"/>
        <v>1.5236030717549056</v>
      </c>
      <c r="G585" s="2">
        <f t="shared" si="19"/>
        <v>0.70384092515328689</v>
      </c>
    </row>
    <row r="586" spans="1:7" x14ac:dyDescent="0.25">
      <c r="A586" s="2">
        <v>168.63957211521594</v>
      </c>
      <c r="B586" s="1" t="s">
        <v>6</v>
      </c>
      <c r="C586" s="1"/>
      <c r="D586" s="2">
        <v>153.35642651113429</v>
      </c>
      <c r="E586" s="2">
        <v>168.57087868591384</v>
      </c>
      <c r="F586" s="2">
        <f t="shared" si="18"/>
        <v>15.283145604081653</v>
      </c>
      <c r="G586" s="2">
        <f t="shared" si="19"/>
        <v>6.8693429302101094E-2</v>
      </c>
    </row>
    <row r="587" spans="1:7" x14ac:dyDescent="0.25">
      <c r="A587" s="2">
        <v>168.63112209300022</v>
      </c>
      <c r="B587" s="1" t="s">
        <v>6</v>
      </c>
      <c r="C587" s="1"/>
      <c r="D587" s="2">
        <v>153.27368348316224</v>
      </c>
      <c r="E587" s="2">
        <v>165.27647731427049</v>
      </c>
      <c r="F587" s="2">
        <f t="shared" si="18"/>
        <v>15.35743860983797</v>
      </c>
      <c r="G587" s="2">
        <f t="shared" si="19"/>
        <v>3.3546447787297211</v>
      </c>
    </row>
    <row r="588" spans="1:7" x14ac:dyDescent="0.25">
      <c r="A588" s="2">
        <v>168.59827372280725</v>
      </c>
      <c r="B588" s="1" t="s">
        <v>6</v>
      </c>
      <c r="C588" s="1"/>
      <c r="D588" s="2">
        <v>161.85218639379175</v>
      </c>
      <c r="E588" s="2">
        <v>164.58402459179666</v>
      </c>
      <c r="F588" s="2">
        <f t="shared" si="18"/>
        <v>6.746087329015495</v>
      </c>
      <c r="G588" s="2">
        <f t="shared" si="19"/>
        <v>4.0142491310105868</v>
      </c>
    </row>
    <row r="589" spans="1:7" x14ac:dyDescent="0.25">
      <c r="A589" s="2">
        <v>168.58732133786947</v>
      </c>
      <c r="B589" s="1" t="s">
        <v>7</v>
      </c>
      <c r="C589" s="1"/>
      <c r="D589" s="2">
        <v>162.01159507644829</v>
      </c>
      <c r="E589" s="2">
        <v>167.86022079373777</v>
      </c>
      <c r="F589" s="2">
        <f t="shared" si="18"/>
        <v>6.5757262614211811</v>
      </c>
      <c r="G589" s="2">
        <f t="shared" si="19"/>
        <v>0.72710054413170155</v>
      </c>
    </row>
    <row r="590" spans="1:7" x14ac:dyDescent="0.25">
      <c r="A590" s="2">
        <v>168.54853409102031</v>
      </c>
      <c r="B590" s="1" t="s">
        <v>6</v>
      </c>
      <c r="C590" s="1"/>
      <c r="D590" s="2">
        <v>158.55763411161192</v>
      </c>
      <c r="E590" s="2">
        <v>160.83537842536376</v>
      </c>
      <c r="F590" s="2">
        <f t="shared" si="18"/>
        <v>9.9908999794083968</v>
      </c>
      <c r="G590" s="2">
        <f t="shared" si="19"/>
        <v>7.7131556656565579</v>
      </c>
    </row>
    <row r="591" spans="1:7" x14ac:dyDescent="0.25">
      <c r="A591" s="2">
        <v>168.4936231494666</v>
      </c>
      <c r="B591" s="1" t="s">
        <v>7</v>
      </c>
      <c r="C591" s="1"/>
      <c r="D591" s="2">
        <v>162.10646251561298</v>
      </c>
      <c r="E591" s="2">
        <v>158.51742826897365</v>
      </c>
      <c r="F591" s="2">
        <f t="shared" si="18"/>
        <v>6.3871606338536253</v>
      </c>
      <c r="G591" s="2">
        <f t="shared" si="19"/>
        <v>9.9761948804929546</v>
      </c>
    </row>
    <row r="592" spans="1:7" x14ac:dyDescent="0.25">
      <c r="A592" s="2">
        <v>168.48654759245906</v>
      </c>
      <c r="B592" s="1" t="s">
        <v>7</v>
      </c>
      <c r="C592" s="1"/>
      <c r="D592" s="2">
        <v>165.94628409446653</v>
      </c>
      <c r="E592" s="2">
        <v>153.76896669723965</v>
      </c>
      <c r="F592" s="2">
        <f t="shared" si="18"/>
        <v>2.5402634979925267</v>
      </c>
      <c r="G592" s="2">
        <f t="shared" si="19"/>
        <v>14.717580895219413</v>
      </c>
    </row>
    <row r="593" spans="1:7" x14ac:dyDescent="0.25">
      <c r="A593" s="2">
        <v>168.45800149728143</v>
      </c>
      <c r="B593" s="1" t="s">
        <v>7</v>
      </c>
      <c r="C593" s="1"/>
      <c r="D593" s="2">
        <v>167.31366979237768</v>
      </c>
      <c r="E593" s="2">
        <v>163.36780760210016</v>
      </c>
      <c r="F593" s="2">
        <f t="shared" si="18"/>
        <v>1.1443317049037489</v>
      </c>
      <c r="G593" s="2">
        <f t="shared" si="19"/>
        <v>5.0901938951812724</v>
      </c>
    </row>
    <row r="594" spans="1:7" x14ac:dyDescent="0.25">
      <c r="A594" s="2">
        <v>168.43583194544581</v>
      </c>
      <c r="B594" s="1" t="s">
        <v>7</v>
      </c>
      <c r="C594" s="1"/>
      <c r="D594" s="2">
        <v>160.61474611683323</v>
      </c>
      <c r="E594" s="2">
        <v>154.56693874255964</v>
      </c>
      <c r="F594" s="2">
        <f t="shared" si="18"/>
        <v>7.8210858286125813</v>
      </c>
      <c r="G594" s="2">
        <f t="shared" si="19"/>
        <v>13.86889320288617</v>
      </c>
    </row>
    <row r="595" spans="1:7" x14ac:dyDescent="0.25">
      <c r="A595" s="2">
        <v>168.4349353610526</v>
      </c>
      <c r="B595" s="1" t="s">
        <v>6</v>
      </c>
      <c r="C595" s="1"/>
      <c r="D595" s="2">
        <v>155.45028302293153</v>
      </c>
      <c r="E595" s="2">
        <v>165.23611894895382</v>
      </c>
      <c r="F595" s="2">
        <f t="shared" si="18"/>
        <v>12.984652338121066</v>
      </c>
      <c r="G595" s="2">
        <f t="shared" si="19"/>
        <v>3.198816412098779</v>
      </c>
    </row>
    <row r="596" spans="1:7" x14ac:dyDescent="0.25">
      <c r="A596" s="2">
        <v>168.42896564995559</v>
      </c>
      <c r="B596" s="1" t="s">
        <v>7</v>
      </c>
      <c r="C596" s="1"/>
      <c r="D596" s="2">
        <v>164.25149438051113</v>
      </c>
      <c r="E596" s="2">
        <v>157.22485831787623</v>
      </c>
      <c r="F596" s="2">
        <f t="shared" si="18"/>
        <v>4.1774712694444531</v>
      </c>
      <c r="G596" s="2">
        <f t="shared" si="19"/>
        <v>11.20410733207936</v>
      </c>
    </row>
    <row r="597" spans="1:7" x14ac:dyDescent="0.25">
      <c r="A597" s="2">
        <v>168.41451714570104</v>
      </c>
      <c r="B597" s="1" t="s">
        <v>7</v>
      </c>
      <c r="C597" s="1"/>
      <c r="D597" s="2">
        <v>159.86122136070378</v>
      </c>
      <c r="E597" s="2">
        <v>168.21097261281821</v>
      </c>
      <c r="F597" s="2">
        <f t="shared" si="18"/>
        <v>8.5532957849972604</v>
      </c>
      <c r="G597" s="2">
        <f t="shared" si="19"/>
        <v>0.20354453288283025</v>
      </c>
    </row>
    <row r="598" spans="1:7" x14ac:dyDescent="0.25">
      <c r="A598" s="2">
        <v>168.37994033321868</v>
      </c>
      <c r="B598" s="1" t="s">
        <v>7</v>
      </c>
      <c r="C598" s="1"/>
      <c r="D598" s="2">
        <v>162.95819080787902</v>
      </c>
      <c r="E598" s="2">
        <v>155.00092145220702</v>
      </c>
      <c r="F598" s="2">
        <f t="shared" si="18"/>
        <v>5.4217495253396635</v>
      </c>
      <c r="G598" s="2">
        <f t="shared" si="19"/>
        <v>13.37901888101166</v>
      </c>
    </row>
    <row r="599" spans="1:7" x14ac:dyDescent="0.25">
      <c r="A599" s="2">
        <v>168.35882402770176</v>
      </c>
      <c r="B599" s="1" t="s">
        <v>6</v>
      </c>
      <c r="C599" s="1"/>
      <c r="D599" s="2">
        <v>158.3367556566082</v>
      </c>
      <c r="E599" s="2">
        <v>164.09137867866744</v>
      </c>
      <c r="F599" s="2">
        <f t="shared" si="18"/>
        <v>10.022068371093553</v>
      </c>
      <c r="G599" s="2">
        <f t="shared" si="19"/>
        <v>4.2674453490343183</v>
      </c>
    </row>
    <row r="600" spans="1:7" x14ac:dyDescent="0.25">
      <c r="A600" s="2">
        <v>168.32515872623171</v>
      </c>
      <c r="B600" s="1" t="s">
        <v>7</v>
      </c>
      <c r="C600" s="1"/>
      <c r="D600" s="2">
        <v>162.59132655452089</v>
      </c>
      <c r="E600" s="2">
        <v>161.18151548857</v>
      </c>
      <c r="F600" s="2">
        <f t="shared" si="18"/>
        <v>5.7338321717108158</v>
      </c>
      <c r="G600" s="2">
        <f t="shared" si="19"/>
        <v>7.1436432376617063</v>
      </c>
    </row>
    <row r="601" spans="1:7" x14ac:dyDescent="0.25">
      <c r="A601" s="2">
        <v>168.3020377917868</v>
      </c>
      <c r="B601" s="1" t="s">
        <v>7</v>
      </c>
      <c r="C601" s="1"/>
      <c r="D601" s="2">
        <v>160.87630692472283</v>
      </c>
      <c r="E601" s="2">
        <v>155.02828407566358</v>
      </c>
      <c r="F601" s="2">
        <f t="shared" si="18"/>
        <v>7.4257308670639759</v>
      </c>
      <c r="G601" s="2">
        <f t="shared" si="19"/>
        <v>13.273753716123224</v>
      </c>
    </row>
    <row r="602" spans="1:7" x14ac:dyDescent="0.25">
      <c r="A602" s="2">
        <v>168.30168943769789</v>
      </c>
      <c r="B602" s="1" t="s">
        <v>6</v>
      </c>
      <c r="C602" s="1"/>
      <c r="D602" s="2">
        <v>151.13887736377262</v>
      </c>
      <c r="E602" s="2">
        <v>162.43941805017192</v>
      </c>
      <c r="F602" s="2">
        <f t="shared" si="18"/>
        <v>17.162812073925267</v>
      </c>
      <c r="G602" s="2">
        <f t="shared" si="19"/>
        <v>5.8622713875259649</v>
      </c>
    </row>
    <row r="603" spans="1:7" x14ac:dyDescent="0.25">
      <c r="A603" s="2">
        <v>168.27183769989352</v>
      </c>
      <c r="B603" s="1" t="s">
        <v>6</v>
      </c>
      <c r="C603" s="1"/>
      <c r="D603" s="2">
        <v>164.96790639174304</v>
      </c>
      <c r="E603" s="2">
        <v>161.90095452678943</v>
      </c>
      <c r="F603" s="2">
        <f t="shared" si="18"/>
        <v>3.3039313081504815</v>
      </c>
      <c r="G603" s="2">
        <f t="shared" si="19"/>
        <v>6.3708831731040902</v>
      </c>
    </row>
    <row r="604" spans="1:7" x14ac:dyDescent="0.25">
      <c r="A604" s="2">
        <v>168.26647654204993</v>
      </c>
      <c r="B604" s="1" t="s">
        <v>7</v>
      </c>
      <c r="C604" s="1"/>
      <c r="D604" s="2">
        <v>164.95462327041625</v>
      </c>
      <c r="E604" s="2">
        <v>156.8096872270315</v>
      </c>
      <c r="F604" s="2">
        <f t="shared" si="18"/>
        <v>3.3118532716336802</v>
      </c>
      <c r="G604" s="2">
        <f t="shared" si="19"/>
        <v>11.456789315018426</v>
      </c>
    </row>
    <row r="605" spans="1:7" x14ac:dyDescent="0.25">
      <c r="A605" s="2">
        <v>168.21972038759154</v>
      </c>
      <c r="B605" s="1" t="s">
        <v>7</v>
      </c>
      <c r="C605" s="1"/>
      <c r="D605" s="2">
        <v>160.58064528207612</v>
      </c>
      <c r="E605" s="2">
        <v>160.70136867741866</v>
      </c>
      <c r="F605" s="2">
        <f t="shared" si="18"/>
        <v>7.6390751055154169</v>
      </c>
      <c r="G605" s="2">
        <f t="shared" si="19"/>
        <v>7.5183517101728796</v>
      </c>
    </row>
    <row r="606" spans="1:7" x14ac:dyDescent="0.25">
      <c r="A606" s="2">
        <v>168.21489478290718</v>
      </c>
      <c r="B606" s="1" t="s">
        <v>6</v>
      </c>
      <c r="C606" s="1"/>
      <c r="D606" s="2">
        <v>153.23030145048764</v>
      </c>
      <c r="E606" s="2">
        <v>161.38896111519205</v>
      </c>
      <c r="F606" s="2">
        <f t="shared" si="18"/>
        <v>14.984593332419536</v>
      </c>
      <c r="G606" s="2">
        <f t="shared" si="19"/>
        <v>6.8259336677151339</v>
      </c>
    </row>
    <row r="607" spans="1:7" x14ac:dyDescent="0.25">
      <c r="A607" s="2">
        <v>168.19662958768814</v>
      </c>
      <c r="B607" s="1" t="s">
        <v>6</v>
      </c>
      <c r="C607" s="1"/>
      <c r="D607" s="2">
        <v>158.75214780969108</v>
      </c>
      <c r="E607" s="2">
        <v>165.47841829063009</v>
      </c>
      <c r="F607" s="2">
        <f t="shared" si="18"/>
        <v>9.4444817779970549</v>
      </c>
      <c r="G607" s="2">
        <f t="shared" si="19"/>
        <v>2.7182112970580476</v>
      </c>
    </row>
    <row r="608" spans="1:7" x14ac:dyDescent="0.25">
      <c r="A608" s="2">
        <v>168.19252081443085</v>
      </c>
      <c r="B608" s="1" t="s">
        <v>6</v>
      </c>
      <c r="C608" s="1"/>
      <c r="D608" s="2">
        <v>152.15038918430582</v>
      </c>
      <c r="E608" s="2">
        <v>164.40272726876182</v>
      </c>
      <c r="F608" s="2">
        <f t="shared" si="18"/>
        <v>16.042131630125027</v>
      </c>
      <c r="G608" s="2">
        <f t="shared" si="19"/>
        <v>3.7897935456690277</v>
      </c>
    </row>
    <row r="609" spans="1:7" x14ac:dyDescent="0.25">
      <c r="A609" s="2">
        <v>168.11141246079009</v>
      </c>
      <c r="B609" s="1" t="s">
        <v>7</v>
      </c>
      <c r="C609" s="1"/>
      <c r="D609" s="2">
        <v>162.20962848688325</v>
      </c>
      <c r="E609" s="2">
        <v>158.43526099974108</v>
      </c>
      <c r="F609" s="2">
        <f t="shared" si="18"/>
        <v>5.9017839739068449</v>
      </c>
      <c r="G609" s="2">
        <f t="shared" si="19"/>
        <v>9.6761514610490167</v>
      </c>
    </row>
    <row r="610" spans="1:7" x14ac:dyDescent="0.25">
      <c r="A610" s="2">
        <v>168.02892845285976</v>
      </c>
      <c r="B610" s="1" t="s">
        <v>6</v>
      </c>
      <c r="C610" s="1"/>
      <c r="D610" s="2">
        <v>155.99332550619698</v>
      </c>
      <c r="E610" s="2">
        <v>162.59567699573242</v>
      </c>
      <c r="F610" s="2">
        <f t="shared" si="18"/>
        <v>12.035602946662777</v>
      </c>
      <c r="G610" s="2">
        <f t="shared" si="19"/>
        <v>5.4332514571273407</v>
      </c>
    </row>
    <row r="611" spans="1:7" x14ac:dyDescent="0.25">
      <c r="A611" s="2">
        <v>168.001702646929</v>
      </c>
      <c r="B611" s="1" t="s">
        <v>6</v>
      </c>
      <c r="C611" s="1"/>
      <c r="D611" s="2">
        <v>166.42753327716341</v>
      </c>
      <c r="E611" s="2">
        <v>166.07267621790081</v>
      </c>
      <c r="F611" s="2">
        <f t="shared" si="18"/>
        <v>1.574169369765599</v>
      </c>
      <c r="G611" s="2">
        <f t="shared" si="19"/>
        <v>1.9290264290281982</v>
      </c>
    </row>
    <row r="612" spans="1:7" x14ac:dyDescent="0.25">
      <c r="A612" s="2">
        <v>167.98471466117621</v>
      </c>
      <c r="B612" s="1" t="s">
        <v>7</v>
      </c>
      <c r="C612" s="1"/>
      <c r="D612" s="2">
        <v>165.02650351331309</v>
      </c>
      <c r="E612" s="2">
        <v>152.71745725532051</v>
      </c>
      <c r="F612" s="2">
        <f t="shared" si="18"/>
        <v>2.9582111478631248</v>
      </c>
      <c r="G612" s="2">
        <f t="shared" si="19"/>
        <v>15.267257405855702</v>
      </c>
    </row>
    <row r="613" spans="1:7" x14ac:dyDescent="0.25">
      <c r="A613" s="2">
        <v>167.9349048006288</v>
      </c>
      <c r="B613" s="1" t="s">
        <v>7</v>
      </c>
      <c r="C613" s="1"/>
      <c r="D613" s="2">
        <v>160.70476567112482</v>
      </c>
      <c r="E613" s="2">
        <v>162.52120934639612</v>
      </c>
      <c r="F613" s="2">
        <f t="shared" si="18"/>
        <v>7.2301391295039821</v>
      </c>
      <c r="G613" s="2">
        <f t="shared" si="19"/>
        <v>5.4136954542326805</v>
      </c>
    </row>
    <row r="614" spans="1:7" x14ac:dyDescent="0.25">
      <c r="A614" s="2">
        <v>167.92975350916828</v>
      </c>
      <c r="B614" s="1" t="s">
        <v>6</v>
      </c>
      <c r="C614" s="1"/>
      <c r="D614" s="2">
        <v>153.53114379433515</v>
      </c>
      <c r="E614" s="2">
        <v>161.90501636218733</v>
      </c>
      <c r="F614" s="2">
        <f t="shared" si="18"/>
        <v>14.398609714833128</v>
      </c>
      <c r="G614" s="2">
        <f t="shared" si="19"/>
        <v>6.0247371469809536</v>
      </c>
    </row>
    <row r="615" spans="1:7" x14ac:dyDescent="0.25">
      <c r="A615" s="2">
        <v>167.87330022996181</v>
      </c>
      <c r="B615" s="1" t="s">
        <v>6</v>
      </c>
      <c r="C615" s="1"/>
      <c r="D615" s="2">
        <v>153.57465124053232</v>
      </c>
      <c r="E615" s="2">
        <v>161.58007197823815</v>
      </c>
      <c r="F615" s="2">
        <f t="shared" si="18"/>
        <v>14.298648989429495</v>
      </c>
      <c r="G615" s="2">
        <f t="shared" si="19"/>
        <v>6.2932282517236615</v>
      </c>
    </row>
    <row r="616" spans="1:7" x14ac:dyDescent="0.25">
      <c r="A616" s="2">
        <v>167.86094666447713</v>
      </c>
      <c r="B616" s="1" t="s">
        <v>6</v>
      </c>
      <c r="C616" s="1"/>
      <c r="D616" s="2">
        <v>157.17409352998092</v>
      </c>
      <c r="E616" s="2">
        <v>162.32361094157267</v>
      </c>
      <c r="F616" s="2">
        <f t="shared" si="18"/>
        <v>10.686853134496204</v>
      </c>
      <c r="G616" s="2">
        <f t="shared" si="19"/>
        <v>5.5373357229044586</v>
      </c>
    </row>
    <row r="617" spans="1:7" x14ac:dyDescent="0.25">
      <c r="A617" s="2">
        <v>167.85999092155424</v>
      </c>
      <c r="B617" s="1" t="s">
        <v>6</v>
      </c>
      <c r="C617" s="1"/>
      <c r="D617" s="2">
        <v>159.40056222408111</v>
      </c>
      <c r="E617" s="2">
        <v>166.81026935898913</v>
      </c>
      <c r="F617" s="2">
        <f t="shared" si="18"/>
        <v>8.459428697473129</v>
      </c>
      <c r="G617" s="2">
        <f t="shared" si="19"/>
        <v>1.0497215625651108</v>
      </c>
    </row>
    <row r="618" spans="1:7" x14ac:dyDescent="0.25">
      <c r="A618" s="2">
        <v>167.85884476376796</v>
      </c>
      <c r="B618" s="1" t="s">
        <v>6</v>
      </c>
      <c r="C618" s="1"/>
      <c r="D618" s="2">
        <v>153.69216353853787</v>
      </c>
      <c r="E618" s="2">
        <v>162.23116547685922</v>
      </c>
      <c r="F618" s="2">
        <f t="shared" si="18"/>
        <v>14.166681225230093</v>
      </c>
      <c r="G618" s="2">
        <f t="shared" si="19"/>
        <v>5.6276792869087444</v>
      </c>
    </row>
    <row r="619" spans="1:7" x14ac:dyDescent="0.25">
      <c r="A619" s="2">
        <v>167.80385307537816</v>
      </c>
      <c r="B619" s="1" t="s">
        <v>7</v>
      </c>
      <c r="C619" s="1"/>
      <c r="D619" s="2">
        <v>165.14496331757604</v>
      </c>
      <c r="E619" s="2">
        <v>159.16963679989732</v>
      </c>
      <c r="F619" s="2">
        <f t="shared" si="18"/>
        <v>2.6588897578021147</v>
      </c>
      <c r="G619" s="2">
        <f t="shared" si="19"/>
        <v>8.6342162754808385</v>
      </c>
    </row>
    <row r="620" spans="1:7" x14ac:dyDescent="0.25">
      <c r="A620" s="2">
        <v>167.75220298833992</v>
      </c>
      <c r="B620" s="1" t="s">
        <v>7</v>
      </c>
      <c r="C620" s="1"/>
      <c r="D620" s="2">
        <v>161.55091781614632</v>
      </c>
      <c r="E620" s="2">
        <v>159.89665839379751</v>
      </c>
      <c r="F620" s="2">
        <f t="shared" si="18"/>
        <v>6.2012851721935931</v>
      </c>
      <c r="G620" s="2">
        <f t="shared" si="19"/>
        <v>7.8555445945424083</v>
      </c>
    </row>
    <row r="621" spans="1:7" x14ac:dyDescent="0.25">
      <c r="A621" s="2">
        <v>167.73547171012487</v>
      </c>
      <c r="B621" s="1" t="s">
        <v>6</v>
      </c>
      <c r="C621" s="1"/>
      <c r="D621" s="2">
        <v>160.13305398258314</v>
      </c>
      <c r="E621" s="2">
        <v>162.23810740475116</v>
      </c>
      <c r="F621" s="2">
        <f t="shared" si="18"/>
        <v>7.6024177275417344</v>
      </c>
      <c r="G621" s="2">
        <f t="shared" si="19"/>
        <v>5.4973643053737078</v>
      </c>
    </row>
    <row r="622" spans="1:7" x14ac:dyDescent="0.25">
      <c r="A622" s="2">
        <v>167.73396160329193</v>
      </c>
      <c r="B622" s="1" t="s">
        <v>7</v>
      </c>
      <c r="C622" s="1"/>
      <c r="D622" s="2">
        <v>164.34405306421237</v>
      </c>
      <c r="E622" s="2">
        <v>159.44710150664739</v>
      </c>
      <c r="F622" s="2">
        <f t="shared" si="18"/>
        <v>3.3899085390795562</v>
      </c>
      <c r="G622" s="2">
        <f t="shared" si="19"/>
        <v>8.2868600966445456</v>
      </c>
    </row>
    <row r="623" spans="1:7" x14ac:dyDescent="0.25">
      <c r="A623" s="2">
        <v>167.71677497857024</v>
      </c>
      <c r="B623" s="1" t="s">
        <v>6</v>
      </c>
      <c r="C623" s="1"/>
      <c r="D623" s="2">
        <v>151.7863585809215</v>
      </c>
      <c r="E623" s="2">
        <v>164.29254711386989</v>
      </c>
      <c r="F623" s="2">
        <f t="shared" si="18"/>
        <v>15.930416397648742</v>
      </c>
      <c r="G623" s="2">
        <f t="shared" si="19"/>
        <v>3.4242278647003559</v>
      </c>
    </row>
    <row r="624" spans="1:7" x14ac:dyDescent="0.25">
      <c r="A624" s="2">
        <v>167.69561831688489</v>
      </c>
      <c r="B624" s="1" t="s">
        <v>7</v>
      </c>
      <c r="C624" s="1"/>
      <c r="D624" s="2">
        <v>163.70923756407643</v>
      </c>
      <c r="E624" s="2">
        <v>159.10076563777301</v>
      </c>
      <c r="F624" s="2">
        <f t="shared" si="18"/>
        <v>3.9863807528084578</v>
      </c>
      <c r="G624" s="2">
        <f t="shared" si="19"/>
        <v>8.5948526791118809</v>
      </c>
    </row>
    <row r="625" spans="1:7" x14ac:dyDescent="0.25">
      <c r="A625" s="2">
        <v>167.63574559625997</v>
      </c>
      <c r="B625" s="1" t="s">
        <v>6</v>
      </c>
      <c r="C625" s="1"/>
      <c r="D625" s="2">
        <v>164.4333807092369</v>
      </c>
      <c r="E625" s="2">
        <v>158.62963789025582</v>
      </c>
      <c r="F625" s="2">
        <f t="shared" si="18"/>
        <v>3.2023648870230659</v>
      </c>
      <c r="G625" s="2">
        <f t="shared" si="19"/>
        <v>9.0061077060041441</v>
      </c>
    </row>
    <row r="626" spans="1:7" x14ac:dyDescent="0.25">
      <c r="A626" s="2">
        <v>167.60957576366582</v>
      </c>
      <c r="B626" s="1" t="s">
        <v>6</v>
      </c>
      <c r="C626" s="1"/>
      <c r="D626" s="2">
        <v>161.00029127137151</v>
      </c>
      <c r="E626" s="2">
        <v>165.85897028480497</v>
      </c>
      <c r="F626" s="2">
        <f t="shared" si="18"/>
        <v>6.6092844922943073</v>
      </c>
      <c r="G626" s="2">
        <f t="shared" si="19"/>
        <v>1.7506054788608481</v>
      </c>
    </row>
    <row r="627" spans="1:7" x14ac:dyDescent="0.25">
      <c r="A627" s="2">
        <v>167.59197676973952</v>
      </c>
      <c r="B627" s="1" t="s">
        <v>7</v>
      </c>
      <c r="C627" s="1"/>
      <c r="D627" s="2">
        <v>162.89332805170858</v>
      </c>
      <c r="E627" s="2">
        <v>161.94957086792724</v>
      </c>
      <c r="F627" s="2">
        <f t="shared" si="18"/>
        <v>4.6986487180309382</v>
      </c>
      <c r="G627" s="2">
        <f t="shared" si="19"/>
        <v>5.6424059018122819</v>
      </c>
    </row>
    <row r="628" spans="1:7" x14ac:dyDescent="0.25">
      <c r="A628" s="2">
        <v>167.58527262701816</v>
      </c>
      <c r="B628" s="1" t="s">
        <v>7</v>
      </c>
      <c r="C628" s="1"/>
      <c r="D628" s="2">
        <v>162.00958761968684</v>
      </c>
      <c r="E628" s="2">
        <v>156.88726801052817</v>
      </c>
      <c r="F628" s="2">
        <f t="shared" si="18"/>
        <v>5.575685007331316</v>
      </c>
      <c r="G628" s="2">
        <f t="shared" si="19"/>
        <v>10.698004616489982</v>
      </c>
    </row>
    <row r="629" spans="1:7" x14ac:dyDescent="0.25">
      <c r="A629" s="2">
        <v>167.58117205801196</v>
      </c>
      <c r="B629" s="1" t="s">
        <v>7</v>
      </c>
      <c r="C629" s="1"/>
      <c r="D629" s="2">
        <v>164.97742267474382</v>
      </c>
      <c r="E629" s="2">
        <v>160.33418669012062</v>
      </c>
      <c r="F629" s="2">
        <f t="shared" si="18"/>
        <v>2.6037493832681378</v>
      </c>
      <c r="G629" s="2">
        <f t="shared" si="19"/>
        <v>7.246985367891341</v>
      </c>
    </row>
    <row r="630" spans="1:7" x14ac:dyDescent="0.25">
      <c r="A630" s="2">
        <v>167.57026271450991</v>
      </c>
      <c r="B630" s="1" t="s">
        <v>7</v>
      </c>
      <c r="C630" s="1"/>
      <c r="D630" s="2">
        <v>159.46613788780786</v>
      </c>
      <c r="E630" s="2">
        <v>157.80468001593673</v>
      </c>
      <c r="F630" s="2">
        <f t="shared" si="18"/>
        <v>8.1041248267020478</v>
      </c>
      <c r="G630" s="2">
        <f t="shared" si="19"/>
        <v>9.7655826985731835</v>
      </c>
    </row>
    <row r="631" spans="1:7" x14ac:dyDescent="0.25">
      <c r="A631" s="2">
        <v>167.56651732327498</v>
      </c>
      <c r="B631" s="1" t="s">
        <v>6</v>
      </c>
      <c r="C631" s="1"/>
      <c r="D631" s="2">
        <v>155.27899202880479</v>
      </c>
      <c r="E631" s="2">
        <v>165.3729308636579</v>
      </c>
      <c r="F631" s="2">
        <f t="shared" si="18"/>
        <v>12.287525294470186</v>
      </c>
      <c r="G631" s="2">
        <f t="shared" si="19"/>
        <v>2.1935864596170802</v>
      </c>
    </row>
    <row r="632" spans="1:7" x14ac:dyDescent="0.25">
      <c r="A632" s="2">
        <v>167.56049248564861</v>
      </c>
      <c r="B632" s="1" t="s">
        <v>7</v>
      </c>
      <c r="C632" s="1"/>
      <c r="D632" s="2">
        <v>158.08272438441267</v>
      </c>
      <c r="E632" s="2">
        <v>164.55461981536922</v>
      </c>
      <c r="F632" s="2">
        <f t="shared" si="18"/>
        <v>9.477768101235938</v>
      </c>
      <c r="G632" s="2">
        <f t="shared" si="19"/>
        <v>3.0058726702793876</v>
      </c>
    </row>
    <row r="633" spans="1:7" x14ac:dyDescent="0.25">
      <c r="A633" s="2">
        <v>167.5543248578459</v>
      </c>
      <c r="B633" s="1" t="s">
        <v>7</v>
      </c>
      <c r="C633" s="1"/>
      <c r="D633" s="2">
        <v>159.83177715051238</v>
      </c>
      <c r="E633" s="2">
        <v>163.59584458908725</v>
      </c>
      <c r="F633" s="2">
        <f t="shared" si="18"/>
        <v>7.7225477073335185</v>
      </c>
      <c r="G633" s="2">
        <f t="shared" si="19"/>
        <v>3.9584802687586489</v>
      </c>
    </row>
    <row r="634" spans="1:7" x14ac:dyDescent="0.25">
      <c r="A634" s="2">
        <v>167.53745354061428</v>
      </c>
      <c r="B634" s="1" t="s">
        <v>6</v>
      </c>
      <c r="C634" s="1"/>
      <c r="D634" s="2">
        <v>159.26398166373394</v>
      </c>
      <c r="E634" s="2">
        <v>162.24385762874113</v>
      </c>
      <c r="F634" s="2">
        <f t="shared" si="18"/>
        <v>8.2734718768803361</v>
      </c>
      <c r="G634" s="2">
        <f t="shared" si="19"/>
        <v>5.2935959118731546</v>
      </c>
    </row>
    <row r="635" spans="1:7" x14ac:dyDescent="0.25">
      <c r="A635" s="2">
        <v>167.48135687653638</v>
      </c>
      <c r="B635" s="1" t="s">
        <v>6</v>
      </c>
      <c r="C635" s="1"/>
      <c r="D635" s="2">
        <v>153.9973581341188</v>
      </c>
      <c r="E635" s="2">
        <v>163.84255500446659</v>
      </c>
      <c r="F635" s="2">
        <f t="shared" si="18"/>
        <v>13.483998742417583</v>
      </c>
      <c r="G635" s="2">
        <f t="shared" si="19"/>
        <v>3.6388018720697914</v>
      </c>
    </row>
    <row r="636" spans="1:7" x14ac:dyDescent="0.25">
      <c r="A636" s="2">
        <v>167.45066564719212</v>
      </c>
      <c r="B636" s="1" t="s">
        <v>6</v>
      </c>
      <c r="C636" s="1"/>
      <c r="D636" s="2">
        <v>162.61926795538471</v>
      </c>
      <c r="E636" s="2">
        <v>160.56089111283316</v>
      </c>
      <c r="F636" s="2">
        <f t="shared" si="18"/>
        <v>4.8313976918074104</v>
      </c>
      <c r="G636" s="2">
        <f t="shared" si="19"/>
        <v>6.8897745343589634</v>
      </c>
    </row>
    <row r="637" spans="1:7" x14ac:dyDescent="0.25">
      <c r="A637" s="2">
        <v>167.43455078189817</v>
      </c>
      <c r="B637" s="1" t="s">
        <v>6</v>
      </c>
      <c r="C637" s="1"/>
      <c r="D637" s="2">
        <v>153.52570453732588</v>
      </c>
      <c r="E637" s="2">
        <v>162.5074099571747</v>
      </c>
      <c r="F637" s="2">
        <f t="shared" si="18"/>
        <v>13.908846244572288</v>
      </c>
      <c r="G637" s="2">
        <f t="shared" si="19"/>
        <v>4.927140824723466</v>
      </c>
    </row>
    <row r="638" spans="1:7" x14ac:dyDescent="0.25">
      <c r="A638" s="2">
        <v>167.42370446964577</v>
      </c>
      <c r="B638" s="1" t="s">
        <v>6</v>
      </c>
      <c r="C638" s="1"/>
      <c r="D638" s="2">
        <v>153.36454071541547</v>
      </c>
      <c r="E638" s="2">
        <v>159.72986367062435</v>
      </c>
      <c r="F638" s="2">
        <f t="shared" si="18"/>
        <v>14.059163754230298</v>
      </c>
      <c r="G638" s="2">
        <f t="shared" si="19"/>
        <v>7.6938407990214159</v>
      </c>
    </row>
    <row r="639" spans="1:7" x14ac:dyDescent="0.25">
      <c r="A639" s="2">
        <v>167.35774857815002</v>
      </c>
      <c r="B639" s="1" t="s">
        <v>7</v>
      </c>
      <c r="C639" s="1"/>
      <c r="D639" s="2">
        <v>166.4680493655774</v>
      </c>
      <c r="E639" s="2">
        <v>153.81731521281233</v>
      </c>
      <c r="F639" s="2">
        <f t="shared" si="18"/>
        <v>0.88969921257262286</v>
      </c>
      <c r="G639" s="2">
        <f t="shared" si="19"/>
        <v>13.540433365337691</v>
      </c>
    </row>
    <row r="640" spans="1:7" x14ac:dyDescent="0.25">
      <c r="A640" s="2">
        <v>167.32751771342566</v>
      </c>
      <c r="B640" s="1" t="s">
        <v>6</v>
      </c>
      <c r="C640" s="1"/>
      <c r="D640" s="2">
        <v>167.12236901347177</v>
      </c>
      <c r="E640" s="2">
        <v>164.39385567017752</v>
      </c>
      <c r="F640" s="2">
        <f t="shared" si="18"/>
        <v>0.20514869995389517</v>
      </c>
      <c r="G640" s="2">
        <f t="shared" si="19"/>
        <v>2.9336620432481482</v>
      </c>
    </row>
    <row r="641" spans="1:7" x14ac:dyDescent="0.25">
      <c r="A641" s="2">
        <v>167.30456971507567</v>
      </c>
      <c r="B641" s="1" t="s">
        <v>6</v>
      </c>
      <c r="C641" s="1"/>
      <c r="D641" s="2">
        <v>155.52967877313284</v>
      </c>
      <c r="E641" s="2">
        <v>159.44483744611119</v>
      </c>
      <c r="F641" s="2">
        <f t="shared" si="18"/>
        <v>11.774890941942829</v>
      </c>
      <c r="G641" s="2">
        <f t="shared" si="19"/>
        <v>7.8597322689644784</v>
      </c>
    </row>
    <row r="642" spans="1:7" x14ac:dyDescent="0.25">
      <c r="A642" s="2">
        <v>167.26539134489471</v>
      </c>
      <c r="B642" s="1" t="s">
        <v>7</v>
      </c>
      <c r="C642" s="1"/>
      <c r="D642" s="2">
        <v>159.92005602192913</v>
      </c>
      <c r="E642" s="2">
        <v>157.51509075897553</v>
      </c>
      <c r="F642" s="2">
        <f t="shared" ref="F642:F705" si="20">A642-D642</f>
        <v>7.3453353229655818</v>
      </c>
      <c r="G642" s="2">
        <f t="shared" ref="G642:G705" si="21">A642-E642</f>
        <v>9.7503005859191774</v>
      </c>
    </row>
    <row r="643" spans="1:7" x14ac:dyDescent="0.25">
      <c r="A643" s="2">
        <v>167.25110788112602</v>
      </c>
      <c r="B643" s="1" t="s">
        <v>7</v>
      </c>
      <c r="C643" s="1"/>
      <c r="D643" s="2">
        <v>157.87756320046662</v>
      </c>
      <c r="E643" s="2">
        <v>157.07878930138065</v>
      </c>
      <c r="F643" s="2">
        <f t="shared" si="20"/>
        <v>9.3735446806593927</v>
      </c>
      <c r="G643" s="2">
        <f t="shared" si="21"/>
        <v>10.172318579745365</v>
      </c>
    </row>
    <row r="644" spans="1:7" x14ac:dyDescent="0.25">
      <c r="A644" s="2">
        <v>167.24582154717854</v>
      </c>
      <c r="B644" s="1" t="s">
        <v>6</v>
      </c>
      <c r="C644" s="1"/>
      <c r="D644" s="2">
        <v>160.46329080479791</v>
      </c>
      <c r="E644" s="2">
        <v>163.61953451898731</v>
      </c>
      <c r="F644" s="2">
        <f t="shared" si="20"/>
        <v>6.7825307423806294</v>
      </c>
      <c r="G644" s="2">
        <f t="shared" si="21"/>
        <v>3.6262870281912285</v>
      </c>
    </row>
    <row r="645" spans="1:7" x14ac:dyDescent="0.25">
      <c r="A645" s="2">
        <v>167.20275502576814</v>
      </c>
      <c r="B645" s="1" t="s">
        <v>7</v>
      </c>
      <c r="C645" s="1"/>
      <c r="D645" s="2">
        <v>154.76904959287253</v>
      </c>
      <c r="E645" s="2">
        <v>160.56646974459426</v>
      </c>
      <c r="F645" s="2">
        <f t="shared" si="20"/>
        <v>12.433705432895607</v>
      </c>
      <c r="G645" s="2">
        <f t="shared" si="21"/>
        <v>6.6362852811738833</v>
      </c>
    </row>
    <row r="646" spans="1:7" x14ac:dyDescent="0.25">
      <c r="A646" s="2">
        <v>167.19474007740993</v>
      </c>
      <c r="B646" s="1" t="s">
        <v>7</v>
      </c>
      <c r="C646" s="1"/>
      <c r="D646" s="2">
        <v>162.76179732165352</v>
      </c>
      <c r="E646" s="2">
        <v>158.43732413932983</v>
      </c>
      <c r="F646" s="2">
        <f t="shared" si="20"/>
        <v>4.4329427557564145</v>
      </c>
      <c r="G646" s="2">
        <f t="shared" si="21"/>
        <v>8.7574159380801007</v>
      </c>
    </row>
    <row r="647" spans="1:7" x14ac:dyDescent="0.25">
      <c r="A647" s="2">
        <v>167.16251120616144</v>
      </c>
      <c r="B647" s="1" t="s">
        <v>6</v>
      </c>
      <c r="C647" s="1"/>
      <c r="D647" s="2">
        <v>155.70560292661185</v>
      </c>
      <c r="E647" s="2">
        <v>167.00823661394324</v>
      </c>
      <c r="F647" s="2">
        <f t="shared" si="20"/>
        <v>11.456908279549594</v>
      </c>
      <c r="G647" s="2">
        <f t="shared" si="21"/>
        <v>0.15427459221820072</v>
      </c>
    </row>
    <row r="648" spans="1:7" x14ac:dyDescent="0.25">
      <c r="A648" s="2">
        <v>167.13575111864947</v>
      </c>
      <c r="B648" s="1" t="s">
        <v>7</v>
      </c>
      <c r="C648" s="1"/>
      <c r="D648" s="2">
        <v>163.34822401669123</v>
      </c>
      <c r="E648" s="2">
        <v>151.11432885528797</v>
      </c>
      <c r="F648" s="2">
        <f t="shared" si="20"/>
        <v>3.7875271019582328</v>
      </c>
      <c r="G648" s="2">
        <f t="shared" si="21"/>
        <v>16.021422263361501</v>
      </c>
    </row>
    <row r="649" spans="1:7" x14ac:dyDescent="0.25">
      <c r="A649" s="2">
        <v>167.11788919596702</v>
      </c>
      <c r="B649" s="1" t="s">
        <v>7</v>
      </c>
      <c r="C649" s="1"/>
      <c r="D649" s="2">
        <v>154.79627755007766</v>
      </c>
      <c r="E649" s="2">
        <v>158.29829119737158</v>
      </c>
      <c r="F649" s="2">
        <f t="shared" si="20"/>
        <v>12.321611645889362</v>
      </c>
      <c r="G649" s="2">
        <f t="shared" si="21"/>
        <v>8.8195979985954409</v>
      </c>
    </row>
    <row r="650" spans="1:7" x14ac:dyDescent="0.25">
      <c r="A650" s="2">
        <v>167.06389681536808</v>
      </c>
      <c r="B650" s="1" t="s">
        <v>6</v>
      </c>
      <c r="C650" s="1"/>
      <c r="D650" s="2">
        <v>156.15136323673636</v>
      </c>
      <c r="E650" s="2">
        <v>161.11513021116451</v>
      </c>
      <c r="F650" s="2">
        <f t="shared" si="20"/>
        <v>10.912533578631724</v>
      </c>
      <c r="G650" s="2">
        <f t="shared" si="21"/>
        <v>5.9487666042035698</v>
      </c>
    </row>
    <row r="651" spans="1:7" x14ac:dyDescent="0.25">
      <c r="A651" s="2">
        <v>167.04334523652918</v>
      </c>
      <c r="B651" s="1" t="s">
        <v>7</v>
      </c>
      <c r="C651" s="1"/>
      <c r="D651" s="2">
        <v>160.50361534234915</v>
      </c>
      <c r="E651" s="2">
        <v>154.01222947087581</v>
      </c>
      <c r="F651" s="2">
        <f t="shared" si="20"/>
        <v>6.5397298941800273</v>
      </c>
      <c r="G651" s="2">
        <f t="shared" si="21"/>
        <v>13.031115765653368</v>
      </c>
    </row>
    <row r="652" spans="1:7" x14ac:dyDescent="0.25">
      <c r="A652" s="2">
        <v>167.04247525291876</v>
      </c>
      <c r="B652" s="1" t="s">
        <v>7</v>
      </c>
      <c r="C652" s="1"/>
      <c r="D652" s="2">
        <v>162.55142038932709</v>
      </c>
      <c r="E652" s="2">
        <v>159.59111835614343</v>
      </c>
      <c r="F652" s="2">
        <f t="shared" si="20"/>
        <v>4.4910548635916712</v>
      </c>
      <c r="G652" s="2">
        <f t="shared" si="21"/>
        <v>7.4513568967753372</v>
      </c>
    </row>
    <row r="653" spans="1:7" x14ac:dyDescent="0.25">
      <c r="A653" s="2">
        <v>167.04179373534262</v>
      </c>
      <c r="B653" s="1" t="s">
        <v>7</v>
      </c>
      <c r="C653" s="1"/>
      <c r="D653" s="2">
        <v>157.11289156650668</v>
      </c>
      <c r="E653" s="2">
        <v>159.97197715506152</v>
      </c>
      <c r="F653" s="2">
        <f t="shared" si="20"/>
        <v>9.9289021688359469</v>
      </c>
      <c r="G653" s="2">
        <f t="shared" si="21"/>
        <v>7.069816580281099</v>
      </c>
    </row>
    <row r="654" spans="1:7" x14ac:dyDescent="0.25">
      <c r="A654" s="2">
        <v>167.0401244118892</v>
      </c>
      <c r="B654" s="1" t="s">
        <v>7</v>
      </c>
      <c r="C654" s="1"/>
      <c r="D654" s="2">
        <v>160.52134441092031</v>
      </c>
      <c r="E654" s="2">
        <v>156.70316274423948</v>
      </c>
      <c r="F654" s="2">
        <f t="shared" si="20"/>
        <v>6.5187800009688885</v>
      </c>
      <c r="G654" s="2">
        <f t="shared" si="21"/>
        <v>10.336961667649717</v>
      </c>
    </row>
    <row r="655" spans="1:7" x14ac:dyDescent="0.25">
      <c r="A655" s="2">
        <v>166.9724668379699</v>
      </c>
      <c r="B655" s="1" t="s">
        <v>7</v>
      </c>
      <c r="C655" s="1"/>
      <c r="D655" s="2">
        <v>162.56473080676668</v>
      </c>
      <c r="E655" s="2">
        <v>159.61791298672853</v>
      </c>
      <c r="F655" s="2">
        <f t="shared" si="20"/>
        <v>4.4077360312032283</v>
      </c>
      <c r="G655" s="2">
        <f t="shared" si="21"/>
        <v>7.3545538512413771</v>
      </c>
    </row>
    <row r="656" spans="1:7" x14ac:dyDescent="0.25">
      <c r="A656" s="2">
        <v>166.96502821244815</v>
      </c>
      <c r="B656" s="1" t="s">
        <v>6</v>
      </c>
      <c r="C656" s="1"/>
      <c r="D656" s="2">
        <v>156.31851461041308</v>
      </c>
      <c r="E656" s="2">
        <v>159.27806155833713</v>
      </c>
      <c r="F656" s="2">
        <f t="shared" si="20"/>
        <v>10.646513602035071</v>
      </c>
      <c r="G656" s="2">
        <f t="shared" si="21"/>
        <v>7.6869666541110178</v>
      </c>
    </row>
    <row r="657" spans="1:7" x14ac:dyDescent="0.25">
      <c r="A657" s="2">
        <v>166.96088966309472</v>
      </c>
      <c r="B657" s="1" t="s">
        <v>6</v>
      </c>
      <c r="C657" s="1"/>
      <c r="D657" s="2">
        <v>152.89236077742885</v>
      </c>
      <c r="E657" s="2">
        <v>158.25274230827276</v>
      </c>
      <c r="F657" s="2">
        <f t="shared" si="20"/>
        <v>14.06852888566587</v>
      </c>
      <c r="G657" s="2">
        <f t="shared" si="21"/>
        <v>8.7081473548219606</v>
      </c>
    </row>
    <row r="658" spans="1:7" x14ac:dyDescent="0.25">
      <c r="A658" s="2">
        <v>166.91555422882317</v>
      </c>
      <c r="B658" s="1" t="s">
        <v>6</v>
      </c>
      <c r="C658" s="1"/>
      <c r="D658" s="2">
        <v>151.62187029592681</v>
      </c>
      <c r="E658" s="2">
        <v>161.11324808925676</v>
      </c>
      <c r="F658" s="2">
        <f t="shared" si="20"/>
        <v>15.293683932896357</v>
      </c>
      <c r="G658" s="2">
        <f t="shared" si="21"/>
        <v>5.8023061395664115</v>
      </c>
    </row>
    <row r="659" spans="1:7" x14ac:dyDescent="0.25">
      <c r="A659" s="2">
        <v>166.91460270437943</v>
      </c>
      <c r="B659" s="1" t="s">
        <v>6</v>
      </c>
      <c r="C659" s="1"/>
      <c r="D659" s="2">
        <v>158.73816735057466</v>
      </c>
      <c r="E659" s="2">
        <v>160.51963742043716</v>
      </c>
      <c r="F659" s="2">
        <f t="shared" si="20"/>
        <v>8.1764353538047772</v>
      </c>
      <c r="G659" s="2">
        <f t="shared" si="21"/>
        <v>6.3949652839422697</v>
      </c>
    </row>
    <row r="660" spans="1:7" x14ac:dyDescent="0.25">
      <c r="A660" s="2">
        <v>166.87870862082485</v>
      </c>
      <c r="B660" s="1" t="s">
        <v>6</v>
      </c>
      <c r="C660" s="1"/>
      <c r="D660" s="2">
        <v>153.48181928662771</v>
      </c>
      <c r="E660" s="2">
        <v>167.20194407313366</v>
      </c>
      <c r="F660" s="2">
        <f t="shared" si="20"/>
        <v>13.396889334197141</v>
      </c>
      <c r="G660" s="2">
        <f t="shared" si="21"/>
        <v>-0.32323545230880768</v>
      </c>
    </row>
    <row r="661" spans="1:7" x14ac:dyDescent="0.25">
      <c r="A661" s="2">
        <v>166.81763980238702</v>
      </c>
      <c r="B661" s="1" t="s">
        <v>6</v>
      </c>
      <c r="C661" s="1"/>
      <c r="D661" s="2">
        <v>160.67713639163915</v>
      </c>
      <c r="E661" s="2">
        <v>159.03889856312819</v>
      </c>
      <c r="F661" s="2">
        <f t="shared" si="20"/>
        <v>6.1405034107478684</v>
      </c>
      <c r="G661" s="2">
        <f t="shared" si="21"/>
        <v>7.7787412392588351</v>
      </c>
    </row>
    <row r="662" spans="1:7" x14ac:dyDescent="0.25">
      <c r="A662" s="2">
        <v>166.79136792172383</v>
      </c>
      <c r="B662" s="1" t="s">
        <v>6</v>
      </c>
      <c r="C662" s="1"/>
      <c r="D662" s="2">
        <v>151.66418361383538</v>
      </c>
      <c r="E662" s="2">
        <v>160.56545258791235</v>
      </c>
      <c r="F662" s="2">
        <f t="shared" si="20"/>
        <v>15.127184307888456</v>
      </c>
      <c r="G662" s="2">
        <f t="shared" si="21"/>
        <v>6.2259153338114857</v>
      </c>
    </row>
    <row r="663" spans="1:7" x14ac:dyDescent="0.25">
      <c r="A663" s="2">
        <v>166.7394302099122</v>
      </c>
      <c r="B663" s="1" t="s">
        <v>6</v>
      </c>
      <c r="C663" s="1"/>
      <c r="D663" s="2">
        <v>147.60984656996095</v>
      </c>
      <c r="E663" s="2">
        <v>163.73472903626615</v>
      </c>
      <c r="F663" s="2">
        <f t="shared" si="20"/>
        <v>19.12958363995125</v>
      </c>
      <c r="G663" s="2">
        <f t="shared" si="21"/>
        <v>3.0047011736460547</v>
      </c>
    </row>
    <row r="664" spans="1:7" x14ac:dyDescent="0.25">
      <c r="A664" s="2">
        <v>166.70564271303087</v>
      </c>
      <c r="B664" s="1" t="s">
        <v>6</v>
      </c>
      <c r="C664" s="1"/>
      <c r="D664" s="2">
        <v>164.05720245681138</v>
      </c>
      <c r="E664" s="2">
        <v>165.51744003706696</v>
      </c>
      <c r="F664" s="2">
        <f t="shared" si="20"/>
        <v>2.6484402562194873</v>
      </c>
      <c r="G664" s="2">
        <f t="shared" si="21"/>
        <v>1.1882026759639075</v>
      </c>
    </row>
    <row r="665" spans="1:7" x14ac:dyDescent="0.25">
      <c r="A665" s="2">
        <v>166.65504549229374</v>
      </c>
      <c r="B665" s="1" t="s">
        <v>6</v>
      </c>
      <c r="C665" s="1"/>
      <c r="D665" s="2">
        <v>152.72064731521056</v>
      </c>
      <c r="E665" s="2">
        <v>163.97475591900854</v>
      </c>
      <c r="F665" s="2">
        <f t="shared" si="20"/>
        <v>13.934398177083182</v>
      </c>
      <c r="G665" s="2">
        <f t="shared" si="21"/>
        <v>2.6802895732851937</v>
      </c>
    </row>
    <row r="666" spans="1:7" x14ac:dyDescent="0.25">
      <c r="A666" s="2">
        <v>166.6394325841955</v>
      </c>
      <c r="B666" s="1" t="s">
        <v>7</v>
      </c>
      <c r="C666" s="1"/>
      <c r="D666" s="2">
        <v>162.62228688586367</v>
      </c>
      <c r="E666" s="2">
        <v>158.15285741998017</v>
      </c>
      <c r="F666" s="2">
        <f t="shared" si="20"/>
        <v>4.0171456983318308</v>
      </c>
      <c r="G666" s="2">
        <f t="shared" si="21"/>
        <v>8.4865751642153384</v>
      </c>
    </row>
    <row r="667" spans="1:7" x14ac:dyDescent="0.25">
      <c r="A667" s="2">
        <v>166.61619533500013</v>
      </c>
      <c r="B667" s="1" t="s">
        <v>6</v>
      </c>
      <c r="C667" s="1"/>
      <c r="D667" s="2">
        <v>159.26560372665273</v>
      </c>
      <c r="E667" s="2">
        <v>166.11377560694555</v>
      </c>
      <c r="F667" s="2">
        <f t="shared" si="20"/>
        <v>7.3505916083474006</v>
      </c>
      <c r="G667" s="2">
        <f t="shared" si="21"/>
        <v>0.50241972805457635</v>
      </c>
    </row>
    <row r="668" spans="1:7" x14ac:dyDescent="0.25">
      <c r="A668" s="2">
        <v>166.59465660548076</v>
      </c>
      <c r="B668" s="1" t="s">
        <v>7</v>
      </c>
      <c r="C668" s="1"/>
      <c r="D668" s="2">
        <v>165.02291335985925</v>
      </c>
      <c r="E668" s="2">
        <v>157.48012105029164</v>
      </c>
      <c r="F668" s="2">
        <f t="shared" si="20"/>
        <v>1.5717432456215192</v>
      </c>
      <c r="G668" s="2">
        <f t="shared" si="21"/>
        <v>9.1145355551891214</v>
      </c>
    </row>
    <row r="669" spans="1:7" x14ac:dyDescent="0.25">
      <c r="A669" s="2">
        <v>166.58268766730342</v>
      </c>
      <c r="B669" s="1" t="s">
        <v>6</v>
      </c>
      <c r="C669" s="1"/>
      <c r="D669" s="2">
        <v>152.82114170617595</v>
      </c>
      <c r="E669" s="2">
        <v>159.902799009989</v>
      </c>
      <c r="F669" s="2">
        <f t="shared" si="20"/>
        <v>13.761545961127467</v>
      </c>
      <c r="G669" s="2">
        <f t="shared" si="21"/>
        <v>6.6798886573144216</v>
      </c>
    </row>
    <row r="670" spans="1:7" x14ac:dyDescent="0.25">
      <c r="A670" s="2">
        <v>166.53983883097408</v>
      </c>
      <c r="B670" s="1" t="s">
        <v>7</v>
      </c>
      <c r="C670" s="1"/>
      <c r="D670" s="2">
        <v>165.88137906963723</v>
      </c>
      <c r="E670" s="2">
        <v>164.20678054778895</v>
      </c>
      <c r="F670" s="2">
        <f t="shared" si="20"/>
        <v>0.65845976133684303</v>
      </c>
      <c r="G670" s="2">
        <f t="shared" si="21"/>
        <v>2.3330582831851245</v>
      </c>
    </row>
    <row r="671" spans="1:7" x14ac:dyDescent="0.25">
      <c r="A671" s="2">
        <v>166.5318719418178</v>
      </c>
      <c r="B671" s="1" t="s">
        <v>6</v>
      </c>
      <c r="C671" s="1"/>
      <c r="D671" s="2">
        <v>155.21000168821504</v>
      </c>
      <c r="E671" s="2">
        <v>163.27823948618413</v>
      </c>
      <c r="F671" s="2">
        <f t="shared" si="20"/>
        <v>11.321870253602754</v>
      </c>
      <c r="G671" s="2">
        <f t="shared" si="21"/>
        <v>3.2536324556336638</v>
      </c>
    </row>
    <row r="672" spans="1:7" x14ac:dyDescent="0.25">
      <c r="A672" s="2">
        <v>166.39900027081947</v>
      </c>
      <c r="B672" s="1" t="s">
        <v>7</v>
      </c>
      <c r="C672" s="1"/>
      <c r="D672" s="2">
        <v>161.82961734505699</v>
      </c>
      <c r="E672" s="2">
        <v>152.92655464460105</v>
      </c>
      <c r="F672" s="2">
        <f t="shared" si="20"/>
        <v>4.5693829257624827</v>
      </c>
      <c r="G672" s="2">
        <f t="shared" si="21"/>
        <v>13.472445626218416</v>
      </c>
    </row>
    <row r="673" spans="1:7" x14ac:dyDescent="0.25">
      <c r="A673" s="2">
        <v>166.30789292653515</v>
      </c>
      <c r="B673" s="1" t="s">
        <v>7</v>
      </c>
      <c r="C673" s="1"/>
      <c r="D673" s="2">
        <v>162.99604823810898</v>
      </c>
      <c r="E673" s="2">
        <v>157.06552058913843</v>
      </c>
      <c r="F673" s="2">
        <f t="shared" si="20"/>
        <v>3.311844688426163</v>
      </c>
      <c r="G673" s="2">
        <f t="shared" si="21"/>
        <v>9.2423723373967164</v>
      </c>
    </row>
    <row r="674" spans="1:7" x14ac:dyDescent="0.25">
      <c r="A674" s="2">
        <v>166.26471851585111</v>
      </c>
      <c r="B674" s="1" t="s">
        <v>6</v>
      </c>
      <c r="C674" s="1"/>
      <c r="D674" s="2">
        <v>155.42955584205168</v>
      </c>
      <c r="E674" s="2">
        <v>157.58860069256204</v>
      </c>
      <c r="F674" s="2">
        <f t="shared" si="20"/>
        <v>10.835162673799431</v>
      </c>
      <c r="G674" s="2">
        <f t="shared" si="21"/>
        <v>8.6761178232890757</v>
      </c>
    </row>
    <row r="675" spans="1:7" x14ac:dyDescent="0.25">
      <c r="A675" s="2">
        <v>166.25433948269833</v>
      </c>
      <c r="B675" s="1" t="s">
        <v>7</v>
      </c>
      <c r="C675" s="1"/>
      <c r="D675" s="2">
        <v>159.84594979438708</v>
      </c>
      <c r="E675" s="2">
        <v>149.78658872992696</v>
      </c>
      <c r="F675" s="2">
        <f t="shared" si="20"/>
        <v>6.4083896883112459</v>
      </c>
      <c r="G675" s="2">
        <f t="shared" si="21"/>
        <v>16.467750752771366</v>
      </c>
    </row>
    <row r="676" spans="1:7" x14ac:dyDescent="0.25">
      <c r="A676" s="2">
        <v>166.2475849549688</v>
      </c>
      <c r="B676" s="1" t="s">
        <v>6</v>
      </c>
      <c r="C676" s="1"/>
      <c r="D676" s="2">
        <v>157.73944314813724</v>
      </c>
      <c r="E676" s="2">
        <v>158.307826421567</v>
      </c>
      <c r="F676" s="2">
        <f t="shared" si="20"/>
        <v>8.50814180683156</v>
      </c>
      <c r="G676" s="2">
        <f t="shared" si="21"/>
        <v>7.9397585334018004</v>
      </c>
    </row>
    <row r="677" spans="1:7" x14ac:dyDescent="0.25">
      <c r="A677" s="2">
        <v>166.20381148063953</v>
      </c>
      <c r="B677" s="1" t="s">
        <v>7</v>
      </c>
      <c r="C677" s="1"/>
      <c r="D677" s="2">
        <v>161.02059422318621</v>
      </c>
      <c r="E677" s="2">
        <v>159.74594783046297</v>
      </c>
      <c r="F677" s="2">
        <f t="shared" si="20"/>
        <v>5.1832172574533217</v>
      </c>
      <c r="G677" s="2">
        <f t="shared" si="21"/>
        <v>6.4578636501765629</v>
      </c>
    </row>
    <row r="678" spans="1:7" x14ac:dyDescent="0.25">
      <c r="A678" s="2">
        <v>166.1380207368359</v>
      </c>
      <c r="B678" s="1" t="s">
        <v>7</v>
      </c>
      <c r="C678" s="1"/>
      <c r="D678" s="2">
        <v>161.17847919587064</v>
      </c>
      <c r="E678" s="2">
        <v>157.47532384137637</v>
      </c>
      <c r="F678" s="2">
        <f t="shared" si="20"/>
        <v>4.9595415409652617</v>
      </c>
      <c r="G678" s="2">
        <f t="shared" si="21"/>
        <v>8.6626968954595327</v>
      </c>
    </row>
    <row r="679" spans="1:7" x14ac:dyDescent="0.25">
      <c r="A679" s="2">
        <v>166.05508426128836</v>
      </c>
      <c r="B679" s="1" t="s">
        <v>6</v>
      </c>
      <c r="C679" s="1"/>
      <c r="D679" s="2">
        <v>154.3413362695276</v>
      </c>
      <c r="E679" s="2">
        <v>162.72395619490629</v>
      </c>
      <c r="F679" s="2">
        <f t="shared" si="20"/>
        <v>11.713747991760755</v>
      </c>
      <c r="G679" s="2">
        <f t="shared" si="21"/>
        <v>3.3311280663820639</v>
      </c>
    </row>
    <row r="680" spans="1:7" x14ac:dyDescent="0.25">
      <c r="A680" s="2">
        <v>166.01945526270129</v>
      </c>
      <c r="B680" s="1" t="s">
        <v>7</v>
      </c>
      <c r="C680" s="1"/>
      <c r="D680" s="2">
        <v>164.40638292004823</v>
      </c>
      <c r="E680" s="2">
        <v>153.24613582933398</v>
      </c>
      <c r="F680" s="2">
        <f t="shared" si="20"/>
        <v>1.6130723426530551</v>
      </c>
      <c r="G680" s="2">
        <f t="shared" si="21"/>
        <v>12.773319433367305</v>
      </c>
    </row>
    <row r="681" spans="1:7" x14ac:dyDescent="0.25">
      <c r="A681" s="2">
        <v>165.98331939647866</v>
      </c>
      <c r="B681" s="1" t="s">
        <v>6</v>
      </c>
      <c r="C681" s="1"/>
      <c r="D681" s="2">
        <v>154.72383080666771</v>
      </c>
      <c r="E681" s="2">
        <v>158.03977439668913</v>
      </c>
      <c r="F681" s="2">
        <f t="shared" si="20"/>
        <v>11.259488589810957</v>
      </c>
      <c r="G681" s="2">
        <f t="shared" si="21"/>
        <v>7.9435449997895375</v>
      </c>
    </row>
    <row r="682" spans="1:7" x14ac:dyDescent="0.25">
      <c r="A682" s="2">
        <v>165.97821056549296</v>
      </c>
      <c r="B682" s="1" t="s">
        <v>6</v>
      </c>
      <c r="C682" s="1"/>
      <c r="D682" s="2">
        <v>154.32837218579573</v>
      </c>
      <c r="E682" s="2">
        <v>161.92988025070986</v>
      </c>
      <c r="F682" s="2">
        <f t="shared" si="20"/>
        <v>11.649838379697229</v>
      </c>
      <c r="G682" s="2">
        <f t="shared" si="21"/>
        <v>4.0483303147831009</v>
      </c>
    </row>
    <row r="683" spans="1:7" x14ac:dyDescent="0.25">
      <c r="A683" s="2">
        <v>165.89659165092442</v>
      </c>
      <c r="B683" s="1" t="s">
        <v>7</v>
      </c>
      <c r="C683" s="1"/>
      <c r="D683" s="2">
        <v>159.06299991084774</v>
      </c>
      <c r="E683" s="2">
        <v>147.58207767137048</v>
      </c>
      <c r="F683" s="2">
        <f t="shared" si="20"/>
        <v>6.8335917400766846</v>
      </c>
      <c r="G683" s="2">
        <f t="shared" si="21"/>
        <v>18.314513979553936</v>
      </c>
    </row>
    <row r="684" spans="1:7" x14ac:dyDescent="0.25">
      <c r="A684" s="2">
        <v>165.89556622777863</v>
      </c>
      <c r="B684" s="1" t="s">
        <v>7</v>
      </c>
      <c r="C684" s="1"/>
      <c r="D684" s="2">
        <v>159.80599907101882</v>
      </c>
      <c r="E684" s="2">
        <v>155.47127006736508</v>
      </c>
      <c r="F684" s="2">
        <f t="shared" si="20"/>
        <v>6.0895671567598129</v>
      </c>
      <c r="G684" s="2">
        <f t="shared" si="21"/>
        <v>10.424296160413547</v>
      </c>
    </row>
    <row r="685" spans="1:7" x14ac:dyDescent="0.25">
      <c r="A685" s="2">
        <v>165.82251714936515</v>
      </c>
      <c r="B685" s="1" t="s">
        <v>7</v>
      </c>
      <c r="C685" s="1"/>
      <c r="D685" s="2">
        <v>159.52178229079297</v>
      </c>
      <c r="E685" s="2">
        <v>158.35650747485244</v>
      </c>
      <c r="F685" s="2">
        <f t="shared" si="20"/>
        <v>6.3007348585721843</v>
      </c>
      <c r="G685" s="2">
        <f t="shared" si="21"/>
        <v>7.4660096745127191</v>
      </c>
    </row>
    <row r="686" spans="1:7" x14ac:dyDescent="0.25">
      <c r="A686" s="2">
        <v>165.81185012303496</v>
      </c>
      <c r="B686" s="1" t="s">
        <v>6</v>
      </c>
      <c r="C686" s="1"/>
      <c r="D686" s="2">
        <v>158.05999059458415</v>
      </c>
      <c r="E686" s="2">
        <v>158.47310220705958</v>
      </c>
      <c r="F686" s="2">
        <f t="shared" si="20"/>
        <v>7.7518595284508081</v>
      </c>
      <c r="G686" s="2">
        <f t="shared" si="21"/>
        <v>7.3387479159753752</v>
      </c>
    </row>
    <row r="687" spans="1:7" x14ac:dyDescent="0.25">
      <c r="A687" s="2">
        <v>165.7854441370572</v>
      </c>
      <c r="B687" s="1" t="s">
        <v>6</v>
      </c>
      <c r="C687" s="1"/>
      <c r="D687" s="2">
        <v>159.40684832998161</v>
      </c>
      <c r="E687" s="2">
        <v>166.02418159217413</v>
      </c>
      <c r="F687" s="2">
        <f t="shared" si="20"/>
        <v>6.3785958070755839</v>
      </c>
      <c r="G687" s="2">
        <f t="shared" si="21"/>
        <v>-0.23873745511693301</v>
      </c>
    </row>
    <row r="688" spans="1:7" x14ac:dyDescent="0.25">
      <c r="A688" s="2">
        <v>165.78267754845501</v>
      </c>
      <c r="B688" s="1" t="s">
        <v>6</v>
      </c>
      <c r="C688" s="1"/>
      <c r="D688" s="2">
        <v>153.71405460157962</v>
      </c>
      <c r="E688" s="2">
        <v>161.02281928365215</v>
      </c>
      <c r="F688" s="2">
        <f t="shared" si="20"/>
        <v>12.068622946875394</v>
      </c>
      <c r="G688" s="2">
        <f t="shared" si="21"/>
        <v>4.7598582648028582</v>
      </c>
    </row>
    <row r="689" spans="1:7" x14ac:dyDescent="0.25">
      <c r="A689" s="2">
        <v>165.78066595764932</v>
      </c>
      <c r="B689" s="1" t="s">
        <v>7</v>
      </c>
      <c r="C689" s="1"/>
      <c r="D689" s="2">
        <v>160.69936535636697</v>
      </c>
      <c r="E689" s="2">
        <v>156.60995892147184</v>
      </c>
      <c r="F689" s="2">
        <f t="shared" si="20"/>
        <v>5.0813006012823507</v>
      </c>
      <c r="G689" s="2">
        <f t="shared" si="21"/>
        <v>9.1707070361774754</v>
      </c>
    </row>
    <row r="690" spans="1:7" x14ac:dyDescent="0.25">
      <c r="A690" s="2">
        <v>165.72940560071575</v>
      </c>
      <c r="B690" s="1" t="s">
        <v>6</v>
      </c>
      <c r="C690" s="1"/>
      <c r="D690" s="2">
        <v>155.31111806816153</v>
      </c>
      <c r="E690" s="2">
        <v>160.73979149115968</v>
      </c>
      <c r="F690" s="2">
        <f t="shared" si="20"/>
        <v>10.418287532554217</v>
      </c>
      <c r="G690" s="2">
        <f t="shared" si="21"/>
        <v>4.9896141095560722</v>
      </c>
    </row>
    <row r="691" spans="1:7" x14ac:dyDescent="0.25">
      <c r="A691" s="2">
        <v>165.72882957671271</v>
      </c>
      <c r="B691" s="1" t="s">
        <v>6</v>
      </c>
      <c r="C691" s="1"/>
      <c r="D691" s="2">
        <v>158.34717634879507</v>
      </c>
      <c r="E691" s="2">
        <v>158.55593605187724</v>
      </c>
      <c r="F691" s="2">
        <f t="shared" si="20"/>
        <v>7.3816532279176386</v>
      </c>
      <c r="G691" s="2">
        <f t="shared" si="21"/>
        <v>7.172893524835473</v>
      </c>
    </row>
    <row r="692" spans="1:7" x14ac:dyDescent="0.25">
      <c r="A692" s="2">
        <v>165.72352246273368</v>
      </c>
      <c r="B692" s="1" t="s">
        <v>6</v>
      </c>
      <c r="C692" s="1"/>
      <c r="D692" s="2">
        <v>155.75562081177191</v>
      </c>
      <c r="E692" s="2">
        <v>160.17539690693059</v>
      </c>
      <c r="F692" s="2">
        <f t="shared" si="20"/>
        <v>9.9679016509617782</v>
      </c>
      <c r="G692" s="2">
        <f t="shared" si="21"/>
        <v>5.5481255558030966</v>
      </c>
    </row>
    <row r="693" spans="1:7" x14ac:dyDescent="0.25">
      <c r="A693" s="2">
        <v>165.72351672701822</v>
      </c>
      <c r="B693" s="1" t="s">
        <v>7</v>
      </c>
      <c r="C693" s="1"/>
      <c r="D693" s="2">
        <v>157.94162742591757</v>
      </c>
      <c r="E693" s="2">
        <v>156.45404625627305</v>
      </c>
      <c r="F693" s="2">
        <f t="shared" si="20"/>
        <v>7.781889301100648</v>
      </c>
      <c r="G693" s="2">
        <f t="shared" si="21"/>
        <v>9.2694704707451763</v>
      </c>
    </row>
    <row r="694" spans="1:7" x14ac:dyDescent="0.25">
      <c r="A694" s="2">
        <v>165.71244866585587</v>
      </c>
      <c r="B694" s="1" t="s">
        <v>6</v>
      </c>
      <c r="C694" s="1"/>
      <c r="D694" s="2">
        <v>157.4307645420709</v>
      </c>
      <c r="E694" s="2">
        <v>157.85277635601352</v>
      </c>
      <c r="F694" s="2">
        <f t="shared" si="20"/>
        <v>8.2816841237849701</v>
      </c>
      <c r="G694" s="2">
        <f t="shared" si="21"/>
        <v>7.8596723098423524</v>
      </c>
    </row>
    <row r="695" spans="1:7" x14ac:dyDescent="0.25">
      <c r="A695" s="2">
        <v>165.69135287604266</v>
      </c>
      <c r="B695" s="1" t="s">
        <v>7</v>
      </c>
      <c r="C695" s="1"/>
      <c r="D695" s="2">
        <v>163.51611074313058</v>
      </c>
      <c r="E695" s="2">
        <v>160.18161878524546</v>
      </c>
      <c r="F695" s="2">
        <f t="shared" si="20"/>
        <v>2.175242132912075</v>
      </c>
      <c r="G695" s="2">
        <f t="shared" si="21"/>
        <v>5.5097340907971954</v>
      </c>
    </row>
    <row r="696" spans="1:7" x14ac:dyDescent="0.25">
      <c r="A696" s="2">
        <v>165.66729251297409</v>
      </c>
      <c r="B696" s="1" t="s">
        <v>6</v>
      </c>
      <c r="C696" s="1"/>
      <c r="D696" s="2">
        <v>164.64473755971432</v>
      </c>
      <c r="E696" s="2">
        <v>162.80147036453303</v>
      </c>
      <c r="F696" s="2">
        <f t="shared" si="20"/>
        <v>1.0225549532597711</v>
      </c>
      <c r="G696" s="2">
        <f t="shared" si="21"/>
        <v>2.8658221484410547</v>
      </c>
    </row>
    <row r="697" spans="1:7" x14ac:dyDescent="0.25">
      <c r="A697" s="2">
        <v>165.65396449483401</v>
      </c>
      <c r="B697" s="1" t="s">
        <v>6</v>
      </c>
      <c r="C697" s="1"/>
      <c r="D697" s="2">
        <v>156.25931457040375</v>
      </c>
      <c r="E697" s="2">
        <v>163.59634130572056</v>
      </c>
      <c r="F697" s="2">
        <f t="shared" si="20"/>
        <v>9.3946499244302686</v>
      </c>
      <c r="G697" s="2">
        <f t="shared" si="21"/>
        <v>2.0576231891134569</v>
      </c>
    </row>
    <row r="698" spans="1:7" x14ac:dyDescent="0.25">
      <c r="A698" s="2">
        <v>165.65209237329628</v>
      </c>
      <c r="B698" s="1" t="s">
        <v>6</v>
      </c>
      <c r="C698" s="1"/>
      <c r="D698" s="2">
        <v>160.04196909805171</v>
      </c>
      <c r="E698" s="2">
        <v>168.08391863005957</v>
      </c>
      <c r="F698" s="2">
        <f t="shared" si="20"/>
        <v>5.6101232752445753</v>
      </c>
      <c r="G698" s="2">
        <f t="shared" si="21"/>
        <v>-2.4318262567632871</v>
      </c>
    </row>
    <row r="699" spans="1:7" x14ac:dyDescent="0.25">
      <c r="A699" s="2">
        <v>165.59778432299348</v>
      </c>
      <c r="B699" s="1" t="s">
        <v>6</v>
      </c>
      <c r="C699" s="1"/>
      <c r="D699" s="2">
        <v>159.17867481343561</v>
      </c>
      <c r="E699" s="2">
        <v>156.20431406128057</v>
      </c>
      <c r="F699" s="2">
        <f t="shared" si="20"/>
        <v>6.4191095095578703</v>
      </c>
      <c r="G699" s="2">
        <f t="shared" si="21"/>
        <v>9.3934702617129062</v>
      </c>
    </row>
    <row r="700" spans="1:7" x14ac:dyDescent="0.25">
      <c r="A700" s="2">
        <v>165.59595249709983</v>
      </c>
      <c r="B700" s="1" t="s">
        <v>6</v>
      </c>
      <c r="C700" s="1"/>
      <c r="D700" s="2">
        <v>161.29777994950939</v>
      </c>
      <c r="E700" s="2">
        <v>163.130431918852</v>
      </c>
      <c r="F700" s="2">
        <f t="shared" si="20"/>
        <v>4.2981725475904398</v>
      </c>
      <c r="G700" s="2">
        <f t="shared" si="21"/>
        <v>2.4655205782478333</v>
      </c>
    </row>
    <row r="701" spans="1:7" x14ac:dyDescent="0.25">
      <c r="A701" s="2">
        <v>165.56862456905975</v>
      </c>
      <c r="B701" s="1" t="s">
        <v>6</v>
      </c>
      <c r="C701" s="1"/>
      <c r="D701" s="2">
        <v>150.78866851526229</v>
      </c>
      <c r="E701" s="2">
        <v>158.63084242376874</v>
      </c>
      <c r="F701" s="2">
        <f t="shared" si="20"/>
        <v>14.779956053797463</v>
      </c>
      <c r="G701" s="2">
        <f t="shared" si="21"/>
        <v>6.9377821452910098</v>
      </c>
    </row>
    <row r="702" spans="1:7" x14ac:dyDescent="0.25">
      <c r="A702" s="2">
        <v>165.52519026875046</v>
      </c>
      <c r="B702" s="1" t="s">
        <v>6</v>
      </c>
      <c r="C702" s="1"/>
      <c r="D702" s="2">
        <v>158.6672759901341</v>
      </c>
      <c r="E702" s="2">
        <v>161.91696198679242</v>
      </c>
      <c r="F702" s="2">
        <f t="shared" si="20"/>
        <v>6.8579142786163629</v>
      </c>
      <c r="G702" s="2">
        <f t="shared" si="21"/>
        <v>3.6082282819580485</v>
      </c>
    </row>
    <row r="703" spans="1:7" x14ac:dyDescent="0.25">
      <c r="A703" s="2">
        <v>165.445929079096</v>
      </c>
      <c r="B703" s="1" t="s">
        <v>7</v>
      </c>
      <c r="C703" s="1"/>
      <c r="D703" s="2">
        <v>158.34315675780437</v>
      </c>
      <c r="E703" s="2">
        <v>147.928888023209</v>
      </c>
      <c r="F703" s="2">
        <f t="shared" si="20"/>
        <v>7.1027723212916385</v>
      </c>
      <c r="G703" s="2">
        <f t="shared" si="21"/>
        <v>17.517041055887006</v>
      </c>
    </row>
    <row r="704" spans="1:7" x14ac:dyDescent="0.25">
      <c r="A704" s="2">
        <v>165.44444486958659</v>
      </c>
      <c r="B704" s="1" t="s">
        <v>7</v>
      </c>
      <c r="C704" s="1"/>
      <c r="D704" s="2">
        <v>163.15743685008039</v>
      </c>
      <c r="E704" s="2">
        <v>158.71305296014836</v>
      </c>
      <c r="F704" s="2">
        <f t="shared" si="20"/>
        <v>2.287008019506203</v>
      </c>
      <c r="G704" s="2">
        <f t="shared" si="21"/>
        <v>6.73139190943823</v>
      </c>
    </row>
    <row r="705" spans="1:7" x14ac:dyDescent="0.25">
      <c r="A705" s="2">
        <v>165.38555275039488</v>
      </c>
      <c r="B705" s="1" t="s">
        <v>7</v>
      </c>
      <c r="C705" s="1"/>
      <c r="D705" s="2">
        <v>159.96234988971247</v>
      </c>
      <c r="E705" s="2">
        <v>153.27199369428897</v>
      </c>
      <c r="F705" s="2">
        <f t="shared" si="20"/>
        <v>5.4232028606824088</v>
      </c>
      <c r="G705" s="2">
        <f t="shared" si="21"/>
        <v>12.113559056105913</v>
      </c>
    </row>
    <row r="706" spans="1:7" x14ac:dyDescent="0.25">
      <c r="A706" s="2">
        <v>165.35479973152229</v>
      </c>
      <c r="B706" s="1" t="s">
        <v>6</v>
      </c>
      <c r="C706" s="1"/>
      <c r="D706" s="2">
        <v>154.67896014102672</v>
      </c>
      <c r="E706" s="2">
        <v>159.86630502390912</v>
      </c>
      <c r="F706" s="2">
        <f t="shared" ref="F706:F769" si="22">A706-D706</f>
        <v>10.675839590495571</v>
      </c>
      <c r="G706" s="2">
        <f t="shared" ref="G706:G769" si="23">A706-E706</f>
        <v>5.4884947076131709</v>
      </c>
    </row>
    <row r="707" spans="1:7" x14ac:dyDescent="0.25">
      <c r="A707" s="2">
        <v>165.32498509251784</v>
      </c>
      <c r="B707" s="1" t="s">
        <v>7</v>
      </c>
      <c r="C707" s="1"/>
      <c r="D707" s="2">
        <v>164.95787185200282</v>
      </c>
      <c r="E707" s="2">
        <v>158.67745033820097</v>
      </c>
      <c r="F707" s="2">
        <f t="shared" si="22"/>
        <v>0.36711324051501038</v>
      </c>
      <c r="G707" s="2">
        <f t="shared" si="23"/>
        <v>6.6475347543168652</v>
      </c>
    </row>
    <row r="708" spans="1:7" x14ac:dyDescent="0.25">
      <c r="A708" s="2">
        <v>165.31856377710534</v>
      </c>
      <c r="B708" s="1" t="s">
        <v>7</v>
      </c>
      <c r="C708" s="1"/>
      <c r="D708" s="2">
        <v>165.40799332819915</v>
      </c>
      <c r="E708" s="2">
        <v>146.00332327746349</v>
      </c>
      <c r="F708" s="2">
        <f t="shared" si="22"/>
        <v>-8.9429551093815007E-2</v>
      </c>
      <c r="G708" s="2">
        <f t="shared" si="23"/>
        <v>19.315240499641845</v>
      </c>
    </row>
    <row r="709" spans="1:7" x14ac:dyDescent="0.25">
      <c r="A709" s="2">
        <v>165.29941559994677</v>
      </c>
      <c r="B709" s="1" t="s">
        <v>6</v>
      </c>
      <c r="C709" s="1"/>
      <c r="D709" s="2">
        <v>152.08209776694605</v>
      </c>
      <c r="E709" s="2">
        <v>162.21854877889396</v>
      </c>
      <c r="F709" s="2">
        <f t="shared" si="22"/>
        <v>13.21731783300072</v>
      </c>
      <c r="G709" s="2">
        <f t="shared" si="23"/>
        <v>3.0808668210528083</v>
      </c>
    </row>
    <row r="710" spans="1:7" x14ac:dyDescent="0.25">
      <c r="A710" s="2">
        <v>165.25628964170255</v>
      </c>
      <c r="B710" s="1" t="s">
        <v>6</v>
      </c>
      <c r="C710" s="1"/>
      <c r="D710" s="2">
        <v>161.02498815103132</v>
      </c>
      <c r="E710" s="2">
        <v>159.84733500847821</v>
      </c>
      <c r="F710" s="2">
        <f t="shared" si="22"/>
        <v>4.2313014906712283</v>
      </c>
      <c r="G710" s="2">
        <f t="shared" si="23"/>
        <v>5.4089546332243401</v>
      </c>
    </row>
    <row r="711" spans="1:7" x14ac:dyDescent="0.25">
      <c r="A711" s="2">
        <v>165.18673519668721</v>
      </c>
      <c r="B711" s="1" t="s">
        <v>7</v>
      </c>
      <c r="C711" s="1"/>
      <c r="D711" s="2">
        <v>162.95931577215418</v>
      </c>
      <c r="E711" s="2">
        <v>163.51565676440012</v>
      </c>
      <c r="F711" s="2">
        <f t="shared" si="22"/>
        <v>2.227419424533025</v>
      </c>
      <c r="G711" s="2">
        <f t="shared" si="23"/>
        <v>1.6710784322870893</v>
      </c>
    </row>
    <row r="712" spans="1:7" x14ac:dyDescent="0.25">
      <c r="A712" s="2">
        <v>165.16968871561167</v>
      </c>
      <c r="B712" s="1" t="s">
        <v>6</v>
      </c>
      <c r="C712" s="1"/>
      <c r="D712" s="2">
        <v>161.93886415207905</v>
      </c>
      <c r="E712" s="2">
        <v>162.25489634176358</v>
      </c>
      <c r="F712" s="2">
        <f t="shared" si="22"/>
        <v>3.2308245635326216</v>
      </c>
      <c r="G712" s="2">
        <f t="shared" si="23"/>
        <v>2.914792373848087</v>
      </c>
    </row>
    <row r="713" spans="1:7" x14ac:dyDescent="0.25">
      <c r="A713" s="2">
        <v>165.16630535816631</v>
      </c>
      <c r="B713" s="1" t="s">
        <v>7</v>
      </c>
      <c r="C713" s="1"/>
      <c r="D713" s="2">
        <v>156.46251860487351</v>
      </c>
      <c r="E713" s="2">
        <v>154.97057700344848</v>
      </c>
      <c r="F713" s="2">
        <f t="shared" si="22"/>
        <v>8.7037867532928033</v>
      </c>
      <c r="G713" s="2">
        <f t="shared" si="23"/>
        <v>10.195728354717829</v>
      </c>
    </row>
    <row r="714" spans="1:7" x14ac:dyDescent="0.25">
      <c r="A714" s="2">
        <v>165.15748048342772</v>
      </c>
      <c r="B714" s="1" t="s">
        <v>6</v>
      </c>
      <c r="C714" s="1"/>
      <c r="D714" s="2">
        <v>151.57036416498431</v>
      </c>
      <c r="E714" s="2">
        <v>163.1982368052538</v>
      </c>
      <c r="F714" s="2">
        <f t="shared" si="22"/>
        <v>13.587116318443407</v>
      </c>
      <c r="G714" s="2">
        <f t="shared" si="23"/>
        <v>1.9592436781739195</v>
      </c>
    </row>
    <row r="715" spans="1:7" x14ac:dyDescent="0.25">
      <c r="A715" s="2">
        <v>165.15446793797153</v>
      </c>
      <c r="B715" s="1" t="s">
        <v>6</v>
      </c>
      <c r="C715" s="1"/>
      <c r="D715" s="2">
        <v>149.93369886072881</v>
      </c>
      <c r="E715" s="2">
        <v>164.98730536352187</v>
      </c>
      <c r="F715" s="2">
        <f t="shared" si="22"/>
        <v>15.220769077242721</v>
      </c>
      <c r="G715" s="2">
        <f t="shared" si="23"/>
        <v>0.16716257444966232</v>
      </c>
    </row>
    <row r="716" spans="1:7" x14ac:dyDescent="0.25">
      <c r="A716" s="2">
        <v>165.14355872508131</v>
      </c>
      <c r="B716" s="1" t="s">
        <v>7</v>
      </c>
      <c r="C716" s="1"/>
      <c r="D716" s="2">
        <v>160.95272272148136</v>
      </c>
      <c r="E716" s="2">
        <v>160.70146549140765</v>
      </c>
      <c r="F716" s="2">
        <f t="shared" si="22"/>
        <v>4.1908360035999408</v>
      </c>
      <c r="G716" s="2">
        <f t="shared" si="23"/>
        <v>4.4420932336736598</v>
      </c>
    </row>
    <row r="717" spans="1:7" x14ac:dyDescent="0.25">
      <c r="A717" s="2">
        <v>165.1386489234352</v>
      </c>
      <c r="B717" s="1" t="s">
        <v>7</v>
      </c>
      <c r="C717" s="1"/>
      <c r="D717" s="2">
        <v>160.60026138467779</v>
      </c>
      <c r="E717" s="2">
        <v>154.6187671558302</v>
      </c>
      <c r="F717" s="2">
        <f t="shared" si="22"/>
        <v>4.5383875387574051</v>
      </c>
      <c r="G717" s="2">
        <f t="shared" si="23"/>
        <v>10.519881767605</v>
      </c>
    </row>
    <row r="718" spans="1:7" x14ac:dyDescent="0.25">
      <c r="A718" s="2">
        <v>165.12853722580908</v>
      </c>
      <c r="B718" s="1" t="s">
        <v>7</v>
      </c>
      <c r="C718" s="1"/>
      <c r="D718" s="2">
        <v>158.85289532518451</v>
      </c>
      <c r="E718" s="2">
        <v>154.72505189675331</v>
      </c>
      <c r="F718" s="2">
        <f t="shared" si="22"/>
        <v>6.2756419006245778</v>
      </c>
      <c r="G718" s="2">
        <f t="shared" si="23"/>
        <v>10.403485329055769</v>
      </c>
    </row>
    <row r="719" spans="1:7" x14ac:dyDescent="0.25">
      <c r="A719" s="2">
        <v>165.07104567407379</v>
      </c>
      <c r="B719" s="1" t="s">
        <v>7</v>
      </c>
      <c r="C719" s="1"/>
      <c r="D719" s="2">
        <v>159.55782409689675</v>
      </c>
      <c r="E719" s="2">
        <v>150.97360043771985</v>
      </c>
      <c r="F719" s="2">
        <f t="shared" si="22"/>
        <v>5.5132215771770348</v>
      </c>
      <c r="G719" s="2">
        <f t="shared" si="23"/>
        <v>14.097445236353934</v>
      </c>
    </row>
    <row r="720" spans="1:7" x14ac:dyDescent="0.25">
      <c r="A720" s="2">
        <v>165.05921736994108</v>
      </c>
      <c r="B720" s="1" t="s">
        <v>6</v>
      </c>
      <c r="C720" s="1"/>
      <c r="D720" s="2">
        <v>154.19985561849035</v>
      </c>
      <c r="E720" s="2">
        <v>157.77186573441247</v>
      </c>
      <c r="F720" s="2">
        <f t="shared" si="22"/>
        <v>10.859361751450734</v>
      </c>
      <c r="G720" s="2">
        <f t="shared" si="23"/>
        <v>7.2873516355286085</v>
      </c>
    </row>
    <row r="721" spans="1:7" x14ac:dyDescent="0.25">
      <c r="A721" s="2">
        <v>165.03232349954703</v>
      </c>
      <c r="B721" s="1" t="s">
        <v>7</v>
      </c>
      <c r="C721" s="1"/>
      <c r="D721" s="2">
        <v>158.90436245927904</v>
      </c>
      <c r="E721" s="2">
        <v>155.14931509570297</v>
      </c>
      <c r="F721" s="2">
        <f t="shared" si="22"/>
        <v>6.1279610402679907</v>
      </c>
      <c r="G721" s="2">
        <f t="shared" si="23"/>
        <v>9.8830084038440589</v>
      </c>
    </row>
    <row r="722" spans="1:7" x14ac:dyDescent="0.25">
      <c r="A722" s="2">
        <v>164.99989040065114</v>
      </c>
      <c r="B722" s="1" t="s">
        <v>7</v>
      </c>
      <c r="C722" s="1"/>
      <c r="D722" s="2">
        <v>158.48424469535766</v>
      </c>
      <c r="E722" s="2">
        <v>156.52925245282518</v>
      </c>
      <c r="F722" s="2">
        <f t="shared" si="22"/>
        <v>6.5156457052934798</v>
      </c>
      <c r="G722" s="2">
        <f t="shared" si="23"/>
        <v>8.4706379478259635</v>
      </c>
    </row>
    <row r="723" spans="1:7" x14ac:dyDescent="0.25">
      <c r="A723" s="2">
        <v>164.97107637609824</v>
      </c>
      <c r="B723" s="1" t="s">
        <v>6</v>
      </c>
      <c r="C723" s="1"/>
      <c r="D723" s="2">
        <v>155.93110056742125</v>
      </c>
      <c r="E723" s="2">
        <v>163.35093868192641</v>
      </c>
      <c r="F723" s="2">
        <f t="shared" si="22"/>
        <v>9.039975808676985</v>
      </c>
      <c r="G723" s="2">
        <f t="shared" si="23"/>
        <v>1.6201376941718308</v>
      </c>
    </row>
    <row r="724" spans="1:7" x14ac:dyDescent="0.25">
      <c r="A724" s="2">
        <v>164.89832372540712</v>
      </c>
      <c r="B724" s="1" t="s">
        <v>7</v>
      </c>
      <c r="C724" s="1"/>
      <c r="D724" s="2">
        <v>158.34114993805267</v>
      </c>
      <c r="E724" s="2">
        <v>157.65778898483489</v>
      </c>
      <c r="F724" s="2">
        <f t="shared" si="22"/>
        <v>6.5571737873544578</v>
      </c>
      <c r="G724" s="2">
        <f t="shared" si="23"/>
        <v>7.2405347405722296</v>
      </c>
    </row>
    <row r="725" spans="1:7" x14ac:dyDescent="0.25">
      <c r="A725" s="2">
        <v>164.85341173417925</v>
      </c>
      <c r="B725" s="1" t="s">
        <v>7</v>
      </c>
      <c r="C725" s="1"/>
      <c r="D725" s="2">
        <v>158.23487292404491</v>
      </c>
      <c r="E725" s="2">
        <v>159.49954495443606</v>
      </c>
      <c r="F725" s="2">
        <f t="shared" si="22"/>
        <v>6.6185388101343392</v>
      </c>
      <c r="G725" s="2">
        <f t="shared" si="23"/>
        <v>5.3538667797431856</v>
      </c>
    </row>
    <row r="726" spans="1:7" x14ac:dyDescent="0.25">
      <c r="A726" s="2">
        <v>164.84632539162314</v>
      </c>
      <c r="B726" s="1" t="s">
        <v>6</v>
      </c>
      <c r="C726" s="1"/>
      <c r="D726" s="2">
        <v>160.19279147816584</v>
      </c>
      <c r="E726" s="2">
        <v>160.52062587417552</v>
      </c>
      <c r="F726" s="2">
        <f t="shared" si="22"/>
        <v>4.6535339134572951</v>
      </c>
      <c r="G726" s="2">
        <f t="shared" si="23"/>
        <v>4.3256995174476174</v>
      </c>
    </row>
    <row r="727" spans="1:7" x14ac:dyDescent="0.25">
      <c r="A727" s="2">
        <v>164.83208774524871</v>
      </c>
      <c r="B727" s="1" t="s">
        <v>7</v>
      </c>
      <c r="C727" s="1"/>
      <c r="D727" s="2">
        <v>163.52015627802425</v>
      </c>
      <c r="E727" s="2">
        <v>153.27151625097733</v>
      </c>
      <c r="F727" s="2">
        <f t="shared" si="22"/>
        <v>1.3119314672244684</v>
      </c>
      <c r="G727" s="2">
        <f t="shared" si="23"/>
        <v>11.560571494271386</v>
      </c>
    </row>
    <row r="728" spans="1:7" x14ac:dyDescent="0.25">
      <c r="A728" s="2">
        <v>164.82310295480448</v>
      </c>
      <c r="B728" s="1" t="s">
        <v>7</v>
      </c>
      <c r="C728" s="1"/>
      <c r="D728" s="2">
        <v>157.72782499204513</v>
      </c>
      <c r="E728" s="2">
        <v>152.96668365626678</v>
      </c>
      <c r="F728" s="2">
        <f t="shared" si="22"/>
        <v>7.0952779627593543</v>
      </c>
      <c r="G728" s="2">
        <f t="shared" si="23"/>
        <v>11.856419298537702</v>
      </c>
    </row>
    <row r="729" spans="1:7" x14ac:dyDescent="0.25">
      <c r="A729" s="2">
        <v>164.78170478342085</v>
      </c>
      <c r="B729" s="1" t="s">
        <v>6</v>
      </c>
      <c r="C729" s="1"/>
      <c r="D729" s="2">
        <v>153.53354914740606</v>
      </c>
      <c r="E729" s="2">
        <v>156.78230793477945</v>
      </c>
      <c r="F729" s="2">
        <f t="shared" si="22"/>
        <v>11.248155636014786</v>
      </c>
      <c r="G729" s="2">
        <f t="shared" si="23"/>
        <v>7.9993968486413962</v>
      </c>
    </row>
    <row r="730" spans="1:7" x14ac:dyDescent="0.25">
      <c r="A730" s="2">
        <v>164.74197632208717</v>
      </c>
      <c r="B730" s="1" t="s">
        <v>6</v>
      </c>
      <c r="C730" s="1"/>
      <c r="D730" s="2">
        <v>156.77259466212092</v>
      </c>
      <c r="E730" s="2">
        <v>159.39090312020687</v>
      </c>
      <c r="F730" s="2">
        <f t="shared" si="22"/>
        <v>7.9693816599662455</v>
      </c>
      <c r="G730" s="2">
        <f t="shared" si="23"/>
        <v>5.3510732018802969</v>
      </c>
    </row>
    <row r="731" spans="1:7" x14ac:dyDescent="0.25">
      <c r="A731" s="2">
        <v>164.70128382188861</v>
      </c>
      <c r="B731" s="1" t="s">
        <v>6</v>
      </c>
      <c r="C731" s="1"/>
      <c r="D731" s="2">
        <v>160.08191380774849</v>
      </c>
      <c r="E731" s="2">
        <v>151.89790593773185</v>
      </c>
      <c r="F731" s="2">
        <f t="shared" si="22"/>
        <v>4.6193700141401166</v>
      </c>
      <c r="G731" s="2">
        <f t="shared" si="23"/>
        <v>12.80337788415676</v>
      </c>
    </row>
    <row r="732" spans="1:7" x14ac:dyDescent="0.25">
      <c r="A732" s="2">
        <v>164.60277631428198</v>
      </c>
      <c r="B732" s="1" t="s">
        <v>6</v>
      </c>
      <c r="C732" s="1"/>
      <c r="D732" s="2">
        <v>152.74365695616478</v>
      </c>
      <c r="E732" s="2">
        <v>156.74165168475201</v>
      </c>
      <c r="F732" s="2">
        <f t="shared" si="22"/>
        <v>11.859119358117198</v>
      </c>
      <c r="G732" s="2">
        <f t="shared" si="23"/>
        <v>7.8611246295299679</v>
      </c>
    </row>
    <row r="733" spans="1:7" x14ac:dyDescent="0.25">
      <c r="A733" s="2">
        <v>164.58198641900742</v>
      </c>
      <c r="B733" s="1" t="s">
        <v>7</v>
      </c>
      <c r="C733" s="1"/>
      <c r="D733" s="2">
        <v>163.49156642097174</v>
      </c>
      <c r="E733" s="2">
        <v>152.33717543082639</v>
      </c>
      <c r="F733" s="2">
        <f t="shared" si="22"/>
        <v>1.090419998035685</v>
      </c>
      <c r="G733" s="2">
        <f t="shared" si="23"/>
        <v>12.24481098818103</v>
      </c>
    </row>
    <row r="734" spans="1:7" x14ac:dyDescent="0.25">
      <c r="A734" s="2">
        <v>164.57070361742993</v>
      </c>
      <c r="B734" s="1" t="s">
        <v>7</v>
      </c>
      <c r="C734" s="1"/>
      <c r="D734" s="2">
        <v>157.59254094159994</v>
      </c>
      <c r="E734" s="2">
        <v>159.81614443837131</v>
      </c>
      <c r="F734" s="2">
        <f t="shared" si="22"/>
        <v>6.9781626758299922</v>
      </c>
      <c r="G734" s="2">
        <f t="shared" si="23"/>
        <v>4.7545591790586172</v>
      </c>
    </row>
    <row r="735" spans="1:7" x14ac:dyDescent="0.25">
      <c r="A735" s="2">
        <v>164.56466585407776</v>
      </c>
      <c r="B735" s="1" t="s">
        <v>7</v>
      </c>
      <c r="C735" s="1"/>
      <c r="D735" s="2">
        <v>160.93397626253261</v>
      </c>
      <c r="E735" s="2">
        <v>148.79296922994899</v>
      </c>
      <c r="F735" s="2">
        <f t="shared" si="22"/>
        <v>3.6306895915451491</v>
      </c>
      <c r="G735" s="2">
        <f t="shared" si="23"/>
        <v>15.771696624128765</v>
      </c>
    </row>
    <row r="736" spans="1:7" x14ac:dyDescent="0.25">
      <c r="A736" s="2">
        <v>164.54665794938111</v>
      </c>
      <c r="B736" s="1" t="s">
        <v>7</v>
      </c>
      <c r="C736" s="1"/>
      <c r="D736" s="2">
        <v>158.29245815350245</v>
      </c>
      <c r="E736" s="2">
        <v>157.46328440211352</v>
      </c>
      <c r="F736" s="2">
        <f t="shared" si="22"/>
        <v>6.2541997958786624</v>
      </c>
      <c r="G736" s="2">
        <f t="shared" si="23"/>
        <v>7.0833735472675983</v>
      </c>
    </row>
    <row r="737" spans="1:7" x14ac:dyDescent="0.25">
      <c r="A737" s="2">
        <v>164.5031388404233</v>
      </c>
      <c r="B737" s="1" t="s">
        <v>6</v>
      </c>
      <c r="C737" s="1"/>
      <c r="D737" s="2">
        <v>152.55064566352024</v>
      </c>
      <c r="E737" s="2">
        <v>163.63145540397105</v>
      </c>
      <c r="F737" s="2">
        <f t="shared" si="22"/>
        <v>11.952493176903062</v>
      </c>
      <c r="G737" s="2">
        <f t="shared" si="23"/>
        <v>0.87168343645225832</v>
      </c>
    </row>
    <row r="738" spans="1:7" x14ac:dyDescent="0.25">
      <c r="A738" s="2">
        <v>164.4643132813469</v>
      </c>
      <c r="B738" s="1" t="s">
        <v>7</v>
      </c>
      <c r="C738" s="1"/>
      <c r="D738" s="2">
        <v>159.53048042361013</v>
      </c>
      <c r="E738" s="2">
        <v>151.61326755697471</v>
      </c>
      <c r="F738" s="2">
        <f t="shared" si="22"/>
        <v>4.9338328577367747</v>
      </c>
      <c r="G738" s="2">
        <f t="shared" si="23"/>
        <v>12.851045724372199</v>
      </c>
    </row>
    <row r="739" spans="1:7" x14ac:dyDescent="0.25">
      <c r="A739" s="2">
        <v>164.39417139476402</v>
      </c>
      <c r="B739" s="1" t="s">
        <v>7</v>
      </c>
      <c r="C739" s="1"/>
      <c r="D739" s="2">
        <v>158.01047019475246</v>
      </c>
      <c r="E739" s="2">
        <v>162.97281108629056</v>
      </c>
      <c r="F739" s="2">
        <f t="shared" si="22"/>
        <v>6.3837012000115578</v>
      </c>
      <c r="G739" s="2">
        <f t="shared" si="23"/>
        <v>1.421360308473453</v>
      </c>
    </row>
    <row r="740" spans="1:7" x14ac:dyDescent="0.25">
      <c r="A740" s="2">
        <v>164.36120357638882</v>
      </c>
      <c r="B740" s="1" t="s">
        <v>7</v>
      </c>
      <c r="C740" s="1"/>
      <c r="D740" s="2">
        <v>162.99785734654762</v>
      </c>
      <c r="E740" s="2">
        <v>156.64403592632405</v>
      </c>
      <c r="F740" s="2">
        <f t="shared" si="22"/>
        <v>1.3633462298411985</v>
      </c>
      <c r="G740" s="2">
        <f t="shared" si="23"/>
        <v>7.7171676500647663</v>
      </c>
    </row>
    <row r="741" spans="1:7" x14ac:dyDescent="0.25">
      <c r="A741" s="2">
        <v>164.35380062568674</v>
      </c>
      <c r="B741" s="1" t="s">
        <v>7</v>
      </c>
      <c r="C741" s="1"/>
      <c r="D741" s="2">
        <v>156.1195908812324</v>
      </c>
      <c r="E741" s="2">
        <v>154.66696453616572</v>
      </c>
      <c r="F741" s="2">
        <f t="shared" si="22"/>
        <v>8.2342097444543469</v>
      </c>
      <c r="G741" s="2">
        <f t="shared" si="23"/>
        <v>9.686836089521023</v>
      </c>
    </row>
    <row r="742" spans="1:7" x14ac:dyDescent="0.25">
      <c r="A742" s="2">
        <v>164.27608868038038</v>
      </c>
      <c r="B742" s="1" t="s">
        <v>6</v>
      </c>
      <c r="C742" s="1"/>
      <c r="D742" s="2">
        <v>149.84895711867114</v>
      </c>
      <c r="E742" s="2">
        <v>161.16457048397152</v>
      </c>
      <c r="F742" s="2">
        <f t="shared" si="22"/>
        <v>14.427131561709245</v>
      </c>
      <c r="G742" s="2">
        <f t="shared" si="23"/>
        <v>3.1115181964088663</v>
      </c>
    </row>
    <row r="743" spans="1:7" x14ac:dyDescent="0.25">
      <c r="A743" s="2">
        <v>164.23847832673786</v>
      </c>
      <c r="B743" s="1" t="s">
        <v>7</v>
      </c>
      <c r="C743" s="1"/>
      <c r="D743" s="2">
        <v>159.10183988486421</v>
      </c>
      <c r="E743" s="2">
        <v>154.06110763380605</v>
      </c>
      <c r="F743" s="2">
        <f t="shared" si="22"/>
        <v>5.1366384418736573</v>
      </c>
      <c r="G743" s="2">
        <f t="shared" si="23"/>
        <v>10.177370692931817</v>
      </c>
    </row>
    <row r="744" spans="1:7" x14ac:dyDescent="0.25">
      <c r="A744" s="2">
        <v>164.20440972777448</v>
      </c>
      <c r="B744" s="1" t="s">
        <v>6</v>
      </c>
      <c r="C744" s="1"/>
      <c r="D744" s="2">
        <v>148.81083833053222</v>
      </c>
      <c r="E744" s="2">
        <v>162.63250895729351</v>
      </c>
      <c r="F744" s="2">
        <f t="shared" si="22"/>
        <v>15.393571397242255</v>
      </c>
      <c r="G744" s="2">
        <f t="shared" si="23"/>
        <v>1.5719007704809655</v>
      </c>
    </row>
    <row r="745" spans="1:7" x14ac:dyDescent="0.25">
      <c r="A745" s="2">
        <v>164.15834276047988</v>
      </c>
      <c r="B745" s="1" t="s">
        <v>6</v>
      </c>
      <c r="C745" s="1"/>
      <c r="D745" s="2">
        <v>144.82681157643452</v>
      </c>
      <c r="E745" s="2">
        <v>162.93183494195779</v>
      </c>
      <c r="F745" s="2">
        <f t="shared" si="22"/>
        <v>19.33153118404536</v>
      </c>
      <c r="G745" s="2">
        <f t="shared" si="23"/>
        <v>1.2265078185220943</v>
      </c>
    </row>
    <row r="746" spans="1:7" x14ac:dyDescent="0.25">
      <c r="A746" s="2">
        <v>164.14156862501068</v>
      </c>
      <c r="B746" s="1" t="s">
        <v>7</v>
      </c>
      <c r="C746" s="1"/>
      <c r="D746" s="2">
        <v>159.14662340542438</v>
      </c>
      <c r="E746" s="2">
        <v>144.55350479478653</v>
      </c>
      <c r="F746" s="2">
        <f t="shared" si="22"/>
        <v>4.9949452195862989</v>
      </c>
      <c r="G746" s="2">
        <f t="shared" si="23"/>
        <v>19.588063830224144</v>
      </c>
    </row>
    <row r="747" spans="1:7" x14ac:dyDescent="0.25">
      <c r="A747" s="2">
        <v>164.10049587858549</v>
      </c>
      <c r="B747" s="1" t="s">
        <v>6</v>
      </c>
      <c r="C747" s="1"/>
      <c r="D747" s="2">
        <v>154.58677420559334</v>
      </c>
      <c r="E747" s="2">
        <v>158.49828886619491</v>
      </c>
      <c r="F747" s="2">
        <f t="shared" si="22"/>
        <v>9.5137216729921477</v>
      </c>
      <c r="G747" s="2">
        <f t="shared" si="23"/>
        <v>5.6022070123905792</v>
      </c>
    </row>
    <row r="748" spans="1:7" x14ac:dyDescent="0.25">
      <c r="A748" s="2">
        <v>164.09640484845937</v>
      </c>
      <c r="B748" s="1" t="s">
        <v>6</v>
      </c>
      <c r="C748" s="1"/>
      <c r="D748" s="2">
        <v>152.29533034586504</v>
      </c>
      <c r="E748" s="2">
        <v>157.41933488961971</v>
      </c>
      <c r="F748" s="2">
        <f t="shared" si="22"/>
        <v>11.801074502594332</v>
      </c>
      <c r="G748" s="2">
        <f t="shared" si="23"/>
        <v>6.6770699588396667</v>
      </c>
    </row>
    <row r="749" spans="1:7" x14ac:dyDescent="0.25">
      <c r="A749" s="2">
        <v>164.02566888587711</v>
      </c>
      <c r="B749" s="1" t="s">
        <v>7</v>
      </c>
      <c r="C749" s="1"/>
      <c r="D749" s="2">
        <v>159.53472553430842</v>
      </c>
      <c r="E749" s="2">
        <v>149.64790387700754</v>
      </c>
      <c r="F749" s="2">
        <f t="shared" si="22"/>
        <v>4.4909433515686885</v>
      </c>
      <c r="G749" s="2">
        <f t="shared" si="23"/>
        <v>14.377765008869574</v>
      </c>
    </row>
    <row r="750" spans="1:7" x14ac:dyDescent="0.25">
      <c r="A750" s="2">
        <v>164.02136695810944</v>
      </c>
      <c r="B750" s="1" t="s">
        <v>6</v>
      </c>
      <c r="C750" s="1"/>
      <c r="D750" s="2">
        <v>159.80441884952677</v>
      </c>
      <c r="E750" s="2">
        <v>155.91094607739154</v>
      </c>
      <c r="F750" s="2">
        <f t="shared" si="22"/>
        <v>4.2169481085826703</v>
      </c>
      <c r="G750" s="2">
        <f t="shared" si="23"/>
        <v>8.1104208807178964</v>
      </c>
    </row>
    <row r="751" spans="1:7" x14ac:dyDescent="0.25">
      <c r="A751" s="2">
        <v>163.97691026629241</v>
      </c>
      <c r="B751" s="1" t="s">
        <v>6</v>
      </c>
      <c r="C751" s="1"/>
      <c r="D751" s="2">
        <v>154.92206787325668</v>
      </c>
      <c r="E751" s="2">
        <v>152.57734632387363</v>
      </c>
      <c r="F751" s="2">
        <f t="shared" si="22"/>
        <v>9.0548423930357274</v>
      </c>
      <c r="G751" s="2">
        <f t="shared" si="23"/>
        <v>11.39956394241878</v>
      </c>
    </row>
    <row r="752" spans="1:7" x14ac:dyDescent="0.25">
      <c r="A752" s="2">
        <v>163.91660448208893</v>
      </c>
      <c r="B752" s="1" t="s">
        <v>6</v>
      </c>
      <c r="C752" s="1"/>
      <c r="D752" s="2">
        <v>154.37526052706278</v>
      </c>
      <c r="E752" s="2">
        <v>161.22412325254132</v>
      </c>
      <c r="F752" s="2">
        <f t="shared" si="22"/>
        <v>9.5413439550261501</v>
      </c>
      <c r="G752" s="2">
        <f t="shared" si="23"/>
        <v>2.6924812295476102</v>
      </c>
    </row>
    <row r="753" spans="1:7" x14ac:dyDescent="0.25">
      <c r="A753" s="2">
        <v>163.8992677185251</v>
      </c>
      <c r="B753" s="1" t="s">
        <v>7</v>
      </c>
      <c r="C753" s="1"/>
      <c r="D753" s="2">
        <v>156.63176213825443</v>
      </c>
      <c r="E753" s="2">
        <v>149.56430835646159</v>
      </c>
      <c r="F753" s="2">
        <f t="shared" si="22"/>
        <v>7.2675055802706652</v>
      </c>
      <c r="G753" s="2">
        <f t="shared" si="23"/>
        <v>14.334959362063501</v>
      </c>
    </row>
    <row r="754" spans="1:7" x14ac:dyDescent="0.25">
      <c r="A754" s="2">
        <v>163.89754595812363</v>
      </c>
      <c r="B754" s="1" t="s">
        <v>7</v>
      </c>
      <c r="C754" s="1"/>
      <c r="D754" s="2">
        <v>160.75457586320564</v>
      </c>
      <c r="E754" s="2">
        <v>155.87614260557362</v>
      </c>
      <c r="F754" s="2">
        <f t="shared" si="22"/>
        <v>3.1429700949179846</v>
      </c>
      <c r="G754" s="2">
        <f t="shared" si="23"/>
        <v>8.0214033525500099</v>
      </c>
    </row>
    <row r="755" spans="1:7" x14ac:dyDescent="0.25">
      <c r="A755" s="2">
        <v>163.88176968890929</v>
      </c>
      <c r="B755" s="1" t="s">
        <v>6</v>
      </c>
      <c r="C755" s="1"/>
      <c r="D755" s="2">
        <v>155.16816849784496</v>
      </c>
      <c r="E755" s="2">
        <v>155.79937813104399</v>
      </c>
      <c r="F755" s="2">
        <f t="shared" si="22"/>
        <v>8.7136011910643276</v>
      </c>
      <c r="G755" s="2">
        <f t="shared" si="23"/>
        <v>8.082391557865293</v>
      </c>
    </row>
    <row r="756" spans="1:7" x14ac:dyDescent="0.25">
      <c r="A756" s="2">
        <v>163.81801158790967</v>
      </c>
      <c r="B756" s="1" t="s">
        <v>6</v>
      </c>
      <c r="C756" s="1"/>
      <c r="D756" s="2">
        <v>149.83451309515874</v>
      </c>
      <c r="E756" s="2">
        <v>155.45993873603393</v>
      </c>
      <c r="F756" s="2">
        <f t="shared" si="22"/>
        <v>13.983498492750925</v>
      </c>
      <c r="G756" s="2">
        <f t="shared" si="23"/>
        <v>8.3580728518757326</v>
      </c>
    </row>
    <row r="757" spans="1:7" x14ac:dyDescent="0.25">
      <c r="A757" s="2">
        <v>163.74349662364219</v>
      </c>
      <c r="B757" s="1" t="s">
        <v>6</v>
      </c>
      <c r="C757" s="1"/>
      <c r="D757" s="2">
        <v>148.02664859766244</v>
      </c>
      <c r="E757" s="2">
        <v>160.30475268882398</v>
      </c>
      <c r="F757" s="2">
        <f t="shared" si="22"/>
        <v>15.716848025979743</v>
      </c>
      <c r="G757" s="2">
        <f t="shared" si="23"/>
        <v>3.4387439348182056</v>
      </c>
    </row>
    <row r="758" spans="1:7" x14ac:dyDescent="0.25">
      <c r="A758" s="2">
        <v>163.72410940668112</v>
      </c>
      <c r="B758" s="1" t="s">
        <v>7</v>
      </c>
      <c r="C758" s="1"/>
      <c r="D758" s="2">
        <v>161.07073651033838</v>
      </c>
      <c r="E758" s="2">
        <v>157.63913484897034</v>
      </c>
      <c r="F758" s="2">
        <f t="shared" si="22"/>
        <v>2.653372896342745</v>
      </c>
      <c r="G758" s="2">
        <f t="shared" si="23"/>
        <v>6.0849745577107797</v>
      </c>
    </row>
    <row r="759" spans="1:7" x14ac:dyDescent="0.25">
      <c r="A759" s="2">
        <v>163.71347546733708</v>
      </c>
      <c r="B759" s="1" t="s">
        <v>6</v>
      </c>
      <c r="C759" s="1"/>
      <c r="D759" s="2">
        <v>148.59088996867524</v>
      </c>
      <c r="E759" s="2">
        <v>163.94565916110599</v>
      </c>
      <c r="F759" s="2">
        <f t="shared" si="22"/>
        <v>15.122585498661834</v>
      </c>
      <c r="G759" s="2">
        <f t="shared" si="23"/>
        <v>-0.23218369376891701</v>
      </c>
    </row>
    <row r="760" spans="1:7" x14ac:dyDescent="0.25">
      <c r="A760" s="2">
        <v>163.69291829547387</v>
      </c>
      <c r="B760" s="1" t="s">
        <v>6</v>
      </c>
      <c r="C760" s="1"/>
      <c r="D760" s="2">
        <v>158.26493985214955</v>
      </c>
      <c r="E760" s="2">
        <v>160.21672844463424</v>
      </c>
      <c r="F760" s="2">
        <f t="shared" si="22"/>
        <v>5.4279784433243208</v>
      </c>
      <c r="G760" s="2">
        <f t="shared" si="23"/>
        <v>3.4761898508396314</v>
      </c>
    </row>
    <row r="761" spans="1:7" x14ac:dyDescent="0.25">
      <c r="A761" s="2">
        <v>163.65446711054506</v>
      </c>
      <c r="B761" s="1" t="s">
        <v>6</v>
      </c>
      <c r="C761" s="1"/>
      <c r="D761" s="2">
        <v>149.8103314169017</v>
      </c>
      <c r="E761" s="2">
        <v>156.72031932778833</v>
      </c>
      <c r="F761" s="2">
        <f t="shared" si="22"/>
        <v>13.844135693643352</v>
      </c>
      <c r="G761" s="2">
        <f t="shared" si="23"/>
        <v>6.9341477827567246</v>
      </c>
    </row>
    <row r="762" spans="1:7" x14ac:dyDescent="0.25">
      <c r="A762" s="2">
        <v>163.64446467337274</v>
      </c>
      <c r="B762" s="1" t="s">
        <v>6</v>
      </c>
      <c r="C762" s="1"/>
      <c r="D762" s="2">
        <v>149.07247057493933</v>
      </c>
      <c r="E762" s="2">
        <v>158.58751110753499</v>
      </c>
      <c r="F762" s="2">
        <f t="shared" si="22"/>
        <v>14.571994098433407</v>
      </c>
      <c r="G762" s="2">
        <f t="shared" si="23"/>
        <v>5.0569535658377447</v>
      </c>
    </row>
    <row r="763" spans="1:7" x14ac:dyDescent="0.25">
      <c r="A763" s="2">
        <v>163.63398367747817</v>
      </c>
      <c r="B763" s="1" t="s">
        <v>7</v>
      </c>
      <c r="C763" s="1"/>
      <c r="D763" s="2">
        <v>159.2551900188181</v>
      </c>
      <c r="E763" s="2">
        <v>157.45352733016256</v>
      </c>
      <c r="F763" s="2">
        <f t="shared" si="22"/>
        <v>4.3787936586600722</v>
      </c>
      <c r="G763" s="2">
        <f t="shared" si="23"/>
        <v>6.1804563473156122</v>
      </c>
    </row>
    <row r="764" spans="1:7" x14ac:dyDescent="0.25">
      <c r="A764" s="2">
        <v>163.62973197643802</v>
      </c>
      <c r="B764" s="1" t="s">
        <v>6</v>
      </c>
      <c r="C764" s="1"/>
      <c r="D764" s="2">
        <v>149.0215681864955</v>
      </c>
      <c r="E764" s="2">
        <v>156.05462963888249</v>
      </c>
      <c r="F764" s="2">
        <f t="shared" si="22"/>
        <v>14.608163789942523</v>
      </c>
      <c r="G764" s="2">
        <f t="shared" si="23"/>
        <v>7.5751023375555349</v>
      </c>
    </row>
    <row r="765" spans="1:7" x14ac:dyDescent="0.25">
      <c r="A765" s="2">
        <v>163.61482838719701</v>
      </c>
      <c r="B765" s="1" t="s">
        <v>7</v>
      </c>
      <c r="C765" s="1"/>
      <c r="D765" s="2">
        <v>158.13448869988173</v>
      </c>
      <c r="E765" s="2">
        <v>155.6391820960396</v>
      </c>
      <c r="F765" s="2">
        <f t="shared" si="22"/>
        <v>5.4803396873152792</v>
      </c>
      <c r="G765" s="2">
        <f t="shared" si="23"/>
        <v>7.9756462911574033</v>
      </c>
    </row>
    <row r="766" spans="1:7" x14ac:dyDescent="0.25">
      <c r="A766" s="2">
        <v>163.60898822248734</v>
      </c>
      <c r="B766" s="1" t="s">
        <v>7</v>
      </c>
      <c r="C766" s="1"/>
      <c r="D766" s="2">
        <v>155.01894543295495</v>
      </c>
      <c r="E766" s="2">
        <v>149.57093352011859</v>
      </c>
      <c r="F766" s="2">
        <f t="shared" si="22"/>
        <v>8.5900427895323901</v>
      </c>
      <c r="G766" s="2">
        <f t="shared" si="23"/>
        <v>14.038054702368754</v>
      </c>
    </row>
    <row r="767" spans="1:7" x14ac:dyDescent="0.25">
      <c r="A767" s="2">
        <v>163.59899419618282</v>
      </c>
      <c r="B767" s="1" t="s">
        <v>6</v>
      </c>
      <c r="C767" s="1"/>
      <c r="D767" s="2">
        <v>150.5084565176499</v>
      </c>
      <c r="E767" s="2">
        <v>159.3820919485787</v>
      </c>
      <c r="F767" s="2">
        <f t="shared" si="22"/>
        <v>13.090537678532911</v>
      </c>
      <c r="G767" s="2">
        <f t="shared" si="23"/>
        <v>4.2169022476041107</v>
      </c>
    </row>
    <row r="768" spans="1:7" x14ac:dyDescent="0.25">
      <c r="A768" s="2">
        <v>163.58379442192825</v>
      </c>
      <c r="B768" s="1" t="s">
        <v>7</v>
      </c>
      <c r="C768" s="1"/>
      <c r="D768" s="2">
        <v>158.23724632873888</v>
      </c>
      <c r="E768" s="2">
        <v>153.27222029298409</v>
      </c>
      <c r="F768" s="2">
        <f t="shared" si="22"/>
        <v>5.3465480931893694</v>
      </c>
      <c r="G768" s="2">
        <f t="shared" si="23"/>
        <v>10.311574128944159</v>
      </c>
    </row>
    <row r="769" spans="1:7" x14ac:dyDescent="0.25">
      <c r="A769" s="2">
        <v>163.57644524913877</v>
      </c>
      <c r="B769" s="1" t="s">
        <v>6</v>
      </c>
      <c r="C769" s="1"/>
      <c r="D769" s="2">
        <v>151.16709780476623</v>
      </c>
      <c r="E769" s="2">
        <v>161.46024911892795</v>
      </c>
      <c r="F769" s="2">
        <f t="shared" si="22"/>
        <v>12.409347444372543</v>
      </c>
      <c r="G769" s="2">
        <f t="shared" si="23"/>
        <v>2.1161961302108239</v>
      </c>
    </row>
    <row r="770" spans="1:7" x14ac:dyDescent="0.25">
      <c r="A770" s="2">
        <v>163.56019219915288</v>
      </c>
      <c r="B770" s="1" t="s">
        <v>7</v>
      </c>
      <c r="C770" s="1"/>
      <c r="D770" s="2">
        <v>159.55996194684749</v>
      </c>
      <c r="E770" s="2">
        <v>152.89552677099377</v>
      </c>
      <c r="F770" s="2">
        <f t="shared" ref="F770:F833" si="24">A770-D770</f>
        <v>4.0002302523053856</v>
      </c>
      <c r="G770" s="2">
        <f t="shared" ref="G770:G833" si="25">A770-E770</f>
        <v>10.664665428159111</v>
      </c>
    </row>
    <row r="771" spans="1:7" x14ac:dyDescent="0.25">
      <c r="A771" s="2">
        <v>163.51951726936966</v>
      </c>
      <c r="B771" s="1" t="s">
        <v>6</v>
      </c>
      <c r="C771" s="1"/>
      <c r="D771" s="2">
        <v>153.28010149557721</v>
      </c>
      <c r="E771" s="2">
        <v>155.74837123939943</v>
      </c>
      <c r="F771" s="2">
        <f t="shared" si="24"/>
        <v>10.239415773792444</v>
      </c>
      <c r="G771" s="2">
        <f t="shared" si="25"/>
        <v>7.7711460299702253</v>
      </c>
    </row>
    <row r="772" spans="1:7" x14ac:dyDescent="0.25">
      <c r="A772" s="2">
        <v>163.33790842828401</v>
      </c>
      <c r="B772" s="1" t="s">
        <v>6</v>
      </c>
      <c r="C772" s="1"/>
      <c r="D772" s="2">
        <v>153.7949854239682</v>
      </c>
      <c r="E772" s="2">
        <v>160.91239390598901</v>
      </c>
      <c r="F772" s="2">
        <f t="shared" si="24"/>
        <v>9.54292300431581</v>
      </c>
      <c r="G772" s="2">
        <f t="shared" si="25"/>
        <v>2.4255145222950034</v>
      </c>
    </row>
    <row r="773" spans="1:7" x14ac:dyDescent="0.25">
      <c r="A773" s="2">
        <v>163.33509857395819</v>
      </c>
      <c r="B773" s="1" t="s">
        <v>7</v>
      </c>
      <c r="C773" s="1"/>
      <c r="D773" s="2">
        <v>157.34857469392441</v>
      </c>
      <c r="E773" s="2">
        <v>153.69752006255621</v>
      </c>
      <c r="F773" s="2">
        <f t="shared" si="24"/>
        <v>5.9865238800337863</v>
      </c>
      <c r="G773" s="2">
        <f t="shared" si="25"/>
        <v>9.6375785114019834</v>
      </c>
    </row>
    <row r="774" spans="1:7" x14ac:dyDescent="0.25">
      <c r="A774" s="2">
        <v>163.32156223301666</v>
      </c>
      <c r="B774" s="1" t="s">
        <v>7</v>
      </c>
      <c r="C774" s="1"/>
      <c r="D774" s="2">
        <v>158.34603516545451</v>
      </c>
      <c r="E774" s="2">
        <v>144.63298375681453</v>
      </c>
      <c r="F774" s="2">
        <f t="shared" si="24"/>
        <v>4.9755270675621546</v>
      </c>
      <c r="G774" s="2">
        <f t="shared" si="25"/>
        <v>18.688578476202139</v>
      </c>
    </row>
    <row r="775" spans="1:7" x14ac:dyDescent="0.25">
      <c r="A775" s="2">
        <v>163.25967068128651</v>
      </c>
      <c r="B775" s="1" t="s">
        <v>7</v>
      </c>
      <c r="C775" s="1"/>
      <c r="D775" s="2">
        <v>157.84595473081288</v>
      </c>
      <c r="E775" s="2">
        <v>143.72423437831162</v>
      </c>
      <c r="F775" s="2">
        <f t="shared" si="24"/>
        <v>5.4137159504736303</v>
      </c>
      <c r="G775" s="2">
        <f t="shared" si="25"/>
        <v>19.535436302974887</v>
      </c>
    </row>
    <row r="776" spans="1:7" x14ac:dyDescent="0.25">
      <c r="A776" s="2">
        <v>163.23979668178063</v>
      </c>
      <c r="B776" s="1" t="s">
        <v>6</v>
      </c>
      <c r="C776" s="1"/>
      <c r="D776" s="2">
        <v>156.22352288704195</v>
      </c>
      <c r="E776" s="2">
        <v>156.87152511542644</v>
      </c>
      <c r="F776" s="2">
        <f t="shared" si="24"/>
        <v>7.0162737947386802</v>
      </c>
      <c r="G776" s="2">
        <f t="shared" si="25"/>
        <v>6.3682715663541956</v>
      </c>
    </row>
    <row r="777" spans="1:7" x14ac:dyDescent="0.25">
      <c r="A777" s="2">
        <v>163.1493326980015</v>
      </c>
      <c r="B777" s="1" t="s">
        <v>6</v>
      </c>
      <c r="C777" s="1"/>
      <c r="D777" s="2">
        <v>156.40350890513554</v>
      </c>
      <c r="E777" s="2">
        <v>153.63900793155381</v>
      </c>
      <c r="F777" s="2">
        <f t="shared" si="24"/>
        <v>6.7458237928659628</v>
      </c>
      <c r="G777" s="2">
        <f t="shared" si="25"/>
        <v>9.5103247664476953</v>
      </c>
    </row>
    <row r="778" spans="1:7" x14ac:dyDescent="0.25">
      <c r="A778" s="2">
        <v>163.11493969544898</v>
      </c>
      <c r="B778" s="1" t="s">
        <v>6</v>
      </c>
      <c r="C778" s="1"/>
      <c r="D778" s="2">
        <v>151.11412657736955</v>
      </c>
      <c r="E778" s="2">
        <v>160.05376403798647</v>
      </c>
      <c r="F778" s="2">
        <f t="shared" si="24"/>
        <v>12.000813118079435</v>
      </c>
      <c r="G778" s="2">
        <f t="shared" si="25"/>
        <v>3.0611756574625133</v>
      </c>
    </row>
    <row r="779" spans="1:7" x14ac:dyDescent="0.25">
      <c r="A779" s="2">
        <v>163.0909741409134</v>
      </c>
      <c r="B779" s="1" t="s">
        <v>6</v>
      </c>
      <c r="C779" s="1"/>
      <c r="D779" s="2">
        <v>148.60245998140763</v>
      </c>
      <c r="E779" s="2">
        <v>160.89430193043398</v>
      </c>
      <c r="F779" s="2">
        <f t="shared" si="24"/>
        <v>14.488514159505769</v>
      </c>
      <c r="G779" s="2">
        <f t="shared" si="25"/>
        <v>2.1966722104794201</v>
      </c>
    </row>
    <row r="780" spans="1:7" x14ac:dyDescent="0.25">
      <c r="A780" s="2">
        <v>163.02284378254663</v>
      </c>
      <c r="B780" s="1" t="s">
        <v>7</v>
      </c>
      <c r="C780" s="1"/>
      <c r="D780" s="2">
        <v>159.15439358088793</v>
      </c>
      <c r="E780" s="2">
        <v>149.61715600381066</v>
      </c>
      <c r="F780" s="2">
        <f t="shared" si="24"/>
        <v>3.8684502016587032</v>
      </c>
      <c r="G780" s="2">
        <f t="shared" si="25"/>
        <v>13.405687778735967</v>
      </c>
    </row>
    <row r="781" spans="1:7" x14ac:dyDescent="0.25">
      <c r="A781" s="2">
        <v>163.01280476067359</v>
      </c>
      <c r="B781" s="1" t="s">
        <v>7</v>
      </c>
      <c r="C781" s="1"/>
      <c r="D781" s="2">
        <v>155.03655034457589</v>
      </c>
      <c r="E781" s="2">
        <v>156.11977254111417</v>
      </c>
      <c r="F781" s="2">
        <f t="shared" si="24"/>
        <v>7.9762544160977029</v>
      </c>
      <c r="G781" s="2">
        <f t="shared" si="25"/>
        <v>6.8930322195594158</v>
      </c>
    </row>
    <row r="782" spans="1:7" x14ac:dyDescent="0.25">
      <c r="A782" s="2">
        <v>163.00710177811601</v>
      </c>
      <c r="B782" s="1" t="s">
        <v>7</v>
      </c>
      <c r="C782" s="1"/>
      <c r="D782" s="2">
        <v>157.06100938450396</v>
      </c>
      <c r="E782" s="2">
        <v>164.91659719693439</v>
      </c>
      <c r="F782" s="2">
        <f t="shared" si="24"/>
        <v>5.946092393612048</v>
      </c>
      <c r="G782" s="2">
        <f t="shared" si="25"/>
        <v>-1.9094954188183806</v>
      </c>
    </row>
    <row r="783" spans="1:7" x14ac:dyDescent="0.25">
      <c r="A783" s="2">
        <v>162.99564584979149</v>
      </c>
      <c r="B783" s="1" t="s">
        <v>7</v>
      </c>
      <c r="C783" s="1"/>
      <c r="D783" s="2">
        <v>157.71581624958876</v>
      </c>
      <c r="E783" s="2">
        <v>159.62710565784471</v>
      </c>
      <c r="F783" s="2">
        <f t="shared" si="24"/>
        <v>5.2798296002027314</v>
      </c>
      <c r="G783" s="2">
        <f t="shared" si="25"/>
        <v>3.3685401919467779</v>
      </c>
    </row>
    <row r="784" spans="1:7" x14ac:dyDescent="0.25">
      <c r="A784" s="2">
        <v>162.97305219917874</v>
      </c>
      <c r="B784" s="1" t="s">
        <v>6</v>
      </c>
      <c r="C784" s="1"/>
      <c r="D784" s="2">
        <v>147.59512360206162</v>
      </c>
      <c r="E784" s="2">
        <v>163.51824197587359</v>
      </c>
      <c r="F784" s="2">
        <f t="shared" si="24"/>
        <v>15.377928597117119</v>
      </c>
      <c r="G784" s="2">
        <f t="shared" si="25"/>
        <v>-0.5451897766948548</v>
      </c>
    </row>
    <row r="785" spans="1:7" x14ac:dyDescent="0.25">
      <c r="A785" s="2">
        <v>162.96114454423264</v>
      </c>
      <c r="B785" s="1" t="s">
        <v>6</v>
      </c>
      <c r="C785" s="1"/>
      <c r="D785" s="2">
        <v>157.23333724696107</v>
      </c>
      <c r="E785" s="2">
        <v>155.20521539473566</v>
      </c>
      <c r="F785" s="2">
        <f t="shared" si="24"/>
        <v>5.7278072972715677</v>
      </c>
      <c r="G785" s="2">
        <f t="shared" si="25"/>
        <v>7.7559291494969784</v>
      </c>
    </row>
    <row r="786" spans="1:7" x14ac:dyDescent="0.25">
      <c r="A786" s="2">
        <v>162.96050059061636</v>
      </c>
      <c r="B786" s="1" t="s">
        <v>7</v>
      </c>
      <c r="C786" s="1"/>
      <c r="D786" s="2">
        <v>155.23206714030019</v>
      </c>
      <c r="E786" s="2">
        <v>157.21389363523031</v>
      </c>
      <c r="F786" s="2">
        <f t="shared" si="24"/>
        <v>7.7284334503161745</v>
      </c>
      <c r="G786" s="2">
        <f t="shared" si="25"/>
        <v>5.7466069553860564</v>
      </c>
    </row>
    <row r="787" spans="1:7" x14ac:dyDescent="0.25">
      <c r="A787" s="2">
        <v>162.85876007006178</v>
      </c>
      <c r="B787" s="1" t="s">
        <v>6</v>
      </c>
      <c r="C787" s="1"/>
      <c r="D787" s="2">
        <v>150.90810261180567</v>
      </c>
      <c r="E787" s="2">
        <v>153.994000590089</v>
      </c>
      <c r="F787" s="2">
        <f t="shared" si="24"/>
        <v>11.950657458256103</v>
      </c>
      <c r="G787" s="2">
        <f t="shared" si="25"/>
        <v>8.8647594799727756</v>
      </c>
    </row>
    <row r="788" spans="1:7" x14ac:dyDescent="0.25">
      <c r="A788" s="2">
        <v>162.85632914748243</v>
      </c>
      <c r="B788" s="1" t="s">
        <v>7</v>
      </c>
      <c r="C788" s="1"/>
      <c r="D788" s="2">
        <v>157.91354476514465</v>
      </c>
      <c r="E788" s="2">
        <v>154.94591310057632</v>
      </c>
      <c r="F788" s="2">
        <f t="shared" si="24"/>
        <v>4.9427843823377771</v>
      </c>
      <c r="G788" s="2">
        <f t="shared" si="25"/>
        <v>7.9104160469061071</v>
      </c>
    </row>
    <row r="789" spans="1:7" x14ac:dyDescent="0.25">
      <c r="A789" s="2">
        <v>162.79706433407475</v>
      </c>
      <c r="B789" s="1" t="s">
        <v>6</v>
      </c>
      <c r="C789" s="1"/>
      <c r="D789" s="2">
        <v>155.05196400691938</v>
      </c>
      <c r="E789" s="2">
        <v>160.590368510329</v>
      </c>
      <c r="F789" s="2">
        <f t="shared" si="24"/>
        <v>7.7451003271553702</v>
      </c>
      <c r="G789" s="2">
        <f t="shared" si="25"/>
        <v>2.206695823745747</v>
      </c>
    </row>
    <row r="790" spans="1:7" x14ac:dyDescent="0.25">
      <c r="A790" s="2">
        <v>162.6930815439076</v>
      </c>
      <c r="B790" s="1" t="s">
        <v>7</v>
      </c>
      <c r="C790" s="1"/>
      <c r="D790" s="2">
        <v>155.80541080325278</v>
      </c>
      <c r="E790" s="2">
        <v>156.71350101756198</v>
      </c>
      <c r="F790" s="2">
        <f t="shared" si="24"/>
        <v>6.8876707406548121</v>
      </c>
      <c r="G790" s="2">
        <f t="shared" si="25"/>
        <v>5.9795805263456145</v>
      </c>
    </row>
    <row r="791" spans="1:7" x14ac:dyDescent="0.25">
      <c r="A791" s="2">
        <v>162.54367914453084</v>
      </c>
      <c r="B791" s="1" t="s">
        <v>7</v>
      </c>
      <c r="C791" s="1"/>
      <c r="D791" s="2">
        <v>159.9961928216122</v>
      </c>
      <c r="E791" s="2">
        <v>142.58861537528801</v>
      </c>
      <c r="F791" s="2">
        <f t="shared" si="24"/>
        <v>2.547486322918644</v>
      </c>
      <c r="G791" s="2">
        <f t="shared" si="25"/>
        <v>19.955063769242827</v>
      </c>
    </row>
    <row r="792" spans="1:7" x14ac:dyDescent="0.25">
      <c r="A792" s="2">
        <v>162.46686133368047</v>
      </c>
      <c r="B792" s="1" t="s">
        <v>7</v>
      </c>
      <c r="C792" s="1"/>
      <c r="D792" s="2">
        <v>160.02373238154004</v>
      </c>
      <c r="E792" s="2">
        <v>151.92143635580513</v>
      </c>
      <c r="F792" s="2">
        <f t="shared" si="24"/>
        <v>2.4431289521404267</v>
      </c>
      <c r="G792" s="2">
        <f t="shared" si="25"/>
        <v>10.545424977875342</v>
      </c>
    </row>
    <row r="793" spans="1:7" x14ac:dyDescent="0.25">
      <c r="A793" s="2">
        <v>162.40618425705114</v>
      </c>
      <c r="B793" s="1" t="s">
        <v>6</v>
      </c>
      <c r="C793" s="1"/>
      <c r="D793" s="2">
        <v>145.03783844783024</v>
      </c>
      <c r="E793" s="2">
        <v>159.14978170764198</v>
      </c>
      <c r="F793" s="2">
        <f t="shared" si="24"/>
        <v>17.368345809220898</v>
      </c>
      <c r="G793" s="2">
        <f t="shared" si="25"/>
        <v>3.2564025494091595</v>
      </c>
    </row>
    <row r="794" spans="1:7" x14ac:dyDescent="0.25">
      <c r="A794" s="2">
        <v>162.28751956395689</v>
      </c>
      <c r="B794" s="1" t="s">
        <v>7</v>
      </c>
      <c r="C794" s="1"/>
      <c r="D794" s="2">
        <v>159.3693398460164</v>
      </c>
      <c r="E794" s="2">
        <v>156.3247605639049</v>
      </c>
      <c r="F794" s="2">
        <f t="shared" si="24"/>
        <v>2.9181797179404896</v>
      </c>
      <c r="G794" s="2">
        <f t="shared" si="25"/>
        <v>5.9627590000519888</v>
      </c>
    </row>
    <row r="795" spans="1:7" x14ac:dyDescent="0.25">
      <c r="A795" s="2">
        <v>162.2549075553452</v>
      </c>
      <c r="B795" s="1" t="s">
        <v>6</v>
      </c>
      <c r="C795" s="1"/>
      <c r="D795" s="2">
        <v>149.82347426155965</v>
      </c>
      <c r="E795" s="2">
        <v>158.08606798585544</v>
      </c>
      <c r="F795" s="2">
        <f t="shared" si="24"/>
        <v>12.431433293785545</v>
      </c>
      <c r="G795" s="2">
        <f t="shared" si="25"/>
        <v>4.1688395694897622</v>
      </c>
    </row>
    <row r="796" spans="1:7" x14ac:dyDescent="0.25">
      <c r="A796" s="2">
        <v>162.18578793033123</v>
      </c>
      <c r="B796" s="1" t="s">
        <v>7</v>
      </c>
      <c r="C796" s="1"/>
      <c r="D796" s="2">
        <v>154.90890917474928</v>
      </c>
      <c r="E796" s="2">
        <v>153.16315457771537</v>
      </c>
      <c r="F796" s="2">
        <f t="shared" si="24"/>
        <v>7.2768787555819472</v>
      </c>
      <c r="G796" s="2">
        <f t="shared" si="25"/>
        <v>9.0226333526158555</v>
      </c>
    </row>
    <row r="797" spans="1:7" x14ac:dyDescent="0.25">
      <c r="A797" s="2">
        <v>162.16060982331305</v>
      </c>
      <c r="B797" s="1" t="s">
        <v>6</v>
      </c>
      <c r="C797" s="1"/>
      <c r="D797" s="2">
        <v>155.39149916767656</v>
      </c>
      <c r="E797" s="2">
        <v>157.46489228309821</v>
      </c>
      <c r="F797" s="2">
        <f t="shared" si="24"/>
        <v>6.7691106556364957</v>
      </c>
      <c r="G797" s="2">
        <f t="shared" si="25"/>
        <v>4.6957175402148437</v>
      </c>
    </row>
    <row r="798" spans="1:7" x14ac:dyDescent="0.25">
      <c r="A798" s="2">
        <v>162.15684536745084</v>
      </c>
      <c r="B798" s="1" t="s">
        <v>6</v>
      </c>
      <c r="C798" s="1"/>
      <c r="D798" s="2">
        <v>153.99597613969223</v>
      </c>
      <c r="E798" s="2">
        <v>150.93317319920732</v>
      </c>
      <c r="F798" s="2">
        <f t="shared" si="24"/>
        <v>8.1608692277586101</v>
      </c>
      <c r="G798" s="2">
        <f t="shared" si="25"/>
        <v>11.223672168243525</v>
      </c>
    </row>
    <row r="799" spans="1:7" x14ac:dyDescent="0.25">
      <c r="A799" s="2">
        <v>162.14874416418758</v>
      </c>
      <c r="B799" s="1" t="s">
        <v>7</v>
      </c>
      <c r="C799" s="1"/>
      <c r="D799" s="2">
        <v>156.11270793049877</v>
      </c>
      <c r="E799" s="2">
        <v>149.64414139380816</v>
      </c>
      <c r="F799" s="2">
        <f t="shared" si="24"/>
        <v>6.0360362336888045</v>
      </c>
      <c r="G799" s="2">
        <f t="shared" si="25"/>
        <v>12.504602770379421</v>
      </c>
    </row>
    <row r="800" spans="1:7" x14ac:dyDescent="0.25">
      <c r="A800" s="2">
        <v>162.14830142968432</v>
      </c>
      <c r="B800" s="1" t="s">
        <v>7</v>
      </c>
      <c r="C800" s="1"/>
      <c r="D800" s="2">
        <v>162.35962349710204</v>
      </c>
      <c r="E800" s="2">
        <v>153.0781504053603</v>
      </c>
      <c r="F800" s="2">
        <f t="shared" si="24"/>
        <v>-0.21132206741771142</v>
      </c>
      <c r="G800" s="2">
        <f t="shared" si="25"/>
        <v>9.0701510243240193</v>
      </c>
    </row>
    <row r="801" spans="1:7" x14ac:dyDescent="0.25">
      <c r="A801" s="2">
        <v>162.14509832595837</v>
      </c>
      <c r="B801" s="1" t="s">
        <v>6</v>
      </c>
      <c r="C801" s="1"/>
      <c r="D801" s="2">
        <v>152.95426923042072</v>
      </c>
      <c r="E801" s="2">
        <v>161.91181192673196</v>
      </c>
      <c r="F801" s="2">
        <f t="shared" si="24"/>
        <v>9.1908290955376515</v>
      </c>
      <c r="G801" s="2">
        <f t="shared" si="25"/>
        <v>0.23328639922641514</v>
      </c>
    </row>
    <row r="802" spans="1:7" x14ac:dyDescent="0.25">
      <c r="A802" s="2">
        <v>162.11478796754236</v>
      </c>
      <c r="B802" s="1" t="s">
        <v>6</v>
      </c>
      <c r="C802" s="1"/>
      <c r="D802" s="2">
        <v>160.27260825055245</v>
      </c>
      <c r="E802" s="2">
        <v>156.3619977489638</v>
      </c>
      <c r="F802" s="2">
        <f t="shared" si="24"/>
        <v>1.8421797169899037</v>
      </c>
      <c r="G802" s="2">
        <f t="shared" si="25"/>
        <v>5.7527902185785535</v>
      </c>
    </row>
    <row r="803" spans="1:7" x14ac:dyDescent="0.25">
      <c r="A803" s="2">
        <v>162.07252818597777</v>
      </c>
      <c r="B803" s="1" t="s">
        <v>6</v>
      </c>
      <c r="C803" s="1"/>
      <c r="D803" s="2">
        <v>149.4930231521657</v>
      </c>
      <c r="E803" s="2">
        <v>152.33877418299676</v>
      </c>
      <c r="F803" s="2">
        <f t="shared" si="24"/>
        <v>12.579505033812069</v>
      </c>
      <c r="G803" s="2">
        <f t="shared" si="25"/>
        <v>9.7337540029810157</v>
      </c>
    </row>
    <row r="804" spans="1:7" x14ac:dyDescent="0.25">
      <c r="A804" s="2">
        <v>162.05596515790896</v>
      </c>
      <c r="B804" s="1" t="s">
        <v>7</v>
      </c>
      <c r="C804" s="1"/>
      <c r="D804" s="2">
        <v>158.47789760478324</v>
      </c>
      <c r="E804" s="2">
        <v>148.54932450219925</v>
      </c>
      <c r="F804" s="2">
        <f t="shared" si="24"/>
        <v>3.5780675531257202</v>
      </c>
      <c r="G804" s="2">
        <f t="shared" si="25"/>
        <v>13.506640655709703</v>
      </c>
    </row>
    <row r="805" spans="1:7" x14ac:dyDescent="0.25">
      <c r="A805" s="2">
        <v>162.04376593969965</v>
      </c>
      <c r="B805" s="1" t="s">
        <v>6</v>
      </c>
      <c r="C805" s="1"/>
      <c r="D805" s="2">
        <v>151.9283459400875</v>
      </c>
      <c r="E805" s="2">
        <v>157.51967401893322</v>
      </c>
      <c r="F805" s="2">
        <f t="shared" si="24"/>
        <v>10.115419999612158</v>
      </c>
      <c r="G805" s="2">
        <f t="shared" si="25"/>
        <v>4.5240919207664376</v>
      </c>
    </row>
    <row r="806" spans="1:7" x14ac:dyDescent="0.25">
      <c r="A806" s="2">
        <v>162.04180294420908</v>
      </c>
      <c r="B806" s="1" t="s">
        <v>6</v>
      </c>
      <c r="C806" s="1"/>
      <c r="D806" s="2">
        <v>149.2808941300803</v>
      </c>
      <c r="E806" s="2">
        <v>159.00405694190229</v>
      </c>
      <c r="F806" s="2">
        <f t="shared" si="24"/>
        <v>12.760908814128783</v>
      </c>
      <c r="G806" s="2">
        <f t="shared" si="25"/>
        <v>3.0377460023067897</v>
      </c>
    </row>
    <row r="807" spans="1:7" x14ac:dyDescent="0.25">
      <c r="A807" s="2">
        <v>162.03955155875255</v>
      </c>
      <c r="B807" s="1" t="s">
        <v>6</v>
      </c>
      <c r="C807" s="1"/>
      <c r="D807" s="2">
        <v>159.49037195972929</v>
      </c>
      <c r="E807" s="2">
        <v>155.50479278366467</v>
      </c>
      <c r="F807" s="2">
        <f t="shared" si="24"/>
        <v>2.5491795990232617</v>
      </c>
      <c r="G807" s="2">
        <f t="shared" si="25"/>
        <v>6.5347587750878802</v>
      </c>
    </row>
    <row r="808" spans="1:7" x14ac:dyDescent="0.25">
      <c r="A808" s="2">
        <v>162.01465560484851</v>
      </c>
      <c r="B808" s="1" t="s">
        <v>7</v>
      </c>
      <c r="C808" s="1"/>
      <c r="D808" s="2">
        <v>157.63841400954905</v>
      </c>
      <c r="E808" s="2">
        <v>145.35204478836209</v>
      </c>
      <c r="F808" s="2">
        <f t="shared" si="24"/>
        <v>4.3762415952994616</v>
      </c>
      <c r="G808" s="2">
        <f t="shared" si="25"/>
        <v>16.662610816486421</v>
      </c>
    </row>
    <row r="809" spans="1:7" x14ac:dyDescent="0.25">
      <c r="A809" s="2">
        <v>162.0129195398145</v>
      </c>
      <c r="B809" s="1" t="s">
        <v>7</v>
      </c>
      <c r="C809" s="1"/>
      <c r="D809" s="2">
        <v>153.69293503009283</v>
      </c>
      <c r="E809" s="2">
        <v>157.4644883370074</v>
      </c>
      <c r="F809" s="2">
        <f t="shared" si="24"/>
        <v>8.319984509721678</v>
      </c>
      <c r="G809" s="2">
        <f t="shared" si="25"/>
        <v>4.5484312028071088</v>
      </c>
    </row>
    <row r="810" spans="1:7" x14ac:dyDescent="0.25">
      <c r="A810" s="2">
        <v>161.94208990131244</v>
      </c>
      <c r="B810" s="1" t="s">
        <v>7</v>
      </c>
      <c r="C810" s="1"/>
      <c r="D810" s="2">
        <v>155.05353959288945</v>
      </c>
      <c r="E810" s="2">
        <v>151.12385489298694</v>
      </c>
      <c r="F810" s="2">
        <f t="shared" si="24"/>
        <v>6.8885503084229924</v>
      </c>
      <c r="G810" s="2">
        <f t="shared" si="25"/>
        <v>10.818235008325502</v>
      </c>
    </row>
    <row r="811" spans="1:7" x14ac:dyDescent="0.25">
      <c r="A811" s="2">
        <v>161.93468356949177</v>
      </c>
      <c r="B811" s="1" t="s">
        <v>6</v>
      </c>
      <c r="C811" s="1"/>
      <c r="D811" s="2">
        <v>155.93389422505493</v>
      </c>
      <c r="E811" s="2">
        <v>153.4262051923892</v>
      </c>
      <c r="F811" s="2">
        <f t="shared" si="24"/>
        <v>6.0007893444368392</v>
      </c>
      <c r="G811" s="2">
        <f t="shared" si="25"/>
        <v>8.5084783771025627</v>
      </c>
    </row>
    <row r="812" spans="1:7" x14ac:dyDescent="0.25">
      <c r="A812" s="2">
        <v>161.90991304808165</v>
      </c>
      <c r="B812" s="1" t="s">
        <v>6</v>
      </c>
      <c r="C812" s="1"/>
      <c r="D812" s="2">
        <v>142.16677552504194</v>
      </c>
      <c r="E812" s="2">
        <v>154.6518855672617</v>
      </c>
      <c r="F812" s="2">
        <f t="shared" si="24"/>
        <v>19.743137523039707</v>
      </c>
      <c r="G812" s="2">
        <f t="shared" si="25"/>
        <v>7.2580274808199476</v>
      </c>
    </row>
    <row r="813" spans="1:7" x14ac:dyDescent="0.25">
      <c r="A813" s="2">
        <v>161.88390686967207</v>
      </c>
      <c r="B813" s="1" t="s">
        <v>7</v>
      </c>
      <c r="C813" s="1"/>
      <c r="D813" s="2">
        <v>153.40281751033436</v>
      </c>
      <c r="E813" s="2">
        <v>151.28997446802592</v>
      </c>
      <c r="F813" s="2">
        <f t="shared" si="24"/>
        <v>8.4810893593377159</v>
      </c>
      <c r="G813" s="2">
        <f t="shared" si="25"/>
        <v>10.593932401646157</v>
      </c>
    </row>
    <row r="814" spans="1:7" x14ac:dyDescent="0.25">
      <c r="A814" s="2">
        <v>161.85843723674128</v>
      </c>
      <c r="B814" s="1" t="s">
        <v>7</v>
      </c>
      <c r="C814" s="1"/>
      <c r="D814" s="2">
        <v>151.28528502342641</v>
      </c>
      <c r="E814" s="2">
        <v>151.50037353980312</v>
      </c>
      <c r="F814" s="2">
        <f t="shared" si="24"/>
        <v>10.57315221331487</v>
      </c>
      <c r="G814" s="2">
        <f t="shared" si="25"/>
        <v>10.35806369693816</v>
      </c>
    </row>
    <row r="815" spans="1:7" x14ac:dyDescent="0.25">
      <c r="A815" s="2">
        <v>161.84651571392627</v>
      </c>
      <c r="B815" s="1" t="s">
        <v>6</v>
      </c>
      <c r="C815" s="1"/>
      <c r="D815" s="2">
        <v>150.06456191700158</v>
      </c>
      <c r="E815" s="2">
        <v>158.75816843757278</v>
      </c>
      <c r="F815" s="2">
        <f t="shared" si="24"/>
        <v>11.781953796924682</v>
      </c>
      <c r="G815" s="2">
        <f t="shared" si="25"/>
        <v>3.0883472763534883</v>
      </c>
    </row>
    <row r="816" spans="1:7" x14ac:dyDescent="0.25">
      <c r="A816" s="2">
        <v>161.84505978673545</v>
      </c>
      <c r="B816" s="1" t="s">
        <v>7</v>
      </c>
      <c r="C816" s="1"/>
      <c r="D816" s="2">
        <v>156.46181448744485</v>
      </c>
      <c r="E816" s="2">
        <v>148.65889776866044</v>
      </c>
      <c r="F816" s="2">
        <f t="shared" si="24"/>
        <v>5.3832452992905928</v>
      </c>
      <c r="G816" s="2">
        <f t="shared" si="25"/>
        <v>13.186162018075009</v>
      </c>
    </row>
    <row r="817" spans="1:7" x14ac:dyDescent="0.25">
      <c r="A817" s="2">
        <v>161.83964583923887</v>
      </c>
      <c r="B817" s="1" t="s">
        <v>6</v>
      </c>
      <c r="C817" s="1"/>
      <c r="D817" s="2">
        <v>151.89626837801302</v>
      </c>
      <c r="E817" s="2">
        <v>158.26071204758082</v>
      </c>
      <c r="F817" s="2">
        <f t="shared" si="24"/>
        <v>9.9433774612258503</v>
      </c>
      <c r="G817" s="2">
        <f t="shared" si="25"/>
        <v>3.578933791658045</v>
      </c>
    </row>
    <row r="818" spans="1:7" x14ac:dyDescent="0.25">
      <c r="A818" s="2">
        <v>161.81581856856297</v>
      </c>
      <c r="B818" s="1" t="s">
        <v>7</v>
      </c>
      <c r="C818" s="1"/>
      <c r="D818" s="2">
        <v>158.61003323221817</v>
      </c>
      <c r="E818" s="2">
        <v>150.18278331292061</v>
      </c>
      <c r="F818" s="2">
        <f t="shared" si="24"/>
        <v>3.2057853363448032</v>
      </c>
      <c r="G818" s="2">
        <f t="shared" si="25"/>
        <v>11.633035255642369</v>
      </c>
    </row>
    <row r="819" spans="1:7" x14ac:dyDescent="0.25">
      <c r="A819" s="2">
        <v>161.80148565345743</v>
      </c>
      <c r="B819" s="1" t="s">
        <v>6</v>
      </c>
      <c r="C819" s="1"/>
      <c r="D819" s="2">
        <v>153.16738327756772</v>
      </c>
      <c r="E819" s="2">
        <v>157.33129297305763</v>
      </c>
      <c r="F819" s="2">
        <f t="shared" si="24"/>
        <v>8.6341023758897109</v>
      </c>
      <c r="G819" s="2">
        <f t="shared" si="25"/>
        <v>4.4701926803998049</v>
      </c>
    </row>
    <row r="820" spans="1:7" x14ac:dyDescent="0.25">
      <c r="A820" s="2">
        <v>161.78325467132947</v>
      </c>
      <c r="B820" s="1" t="s">
        <v>6</v>
      </c>
      <c r="C820" s="1"/>
      <c r="D820" s="2">
        <v>150.02981764720766</v>
      </c>
      <c r="E820" s="2">
        <v>158.0831793116993</v>
      </c>
      <c r="F820" s="2">
        <f t="shared" si="24"/>
        <v>11.753437024121808</v>
      </c>
      <c r="G820" s="2">
        <f t="shared" si="25"/>
        <v>3.7000753596301763</v>
      </c>
    </row>
    <row r="821" spans="1:7" x14ac:dyDescent="0.25">
      <c r="A821" s="2">
        <v>161.75722729926699</v>
      </c>
      <c r="B821" s="1" t="s">
        <v>6</v>
      </c>
      <c r="C821" s="1"/>
      <c r="D821" s="2">
        <v>153.57021369310297</v>
      </c>
      <c r="E821" s="2">
        <v>157.88695948958144</v>
      </c>
      <c r="F821" s="2">
        <f t="shared" si="24"/>
        <v>8.1870136061640153</v>
      </c>
      <c r="G821" s="2">
        <f t="shared" si="25"/>
        <v>3.8702678096855436</v>
      </c>
    </row>
    <row r="822" spans="1:7" x14ac:dyDescent="0.25">
      <c r="A822" s="2">
        <v>161.75263857006155</v>
      </c>
      <c r="B822" s="1" t="s">
        <v>7</v>
      </c>
      <c r="C822" s="1"/>
      <c r="D822" s="2">
        <v>159.38270540270395</v>
      </c>
      <c r="E822" s="2">
        <v>164.35775348953939</v>
      </c>
      <c r="F822" s="2">
        <f t="shared" si="24"/>
        <v>2.3699331673576012</v>
      </c>
      <c r="G822" s="2">
        <f t="shared" si="25"/>
        <v>-2.6051149194778418</v>
      </c>
    </row>
    <row r="823" spans="1:7" x14ac:dyDescent="0.25">
      <c r="A823" s="2">
        <v>161.73577789822934</v>
      </c>
      <c r="B823" s="1" t="s">
        <v>6</v>
      </c>
      <c r="C823" s="1"/>
      <c r="D823" s="2">
        <v>151.69381366657339</v>
      </c>
      <c r="E823" s="2">
        <v>152.991085956939</v>
      </c>
      <c r="F823" s="2">
        <f t="shared" si="24"/>
        <v>10.041964231655953</v>
      </c>
      <c r="G823" s="2">
        <f t="shared" si="25"/>
        <v>8.7446919412903412</v>
      </c>
    </row>
    <row r="824" spans="1:7" x14ac:dyDescent="0.25">
      <c r="A824" s="2">
        <v>161.70019136577108</v>
      </c>
      <c r="B824" s="1" t="s">
        <v>7</v>
      </c>
      <c r="C824" s="1"/>
      <c r="D824" s="2">
        <v>157.12224827518236</v>
      </c>
      <c r="E824" s="2">
        <v>149.9155946775648</v>
      </c>
      <c r="F824" s="2">
        <f t="shared" si="24"/>
        <v>4.5779430905887182</v>
      </c>
      <c r="G824" s="2">
        <f t="shared" si="25"/>
        <v>11.784596688206278</v>
      </c>
    </row>
    <row r="825" spans="1:7" x14ac:dyDescent="0.25">
      <c r="A825" s="2">
        <v>161.68216115209708</v>
      </c>
      <c r="B825" s="1" t="s">
        <v>6</v>
      </c>
      <c r="C825" s="1"/>
      <c r="D825" s="2">
        <v>150.81747490411345</v>
      </c>
      <c r="E825" s="2">
        <v>155.62275616100075</v>
      </c>
      <c r="F825" s="2">
        <f t="shared" si="24"/>
        <v>10.864686247983627</v>
      </c>
      <c r="G825" s="2">
        <f t="shared" si="25"/>
        <v>6.0594049910963292</v>
      </c>
    </row>
    <row r="826" spans="1:7" x14ac:dyDescent="0.25">
      <c r="A826" s="2">
        <v>161.65372224018228</v>
      </c>
      <c r="B826" s="1" t="s">
        <v>7</v>
      </c>
      <c r="C826" s="1"/>
      <c r="D826" s="2">
        <v>158.85624858836431</v>
      </c>
      <c r="E826" s="2">
        <v>149.41918945029124</v>
      </c>
      <c r="F826" s="2">
        <f t="shared" si="24"/>
        <v>2.7974736518179668</v>
      </c>
      <c r="G826" s="2">
        <f t="shared" si="25"/>
        <v>12.234532789891034</v>
      </c>
    </row>
    <row r="827" spans="1:7" x14ac:dyDescent="0.25">
      <c r="A827" s="2">
        <v>161.62476486932297</v>
      </c>
      <c r="B827" s="1" t="s">
        <v>6</v>
      </c>
      <c r="C827" s="1"/>
      <c r="D827" s="2">
        <v>150.40149645065839</v>
      </c>
      <c r="E827" s="2">
        <v>158.76395479216836</v>
      </c>
      <c r="F827" s="2">
        <f t="shared" si="24"/>
        <v>11.223268418664588</v>
      </c>
      <c r="G827" s="2">
        <f t="shared" si="25"/>
        <v>2.8608100771546106</v>
      </c>
    </row>
    <row r="828" spans="1:7" x14ac:dyDescent="0.25">
      <c r="A828" s="2">
        <v>161.62333411400169</v>
      </c>
      <c r="B828" s="1" t="s">
        <v>7</v>
      </c>
      <c r="C828" s="1"/>
      <c r="D828" s="2">
        <v>153.20707953055378</v>
      </c>
      <c r="E828" s="2">
        <v>145.97435866431758</v>
      </c>
      <c r="F828" s="2">
        <f t="shared" si="24"/>
        <v>8.416254583447909</v>
      </c>
      <c r="G828" s="2">
        <f t="shared" si="25"/>
        <v>15.648975449684116</v>
      </c>
    </row>
    <row r="829" spans="1:7" x14ac:dyDescent="0.25">
      <c r="A829" s="2">
        <v>161.60662805954456</v>
      </c>
      <c r="B829" s="1" t="s">
        <v>7</v>
      </c>
      <c r="C829" s="1"/>
      <c r="D829" s="2">
        <v>156.31598328110272</v>
      </c>
      <c r="E829" s="2">
        <v>151.43943106473029</v>
      </c>
      <c r="F829" s="2">
        <f t="shared" si="24"/>
        <v>5.2906447784418447</v>
      </c>
      <c r="G829" s="2">
        <f t="shared" si="25"/>
        <v>10.167196994814276</v>
      </c>
    </row>
    <row r="830" spans="1:7" x14ac:dyDescent="0.25">
      <c r="A830" s="2">
        <v>161.52246715820516</v>
      </c>
      <c r="B830" s="1" t="s">
        <v>7</v>
      </c>
      <c r="C830" s="1"/>
      <c r="D830" s="2">
        <v>157.94435800675083</v>
      </c>
      <c r="E830" s="2">
        <v>151.62310638841845</v>
      </c>
      <c r="F830" s="2">
        <f t="shared" si="24"/>
        <v>3.5781091514543277</v>
      </c>
      <c r="G830" s="2">
        <f t="shared" si="25"/>
        <v>9.8993607697867105</v>
      </c>
    </row>
    <row r="831" spans="1:7" x14ac:dyDescent="0.25">
      <c r="A831" s="2">
        <v>161.52178348415339</v>
      </c>
      <c r="B831" s="1" t="s">
        <v>6</v>
      </c>
      <c r="C831" s="1"/>
      <c r="D831" s="2">
        <v>145.22517832675223</v>
      </c>
      <c r="E831" s="2">
        <v>156.31804595358687</v>
      </c>
      <c r="F831" s="2">
        <f t="shared" si="24"/>
        <v>16.29660515740116</v>
      </c>
      <c r="G831" s="2">
        <f t="shared" si="25"/>
        <v>5.2037375305665137</v>
      </c>
    </row>
    <row r="832" spans="1:7" x14ac:dyDescent="0.25">
      <c r="A832" s="2">
        <v>161.48084113326064</v>
      </c>
      <c r="B832" s="1" t="s">
        <v>6</v>
      </c>
      <c r="C832" s="1"/>
      <c r="D832" s="2">
        <v>150.43106631526712</v>
      </c>
      <c r="E832" s="2">
        <v>155.3601606512446</v>
      </c>
      <c r="F832" s="2">
        <f t="shared" si="24"/>
        <v>11.049774817993523</v>
      </c>
      <c r="G832" s="2">
        <f t="shared" si="25"/>
        <v>6.1206804820160414</v>
      </c>
    </row>
    <row r="833" spans="1:7" x14ac:dyDescent="0.25">
      <c r="A833" s="2">
        <v>161.47734589603934</v>
      </c>
      <c r="B833" s="1" t="s">
        <v>6</v>
      </c>
      <c r="C833" s="1"/>
      <c r="D833" s="2">
        <v>151.00365178320004</v>
      </c>
      <c r="E833" s="2">
        <v>159.42300994804168</v>
      </c>
      <c r="F833" s="2">
        <f t="shared" si="24"/>
        <v>10.473694112839297</v>
      </c>
      <c r="G833" s="2">
        <f t="shared" si="25"/>
        <v>2.0543359479976573</v>
      </c>
    </row>
    <row r="834" spans="1:7" x14ac:dyDescent="0.25">
      <c r="A834" s="2">
        <v>161.41589556142893</v>
      </c>
      <c r="B834" s="1" t="s">
        <v>7</v>
      </c>
      <c r="C834" s="1"/>
      <c r="D834" s="2">
        <v>157.62970394753074</v>
      </c>
      <c r="E834" s="2">
        <v>149.9285555179062</v>
      </c>
      <c r="F834" s="2">
        <f t="shared" ref="F834:F897" si="26">A834-D834</f>
        <v>3.7861916138981826</v>
      </c>
      <c r="G834" s="2">
        <f t="shared" ref="G834:G897" si="27">A834-E834</f>
        <v>11.487340043522721</v>
      </c>
    </row>
    <row r="835" spans="1:7" x14ac:dyDescent="0.25">
      <c r="A835" s="2">
        <v>161.39996703866063</v>
      </c>
      <c r="B835" s="1" t="s">
        <v>6</v>
      </c>
      <c r="C835" s="1"/>
      <c r="D835" s="2">
        <v>149.60440667769223</v>
      </c>
      <c r="E835" s="2">
        <v>154.98985763146965</v>
      </c>
      <c r="F835" s="2">
        <f t="shared" si="26"/>
        <v>11.795560360968409</v>
      </c>
      <c r="G835" s="2">
        <f t="shared" si="27"/>
        <v>6.410109407190987</v>
      </c>
    </row>
    <row r="836" spans="1:7" x14ac:dyDescent="0.25">
      <c r="A836" s="2">
        <v>161.39762867041955</v>
      </c>
      <c r="B836" s="1" t="s">
        <v>6</v>
      </c>
      <c r="C836" s="1"/>
      <c r="D836" s="2">
        <v>154.12986406185618</v>
      </c>
      <c r="E836" s="2">
        <v>157.14536603012408</v>
      </c>
      <c r="F836" s="2">
        <f t="shared" si="26"/>
        <v>7.2677646085633683</v>
      </c>
      <c r="G836" s="2">
        <f t="shared" si="27"/>
        <v>4.25226264029547</v>
      </c>
    </row>
    <row r="837" spans="1:7" x14ac:dyDescent="0.25">
      <c r="A837" s="2">
        <v>161.38409031663835</v>
      </c>
      <c r="B837" s="1" t="s">
        <v>6</v>
      </c>
      <c r="C837" s="1"/>
      <c r="D837" s="2">
        <v>145.30359883575875</v>
      </c>
      <c r="E837" s="2">
        <v>154.40470188488391</v>
      </c>
      <c r="F837" s="2">
        <f t="shared" si="26"/>
        <v>16.080491480879601</v>
      </c>
      <c r="G837" s="2">
        <f t="shared" si="27"/>
        <v>6.9793884317544439</v>
      </c>
    </row>
    <row r="838" spans="1:7" x14ac:dyDescent="0.25">
      <c r="A838" s="2">
        <v>161.37217203166864</v>
      </c>
      <c r="B838" s="1" t="s">
        <v>7</v>
      </c>
      <c r="C838" s="1"/>
      <c r="D838" s="2">
        <v>154.58522091275998</v>
      </c>
      <c r="E838" s="2">
        <v>153.45302278866569</v>
      </c>
      <c r="F838" s="2">
        <f t="shared" si="26"/>
        <v>6.7869511189086609</v>
      </c>
      <c r="G838" s="2">
        <f t="shared" si="27"/>
        <v>7.9191492430029484</v>
      </c>
    </row>
    <row r="839" spans="1:7" x14ac:dyDescent="0.25">
      <c r="A839" s="2">
        <v>161.35901386264101</v>
      </c>
      <c r="B839" s="1" t="s">
        <v>7</v>
      </c>
      <c r="C839" s="1"/>
      <c r="D839" s="2">
        <v>153.71174452352435</v>
      </c>
      <c r="E839" s="2">
        <v>148.28565750421069</v>
      </c>
      <c r="F839" s="2">
        <f t="shared" si="26"/>
        <v>7.6472693391166615</v>
      </c>
      <c r="G839" s="2">
        <f t="shared" si="27"/>
        <v>13.073356358430317</v>
      </c>
    </row>
    <row r="840" spans="1:7" x14ac:dyDescent="0.25">
      <c r="A840" s="2">
        <v>161.33938103474404</v>
      </c>
      <c r="B840" s="1" t="s">
        <v>7</v>
      </c>
      <c r="C840" s="1"/>
      <c r="D840" s="2">
        <v>155.21270047874279</v>
      </c>
      <c r="E840" s="2">
        <v>153.81794776016142</v>
      </c>
      <c r="F840" s="2">
        <f t="shared" si="26"/>
        <v>6.1266805560012472</v>
      </c>
      <c r="G840" s="2">
        <f t="shared" si="27"/>
        <v>7.5214332745826198</v>
      </c>
    </row>
    <row r="841" spans="1:7" x14ac:dyDescent="0.25">
      <c r="A841" s="2">
        <v>161.33857714319893</v>
      </c>
      <c r="B841" s="1" t="s">
        <v>6</v>
      </c>
      <c r="C841" s="1"/>
      <c r="D841" s="2">
        <v>150.98854010573399</v>
      </c>
      <c r="E841" s="2">
        <v>158.24110087147278</v>
      </c>
      <c r="F841" s="2">
        <f t="shared" si="26"/>
        <v>10.350037037464944</v>
      </c>
      <c r="G841" s="2">
        <f t="shared" si="27"/>
        <v>3.0974762717261513</v>
      </c>
    </row>
    <row r="842" spans="1:7" x14ac:dyDescent="0.25">
      <c r="A842" s="2">
        <v>161.31628079396589</v>
      </c>
      <c r="B842" s="1" t="s">
        <v>6</v>
      </c>
      <c r="C842" s="1"/>
      <c r="D842" s="2">
        <v>150.18781940622662</v>
      </c>
      <c r="E842" s="2">
        <v>154.99073030492966</v>
      </c>
      <c r="F842" s="2">
        <f t="shared" si="26"/>
        <v>11.128461387739264</v>
      </c>
      <c r="G842" s="2">
        <f t="shared" si="27"/>
        <v>6.3255504890362317</v>
      </c>
    </row>
    <row r="843" spans="1:7" x14ac:dyDescent="0.25">
      <c r="A843" s="2">
        <v>161.2945510214991</v>
      </c>
      <c r="B843" s="1" t="s">
        <v>7</v>
      </c>
      <c r="C843" s="1"/>
      <c r="D843" s="2">
        <v>156.54265321781952</v>
      </c>
      <c r="E843" s="2">
        <v>149.35737077739117</v>
      </c>
      <c r="F843" s="2">
        <f t="shared" si="26"/>
        <v>4.7518978036795829</v>
      </c>
      <c r="G843" s="2">
        <f t="shared" si="27"/>
        <v>11.937180244107935</v>
      </c>
    </row>
    <row r="844" spans="1:7" x14ac:dyDescent="0.25">
      <c r="A844" s="2">
        <v>161.26779349962916</v>
      </c>
      <c r="B844" s="1" t="s">
        <v>7</v>
      </c>
      <c r="C844" s="1"/>
      <c r="D844" s="2">
        <v>153.57065943721815</v>
      </c>
      <c r="E844" s="2">
        <v>150.78317318459094</v>
      </c>
      <c r="F844" s="2">
        <f t="shared" si="26"/>
        <v>7.6971340624110098</v>
      </c>
      <c r="G844" s="2">
        <f t="shared" si="27"/>
        <v>10.484620315038228</v>
      </c>
    </row>
    <row r="845" spans="1:7" x14ac:dyDescent="0.25">
      <c r="A845" s="2">
        <v>161.2151607769126</v>
      </c>
      <c r="B845" s="1" t="s">
        <v>6</v>
      </c>
      <c r="C845" s="1"/>
      <c r="D845" s="2">
        <v>149.97294627011411</v>
      </c>
      <c r="E845" s="2">
        <v>156.73265993339456</v>
      </c>
      <c r="F845" s="2">
        <f t="shared" si="26"/>
        <v>11.24221450679849</v>
      </c>
      <c r="G845" s="2">
        <f t="shared" si="27"/>
        <v>4.4825008435180393</v>
      </c>
    </row>
    <row r="846" spans="1:7" x14ac:dyDescent="0.25">
      <c r="A846" s="2">
        <v>161.21340908514347</v>
      </c>
      <c r="B846" s="1" t="s">
        <v>7</v>
      </c>
      <c r="C846" s="1"/>
      <c r="D846" s="2">
        <v>152.50321455952152</v>
      </c>
      <c r="E846" s="2">
        <v>154.01480351029377</v>
      </c>
      <c r="F846" s="2">
        <f t="shared" si="26"/>
        <v>8.7101945256219437</v>
      </c>
      <c r="G846" s="2">
        <f t="shared" si="27"/>
        <v>7.1986055748496938</v>
      </c>
    </row>
    <row r="847" spans="1:7" x14ac:dyDescent="0.25">
      <c r="A847" s="2">
        <v>161.1929590955973</v>
      </c>
      <c r="B847" s="1" t="s">
        <v>7</v>
      </c>
      <c r="C847" s="1"/>
      <c r="D847" s="2">
        <v>154.15328683502059</v>
      </c>
      <c r="E847" s="2">
        <v>143.79995909732997</v>
      </c>
      <c r="F847" s="2">
        <f t="shared" si="26"/>
        <v>7.0396722605767081</v>
      </c>
      <c r="G847" s="2">
        <f t="shared" si="27"/>
        <v>17.392999998267328</v>
      </c>
    </row>
    <row r="848" spans="1:7" x14ac:dyDescent="0.25">
      <c r="A848" s="2">
        <v>161.15720834565641</v>
      </c>
      <c r="B848" s="1" t="s">
        <v>6</v>
      </c>
      <c r="C848" s="1"/>
      <c r="D848" s="2">
        <v>149.09143786610576</v>
      </c>
      <c r="E848" s="2">
        <v>155.29340718727073</v>
      </c>
      <c r="F848" s="2">
        <f t="shared" si="26"/>
        <v>12.06577047955065</v>
      </c>
      <c r="G848" s="2">
        <f t="shared" si="27"/>
        <v>5.8638011583856837</v>
      </c>
    </row>
    <row r="849" spans="1:7" x14ac:dyDescent="0.25">
      <c r="A849" s="2">
        <v>161.13313171931571</v>
      </c>
      <c r="B849" s="1" t="s">
        <v>6</v>
      </c>
      <c r="C849" s="1"/>
      <c r="D849" s="2">
        <v>152.77563103901221</v>
      </c>
      <c r="E849" s="2">
        <v>155.92990972974505</v>
      </c>
      <c r="F849" s="2">
        <f t="shared" si="26"/>
        <v>8.3575006803035023</v>
      </c>
      <c r="G849" s="2">
        <f t="shared" si="27"/>
        <v>5.2032219895706646</v>
      </c>
    </row>
    <row r="850" spans="1:7" x14ac:dyDescent="0.25">
      <c r="A850" s="2">
        <v>161.11595485274836</v>
      </c>
      <c r="B850" s="1" t="s">
        <v>6</v>
      </c>
      <c r="C850" s="1"/>
      <c r="D850" s="2">
        <v>142.25420188913142</v>
      </c>
      <c r="E850" s="2">
        <v>155.93299621972827</v>
      </c>
      <c r="F850" s="2">
        <f t="shared" si="26"/>
        <v>18.861752963616937</v>
      </c>
      <c r="G850" s="2">
        <f t="shared" si="27"/>
        <v>5.1829586330200925</v>
      </c>
    </row>
    <row r="851" spans="1:7" x14ac:dyDescent="0.25">
      <c r="A851" s="2">
        <v>161.1082435936583</v>
      </c>
      <c r="B851" s="1" t="s">
        <v>7</v>
      </c>
      <c r="C851" s="1"/>
      <c r="D851" s="2">
        <v>156.55166242669551</v>
      </c>
      <c r="E851" s="2">
        <v>153.58880254359522</v>
      </c>
      <c r="F851" s="2">
        <f t="shared" si="26"/>
        <v>4.5565811669627863</v>
      </c>
      <c r="G851" s="2">
        <f t="shared" si="27"/>
        <v>7.5194410500630795</v>
      </c>
    </row>
    <row r="852" spans="1:7" x14ac:dyDescent="0.25">
      <c r="A852" s="2">
        <v>161.0822488423546</v>
      </c>
      <c r="B852" s="1" t="s">
        <v>7</v>
      </c>
      <c r="C852" s="1"/>
      <c r="D852" s="2">
        <v>150.89831004523091</v>
      </c>
      <c r="E852" s="2">
        <v>151.90864781892961</v>
      </c>
      <c r="F852" s="2">
        <f t="shared" si="26"/>
        <v>10.183938797123687</v>
      </c>
      <c r="G852" s="2">
        <f t="shared" si="27"/>
        <v>9.1736010234249932</v>
      </c>
    </row>
    <row r="853" spans="1:7" x14ac:dyDescent="0.25">
      <c r="A853" s="2">
        <v>161.07727407703695</v>
      </c>
      <c r="B853" s="1" t="s">
        <v>7</v>
      </c>
      <c r="C853" s="1"/>
      <c r="D853" s="2">
        <v>155.9432657931867</v>
      </c>
      <c r="E853" s="2">
        <v>157.61667013246839</v>
      </c>
      <c r="F853" s="2">
        <f t="shared" si="26"/>
        <v>5.1340082838502497</v>
      </c>
      <c r="G853" s="2">
        <f t="shared" si="27"/>
        <v>3.460603944568561</v>
      </c>
    </row>
    <row r="854" spans="1:7" x14ac:dyDescent="0.25">
      <c r="A854" s="2">
        <v>161.07528290718687</v>
      </c>
      <c r="B854" s="1" t="s">
        <v>6</v>
      </c>
      <c r="C854" s="1"/>
      <c r="D854" s="2">
        <v>152.55148612024357</v>
      </c>
      <c r="E854" s="2">
        <v>153.50764395523174</v>
      </c>
      <c r="F854" s="2">
        <f t="shared" si="26"/>
        <v>8.5237967869433078</v>
      </c>
      <c r="G854" s="2">
        <f t="shared" si="27"/>
        <v>7.5676389519551321</v>
      </c>
    </row>
    <row r="855" spans="1:7" x14ac:dyDescent="0.25">
      <c r="A855" s="2">
        <v>161.07391568740564</v>
      </c>
      <c r="B855" s="1" t="s">
        <v>7</v>
      </c>
      <c r="C855" s="1"/>
      <c r="D855" s="2">
        <v>156.66872204988874</v>
      </c>
      <c r="E855" s="2">
        <v>140.67620136130373</v>
      </c>
      <c r="F855" s="2">
        <f t="shared" si="26"/>
        <v>4.4051936375169021</v>
      </c>
      <c r="G855" s="2">
        <f t="shared" si="27"/>
        <v>20.397714326101919</v>
      </c>
    </row>
    <row r="856" spans="1:7" x14ac:dyDescent="0.25">
      <c r="A856" s="2">
        <v>161.0614126153628</v>
      </c>
      <c r="B856" s="1" t="s">
        <v>7</v>
      </c>
      <c r="C856" s="1"/>
      <c r="D856" s="2">
        <v>159.33043632707131</v>
      </c>
      <c r="E856" s="2">
        <v>147.07713276122595</v>
      </c>
      <c r="F856" s="2">
        <f t="shared" si="26"/>
        <v>1.7309762882914868</v>
      </c>
      <c r="G856" s="2">
        <f t="shared" si="27"/>
        <v>13.984279854136844</v>
      </c>
    </row>
    <row r="857" spans="1:7" x14ac:dyDescent="0.25">
      <c r="A857" s="2">
        <v>161.01949820491396</v>
      </c>
      <c r="B857" s="1" t="s">
        <v>6</v>
      </c>
      <c r="C857" s="1"/>
      <c r="D857" s="2">
        <v>153.81395596506093</v>
      </c>
      <c r="E857" s="2">
        <v>158.44187205938235</v>
      </c>
      <c r="F857" s="2">
        <f t="shared" si="26"/>
        <v>7.2055422398530311</v>
      </c>
      <c r="G857" s="2">
        <f t="shared" si="27"/>
        <v>2.5776261455316103</v>
      </c>
    </row>
    <row r="858" spans="1:7" x14ac:dyDescent="0.25">
      <c r="A858" s="2">
        <v>160.99742239774881</v>
      </c>
      <c r="B858" s="1" t="s">
        <v>7</v>
      </c>
      <c r="C858" s="1"/>
      <c r="D858" s="2">
        <v>154.48785481628295</v>
      </c>
      <c r="E858" s="2">
        <v>153.60354444551203</v>
      </c>
      <c r="F858" s="2">
        <f t="shared" si="26"/>
        <v>6.5095675814658591</v>
      </c>
      <c r="G858" s="2">
        <f t="shared" si="27"/>
        <v>7.3938779522367781</v>
      </c>
    </row>
    <row r="859" spans="1:7" x14ac:dyDescent="0.25">
      <c r="A859" s="2">
        <v>160.87786163963176</v>
      </c>
      <c r="B859" s="1" t="s">
        <v>7</v>
      </c>
      <c r="C859" s="1"/>
      <c r="D859" s="2">
        <v>158.59979992891061</v>
      </c>
      <c r="E859" s="2">
        <v>149.35779379967192</v>
      </c>
      <c r="F859" s="2">
        <f t="shared" si="26"/>
        <v>2.2780617107211469</v>
      </c>
      <c r="G859" s="2">
        <f t="shared" si="27"/>
        <v>11.520067839959836</v>
      </c>
    </row>
    <row r="860" spans="1:7" x14ac:dyDescent="0.25">
      <c r="A860" s="2">
        <v>160.84454362916918</v>
      </c>
      <c r="B860" s="1" t="s">
        <v>7</v>
      </c>
      <c r="C860" s="1"/>
      <c r="D860" s="2">
        <v>160.2396035727042</v>
      </c>
      <c r="E860" s="2">
        <v>155.49672249738811</v>
      </c>
      <c r="F860" s="2">
        <f t="shared" si="26"/>
        <v>0.60494005646498294</v>
      </c>
      <c r="G860" s="2">
        <f t="shared" si="27"/>
        <v>5.3478211317810747</v>
      </c>
    </row>
    <row r="861" spans="1:7" x14ac:dyDescent="0.25">
      <c r="A861" s="2">
        <v>160.83424020326078</v>
      </c>
      <c r="B861" s="1" t="s">
        <v>7</v>
      </c>
      <c r="C861" s="1"/>
      <c r="D861" s="2">
        <v>157.70277550271214</v>
      </c>
      <c r="E861" s="2">
        <v>150.64458902120214</v>
      </c>
      <c r="F861" s="2">
        <f t="shared" si="26"/>
        <v>3.1314647005486336</v>
      </c>
      <c r="G861" s="2">
        <f t="shared" si="27"/>
        <v>10.18965118205864</v>
      </c>
    </row>
    <row r="862" spans="1:7" x14ac:dyDescent="0.25">
      <c r="A862" s="2">
        <v>160.81126744941506</v>
      </c>
      <c r="B862" s="1" t="s">
        <v>6</v>
      </c>
      <c r="C862" s="1"/>
      <c r="D862" s="2">
        <v>156.46548682735511</v>
      </c>
      <c r="E862" s="2">
        <v>154.37955056867227</v>
      </c>
      <c r="F862" s="2">
        <f t="shared" si="26"/>
        <v>4.345780622059948</v>
      </c>
      <c r="G862" s="2">
        <f t="shared" si="27"/>
        <v>6.4317168807427834</v>
      </c>
    </row>
    <row r="863" spans="1:7" x14ac:dyDescent="0.25">
      <c r="A863" s="2">
        <v>160.72960485762499</v>
      </c>
      <c r="B863" s="1" t="s">
        <v>7</v>
      </c>
      <c r="C863" s="1"/>
      <c r="D863" s="2">
        <v>156.52695300066935</v>
      </c>
      <c r="E863" s="2">
        <v>151.435010709186</v>
      </c>
      <c r="F863" s="2">
        <f t="shared" si="26"/>
        <v>4.2026518569556401</v>
      </c>
      <c r="G863" s="2">
        <f t="shared" si="27"/>
        <v>9.2945941484389891</v>
      </c>
    </row>
    <row r="864" spans="1:7" x14ac:dyDescent="0.25">
      <c r="A864" s="2">
        <v>160.72300087976149</v>
      </c>
      <c r="B864" s="1" t="s">
        <v>6</v>
      </c>
      <c r="C864" s="1"/>
      <c r="D864" s="2">
        <v>152.22424263907402</v>
      </c>
      <c r="E864" s="2">
        <v>157.22932836274322</v>
      </c>
      <c r="F864" s="2">
        <f t="shared" si="26"/>
        <v>8.4987582406874651</v>
      </c>
      <c r="G864" s="2">
        <f t="shared" si="27"/>
        <v>3.4936725170182683</v>
      </c>
    </row>
    <row r="865" spans="1:7" x14ac:dyDescent="0.25">
      <c r="A865" s="2">
        <v>160.70614103885029</v>
      </c>
      <c r="B865" s="1" t="s">
        <v>7</v>
      </c>
      <c r="C865" s="1"/>
      <c r="D865" s="2">
        <v>158.04728635562762</v>
      </c>
      <c r="E865" s="2">
        <v>148.12650519428377</v>
      </c>
      <c r="F865" s="2">
        <f t="shared" si="26"/>
        <v>2.6588546832226712</v>
      </c>
      <c r="G865" s="2">
        <f t="shared" si="27"/>
        <v>12.579635844566525</v>
      </c>
    </row>
    <row r="866" spans="1:7" x14ac:dyDescent="0.25">
      <c r="A866" s="2">
        <v>160.68746355233321</v>
      </c>
      <c r="B866" s="1" t="s">
        <v>7</v>
      </c>
      <c r="C866" s="1"/>
      <c r="D866" s="2">
        <v>155.03340572432654</v>
      </c>
      <c r="E866" s="2">
        <v>155.669077030815</v>
      </c>
      <c r="F866" s="2">
        <f t="shared" si="26"/>
        <v>5.6540578280066711</v>
      </c>
      <c r="G866" s="2">
        <f t="shared" si="27"/>
        <v>5.0183865215182095</v>
      </c>
    </row>
    <row r="867" spans="1:7" x14ac:dyDescent="0.25">
      <c r="A867" s="2">
        <v>160.64530633837208</v>
      </c>
      <c r="B867" s="1" t="s">
        <v>6</v>
      </c>
      <c r="C867" s="1"/>
      <c r="D867" s="2">
        <v>145.6059438937186</v>
      </c>
      <c r="E867" s="2">
        <v>155.90414857072091</v>
      </c>
      <c r="F867" s="2">
        <f t="shared" si="26"/>
        <v>15.039362444653477</v>
      </c>
      <c r="G867" s="2">
        <f t="shared" si="27"/>
        <v>4.741157767651174</v>
      </c>
    </row>
    <row r="868" spans="1:7" x14ac:dyDescent="0.25">
      <c r="A868" s="2">
        <v>160.60862917659381</v>
      </c>
      <c r="B868" s="1" t="s">
        <v>6</v>
      </c>
      <c r="C868" s="1"/>
      <c r="D868" s="2">
        <v>148.22630580976022</v>
      </c>
      <c r="E868" s="2">
        <v>157.72047826361566</v>
      </c>
      <c r="F868" s="2">
        <f t="shared" si="26"/>
        <v>12.382323366833589</v>
      </c>
      <c r="G868" s="2">
        <f t="shared" si="27"/>
        <v>2.8881509129781477</v>
      </c>
    </row>
    <row r="869" spans="1:7" x14ac:dyDescent="0.25">
      <c r="A869" s="2">
        <v>160.60452718020883</v>
      </c>
      <c r="B869" s="1" t="s">
        <v>6</v>
      </c>
      <c r="C869" s="1"/>
      <c r="D869" s="2">
        <v>147.6029482347665</v>
      </c>
      <c r="E869" s="2">
        <v>160.0367154969444</v>
      </c>
      <c r="F869" s="2">
        <f t="shared" si="26"/>
        <v>13.001578945442333</v>
      </c>
      <c r="G869" s="2">
        <f t="shared" si="27"/>
        <v>0.56781168326443776</v>
      </c>
    </row>
    <row r="870" spans="1:7" x14ac:dyDescent="0.25">
      <c r="A870" s="2">
        <v>160.54849153306287</v>
      </c>
      <c r="B870" s="1" t="s">
        <v>7</v>
      </c>
      <c r="C870" s="1"/>
      <c r="D870" s="2">
        <v>153.85643836384983</v>
      </c>
      <c r="E870" s="2">
        <v>155.11560314453598</v>
      </c>
      <c r="F870" s="2">
        <f t="shared" si="26"/>
        <v>6.6920531692130396</v>
      </c>
      <c r="G870" s="2">
        <f t="shared" si="27"/>
        <v>5.4328883885268908</v>
      </c>
    </row>
    <row r="871" spans="1:7" x14ac:dyDescent="0.25">
      <c r="A871" s="2">
        <v>160.49031066931113</v>
      </c>
      <c r="B871" s="1" t="s">
        <v>6</v>
      </c>
      <c r="C871" s="1"/>
      <c r="D871" s="2">
        <v>155.79647536733029</v>
      </c>
      <c r="E871" s="2">
        <v>152.26903204873912</v>
      </c>
      <c r="F871" s="2">
        <f t="shared" si="26"/>
        <v>4.6938353019808403</v>
      </c>
      <c r="G871" s="2">
        <f t="shared" si="27"/>
        <v>8.2212786205720079</v>
      </c>
    </row>
    <row r="872" spans="1:7" x14ac:dyDescent="0.25">
      <c r="A872" s="2">
        <v>160.46077334035118</v>
      </c>
      <c r="B872" s="1" t="s">
        <v>6</v>
      </c>
      <c r="C872" s="1"/>
      <c r="D872" s="2">
        <v>157.12271086788667</v>
      </c>
      <c r="E872" s="2">
        <v>154.64522603248281</v>
      </c>
      <c r="F872" s="2">
        <f t="shared" si="26"/>
        <v>3.3380624724645145</v>
      </c>
      <c r="G872" s="2">
        <f t="shared" si="27"/>
        <v>5.8155473078683713</v>
      </c>
    </row>
    <row r="873" spans="1:7" x14ac:dyDescent="0.25">
      <c r="A873" s="2">
        <v>160.43679485977043</v>
      </c>
      <c r="B873" s="1" t="s">
        <v>6</v>
      </c>
      <c r="C873" s="1"/>
      <c r="D873" s="2">
        <v>149.58127822674695</v>
      </c>
      <c r="E873" s="2">
        <v>157.70349043442633</v>
      </c>
      <c r="F873" s="2">
        <f t="shared" si="26"/>
        <v>10.855516633023484</v>
      </c>
      <c r="G873" s="2">
        <f t="shared" si="27"/>
        <v>2.7333044253441017</v>
      </c>
    </row>
    <row r="874" spans="1:7" x14ac:dyDescent="0.25">
      <c r="A874" s="2">
        <v>160.42329366900728</v>
      </c>
      <c r="B874" s="1" t="s">
        <v>7</v>
      </c>
      <c r="C874" s="1"/>
      <c r="D874" s="2">
        <v>158.71272378551714</v>
      </c>
      <c r="E874" s="2">
        <v>151.90831839375511</v>
      </c>
      <c r="F874" s="2">
        <f t="shared" si="26"/>
        <v>1.7105698834901375</v>
      </c>
      <c r="G874" s="2">
        <f t="shared" si="27"/>
        <v>8.5149752752521692</v>
      </c>
    </row>
    <row r="875" spans="1:7" x14ac:dyDescent="0.25">
      <c r="A875" s="2">
        <v>160.41619372128233</v>
      </c>
      <c r="B875" s="1" t="s">
        <v>6</v>
      </c>
      <c r="C875" s="1"/>
      <c r="D875" s="2">
        <v>150.77082815871719</v>
      </c>
      <c r="E875" s="2">
        <v>151.87493518516675</v>
      </c>
      <c r="F875" s="2">
        <f t="shared" si="26"/>
        <v>9.6453655625651322</v>
      </c>
      <c r="G875" s="2">
        <f t="shared" si="27"/>
        <v>8.5412585361155777</v>
      </c>
    </row>
    <row r="876" spans="1:7" x14ac:dyDescent="0.25">
      <c r="A876" s="2">
        <v>160.41141513103284</v>
      </c>
      <c r="B876" s="1" t="s">
        <v>7</v>
      </c>
      <c r="C876" s="1"/>
      <c r="D876" s="2">
        <v>160.04479202842847</v>
      </c>
      <c r="E876" s="2">
        <v>143.24669693293089</v>
      </c>
      <c r="F876" s="2">
        <f t="shared" si="26"/>
        <v>0.3666231026043647</v>
      </c>
      <c r="G876" s="2">
        <f t="shared" si="27"/>
        <v>17.164718198101951</v>
      </c>
    </row>
    <row r="877" spans="1:7" x14ac:dyDescent="0.25">
      <c r="A877" s="2">
        <v>160.34868858793493</v>
      </c>
      <c r="B877" s="1" t="s">
        <v>6</v>
      </c>
      <c r="C877" s="1"/>
      <c r="D877" s="2">
        <v>156.0510969112253</v>
      </c>
      <c r="E877" s="2">
        <v>152.1589360475009</v>
      </c>
      <c r="F877" s="2">
        <f t="shared" si="26"/>
        <v>4.2975916767096294</v>
      </c>
      <c r="G877" s="2">
        <f t="shared" si="27"/>
        <v>8.1897525404340286</v>
      </c>
    </row>
    <row r="878" spans="1:7" x14ac:dyDescent="0.25">
      <c r="A878" s="2">
        <v>160.3279607637935</v>
      </c>
      <c r="B878" s="1" t="s">
        <v>7</v>
      </c>
      <c r="C878" s="1"/>
      <c r="D878" s="2">
        <v>152.22380779048757</v>
      </c>
      <c r="E878" s="2">
        <v>142.66339139129295</v>
      </c>
      <c r="F878" s="2">
        <f t="shared" si="26"/>
        <v>8.1041529733059292</v>
      </c>
      <c r="G878" s="2">
        <f t="shared" si="27"/>
        <v>17.664569372500551</v>
      </c>
    </row>
    <row r="879" spans="1:7" x14ac:dyDescent="0.25">
      <c r="A879" s="2">
        <v>160.18673615801703</v>
      </c>
      <c r="B879" s="1" t="s">
        <v>6</v>
      </c>
      <c r="C879" s="1"/>
      <c r="D879" s="2">
        <v>150.50267812053303</v>
      </c>
      <c r="E879" s="2">
        <v>157.54767262757139</v>
      </c>
      <c r="F879" s="2">
        <f t="shared" si="26"/>
        <v>9.6840580374839931</v>
      </c>
      <c r="G879" s="2">
        <f t="shared" si="27"/>
        <v>2.6390635304456396</v>
      </c>
    </row>
    <row r="880" spans="1:7" x14ac:dyDescent="0.25">
      <c r="A880" s="2">
        <v>160.11466372416407</v>
      </c>
      <c r="B880" s="1" t="s">
        <v>6</v>
      </c>
      <c r="C880" s="1"/>
      <c r="D880" s="2">
        <v>150.16287712439311</v>
      </c>
      <c r="E880" s="2">
        <v>154.94866983791769</v>
      </c>
      <c r="F880" s="2">
        <f t="shared" si="26"/>
        <v>9.9517865997709691</v>
      </c>
      <c r="G880" s="2">
        <f t="shared" si="27"/>
        <v>5.1659938862463832</v>
      </c>
    </row>
    <row r="881" spans="1:7" x14ac:dyDescent="0.25">
      <c r="A881" s="2">
        <v>160.07311250165804</v>
      </c>
      <c r="B881" s="1" t="s">
        <v>6</v>
      </c>
      <c r="C881" s="1"/>
      <c r="D881" s="2">
        <v>144.32647706709014</v>
      </c>
      <c r="E881" s="2">
        <v>157.97793802049617</v>
      </c>
      <c r="F881" s="2">
        <f t="shared" si="26"/>
        <v>15.746635434567906</v>
      </c>
      <c r="G881" s="2">
        <f t="shared" si="27"/>
        <v>2.0951744811618767</v>
      </c>
    </row>
    <row r="882" spans="1:7" x14ac:dyDescent="0.25">
      <c r="A882" s="2">
        <v>159.94948357213545</v>
      </c>
      <c r="B882" s="1" t="s">
        <v>7</v>
      </c>
      <c r="C882" s="1"/>
      <c r="D882" s="2">
        <v>152.89108759660462</v>
      </c>
      <c r="E882" s="2">
        <v>153.11127074717103</v>
      </c>
      <c r="F882" s="2">
        <f t="shared" si="26"/>
        <v>7.0583959755308285</v>
      </c>
      <c r="G882" s="2">
        <f t="shared" si="27"/>
        <v>6.8382128249644154</v>
      </c>
    </row>
    <row r="883" spans="1:7" x14ac:dyDescent="0.25">
      <c r="A883" s="2">
        <v>159.87722592773522</v>
      </c>
      <c r="B883" s="1" t="s">
        <v>6</v>
      </c>
      <c r="C883" s="1"/>
      <c r="D883" s="2">
        <v>151.49990240608361</v>
      </c>
      <c r="E883" s="2">
        <v>156.49269975838283</v>
      </c>
      <c r="F883" s="2">
        <f t="shared" si="26"/>
        <v>8.3773235216516184</v>
      </c>
      <c r="G883" s="2">
        <f t="shared" si="27"/>
        <v>3.384526169352398</v>
      </c>
    </row>
    <row r="884" spans="1:7" x14ac:dyDescent="0.25">
      <c r="A884" s="2">
        <v>159.7910653140658</v>
      </c>
      <c r="B884" s="1" t="s">
        <v>7</v>
      </c>
      <c r="C884" s="1"/>
      <c r="D884" s="2">
        <v>151.47754980108056</v>
      </c>
      <c r="E884" s="2">
        <v>149.45164869165654</v>
      </c>
      <c r="F884" s="2">
        <f t="shared" si="26"/>
        <v>8.3135155129852478</v>
      </c>
      <c r="G884" s="2">
        <f t="shared" si="27"/>
        <v>10.33941662240926</v>
      </c>
    </row>
    <row r="885" spans="1:7" x14ac:dyDescent="0.25">
      <c r="A885" s="2">
        <v>159.73490741442049</v>
      </c>
      <c r="B885" s="1" t="s">
        <v>7</v>
      </c>
      <c r="C885" s="1"/>
      <c r="D885" s="2">
        <v>155.38576496393509</v>
      </c>
      <c r="E885" s="2">
        <v>149.61406473836681</v>
      </c>
      <c r="F885" s="2">
        <f t="shared" si="26"/>
        <v>4.3491424504854024</v>
      </c>
      <c r="G885" s="2">
        <f t="shared" si="27"/>
        <v>10.120842676053684</v>
      </c>
    </row>
    <row r="886" spans="1:7" x14ac:dyDescent="0.25">
      <c r="A886" s="2">
        <v>159.5184372013542</v>
      </c>
      <c r="B886" s="1" t="s">
        <v>6</v>
      </c>
      <c r="C886" s="1"/>
      <c r="D886" s="2">
        <v>151.58862831890227</v>
      </c>
      <c r="E886" s="2">
        <v>155.6673471897881</v>
      </c>
      <c r="F886" s="2">
        <f t="shared" si="26"/>
        <v>7.9298088824519368</v>
      </c>
      <c r="G886" s="2">
        <f t="shared" si="27"/>
        <v>3.8510900115661002</v>
      </c>
    </row>
    <row r="887" spans="1:7" x14ac:dyDescent="0.25">
      <c r="A887" s="2">
        <v>159.50637421320761</v>
      </c>
      <c r="B887" s="1" t="s">
        <v>6</v>
      </c>
      <c r="C887" s="1"/>
      <c r="D887" s="2">
        <v>148.27582659799106</v>
      </c>
      <c r="E887" s="2">
        <v>153.31506040147784</v>
      </c>
      <c r="F887" s="2">
        <f t="shared" si="26"/>
        <v>11.230547615216551</v>
      </c>
      <c r="G887" s="2">
        <f t="shared" si="27"/>
        <v>6.1913138117297706</v>
      </c>
    </row>
    <row r="888" spans="1:7" x14ac:dyDescent="0.25">
      <c r="A888" s="2">
        <v>159.37307476989861</v>
      </c>
      <c r="B888" s="1" t="s">
        <v>7</v>
      </c>
      <c r="C888" s="1"/>
      <c r="D888" s="2">
        <v>155.87513044754621</v>
      </c>
      <c r="E888" s="2">
        <v>150.76812983404164</v>
      </c>
      <c r="F888" s="2">
        <f t="shared" si="26"/>
        <v>3.4979443223523958</v>
      </c>
      <c r="G888" s="2">
        <f t="shared" si="27"/>
        <v>8.6049449358569632</v>
      </c>
    </row>
    <row r="889" spans="1:7" x14ac:dyDescent="0.25">
      <c r="A889" s="2">
        <v>159.34133180929601</v>
      </c>
      <c r="B889" s="1" t="s">
        <v>7</v>
      </c>
      <c r="C889" s="1"/>
      <c r="D889" s="2">
        <v>150.0511155062282</v>
      </c>
      <c r="E889" s="2">
        <v>152.43021278200652</v>
      </c>
      <c r="F889" s="2">
        <f t="shared" si="26"/>
        <v>9.2902163030678082</v>
      </c>
      <c r="G889" s="2">
        <f t="shared" si="27"/>
        <v>6.9111190272894873</v>
      </c>
    </row>
    <row r="890" spans="1:7" x14ac:dyDescent="0.25">
      <c r="A890" s="2">
        <v>159.30585227803101</v>
      </c>
      <c r="B890" s="1" t="s">
        <v>6</v>
      </c>
      <c r="C890" s="1"/>
      <c r="D890" s="2">
        <v>151.64953382719864</v>
      </c>
      <c r="E890" s="2">
        <v>157.43372919903928</v>
      </c>
      <c r="F890" s="2">
        <f t="shared" si="26"/>
        <v>7.6563184508323729</v>
      </c>
      <c r="G890" s="2">
        <f t="shared" si="27"/>
        <v>1.8721230789917342</v>
      </c>
    </row>
    <row r="891" spans="1:7" x14ac:dyDescent="0.25">
      <c r="A891" s="2">
        <v>159.29675871160381</v>
      </c>
      <c r="B891" s="1" t="s">
        <v>7</v>
      </c>
      <c r="C891" s="1"/>
      <c r="D891" s="2">
        <v>157.02087472301338</v>
      </c>
      <c r="E891" s="2">
        <v>146.40854285956468</v>
      </c>
      <c r="F891" s="2">
        <f t="shared" si="26"/>
        <v>2.2758839885904365</v>
      </c>
      <c r="G891" s="2">
        <f t="shared" si="27"/>
        <v>12.888215852039139</v>
      </c>
    </row>
    <row r="892" spans="1:7" x14ac:dyDescent="0.25">
      <c r="A892" s="2">
        <v>159.25757742080964</v>
      </c>
      <c r="B892" s="1" t="s">
        <v>6</v>
      </c>
      <c r="C892" s="1"/>
      <c r="D892" s="2">
        <v>150.05747236001116</v>
      </c>
      <c r="E892" s="2">
        <v>153.81354858037179</v>
      </c>
      <c r="F892" s="2">
        <f t="shared" si="26"/>
        <v>9.200105060798478</v>
      </c>
      <c r="G892" s="2">
        <f t="shared" si="27"/>
        <v>5.4440288404378521</v>
      </c>
    </row>
    <row r="893" spans="1:7" x14ac:dyDescent="0.25">
      <c r="A893" s="2">
        <v>159.21924385267974</v>
      </c>
      <c r="B893" s="1" t="s">
        <v>6</v>
      </c>
      <c r="C893" s="1"/>
      <c r="D893" s="2">
        <v>149.73813364739934</v>
      </c>
      <c r="E893" s="2">
        <v>153.58299692440744</v>
      </c>
      <c r="F893" s="2">
        <f t="shared" si="26"/>
        <v>9.4811102052804017</v>
      </c>
      <c r="G893" s="2">
        <f t="shared" si="27"/>
        <v>5.6362469282722998</v>
      </c>
    </row>
    <row r="894" spans="1:7" x14ac:dyDescent="0.25">
      <c r="A894" s="2">
        <v>159.20782712483725</v>
      </c>
      <c r="B894" s="1" t="s">
        <v>7</v>
      </c>
      <c r="C894" s="1"/>
      <c r="D894" s="2">
        <v>158.00162526657911</v>
      </c>
      <c r="E894" s="2">
        <v>149.22715500807823</v>
      </c>
      <c r="F894" s="2">
        <f t="shared" si="26"/>
        <v>1.2062018582581402</v>
      </c>
      <c r="G894" s="2">
        <f t="shared" si="27"/>
        <v>9.980672116759024</v>
      </c>
    </row>
    <row r="895" spans="1:7" x14ac:dyDescent="0.25">
      <c r="A895" s="2">
        <v>159.1748076894398</v>
      </c>
      <c r="B895" s="1" t="s">
        <v>7</v>
      </c>
      <c r="C895" s="1"/>
      <c r="D895" s="2">
        <v>148.6735917663494</v>
      </c>
      <c r="E895" s="2">
        <v>143.78842039203616</v>
      </c>
      <c r="F895" s="2">
        <f t="shared" si="26"/>
        <v>10.501215923090399</v>
      </c>
      <c r="G895" s="2">
        <f t="shared" si="27"/>
        <v>15.386387297403644</v>
      </c>
    </row>
    <row r="896" spans="1:7" x14ac:dyDescent="0.25">
      <c r="A896" s="2">
        <v>159.14970317957554</v>
      </c>
      <c r="B896" s="1" t="s">
        <v>7</v>
      </c>
      <c r="C896" s="1"/>
      <c r="D896" s="2">
        <v>152.70352887785231</v>
      </c>
      <c r="E896" s="2">
        <v>149.49188394476533</v>
      </c>
      <c r="F896" s="2">
        <f t="shared" si="26"/>
        <v>6.4461743017232322</v>
      </c>
      <c r="G896" s="2">
        <f t="shared" si="27"/>
        <v>9.657819234810205</v>
      </c>
    </row>
    <row r="897" spans="1:7" x14ac:dyDescent="0.25">
      <c r="A897" s="2">
        <v>159.06605424387655</v>
      </c>
      <c r="B897" s="1" t="s">
        <v>6</v>
      </c>
      <c r="C897" s="1"/>
      <c r="D897" s="2">
        <v>151.20540847437928</v>
      </c>
      <c r="E897" s="2">
        <v>154.80311633574294</v>
      </c>
      <c r="F897" s="2">
        <f t="shared" si="26"/>
        <v>7.8606457694972676</v>
      </c>
      <c r="G897" s="2">
        <f t="shared" si="27"/>
        <v>4.2629379081336083</v>
      </c>
    </row>
    <row r="898" spans="1:7" x14ac:dyDescent="0.25">
      <c r="A898" s="2">
        <v>159.03888906443194</v>
      </c>
      <c r="B898" s="1" t="s">
        <v>6</v>
      </c>
      <c r="C898" s="1"/>
      <c r="D898" s="2">
        <v>150.48727318590983</v>
      </c>
      <c r="E898" s="2">
        <v>151.09908682628424</v>
      </c>
      <c r="F898" s="2">
        <f t="shared" ref="F898:F961" si="28">A898-D898</f>
        <v>8.5516158785221137</v>
      </c>
      <c r="G898" s="2">
        <f t="shared" ref="G898:G961" si="29">A898-E898</f>
        <v>7.9398022381477062</v>
      </c>
    </row>
    <row r="899" spans="1:7" x14ac:dyDescent="0.25">
      <c r="A899" s="2">
        <v>158.97473041503051</v>
      </c>
      <c r="B899" s="1" t="s">
        <v>7</v>
      </c>
      <c r="C899" s="1"/>
      <c r="D899" s="2">
        <v>158.60849978128169</v>
      </c>
      <c r="E899" s="2">
        <v>142.58756007568326</v>
      </c>
      <c r="F899" s="2">
        <f t="shared" si="28"/>
        <v>0.36623063374881326</v>
      </c>
      <c r="G899" s="2">
        <f t="shared" si="29"/>
        <v>16.38717033934725</v>
      </c>
    </row>
    <row r="900" spans="1:7" x14ac:dyDescent="0.25">
      <c r="A900" s="2">
        <v>158.96117392723733</v>
      </c>
      <c r="B900" s="1" t="s">
        <v>7</v>
      </c>
      <c r="C900" s="1"/>
      <c r="D900" s="2">
        <v>152.06883476487047</v>
      </c>
      <c r="E900" s="2">
        <v>156.51302136108902</v>
      </c>
      <c r="F900" s="2">
        <f t="shared" si="28"/>
        <v>6.8923391623668522</v>
      </c>
      <c r="G900" s="2">
        <f t="shared" si="29"/>
        <v>2.448152566148309</v>
      </c>
    </row>
    <row r="901" spans="1:7" x14ac:dyDescent="0.25">
      <c r="A901" s="2">
        <v>158.84670428940143</v>
      </c>
      <c r="B901" s="1" t="s">
        <v>6</v>
      </c>
      <c r="C901" s="1"/>
      <c r="D901" s="2">
        <v>142.34015810327455</v>
      </c>
      <c r="E901" s="2">
        <v>155.17284220865133</v>
      </c>
      <c r="F901" s="2">
        <f t="shared" si="28"/>
        <v>16.506546186126883</v>
      </c>
      <c r="G901" s="2">
        <f t="shared" si="29"/>
        <v>3.6738620807500979</v>
      </c>
    </row>
    <row r="902" spans="1:7" x14ac:dyDescent="0.25">
      <c r="A902" s="2">
        <v>158.73736578888293</v>
      </c>
      <c r="B902" s="1" t="s">
        <v>7</v>
      </c>
      <c r="C902" s="1"/>
      <c r="D902" s="2">
        <v>156.14730602812435</v>
      </c>
      <c r="E902" s="2">
        <v>148.29325410927845</v>
      </c>
      <c r="F902" s="2">
        <f t="shared" si="28"/>
        <v>2.590059760758578</v>
      </c>
      <c r="G902" s="2">
        <f t="shared" si="29"/>
        <v>10.444111679604475</v>
      </c>
    </row>
    <row r="903" spans="1:7" x14ac:dyDescent="0.25">
      <c r="A903" s="2">
        <v>158.71815489534927</v>
      </c>
      <c r="B903" s="1" t="s">
        <v>6</v>
      </c>
      <c r="C903" s="1"/>
      <c r="D903" s="2">
        <v>148.62064529020932</v>
      </c>
      <c r="E903" s="2">
        <v>154.9418618593524</v>
      </c>
      <c r="F903" s="2">
        <f t="shared" si="28"/>
        <v>10.097509605139948</v>
      </c>
      <c r="G903" s="2">
        <f t="shared" si="29"/>
        <v>3.776293035996872</v>
      </c>
    </row>
    <row r="904" spans="1:7" x14ac:dyDescent="0.25">
      <c r="A904" s="2">
        <v>158.68923655329365</v>
      </c>
      <c r="B904" s="1" t="s">
        <v>6</v>
      </c>
      <c r="C904" s="1"/>
      <c r="D904" s="2">
        <v>155.93537524983591</v>
      </c>
      <c r="E904" s="2">
        <v>154.86850656560844</v>
      </c>
      <c r="F904" s="2">
        <f t="shared" si="28"/>
        <v>2.7538613034577395</v>
      </c>
      <c r="G904" s="2">
        <f t="shared" si="29"/>
        <v>3.8207299876852119</v>
      </c>
    </row>
    <row r="905" spans="1:7" x14ac:dyDescent="0.25">
      <c r="A905" s="2">
        <v>158.67867438429906</v>
      </c>
      <c r="B905" s="1" t="s">
        <v>7</v>
      </c>
      <c r="C905" s="1"/>
      <c r="D905" s="2">
        <v>151.05222512164525</v>
      </c>
      <c r="E905" s="2">
        <v>151.59539049510033</v>
      </c>
      <c r="F905" s="2">
        <f t="shared" si="28"/>
        <v>7.6264492626538072</v>
      </c>
      <c r="G905" s="2">
        <f t="shared" si="29"/>
        <v>7.0832838891987251</v>
      </c>
    </row>
    <row r="906" spans="1:7" x14ac:dyDescent="0.25">
      <c r="A906" s="2">
        <v>158.62352511275293</v>
      </c>
      <c r="B906" s="1" t="s">
        <v>6</v>
      </c>
      <c r="C906" s="1"/>
      <c r="D906" s="2">
        <v>145.28574813857989</v>
      </c>
      <c r="E906" s="2">
        <v>153.3836689956243</v>
      </c>
      <c r="F906" s="2">
        <f t="shared" si="28"/>
        <v>13.337776974173039</v>
      </c>
      <c r="G906" s="2">
        <f t="shared" si="29"/>
        <v>5.2398561171286246</v>
      </c>
    </row>
    <row r="907" spans="1:7" x14ac:dyDescent="0.25">
      <c r="A907" s="2">
        <v>158.57990002337954</v>
      </c>
      <c r="B907" s="1" t="s">
        <v>7</v>
      </c>
      <c r="C907" s="1"/>
      <c r="D907" s="2">
        <v>152.14349524825556</v>
      </c>
      <c r="E907" s="2">
        <v>152.29140191916542</v>
      </c>
      <c r="F907" s="2">
        <f t="shared" si="28"/>
        <v>6.4364047751239752</v>
      </c>
      <c r="G907" s="2">
        <f t="shared" si="29"/>
        <v>6.2884981042141135</v>
      </c>
    </row>
    <row r="908" spans="1:7" x14ac:dyDescent="0.25">
      <c r="A908" s="2">
        <v>158.51822612607424</v>
      </c>
      <c r="B908" s="1" t="s">
        <v>7</v>
      </c>
      <c r="C908" s="1"/>
      <c r="D908" s="2">
        <v>153.53809744507882</v>
      </c>
      <c r="E908" s="2">
        <v>153.75628557835284</v>
      </c>
      <c r="F908" s="2">
        <f t="shared" si="28"/>
        <v>4.9801286809954206</v>
      </c>
      <c r="G908" s="2">
        <f t="shared" si="29"/>
        <v>4.7619405477213945</v>
      </c>
    </row>
    <row r="909" spans="1:7" x14ac:dyDescent="0.25">
      <c r="A909" s="2">
        <v>158.46239115591854</v>
      </c>
      <c r="B909" s="1" t="s">
        <v>7</v>
      </c>
      <c r="C909" s="1"/>
      <c r="D909" s="2">
        <v>155.92502938414728</v>
      </c>
      <c r="E909" s="2">
        <v>145.30914223823024</v>
      </c>
      <c r="F909" s="2">
        <f t="shared" si="28"/>
        <v>2.5373617717712591</v>
      </c>
      <c r="G909" s="2">
        <f t="shared" si="29"/>
        <v>13.153248917688302</v>
      </c>
    </row>
    <row r="910" spans="1:7" x14ac:dyDescent="0.25">
      <c r="A910" s="2">
        <v>158.33353619926314</v>
      </c>
      <c r="B910" s="1" t="s">
        <v>7</v>
      </c>
      <c r="C910" s="1"/>
      <c r="D910" s="2">
        <v>152.96377026381617</v>
      </c>
      <c r="E910" s="2">
        <v>140.87077751053761</v>
      </c>
      <c r="F910" s="2">
        <f t="shared" si="28"/>
        <v>5.3697659354469636</v>
      </c>
      <c r="G910" s="2">
        <f t="shared" si="29"/>
        <v>17.462758688725529</v>
      </c>
    </row>
    <row r="911" spans="1:7" x14ac:dyDescent="0.25">
      <c r="A911" s="2">
        <v>158.28979265545343</v>
      </c>
      <c r="B911" s="1" t="s">
        <v>7</v>
      </c>
      <c r="C911" s="1"/>
      <c r="D911" s="2">
        <v>155.82784310710224</v>
      </c>
      <c r="E911" s="2">
        <v>152.99187241702325</v>
      </c>
      <c r="F911" s="2">
        <f t="shared" si="28"/>
        <v>2.4619495483511855</v>
      </c>
      <c r="G911" s="2">
        <f t="shared" si="29"/>
        <v>5.29792023843018</v>
      </c>
    </row>
    <row r="912" spans="1:7" x14ac:dyDescent="0.25">
      <c r="A912" s="2">
        <v>158.2147541251631</v>
      </c>
      <c r="B912" s="1" t="s">
        <v>7</v>
      </c>
      <c r="C912" s="1"/>
      <c r="D912" s="2">
        <v>150.49006449616456</v>
      </c>
      <c r="E912" s="2">
        <v>148.69999611049627</v>
      </c>
      <c r="F912" s="2">
        <f t="shared" si="28"/>
        <v>7.724689628998533</v>
      </c>
      <c r="G912" s="2">
        <f t="shared" si="29"/>
        <v>9.5147580146668247</v>
      </c>
    </row>
    <row r="913" spans="1:7" x14ac:dyDescent="0.25">
      <c r="A913" s="2">
        <v>158.17843556674228</v>
      </c>
      <c r="B913" s="1" t="s">
        <v>7</v>
      </c>
      <c r="C913" s="1"/>
      <c r="D913" s="2">
        <v>156.43405726401042</v>
      </c>
      <c r="E913" s="2">
        <v>147.23254618905028</v>
      </c>
      <c r="F913" s="2">
        <f t="shared" si="28"/>
        <v>1.7443783027318602</v>
      </c>
      <c r="G913" s="2">
        <f t="shared" si="29"/>
        <v>10.945889377691998</v>
      </c>
    </row>
    <row r="914" spans="1:7" x14ac:dyDescent="0.25">
      <c r="A914" s="2">
        <v>158.14932203183344</v>
      </c>
      <c r="B914" s="1" t="s">
        <v>7</v>
      </c>
      <c r="C914" s="1"/>
      <c r="D914" s="2">
        <v>151.30239277680502</v>
      </c>
      <c r="E914" s="2">
        <v>147.22999602305225</v>
      </c>
      <c r="F914" s="2">
        <f t="shared" si="28"/>
        <v>6.8469292550284138</v>
      </c>
      <c r="G914" s="2">
        <f t="shared" si="29"/>
        <v>10.919326008781184</v>
      </c>
    </row>
    <row r="915" spans="1:7" x14ac:dyDescent="0.25">
      <c r="A915" s="2">
        <v>158.10148551640401</v>
      </c>
      <c r="B915" s="1" t="s">
        <v>7</v>
      </c>
      <c r="C915" s="1"/>
      <c r="D915" s="2">
        <v>156.04727417680994</v>
      </c>
      <c r="E915" s="2">
        <v>146.14674736284823</v>
      </c>
      <c r="F915" s="2">
        <f t="shared" si="28"/>
        <v>2.054211339594076</v>
      </c>
      <c r="G915" s="2">
        <f t="shared" si="29"/>
        <v>11.95473815355578</v>
      </c>
    </row>
    <row r="916" spans="1:7" x14ac:dyDescent="0.25">
      <c r="A916" s="2">
        <v>158.04948570087436</v>
      </c>
      <c r="B916" s="1" t="s">
        <v>6</v>
      </c>
      <c r="C916" s="1"/>
      <c r="D916" s="2">
        <v>144.25007144783561</v>
      </c>
      <c r="E916" s="2">
        <v>154.09406172175116</v>
      </c>
      <c r="F916" s="2">
        <f t="shared" si="28"/>
        <v>13.799414253038748</v>
      </c>
      <c r="G916" s="2">
        <f t="shared" si="29"/>
        <v>3.9554239791231964</v>
      </c>
    </row>
    <row r="917" spans="1:7" x14ac:dyDescent="0.25">
      <c r="A917" s="2">
        <v>157.98031235696149</v>
      </c>
      <c r="B917" s="1" t="s">
        <v>6</v>
      </c>
      <c r="C917" s="1"/>
      <c r="D917" s="2">
        <v>153.19818955610614</v>
      </c>
      <c r="E917" s="2">
        <v>146.84383989040532</v>
      </c>
      <c r="F917" s="2">
        <f t="shared" si="28"/>
        <v>4.7821228008553476</v>
      </c>
      <c r="G917" s="2">
        <f t="shared" si="29"/>
        <v>11.136472466556171</v>
      </c>
    </row>
    <row r="918" spans="1:7" x14ac:dyDescent="0.25">
      <c r="A918" s="2">
        <v>157.97950173331478</v>
      </c>
      <c r="B918" s="1" t="s">
        <v>6</v>
      </c>
      <c r="C918" s="1"/>
      <c r="D918" s="2">
        <v>145.77606396579694</v>
      </c>
      <c r="E918" s="2">
        <v>155.80910226007765</v>
      </c>
      <c r="F918" s="2">
        <f t="shared" si="28"/>
        <v>12.20343776751784</v>
      </c>
      <c r="G918" s="2">
        <f t="shared" si="29"/>
        <v>2.1703994732371257</v>
      </c>
    </row>
    <row r="919" spans="1:7" x14ac:dyDescent="0.25">
      <c r="A919" s="2">
        <v>157.93626755449037</v>
      </c>
      <c r="B919" s="1" t="s">
        <v>6</v>
      </c>
      <c r="C919" s="1"/>
      <c r="D919" s="2">
        <v>140.90142193069116</v>
      </c>
      <c r="E919" s="2">
        <v>157.23975902602132</v>
      </c>
      <c r="F919" s="2">
        <f t="shared" si="28"/>
        <v>17.034845623799214</v>
      </c>
      <c r="G919" s="2">
        <f t="shared" si="29"/>
        <v>0.69650852846905309</v>
      </c>
    </row>
    <row r="920" spans="1:7" x14ac:dyDescent="0.25">
      <c r="A920" s="2">
        <v>157.8954781680296</v>
      </c>
      <c r="B920" s="1" t="s">
        <v>7</v>
      </c>
      <c r="C920" s="1"/>
      <c r="D920" s="2">
        <v>149.77040439892772</v>
      </c>
      <c r="E920" s="2">
        <v>145.16189769270139</v>
      </c>
      <c r="F920" s="2">
        <f t="shared" si="28"/>
        <v>8.1250737691018742</v>
      </c>
      <c r="G920" s="2">
        <f t="shared" si="29"/>
        <v>12.73358047532821</v>
      </c>
    </row>
    <row r="921" spans="1:7" x14ac:dyDescent="0.25">
      <c r="A921" s="2">
        <v>157.89316155057259</v>
      </c>
      <c r="B921" s="1" t="s">
        <v>6</v>
      </c>
      <c r="C921" s="1"/>
      <c r="D921" s="2">
        <v>151.96880777157457</v>
      </c>
      <c r="E921" s="2">
        <v>147.65678643962448</v>
      </c>
      <c r="F921" s="2">
        <f t="shared" si="28"/>
        <v>5.924353778998011</v>
      </c>
      <c r="G921" s="2">
        <f t="shared" si="29"/>
        <v>10.236375110948103</v>
      </c>
    </row>
    <row r="922" spans="1:7" x14ac:dyDescent="0.25">
      <c r="A922" s="2">
        <v>157.79037871263361</v>
      </c>
      <c r="B922" s="1" t="s">
        <v>7</v>
      </c>
      <c r="C922" s="1"/>
      <c r="D922" s="2">
        <v>147.4251769680304</v>
      </c>
      <c r="E922" s="2">
        <v>146.55402207778479</v>
      </c>
      <c r="F922" s="2">
        <f t="shared" si="28"/>
        <v>10.365201744603212</v>
      </c>
      <c r="G922" s="2">
        <f t="shared" si="29"/>
        <v>11.236356634848818</v>
      </c>
    </row>
    <row r="923" spans="1:7" x14ac:dyDescent="0.25">
      <c r="A923" s="2">
        <v>157.74767997202443</v>
      </c>
      <c r="B923" s="1" t="s">
        <v>7</v>
      </c>
      <c r="C923" s="1"/>
      <c r="D923" s="2">
        <v>152.42500790177564</v>
      </c>
      <c r="E923" s="2">
        <v>151.76887728383673</v>
      </c>
      <c r="F923" s="2">
        <f t="shared" si="28"/>
        <v>5.3226720702487853</v>
      </c>
      <c r="G923" s="2">
        <f t="shared" si="29"/>
        <v>5.9788026881876988</v>
      </c>
    </row>
    <row r="924" spans="1:7" x14ac:dyDescent="0.25">
      <c r="A924" s="2">
        <v>157.37963542028399</v>
      </c>
      <c r="B924" s="1" t="s">
        <v>7</v>
      </c>
      <c r="C924" s="1"/>
      <c r="D924" s="2">
        <v>156.43747143770344</v>
      </c>
      <c r="E924" s="2">
        <v>143.7357316797187</v>
      </c>
      <c r="F924" s="2">
        <f t="shared" si="28"/>
        <v>0.94216398258055278</v>
      </c>
      <c r="G924" s="2">
        <f t="shared" si="29"/>
        <v>13.643903740565293</v>
      </c>
    </row>
    <row r="925" spans="1:7" x14ac:dyDescent="0.25">
      <c r="A925" s="2">
        <v>157.37855538637345</v>
      </c>
      <c r="B925" s="1" t="s">
        <v>6</v>
      </c>
      <c r="C925" s="1"/>
      <c r="D925" s="2">
        <v>146.42538654725209</v>
      </c>
      <c r="E925" s="2">
        <v>149.67572551808848</v>
      </c>
      <c r="F925" s="2">
        <f t="shared" si="28"/>
        <v>10.953168839121361</v>
      </c>
      <c r="G925" s="2">
        <f t="shared" si="29"/>
        <v>7.7028298682849652</v>
      </c>
    </row>
    <row r="926" spans="1:7" x14ac:dyDescent="0.25">
      <c r="A926" s="2">
        <v>157.37309236157014</v>
      </c>
      <c r="B926" s="1" t="s">
        <v>6</v>
      </c>
      <c r="C926" s="1"/>
      <c r="D926" s="2">
        <v>144.76161277080649</v>
      </c>
      <c r="E926" s="2">
        <v>154.34410594823044</v>
      </c>
      <c r="F926" s="2">
        <f t="shared" si="28"/>
        <v>12.611479590763651</v>
      </c>
      <c r="G926" s="2">
        <f t="shared" si="29"/>
        <v>3.0289864133397089</v>
      </c>
    </row>
    <row r="927" spans="1:7" x14ac:dyDescent="0.25">
      <c r="A927" s="2">
        <v>157.36532186369431</v>
      </c>
      <c r="B927" s="1" t="s">
        <v>6</v>
      </c>
      <c r="C927" s="1"/>
      <c r="D927" s="2">
        <v>142.68482196022438</v>
      </c>
      <c r="E927" s="2">
        <v>148.86590399443187</v>
      </c>
      <c r="F927" s="2">
        <f t="shared" si="28"/>
        <v>14.680499903469922</v>
      </c>
      <c r="G927" s="2">
        <f t="shared" si="29"/>
        <v>8.4994178692624303</v>
      </c>
    </row>
    <row r="928" spans="1:7" x14ac:dyDescent="0.25">
      <c r="A928" s="2">
        <v>157.35127621204384</v>
      </c>
      <c r="B928" s="1" t="s">
        <v>6</v>
      </c>
      <c r="C928" s="1"/>
      <c r="D928" s="2">
        <v>146.49407658243445</v>
      </c>
      <c r="E928" s="2">
        <v>151.56589811708872</v>
      </c>
      <c r="F928" s="2">
        <f t="shared" si="28"/>
        <v>10.857199629609397</v>
      </c>
      <c r="G928" s="2">
        <f t="shared" si="29"/>
        <v>5.7853780949551208</v>
      </c>
    </row>
    <row r="929" spans="1:7" x14ac:dyDescent="0.25">
      <c r="A929" s="2">
        <v>157.24906396416515</v>
      </c>
      <c r="B929" s="1" t="s">
        <v>7</v>
      </c>
      <c r="C929" s="1"/>
      <c r="D929" s="2">
        <v>155.66564688979489</v>
      </c>
      <c r="E929" s="2">
        <v>145.63099971357659</v>
      </c>
      <c r="F929" s="2">
        <f t="shared" si="28"/>
        <v>1.58341707437026</v>
      </c>
      <c r="G929" s="2">
        <f t="shared" si="29"/>
        <v>11.61806425058856</v>
      </c>
    </row>
    <row r="930" spans="1:7" x14ac:dyDescent="0.25">
      <c r="A930" s="2">
        <v>157.18318226005854</v>
      </c>
      <c r="B930" s="1" t="s">
        <v>6</v>
      </c>
      <c r="C930" s="1"/>
      <c r="D930" s="2">
        <v>145.16335269409768</v>
      </c>
      <c r="E930" s="2">
        <v>150.2888364634918</v>
      </c>
      <c r="F930" s="2">
        <f t="shared" si="28"/>
        <v>12.019829565960862</v>
      </c>
      <c r="G930" s="2">
        <f t="shared" si="29"/>
        <v>6.8943457965667392</v>
      </c>
    </row>
    <row r="931" spans="1:7" x14ac:dyDescent="0.25">
      <c r="A931" s="2">
        <v>157.17254107719296</v>
      </c>
      <c r="B931" s="1" t="s">
        <v>7</v>
      </c>
      <c r="C931" s="1"/>
      <c r="D931" s="2">
        <v>151.08251299480915</v>
      </c>
      <c r="E931" s="2">
        <v>141.8011533286635</v>
      </c>
      <c r="F931" s="2">
        <f t="shared" si="28"/>
        <v>6.0900280823838102</v>
      </c>
      <c r="G931" s="2">
        <f t="shared" si="29"/>
        <v>15.371387748529457</v>
      </c>
    </row>
    <row r="932" spans="1:7" x14ac:dyDescent="0.25">
      <c r="A932" s="2">
        <v>157.13178421597445</v>
      </c>
      <c r="B932" s="1" t="s">
        <v>7</v>
      </c>
      <c r="C932" s="1"/>
      <c r="D932" s="2">
        <v>147.21238185158012</v>
      </c>
      <c r="E932" s="2">
        <v>142.71618445231798</v>
      </c>
      <c r="F932" s="2">
        <f t="shared" si="28"/>
        <v>9.9194023643943297</v>
      </c>
      <c r="G932" s="2">
        <f t="shared" si="29"/>
        <v>14.415599763656473</v>
      </c>
    </row>
    <row r="933" spans="1:7" x14ac:dyDescent="0.25">
      <c r="A933" s="2">
        <v>157.08020358547009</v>
      </c>
      <c r="B933" s="1" t="s">
        <v>7</v>
      </c>
      <c r="C933" s="1"/>
      <c r="D933" s="2">
        <v>151.14252935838817</v>
      </c>
      <c r="E933" s="2">
        <v>142.55863538626045</v>
      </c>
      <c r="F933" s="2">
        <f t="shared" si="28"/>
        <v>5.9376742270819136</v>
      </c>
      <c r="G933" s="2">
        <f t="shared" si="29"/>
        <v>14.521568199209639</v>
      </c>
    </row>
    <row r="934" spans="1:7" x14ac:dyDescent="0.25">
      <c r="A934" s="2">
        <v>156.99749725810503</v>
      </c>
      <c r="B934" s="1" t="s">
        <v>6</v>
      </c>
      <c r="C934" s="1"/>
      <c r="D934" s="2">
        <v>145.05181561800111</v>
      </c>
      <c r="E934" s="2">
        <v>154.32885880633387</v>
      </c>
      <c r="F934" s="2">
        <f t="shared" si="28"/>
        <v>11.945681640103913</v>
      </c>
      <c r="G934" s="2">
        <f t="shared" si="29"/>
        <v>2.6686384517711588</v>
      </c>
    </row>
    <row r="935" spans="1:7" x14ac:dyDescent="0.25">
      <c r="A935" s="2">
        <v>156.9815833409406</v>
      </c>
      <c r="B935" s="1" t="s">
        <v>7</v>
      </c>
      <c r="C935" s="1"/>
      <c r="D935" s="2">
        <v>147.06422304876989</v>
      </c>
      <c r="E935" s="2">
        <v>147.27044106766849</v>
      </c>
      <c r="F935" s="2">
        <f t="shared" si="28"/>
        <v>9.9173602921707129</v>
      </c>
      <c r="G935" s="2">
        <f t="shared" si="29"/>
        <v>9.7111422732721167</v>
      </c>
    </row>
    <row r="936" spans="1:7" x14ac:dyDescent="0.25">
      <c r="A936" s="2">
        <v>156.96922657051519</v>
      </c>
      <c r="B936" s="1" t="s">
        <v>7</v>
      </c>
      <c r="C936" s="1"/>
      <c r="D936" s="2">
        <v>150.29041720581748</v>
      </c>
      <c r="E936" s="2">
        <v>152.10970857995144</v>
      </c>
      <c r="F936" s="2">
        <f t="shared" si="28"/>
        <v>6.6788093646977131</v>
      </c>
      <c r="G936" s="2">
        <f t="shared" si="29"/>
        <v>4.8595179905637451</v>
      </c>
    </row>
    <row r="937" spans="1:7" x14ac:dyDescent="0.25">
      <c r="A937" s="2">
        <v>156.890138945882</v>
      </c>
      <c r="B937" s="1" t="s">
        <v>7</v>
      </c>
      <c r="C937" s="1"/>
      <c r="D937" s="2">
        <v>150.57708086788381</v>
      </c>
      <c r="E937" s="2">
        <v>151.04297343219923</v>
      </c>
      <c r="F937" s="2">
        <f t="shared" si="28"/>
        <v>6.3130580779981926</v>
      </c>
      <c r="G937" s="2">
        <f t="shared" si="29"/>
        <v>5.8471655136827678</v>
      </c>
    </row>
    <row r="938" spans="1:7" x14ac:dyDescent="0.25">
      <c r="A938" s="2">
        <v>156.80968781525229</v>
      </c>
      <c r="B938" s="1" t="s">
        <v>7</v>
      </c>
      <c r="C938" s="1"/>
      <c r="D938" s="2">
        <v>152.78655630978869</v>
      </c>
      <c r="E938" s="2">
        <v>150.01153624516695</v>
      </c>
      <c r="F938" s="2">
        <f t="shared" si="28"/>
        <v>4.0231315054635957</v>
      </c>
      <c r="G938" s="2">
        <f t="shared" si="29"/>
        <v>6.7981515700853379</v>
      </c>
    </row>
    <row r="939" spans="1:7" x14ac:dyDescent="0.25">
      <c r="A939" s="2">
        <v>156.70285444947035</v>
      </c>
      <c r="B939" s="1" t="s">
        <v>6</v>
      </c>
      <c r="C939" s="1"/>
      <c r="D939" s="2">
        <v>146.61271612191885</v>
      </c>
      <c r="E939" s="2">
        <v>151.06142991414421</v>
      </c>
      <c r="F939" s="2">
        <f t="shared" si="28"/>
        <v>10.0901383275515</v>
      </c>
      <c r="G939" s="2">
        <f t="shared" si="29"/>
        <v>5.6414245353261379</v>
      </c>
    </row>
    <row r="940" spans="1:7" x14ac:dyDescent="0.25">
      <c r="A940" s="2">
        <v>156.70122715390349</v>
      </c>
      <c r="B940" s="1" t="s">
        <v>7</v>
      </c>
      <c r="C940" s="1"/>
      <c r="D940" s="2">
        <v>152.8582839606251</v>
      </c>
      <c r="E940" s="2">
        <v>144.89123815650231</v>
      </c>
      <c r="F940" s="2">
        <f t="shared" si="28"/>
        <v>3.8429431932783871</v>
      </c>
      <c r="G940" s="2">
        <f t="shared" si="29"/>
        <v>11.809988997401177</v>
      </c>
    </row>
    <row r="941" spans="1:7" x14ac:dyDescent="0.25">
      <c r="A941" s="2">
        <v>156.29960721961737</v>
      </c>
      <c r="B941" s="1" t="s">
        <v>6</v>
      </c>
      <c r="C941" s="1"/>
      <c r="D941" s="2">
        <v>148.11368492650732</v>
      </c>
      <c r="E941" s="2">
        <v>149.11723069732503</v>
      </c>
      <c r="F941" s="2">
        <f t="shared" si="28"/>
        <v>8.1859222931100533</v>
      </c>
      <c r="G941" s="2">
        <f t="shared" si="29"/>
        <v>7.1823765222923441</v>
      </c>
    </row>
    <row r="942" spans="1:7" x14ac:dyDescent="0.25">
      <c r="A942" s="2">
        <v>156.25406937259237</v>
      </c>
      <c r="B942" s="1" t="s">
        <v>7</v>
      </c>
      <c r="C942" s="1"/>
      <c r="D942" s="2">
        <v>154.11195078259445</v>
      </c>
      <c r="E942" s="2">
        <v>151.38045158085603</v>
      </c>
      <c r="F942" s="2">
        <f t="shared" si="28"/>
        <v>2.1421185899979207</v>
      </c>
      <c r="G942" s="2">
        <f t="shared" si="29"/>
        <v>4.8736177917363364</v>
      </c>
    </row>
    <row r="943" spans="1:7" x14ac:dyDescent="0.25">
      <c r="A943" s="2">
        <v>156.14521181811057</v>
      </c>
      <c r="B943" s="1" t="s">
        <v>7</v>
      </c>
      <c r="C943" s="1"/>
      <c r="D943" s="2">
        <v>148.7307495749121</v>
      </c>
      <c r="E943" s="2">
        <v>145.76089352476748</v>
      </c>
      <c r="F943" s="2">
        <f t="shared" si="28"/>
        <v>7.4144622431984715</v>
      </c>
      <c r="G943" s="2">
        <f t="shared" si="29"/>
        <v>10.384318293343085</v>
      </c>
    </row>
    <row r="944" spans="1:7" x14ac:dyDescent="0.25">
      <c r="A944" s="2">
        <v>156.12954614562719</v>
      </c>
      <c r="B944" s="1" t="s">
        <v>7</v>
      </c>
      <c r="C944" s="1"/>
      <c r="D944" s="2">
        <v>150.5255671483869</v>
      </c>
      <c r="E944" s="2">
        <v>151.95518000668977</v>
      </c>
      <c r="F944" s="2">
        <f t="shared" si="28"/>
        <v>5.60397899724029</v>
      </c>
      <c r="G944" s="2">
        <f t="shared" si="29"/>
        <v>4.1743661389374154</v>
      </c>
    </row>
    <row r="945" spans="1:7" x14ac:dyDescent="0.25">
      <c r="A945" s="2">
        <v>155.86620009049045</v>
      </c>
      <c r="B945" s="1" t="s">
        <v>6</v>
      </c>
      <c r="C945" s="1"/>
      <c r="D945" s="2">
        <v>144.96781874345407</v>
      </c>
      <c r="E945" s="2">
        <v>148.819112547705</v>
      </c>
      <c r="F945" s="2">
        <f t="shared" si="28"/>
        <v>10.898381347036377</v>
      </c>
      <c r="G945" s="2">
        <f t="shared" si="29"/>
        <v>7.047087542785448</v>
      </c>
    </row>
    <row r="946" spans="1:7" x14ac:dyDescent="0.25">
      <c r="A946" s="2">
        <v>155.79698377254874</v>
      </c>
      <c r="B946" s="1" t="s">
        <v>6</v>
      </c>
      <c r="C946" s="1"/>
      <c r="D946" s="2">
        <v>143.94307475815518</v>
      </c>
      <c r="E946" s="2">
        <v>150.22882850696749</v>
      </c>
      <c r="F946" s="2">
        <f t="shared" si="28"/>
        <v>11.853909014393565</v>
      </c>
      <c r="G946" s="2">
        <f t="shared" si="29"/>
        <v>5.5681552655812538</v>
      </c>
    </row>
    <row r="947" spans="1:7" x14ac:dyDescent="0.25">
      <c r="A947" s="2">
        <v>155.55896221634811</v>
      </c>
      <c r="B947" s="1" t="s">
        <v>7</v>
      </c>
      <c r="C947" s="1"/>
      <c r="D947" s="2">
        <v>150.67789948152111</v>
      </c>
      <c r="E947" s="2">
        <v>142.87474078391753</v>
      </c>
      <c r="F947" s="2">
        <f t="shared" si="28"/>
        <v>4.8810627348269975</v>
      </c>
      <c r="G947" s="2">
        <f t="shared" si="29"/>
        <v>12.684221432430576</v>
      </c>
    </row>
    <row r="948" spans="1:7" x14ac:dyDescent="0.25">
      <c r="A948" s="2">
        <v>155.47603764122471</v>
      </c>
      <c r="B948" s="1" t="s">
        <v>7</v>
      </c>
      <c r="C948" s="1"/>
      <c r="D948" s="2">
        <v>153.03766572422924</v>
      </c>
      <c r="E948" s="2">
        <v>141.75912415129392</v>
      </c>
      <c r="F948" s="2">
        <f t="shared" si="28"/>
        <v>2.4383719169954645</v>
      </c>
      <c r="G948" s="2">
        <f t="shared" si="29"/>
        <v>13.716913489930789</v>
      </c>
    </row>
    <row r="949" spans="1:7" x14ac:dyDescent="0.25">
      <c r="A949" s="2">
        <v>155.38254099208203</v>
      </c>
      <c r="B949" s="1" t="s">
        <v>6</v>
      </c>
      <c r="C949" s="1"/>
      <c r="D949" s="2">
        <v>147.34179587565191</v>
      </c>
      <c r="E949" s="2">
        <v>147.53383074341602</v>
      </c>
      <c r="F949" s="2">
        <f t="shared" si="28"/>
        <v>8.0407451164301165</v>
      </c>
      <c r="G949" s="2">
        <f t="shared" si="29"/>
        <v>7.8487102486660092</v>
      </c>
    </row>
    <row r="950" spans="1:7" x14ac:dyDescent="0.25">
      <c r="A950" s="2">
        <v>155.3708200445939</v>
      </c>
      <c r="B950" s="1" t="s">
        <v>6</v>
      </c>
      <c r="C950" s="1"/>
      <c r="D950" s="2">
        <v>142.31306359796895</v>
      </c>
      <c r="E950" s="2">
        <v>147.33219905802144</v>
      </c>
      <c r="F950" s="2">
        <f t="shared" si="28"/>
        <v>13.05775644662495</v>
      </c>
      <c r="G950" s="2">
        <f t="shared" si="29"/>
        <v>8.0386209865724538</v>
      </c>
    </row>
    <row r="951" spans="1:7" x14ac:dyDescent="0.25">
      <c r="A951" s="2">
        <v>155.28616045066335</v>
      </c>
      <c r="B951" s="1" t="s">
        <v>6</v>
      </c>
      <c r="C951" s="1"/>
      <c r="D951" s="2">
        <v>148.7603946570942</v>
      </c>
      <c r="E951" s="2">
        <v>151.01451659553152</v>
      </c>
      <c r="F951" s="2">
        <f t="shared" si="28"/>
        <v>6.5257657935691498</v>
      </c>
      <c r="G951" s="2">
        <f t="shared" si="29"/>
        <v>4.2716438551318276</v>
      </c>
    </row>
    <row r="952" spans="1:7" x14ac:dyDescent="0.25">
      <c r="A952" s="2">
        <v>155.26772928367581</v>
      </c>
      <c r="B952" s="1" t="s">
        <v>7</v>
      </c>
      <c r="C952" s="1"/>
      <c r="D952" s="2">
        <v>149.79713462888589</v>
      </c>
      <c r="E952" s="2">
        <v>143.54964399255638</v>
      </c>
      <c r="F952" s="2">
        <f t="shared" si="28"/>
        <v>5.4705946547899202</v>
      </c>
      <c r="G952" s="2">
        <f t="shared" si="29"/>
        <v>11.718085291119422</v>
      </c>
    </row>
    <row r="953" spans="1:7" x14ac:dyDescent="0.25">
      <c r="A953" s="2">
        <v>155.16670021740464</v>
      </c>
      <c r="B953" s="1" t="s">
        <v>6</v>
      </c>
      <c r="C953" s="1"/>
      <c r="D953" s="2">
        <v>140.54985811967543</v>
      </c>
      <c r="E953" s="2">
        <v>146.92048480539475</v>
      </c>
      <c r="F953" s="2">
        <f t="shared" si="28"/>
        <v>14.616842097729204</v>
      </c>
      <c r="G953" s="2">
        <f t="shared" si="29"/>
        <v>8.2462154120098887</v>
      </c>
    </row>
    <row r="954" spans="1:7" x14ac:dyDescent="0.25">
      <c r="A954" s="2">
        <v>154.89349223216016</v>
      </c>
      <c r="B954" s="1" t="s">
        <v>6</v>
      </c>
      <c r="C954" s="1"/>
      <c r="D954" s="2">
        <v>153.93208012946869</v>
      </c>
      <c r="E954" s="2">
        <v>149.52392549750863</v>
      </c>
      <c r="F954" s="2">
        <f t="shared" si="28"/>
        <v>0.96141210269146882</v>
      </c>
      <c r="G954" s="2">
        <f t="shared" si="29"/>
        <v>5.3695667346515279</v>
      </c>
    </row>
    <row r="955" spans="1:7" x14ac:dyDescent="0.25">
      <c r="A955" s="2">
        <v>154.75241170349045</v>
      </c>
      <c r="B955" s="1" t="s">
        <v>7</v>
      </c>
      <c r="C955" s="1"/>
      <c r="D955" s="2">
        <v>148.03121515667357</v>
      </c>
      <c r="E955" s="2">
        <v>146.51956973586815</v>
      </c>
      <c r="F955" s="2">
        <f t="shared" si="28"/>
        <v>6.7211965468168842</v>
      </c>
      <c r="G955" s="2">
        <f t="shared" si="29"/>
        <v>8.2328419676223064</v>
      </c>
    </row>
    <row r="956" spans="1:7" x14ac:dyDescent="0.25">
      <c r="A956" s="2">
        <v>154.64425593318978</v>
      </c>
      <c r="B956" s="1" t="s">
        <v>6</v>
      </c>
      <c r="C956" s="1"/>
      <c r="D956" s="2">
        <v>145.71513799214702</v>
      </c>
      <c r="E956" s="2">
        <v>151.63231645724761</v>
      </c>
      <c r="F956" s="2">
        <f t="shared" si="28"/>
        <v>8.9291179410427617</v>
      </c>
      <c r="G956" s="2">
        <f t="shared" si="29"/>
        <v>3.0119394759421709</v>
      </c>
    </row>
    <row r="957" spans="1:7" x14ac:dyDescent="0.25">
      <c r="A957" s="2">
        <v>154.39987233003382</v>
      </c>
      <c r="B957" s="1" t="s">
        <v>7</v>
      </c>
      <c r="C957" s="1"/>
      <c r="D957" s="2">
        <v>150.85828920197147</v>
      </c>
      <c r="E957" s="2">
        <v>144.1646638654174</v>
      </c>
      <c r="F957" s="2">
        <f t="shared" si="28"/>
        <v>3.5415831280623422</v>
      </c>
      <c r="G957" s="2">
        <f t="shared" si="29"/>
        <v>10.23520846461642</v>
      </c>
    </row>
    <row r="958" spans="1:7" x14ac:dyDescent="0.25">
      <c r="A958" s="2">
        <v>154.35079201118484</v>
      </c>
      <c r="B958" s="1" t="s">
        <v>6</v>
      </c>
      <c r="C958" s="1"/>
      <c r="D958" s="2">
        <v>145.14558093198139</v>
      </c>
      <c r="E958" s="2">
        <v>147.77615593525954</v>
      </c>
      <c r="F958" s="2">
        <f t="shared" si="28"/>
        <v>9.2052110792034512</v>
      </c>
      <c r="G958" s="2">
        <f t="shared" si="29"/>
        <v>6.574636075925298</v>
      </c>
    </row>
    <row r="959" spans="1:7" x14ac:dyDescent="0.25">
      <c r="A959" s="2">
        <v>154.33091831388654</v>
      </c>
      <c r="B959" s="1" t="s">
        <v>7</v>
      </c>
      <c r="C959" s="1"/>
      <c r="D959" s="2">
        <v>151.12040901153426</v>
      </c>
      <c r="E959" s="2">
        <v>138.19103436278718</v>
      </c>
      <c r="F959" s="2">
        <f t="shared" si="28"/>
        <v>3.2105093023522784</v>
      </c>
      <c r="G959" s="2">
        <f t="shared" si="29"/>
        <v>16.139883951099364</v>
      </c>
    </row>
    <row r="960" spans="1:7" x14ac:dyDescent="0.25">
      <c r="A960" s="2">
        <v>154.1864381062388</v>
      </c>
      <c r="B960" s="1" t="s">
        <v>6</v>
      </c>
      <c r="C960" s="1"/>
      <c r="D960" s="2">
        <v>139.53935883565225</v>
      </c>
      <c r="E960" s="2">
        <v>150.08341806807178</v>
      </c>
      <c r="F960" s="2">
        <f t="shared" si="28"/>
        <v>14.647079270586545</v>
      </c>
      <c r="G960" s="2">
        <f t="shared" si="29"/>
        <v>4.103020038167017</v>
      </c>
    </row>
    <row r="961" spans="1:7" x14ac:dyDescent="0.25">
      <c r="A961" s="2">
        <v>153.73600233741482</v>
      </c>
      <c r="B961" s="1" t="s">
        <v>7</v>
      </c>
      <c r="C961" s="1"/>
      <c r="D961" s="2">
        <v>148.49228124290818</v>
      </c>
      <c r="E961" s="2">
        <v>145.15177892490644</v>
      </c>
      <c r="F961" s="2">
        <f t="shared" si="28"/>
        <v>5.2437210945066397</v>
      </c>
      <c r="G961" s="2">
        <f t="shared" si="29"/>
        <v>8.5842234125083792</v>
      </c>
    </row>
    <row r="962" spans="1:7" x14ac:dyDescent="0.25">
      <c r="A962" s="2">
        <v>153.72036291870182</v>
      </c>
      <c r="B962" s="1" t="s">
        <v>7</v>
      </c>
      <c r="C962" s="1"/>
      <c r="D962" s="2">
        <v>148.98030787827068</v>
      </c>
      <c r="E962" s="2">
        <v>143.84794492543213</v>
      </c>
      <c r="F962" s="2">
        <f t="shared" ref="F962:F1001" si="30">A962-D962</f>
        <v>4.7400550404311446</v>
      </c>
      <c r="G962" s="2">
        <f t="shared" ref="G962:G1001" si="31">A962-E962</f>
        <v>9.8724179932696927</v>
      </c>
    </row>
    <row r="963" spans="1:7" x14ac:dyDescent="0.25">
      <c r="A963" s="2">
        <v>153.59313477816926</v>
      </c>
      <c r="B963" s="1" t="s">
        <v>6</v>
      </c>
      <c r="C963" s="1"/>
      <c r="D963" s="2">
        <v>141.58796144337416</v>
      </c>
      <c r="E963" s="2">
        <v>150.40063647307858</v>
      </c>
      <c r="F963" s="2">
        <f t="shared" si="30"/>
        <v>12.005173334795103</v>
      </c>
      <c r="G963" s="2">
        <f t="shared" si="31"/>
        <v>3.1924983050906803</v>
      </c>
    </row>
    <row r="964" spans="1:7" x14ac:dyDescent="0.25">
      <c r="A964" s="2">
        <v>153.57007182306319</v>
      </c>
      <c r="B964" s="1" t="s">
        <v>7</v>
      </c>
      <c r="C964" s="1"/>
      <c r="D964" s="2">
        <v>151.48225412173528</v>
      </c>
      <c r="E964" s="2">
        <v>145.48146778588091</v>
      </c>
      <c r="F964" s="2">
        <f t="shared" si="30"/>
        <v>2.0878177013279071</v>
      </c>
      <c r="G964" s="2">
        <f t="shared" si="31"/>
        <v>8.0886040371822787</v>
      </c>
    </row>
    <row r="965" spans="1:7" x14ac:dyDescent="0.25">
      <c r="A965" s="2">
        <v>153.55986479738226</v>
      </c>
      <c r="B965" s="1" t="s">
        <v>7</v>
      </c>
      <c r="C965" s="1"/>
      <c r="D965" s="2">
        <v>145.18132467623741</v>
      </c>
      <c r="E965" s="2">
        <v>134.56876067061904</v>
      </c>
      <c r="F965" s="2">
        <f t="shared" si="30"/>
        <v>8.3785401211448516</v>
      </c>
      <c r="G965" s="2">
        <f t="shared" si="31"/>
        <v>18.991104126763219</v>
      </c>
    </row>
    <row r="966" spans="1:7" x14ac:dyDescent="0.25">
      <c r="A966" s="2">
        <v>153.50317871486089</v>
      </c>
      <c r="B966" s="1" t="s">
        <v>6</v>
      </c>
      <c r="C966" s="1"/>
      <c r="D966" s="2">
        <v>144.71292649969428</v>
      </c>
      <c r="E966" s="2">
        <v>148.38401189767134</v>
      </c>
      <c r="F966" s="2">
        <f t="shared" si="30"/>
        <v>8.7902522151666176</v>
      </c>
      <c r="G966" s="2">
        <f t="shared" si="31"/>
        <v>5.1191668171895515</v>
      </c>
    </row>
    <row r="967" spans="1:7" x14ac:dyDescent="0.25">
      <c r="A967" s="2">
        <v>153.40008249571312</v>
      </c>
      <c r="B967" s="1" t="s">
        <v>7</v>
      </c>
      <c r="C967" s="1"/>
      <c r="D967" s="2">
        <v>148.99139641686878</v>
      </c>
      <c r="E967" s="2">
        <v>145.17900489323432</v>
      </c>
      <c r="F967" s="2">
        <f t="shared" si="30"/>
        <v>4.4086860788443403</v>
      </c>
      <c r="G967" s="2">
        <f t="shared" si="31"/>
        <v>8.2210776024788004</v>
      </c>
    </row>
    <row r="968" spans="1:7" x14ac:dyDescent="0.25">
      <c r="A968" s="2">
        <v>153.3522926883123</v>
      </c>
      <c r="B968" s="1" t="s">
        <v>6</v>
      </c>
      <c r="C968" s="1"/>
      <c r="D968" s="2">
        <v>152.34396695832498</v>
      </c>
      <c r="E968" s="2">
        <v>145.79496326394505</v>
      </c>
      <c r="F968" s="2">
        <f t="shared" si="30"/>
        <v>1.0083257299873196</v>
      </c>
      <c r="G968" s="2">
        <f t="shared" si="31"/>
        <v>7.5573294243672535</v>
      </c>
    </row>
    <row r="969" spans="1:7" x14ac:dyDescent="0.25">
      <c r="A969" s="2">
        <v>153.31282212170879</v>
      </c>
      <c r="B969" s="1" t="s">
        <v>7</v>
      </c>
      <c r="C969" s="1"/>
      <c r="D969" s="2">
        <v>150.65127375526404</v>
      </c>
      <c r="E969" s="2">
        <v>140.59700582051559</v>
      </c>
      <c r="F969" s="2">
        <f t="shared" si="30"/>
        <v>2.6615483664447481</v>
      </c>
      <c r="G969" s="2">
        <f t="shared" si="31"/>
        <v>12.7158163011932</v>
      </c>
    </row>
    <row r="970" spans="1:7" x14ac:dyDescent="0.25">
      <c r="A970" s="2">
        <v>153.18006125258879</v>
      </c>
      <c r="B970" s="1" t="s">
        <v>6</v>
      </c>
      <c r="C970" s="1"/>
      <c r="D970" s="2">
        <v>148.35116830634041</v>
      </c>
      <c r="E970" s="2">
        <v>150.06796400476327</v>
      </c>
      <c r="F970" s="2">
        <f t="shared" si="30"/>
        <v>4.8288929462483736</v>
      </c>
      <c r="G970" s="2">
        <f t="shared" si="31"/>
        <v>3.1120972478255169</v>
      </c>
    </row>
    <row r="971" spans="1:7" x14ac:dyDescent="0.25">
      <c r="A971" s="2">
        <v>152.91880360110039</v>
      </c>
      <c r="B971" s="1" t="s">
        <v>6</v>
      </c>
      <c r="C971" s="1"/>
      <c r="D971" s="2">
        <v>142.67211370112173</v>
      </c>
      <c r="E971" s="2">
        <v>148.23766635420827</v>
      </c>
      <c r="F971" s="2">
        <f t="shared" si="30"/>
        <v>10.246689899978662</v>
      </c>
      <c r="G971" s="2">
        <f t="shared" si="31"/>
        <v>4.6811372468921206</v>
      </c>
    </row>
    <row r="972" spans="1:7" x14ac:dyDescent="0.25">
      <c r="A972" s="2">
        <v>152.90779501144087</v>
      </c>
      <c r="B972" s="1" t="s">
        <v>6</v>
      </c>
      <c r="C972" s="1"/>
      <c r="D972" s="2">
        <v>140.75298939735339</v>
      </c>
      <c r="E972" s="2">
        <v>145.47820024227644</v>
      </c>
      <c r="F972" s="2">
        <f t="shared" si="30"/>
        <v>12.154805614087479</v>
      </c>
      <c r="G972" s="2">
        <f t="shared" si="31"/>
        <v>7.4295947691644244</v>
      </c>
    </row>
    <row r="973" spans="1:7" x14ac:dyDescent="0.25">
      <c r="A973" s="2">
        <v>151.86121904830631</v>
      </c>
      <c r="B973" s="1" t="s">
        <v>6</v>
      </c>
      <c r="C973" s="1"/>
      <c r="D973" s="2">
        <v>139.79823171985913</v>
      </c>
      <c r="E973" s="2">
        <v>148.22787386410735</v>
      </c>
      <c r="F973" s="2">
        <f t="shared" si="30"/>
        <v>12.062987328447178</v>
      </c>
      <c r="G973" s="2">
        <f t="shared" si="31"/>
        <v>3.6333451841989586</v>
      </c>
    </row>
    <row r="974" spans="1:7" x14ac:dyDescent="0.25">
      <c r="A974" s="2">
        <v>151.7430517510156</v>
      </c>
      <c r="B974" s="1" t="s">
        <v>7</v>
      </c>
      <c r="C974" s="1"/>
      <c r="D974" s="2">
        <v>147.58309010468167</v>
      </c>
      <c r="E974" s="2">
        <v>135.20337709057301</v>
      </c>
      <c r="F974" s="2">
        <f t="shared" si="30"/>
        <v>4.159961646333926</v>
      </c>
      <c r="G974" s="2">
        <f t="shared" si="31"/>
        <v>16.539674660442586</v>
      </c>
    </row>
    <row r="975" spans="1:7" x14ac:dyDescent="0.25">
      <c r="A975" s="2">
        <v>151.69077051607283</v>
      </c>
      <c r="B975" s="1" t="s">
        <v>6</v>
      </c>
      <c r="C975" s="1"/>
      <c r="D975" s="2">
        <v>138.22917892092696</v>
      </c>
      <c r="E975" s="2">
        <v>147.76343711870041</v>
      </c>
      <c r="F975" s="2">
        <f t="shared" si="30"/>
        <v>13.461591595145876</v>
      </c>
      <c r="G975" s="2">
        <f t="shared" si="31"/>
        <v>3.927333397372422</v>
      </c>
    </row>
    <row r="976" spans="1:7" x14ac:dyDescent="0.25">
      <c r="A976" s="2">
        <v>151.55340133116096</v>
      </c>
      <c r="B976" s="1" t="s">
        <v>6</v>
      </c>
      <c r="C976" s="1"/>
      <c r="D976" s="2">
        <v>142.45001468199442</v>
      </c>
      <c r="E976" s="2">
        <v>146.53719828074318</v>
      </c>
      <c r="F976" s="2">
        <f t="shared" si="30"/>
        <v>9.1033866491665378</v>
      </c>
      <c r="G976" s="2">
        <f t="shared" si="31"/>
        <v>5.0162030504177721</v>
      </c>
    </row>
    <row r="977" spans="1:7" x14ac:dyDescent="0.25">
      <c r="A977" s="2">
        <v>151.249984981647</v>
      </c>
      <c r="B977" s="1" t="s">
        <v>6</v>
      </c>
      <c r="C977" s="1"/>
      <c r="D977" s="2">
        <v>141.714253623769</v>
      </c>
      <c r="E977" s="2">
        <v>148.54553303330974</v>
      </c>
      <c r="F977" s="2">
        <f t="shared" si="30"/>
        <v>9.5357313578780065</v>
      </c>
      <c r="G977" s="2">
        <f t="shared" si="31"/>
        <v>2.7044519483372653</v>
      </c>
    </row>
    <row r="978" spans="1:7" x14ac:dyDescent="0.25">
      <c r="A978" s="2">
        <v>150.73294267120218</v>
      </c>
      <c r="B978" s="1" t="s">
        <v>7</v>
      </c>
      <c r="C978" s="1"/>
      <c r="D978" s="2">
        <v>143.84643775378632</v>
      </c>
      <c r="E978" s="2">
        <v>139.68327354105878</v>
      </c>
      <c r="F978" s="2">
        <f t="shared" si="30"/>
        <v>6.8865049174158628</v>
      </c>
      <c r="G978" s="2">
        <f t="shared" si="31"/>
        <v>11.0496691301434</v>
      </c>
    </row>
    <row r="979" spans="1:7" x14ac:dyDescent="0.25">
      <c r="A979" s="2">
        <v>150.66964975147533</v>
      </c>
      <c r="B979" s="1" t="s">
        <v>6</v>
      </c>
      <c r="C979" s="1"/>
      <c r="D979" s="2">
        <v>139.85599503869446</v>
      </c>
      <c r="E979" s="2">
        <v>149.61051271842049</v>
      </c>
      <c r="F979" s="2">
        <f t="shared" si="30"/>
        <v>10.813654712780874</v>
      </c>
      <c r="G979" s="2">
        <f t="shared" si="31"/>
        <v>1.0591370330548386</v>
      </c>
    </row>
    <row r="980" spans="1:7" x14ac:dyDescent="0.25">
      <c r="A980" s="2">
        <v>150.46491117810064</v>
      </c>
      <c r="B980" s="1" t="s">
        <v>6</v>
      </c>
      <c r="C980" s="1"/>
      <c r="D980" s="2">
        <v>137.30893077550968</v>
      </c>
      <c r="E980" s="2">
        <v>142.13312414492975</v>
      </c>
      <c r="F980" s="2">
        <f t="shared" si="30"/>
        <v>13.155980402590956</v>
      </c>
      <c r="G980" s="2">
        <f t="shared" si="31"/>
        <v>8.3317870331708832</v>
      </c>
    </row>
    <row r="981" spans="1:7" x14ac:dyDescent="0.25">
      <c r="A981" s="2">
        <v>150.30109934636079</v>
      </c>
      <c r="B981" s="1" t="s">
        <v>6</v>
      </c>
      <c r="C981" s="1"/>
      <c r="D981" s="2">
        <v>135.1829326236828</v>
      </c>
      <c r="E981" s="2">
        <v>146.30145634729382</v>
      </c>
      <c r="F981" s="2">
        <f t="shared" si="30"/>
        <v>15.118166722677984</v>
      </c>
      <c r="G981" s="2">
        <f t="shared" si="31"/>
        <v>3.999642999066964</v>
      </c>
    </row>
    <row r="982" spans="1:7" x14ac:dyDescent="0.25">
      <c r="A982" s="2">
        <v>150.22746223895521</v>
      </c>
      <c r="B982" s="1" t="s">
        <v>6</v>
      </c>
      <c r="C982" s="1"/>
      <c r="D982" s="2">
        <v>132.77065546438769</v>
      </c>
      <c r="E982" s="2">
        <v>146.52199995570373</v>
      </c>
      <c r="F982" s="2">
        <f t="shared" si="30"/>
        <v>17.456806774567525</v>
      </c>
      <c r="G982" s="2">
        <f t="shared" si="31"/>
        <v>3.7054622832514781</v>
      </c>
    </row>
    <row r="983" spans="1:7" x14ac:dyDescent="0.25">
      <c r="A983" s="2">
        <v>150.00289304563844</v>
      </c>
      <c r="B983" s="1" t="s">
        <v>7</v>
      </c>
      <c r="C983" s="1"/>
      <c r="D983" s="2">
        <v>144.11946360391048</v>
      </c>
      <c r="E983" s="2">
        <v>143.56593760694838</v>
      </c>
      <c r="F983" s="2">
        <f t="shared" si="30"/>
        <v>5.8834294417279693</v>
      </c>
      <c r="G983" s="2">
        <f t="shared" si="31"/>
        <v>6.4369554386900631</v>
      </c>
    </row>
    <row r="984" spans="1:7" x14ac:dyDescent="0.25">
      <c r="A984" s="2">
        <v>149.74919931877122</v>
      </c>
      <c r="B984" s="1" t="s">
        <v>6</v>
      </c>
      <c r="C984" s="1"/>
      <c r="D984" s="2">
        <v>132.72570278723734</v>
      </c>
      <c r="E984" s="2">
        <v>144.34864087045497</v>
      </c>
      <c r="F984" s="2">
        <f t="shared" si="30"/>
        <v>17.02349653153388</v>
      </c>
      <c r="G984" s="2">
        <f t="shared" si="31"/>
        <v>5.4005584483162465</v>
      </c>
    </row>
    <row r="985" spans="1:7" x14ac:dyDescent="0.25">
      <c r="A985" s="2">
        <v>149.36586146428357</v>
      </c>
      <c r="B985" s="1" t="s">
        <v>6</v>
      </c>
      <c r="C985" s="1"/>
      <c r="D985" s="2">
        <v>140.68930546605995</v>
      </c>
      <c r="E985" s="2">
        <v>142.58368345144814</v>
      </c>
      <c r="F985" s="2">
        <f t="shared" si="30"/>
        <v>8.6765559982236198</v>
      </c>
      <c r="G985" s="2">
        <f t="shared" si="31"/>
        <v>6.7821780128354305</v>
      </c>
    </row>
    <row r="986" spans="1:7" x14ac:dyDescent="0.25">
      <c r="A986" s="2">
        <v>149.31593557395138</v>
      </c>
      <c r="B986" s="1" t="s">
        <v>6</v>
      </c>
      <c r="C986" s="1"/>
      <c r="D986" s="2">
        <v>137.45232848999098</v>
      </c>
      <c r="E986" s="2">
        <v>141.44239572264388</v>
      </c>
      <c r="F986" s="2">
        <f t="shared" si="30"/>
        <v>11.863607083960403</v>
      </c>
      <c r="G986" s="2">
        <f t="shared" si="31"/>
        <v>7.8735398513074983</v>
      </c>
    </row>
    <row r="987" spans="1:7" x14ac:dyDescent="0.25">
      <c r="A987" s="2">
        <v>149.09097706939892</v>
      </c>
      <c r="B987" s="1" t="s">
        <v>7</v>
      </c>
      <c r="C987" s="1"/>
      <c r="D987" s="2">
        <v>141.38391478427275</v>
      </c>
      <c r="E987" s="2">
        <v>139.02884002344626</v>
      </c>
      <c r="F987" s="2">
        <f t="shared" si="30"/>
        <v>7.7070622851261703</v>
      </c>
      <c r="G987" s="2">
        <f t="shared" si="31"/>
        <v>10.062137045952653</v>
      </c>
    </row>
    <row r="988" spans="1:7" x14ac:dyDescent="0.25">
      <c r="A988" s="2">
        <v>148.55740989970263</v>
      </c>
      <c r="B988" s="1" t="s">
        <v>7</v>
      </c>
      <c r="C988" s="1"/>
      <c r="D988" s="2">
        <v>143.8013502321937</v>
      </c>
      <c r="E988" s="2">
        <v>133.5690324980647</v>
      </c>
      <c r="F988" s="2">
        <f t="shared" si="30"/>
        <v>4.7560596675089357</v>
      </c>
      <c r="G988" s="2">
        <f t="shared" si="31"/>
        <v>14.988377401637933</v>
      </c>
    </row>
    <row r="989" spans="1:7" x14ac:dyDescent="0.25">
      <c r="A989" s="2">
        <v>147.54974579653853</v>
      </c>
      <c r="B989" s="1" t="s">
        <v>7</v>
      </c>
      <c r="C989" s="1"/>
      <c r="D989" s="2">
        <v>143.47525056285329</v>
      </c>
      <c r="E989" s="2">
        <v>142.31071740838348</v>
      </c>
      <c r="F989" s="2">
        <f t="shared" si="30"/>
        <v>4.0744952336852407</v>
      </c>
      <c r="G989" s="2">
        <f t="shared" si="31"/>
        <v>5.2390283881550488</v>
      </c>
    </row>
    <row r="990" spans="1:7" x14ac:dyDescent="0.25">
      <c r="A990" s="2">
        <v>147.36143831085533</v>
      </c>
      <c r="B990" s="1" t="s">
        <v>6</v>
      </c>
      <c r="C990" s="1"/>
      <c r="D990" s="2">
        <v>138.54672129762184</v>
      </c>
      <c r="E990" s="2">
        <v>142.60043339933938</v>
      </c>
      <c r="F990" s="2">
        <f t="shared" si="30"/>
        <v>8.8147170132334907</v>
      </c>
      <c r="G990" s="2">
        <f t="shared" si="31"/>
        <v>4.7610049115159541</v>
      </c>
    </row>
    <row r="991" spans="1:7" x14ac:dyDescent="0.25">
      <c r="A991" s="2">
        <v>147.25211533650088</v>
      </c>
      <c r="B991" s="1" t="s">
        <v>6</v>
      </c>
      <c r="C991" s="1"/>
      <c r="D991" s="2">
        <v>144.3519277087384</v>
      </c>
      <c r="E991" s="2">
        <v>144.28305356582641</v>
      </c>
      <c r="F991" s="2">
        <f t="shared" si="30"/>
        <v>2.9001876277624774</v>
      </c>
      <c r="G991" s="2">
        <f t="shared" si="31"/>
        <v>2.9690617706744717</v>
      </c>
    </row>
    <row r="992" spans="1:7" x14ac:dyDescent="0.25">
      <c r="A992" s="2">
        <v>147.16183400247888</v>
      </c>
      <c r="B992" s="1" t="s">
        <v>6</v>
      </c>
      <c r="C992" s="1"/>
      <c r="D992" s="2">
        <v>139.11208557703787</v>
      </c>
      <c r="E992" s="2">
        <v>139.36108779007984</v>
      </c>
      <c r="F992" s="2">
        <f t="shared" si="30"/>
        <v>8.0497484254410097</v>
      </c>
      <c r="G992" s="2">
        <f t="shared" si="31"/>
        <v>7.8007462123990479</v>
      </c>
    </row>
    <row r="993" spans="1:7" x14ac:dyDescent="0.25">
      <c r="A993" s="2">
        <v>146.52326456121293</v>
      </c>
      <c r="B993" s="1" t="s">
        <v>6</v>
      </c>
      <c r="C993" s="1"/>
      <c r="D993" s="2">
        <v>139.12929394953781</v>
      </c>
      <c r="E993" s="2">
        <v>147.26991480025438</v>
      </c>
      <c r="F993" s="2">
        <f t="shared" si="30"/>
        <v>7.3939706116751154</v>
      </c>
      <c r="G993" s="2">
        <f t="shared" si="31"/>
        <v>-0.74665023904145755</v>
      </c>
    </row>
    <row r="994" spans="1:7" x14ac:dyDescent="0.25">
      <c r="A994" s="2">
        <v>146.50786887152407</v>
      </c>
      <c r="B994" s="1" t="s">
        <v>6</v>
      </c>
      <c r="C994" s="1"/>
      <c r="D994" s="2">
        <v>131.07058129964472</v>
      </c>
      <c r="E994" s="2">
        <v>141.68192719567108</v>
      </c>
      <c r="F994" s="2">
        <f t="shared" si="30"/>
        <v>15.437287571879352</v>
      </c>
      <c r="G994" s="2">
        <f t="shared" si="31"/>
        <v>4.8259416758529881</v>
      </c>
    </row>
    <row r="995" spans="1:7" x14ac:dyDescent="0.25">
      <c r="A995" s="2">
        <v>146.50691681051006</v>
      </c>
      <c r="B995" s="1" t="s">
        <v>6</v>
      </c>
      <c r="C995" s="1"/>
      <c r="D995" s="2">
        <v>134.10397489796057</v>
      </c>
      <c r="E995" s="2">
        <v>141.19687162348865</v>
      </c>
      <c r="F995" s="2">
        <f t="shared" si="30"/>
        <v>12.402941912549494</v>
      </c>
      <c r="G995" s="2">
        <f t="shared" si="31"/>
        <v>5.3100451870214158</v>
      </c>
    </row>
    <row r="996" spans="1:7" x14ac:dyDescent="0.25">
      <c r="A996" s="2">
        <v>144.67302543067575</v>
      </c>
      <c r="B996" s="1" t="s">
        <v>6</v>
      </c>
      <c r="C996" s="1"/>
      <c r="D996" s="2">
        <v>130.88232650086448</v>
      </c>
      <c r="E996" s="2">
        <v>138.58134731142718</v>
      </c>
      <c r="F996" s="2">
        <f t="shared" si="30"/>
        <v>13.790698929811271</v>
      </c>
      <c r="G996" s="2">
        <f t="shared" si="31"/>
        <v>6.0916781192485701</v>
      </c>
    </row>
    <row r="997" spans="1:7" x14ac:dyDescent="0.25">
      <c r="A997" s="2">
        <v>144.45128169489004</v>
      </c>
      <c r="B997" s="1" t="s">
        <v>6</v>
      </c>
      <c r="C997" s="1"/>
      <c r="D997" s="2">
        <v>139.57176053654197</v>
      </c>
      <c r="E997" s="2">
        <v>137.27825035540511</v>
      </c>
      <c r="F997" s="2">
        <f t="shared" si="30"/>
        <v>4.8795211583480693</v>
      </c>
      <c r="G997" s="2">
        <f t="shared" si="31"/>
        <v>7.1730313394849361</v>
      </c>
    </row>
    <row r="998" spans="1:7" x14ac:dyDescent="0.25">
      <c r="A998" s="2">
        <v>143.77786379770714</v>
      </c>
      <c r="B998" s="1" t="s">
        <v>6</v>
      </c>
      <c r="C998" s="1"/>
      <c r="D998" s="2">
        <v>135.86081426562203</v>
      </c>
      <c r="E998" s="2">
        <v>137.41797187683656</v>
      </c>
      <c r="F998" s="2">
        <f t="shared" si="30"/>
        <v>7.917049532085116</v>
      </c>
      <c r="G998" s="2">
        <f t="shared" si="31"/>
        <v>6.3598919208705809</v>
      </c>
    </row>
    <row r="999" spans="1:7" x14ac:dyDescent="0.25">
      <c r="A999" s="2">
        <v>143.54267189196659</v>
      </c>
      <c r="B999" s="1" t="s">
        <v>6</v>
      </c>
      <c r="C999" s="1"/>
      <c r="D999" s="2">
        <v>135.18223318572086</v>
      </c>
      <c r="E999" s="2">
        <v>135.67472156672559</v>
      </c>
      <c r="F999" s="2">
        <f t="shared" si="30"/>
        <v>8.3604387062457306</v>
      </c>
      <c r="G999" s="2">
        <f t="shared" si="31"/>
        <v>7.8679503252409972</v>
      </c>
    </row>
    <row r="1000" spans="1:7" x14ac:dyDescent="0.25">
      <c r="A1000" s="2">
        <v>142.92569447251466</v>
      </c>
      <c r="B1000" s="1" t="s">
        <v>6</v>
      </c>
      <c r="C1000" s="1"/>
      <c r="D1000" s="2">
        <v>130.52720118224934</v>
      </c>
      <c r="E1000" s="2">
        <v>138.9541786820707</v>
      </c>
      <c r="F1000" s="2">
        <f t="shared" si="30"/>
        <v>12.398493290265321</v>
      </c>
      <c r="G1000" s="2">
        <f t="shared" si="31"/>
        <v>3.9715157904439593</v>
      </c>
    </row>
    <row r="1001" spans="1:7" x14ac:dyDescent="0.25">
      <c r="A1001" s="2">
        <v>135.42365726741261</v>
      </c>
      <c r="B1001" s="1" t="s">
        <v>7</v>
      </c>
      <c r="C1001" s="1"/>
      <c r="D1001" s="2">
        <v>126.81347796927051</v>
      </c>
      <c r="E1001" s="2">
        <v>126.59831347172576</v>
      </c>
      <c r="F1001" s="2">
        <f t="shared" si="30"/>
        <v>8.6101792981420999</v>
      </c>
      <c r="G1001" s="2">
        <f t="shared" si="31"/>
        <v>8.8253437956868481</v>
      </c>
    </row>
  </sheetData>
  <sortState ref="A1:G1001">
    <sortCondition descending="1" ref="A1:A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MCPS</cp:lastModifiedBy>
  <dcterms:created xsi:type="dcterms:W3CDTF">2016-03-09T04:15:24Z</dcterms:created>
  <dcterms:modified xsi:type="dcterms:W3CDTF">2017-10-18T16:17:11Z</dcterms:modified>
</cp:coreProperties>
</file>