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725" yWindow="1125" windowWidth="25365" windowHeight="15555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<sst xmlns="http://schemas.openxmlformats.org/spreadsheetml/2006/main" count="101" uniqueCount="92">
  <si>
    <t>possible driver</t>
  </si>
  <si>
    <t>La vs. OC</t>
  </si>
  <si>
    <t>La vs. OP</t>
  </si>
  <si>
    <t>OC vs OP</t>
  </si>
  <si>
    <t xml:space="preserve">1q21.2  </t>
  </si>
  <si>
    <t xml:space="preserve">2q11.2  </t>
  </si>
  <si>
    <t xml:space="preserve">2q31.2  </t>
  </si>
  <si>
    <t>NFE2L2</t>
  </si>
  <si>
    <t xml:space="preserve">3q26.33 </t>
  </si>
  <si>
    <t>SOX2</t>
  </si>
  <si>
    <t xml:space="preserve">5p15.33 </t>
  </si>
  <si>
    <t xml:space="preserve">5p12    </t>
  </si>
  <si>
    <t>TERT</t>
  </si>
  <si>
    <t xml:space="preserve">6p12.1  </t>
  </si>
  <si>
    <t xml:space="preserve">6q12    </t>
  </si>
  <si>
    <t xml:space="preserve">7p11.2  </t>
  </si>
  <si>
    <t>EGFR</t>
  </si>
  <si>
    <t xml:space="preserve">7q22.1  </t>
  </si>
  <si>
    <t xml:space="preserve">8p11.23 </t>
  </si>
  <si>
    <t>FGFR1, WHSC1L1</t>
  </si>
  <si>
    <t xml:space="preserve">8q11.21 </t>
  </si>
  <si>
    <t xml:space="preserve">8q24.21 </t>
  </si>
  <si>
    <t>MYC</t>
  </si>
  <si>
    <t xml:space="preserve">9p24.1  </t>
  </si>
  <si>
    <t>JAK2, CD274</t>
  </si>
  <si>
    <t xml:space="preserve">9p23    </t>
  </si>
  <si>
    <t>NFIB</t>
  </si>
  <si>
    <t xml:space="preserve">9p13.3  </t>
  </si>
  <si>
    <t xml:space="preserve">11p13   </t>
  </si>
  <si>
    <t xml:space="preserve">11q13.3 </t>
  </si>
  <si>
    <t>FADD</t>
  </si>
  <si>
    <t>12p13.33</t>
  </si>
  <si>
    <t xml:space="preserve">12q15   </t>
  </si>
  <si>
    <t xml:space="preserve">13q22.1 </t>
  </si>
  <si>
    <t>KLF1</t>
  </si>
  <si>
    <t xml:space="preserve">14q11.2 </t>
  </si>
  <si>
    <t xml:space="preserve">15q26.3 </t>
  </si>
  <si>
    <t xml:space="preserve">17q12   </t>
  </si>
  <si>
    <t>ERBB2</t>
  </si>
  <si>
    <t>18p11.31</t>
  </si>
  <si>
    <t xml:space="preserve">18q11.2 </t>
  </si>
  <si>
    <t>20q11.21</t>
  </si>
  <si>
    <t xml:space="preserve">1p36.13 </t>
  </si>
  <si>
    <t xml:space="preserve">1p13.2  </t>
  </si>
  <si>
    <t xml:space="preserve">2q21.2  </t>
  </si>
  <si>
    <t xml:space="preserve">2q22.1  </t>
  </si>
  <si>
    <t xml:space="preserve">2q36.2  </t>
  </si>
  <si>
    <t xml:space="preserve">3p14.3  </t>
  </si>
  <si>
    <t xml:space="preserve">3p14.2  </t>
  </si>
  <si>
    <t xml:space="preserve">3p13    </t>
  </si>
  <si>
    <t xml:space="preserve">4p16.2  </t>
  </si>
  <si>
    <t xml:space="preserve">4q22.1  </t>
  </si>
  <si>
    <t xml:space="preserve">4q31.3  </t>
  </si>
  <si>
    <t xml:space="preserve">4q35.2  </t>
  </si>
  <si>
    <t>FAT1</t>
  </si>
  <si>
    <t xml:space="preserve">5q11.2  </t>
  </si>
  <si>
    <t xml:space="preserve">5q15    </t>
  </si>
  <si>
    <t xml:space="preserve">5q35.3  </t>
  </si>
  <si>
    <t xml:space="preserve">6p25.3  </t>
  </si>
  <si>
    <t xml:space="preserve">7q36.1  </t>
  </si>
  <si>
    <t xml:space="preserve">8p23.2  </t>
  </si>
  <si>
    <t>PTPRD</t>
  </si>
  <si>
    <t xml:space="preserve">9p21.3  </t>
  </si>
  <si>
    <t>CDKN2A</t>
  </si>
  <si>
    <t xml:space="preserve">9q21.11 </t>
  </si>
  <si>
    <t xml:space="preserve">9q34.3  </t>
  </si>
  <si>
    <t>NOTCH1</t>
  </si>
  <si>
    <t>10p11.21</t>
  </si>
  <si>
    <t>10q23.31</t>
  </si>
  <si>
    <t>PTEN</t>
  </si>
  <si>
    <t xml:space="preserve">11p15.4 </t>
  </si>
  <si>
    <t xml:space="preserve">11q23.1 </t>
  </si>
  <si>
    <t>13q12.11</t>
  </si>
  <si>
    <t>13q21.33</t>
  </si>
  <si>
    <t>14q32.32</t>
  </si>
  <si>
    <t xml:space="preserve">15q15.1 </t>
  </si>
  <si>
    <t xml:space="preserve">16q12.1 </t>
  </si>
  <si>
    <t xml:space="preserve">16q23.3 </t>
  </si>
  <si>
    <t xml:space="preserve">17q25.3 </t>
  </si>
  <si>
    <t xml:space="preserve">18q21.2 </t>
  </si>
  <si>
    <t>SMAD4</t>
  </si>
  <si>
    <t xml:space="preserve">18q23   </t>
  </si>
  <si>
    <t xml:space="preserve">19p13.3 </t>
  </si>
  <si>
    <t>19q13.43</t>
  </si>
  <si>
    <t xml:space="preserve">Xp21.3  </t>
  </si>
  <si>
    <t xml:space="preserve">Xp11.3  </t>
  </si>
  <si>
    <t>KDM6A</t>
  </si>
  <si>
    <t xml:space="preserve">Xq21.33 </t>
  </si>
  <si>
    <t>HPV+ vs HPV-</t>
  </si>
  <si>
    <t>Peak</t>
  </si>
  <si>
    <t>Amplifications</t>
  </si>
  <si>
    <t>Deletions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</si>
</sst>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8">
    <dxf>
      <font>
        <color auto="1"/>
      </font>
      <fill>
        <patternFill patternType="solid">
          <fgColor indexed="64"/>
          <bgColor theme="9" tint="0.79998168889431442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39997558519241921"/>
        </patternFill>
      </fill>
    </dxf>
    <dxf>
      <font>
        <color auto="1"/>
      </font>
      <fill>
        <patternFill patternType="solid">
          <fgColor indexed="64"/>
          <bgColor theme="9" tint="0.79998168889431442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79998168889431442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9" tint="0.3999755851924192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workbookViewId="0">
      <pane xSplit="24600" topLeftCell="C1"/>
      <selection activeCell="A30" sqref="A30:F69"/>
      <selection pane="topRight" activeCell="C13" sqref="C13"/>
    </sheetView>
  </sheetViews>
  <sheetFormatPr defaultColWidth="11" defaultRowHeight="15.75" x14ac:dyDescent="0.25"/>
  <cols>
    <col min="2" max="2" width="16" customWidth="1"/>
  </cols>
  <sheetData>
    <row r="1" spans="1:14" ht="45" customHeight="1" x14ac:dyDescent="0.25">
      <c r="C1" s="4" t="s">
        <v>90</v>
      </c>
      <c r="D1" s="4"/>
      <c r="E1" s="4"/>
      <c r="F1" s="4"/>
      <c r="I1" s="3" t="s">
        <v>91</v>
      </c>
      <c r="J1" s="3"/>
      <c r="K1" s="3"/>
      <c r="L1" s="3"/>
      <c r="M1" s="3"/>
      <c r="N1" s="3"/>
    </row>
    <row r="2" spans="1:14" ht="30" customHeight="1" x14ac:dyDescent="0.25">
      <c r="A2" s="2" t="s">
        <v>89</v>
      </c>
      <c r="B2" s="2" t="s">
        <v>0</v>
      </c>
      <c r="C2" s="2" t="s">
        <v>88</v>
      </c>
      <c r="D2" s="2" t="s">
        <v>1</v>
      </c>
      <c r="E2" s="2" t="s">
        <v>2</v>
      </c>
      <c r="F2" s="2" t="s">
        <v>3</v>
      </c>
      <c r="I2" s="2" t="s">
        <v>89</v>
      </c>
      <c r="J2" s="2" t="s">
        <v>0</v>
      </c>
      <c r="K2" s="2" t="s">
        <v>88</v>
      </c>
      <c r="L2" s="2" t="s">
        <v>1</v>
      </c>
      <c r="M2" s="2" t="s">
        <v>2</v>
      </c>
      <c r="N2" s="2" t="s">
        <v>3</v>
      </c>
    </row>
    <row r="3" spans="1:14" x14ac:dyDescent="0.25">
      <c r="A3" t="s">
        <v>4</v>
      </c>
      <c r="C3" s="1">
        <v>0.67505454168637802</v>
      </c>
      <c r="D3" s="1">
        <v>4.9560085786913097E-3</v>
      </c>
      <c r="E3" s="1">
        <v>0.36884419556943598</v>
      </c>
      <c r="F3" s="1">
        <v>0.46720446840565999</v>
      </c>
      <c r="I3" t="s">
        <v>42</v>
      </c>
      <c r="K3" s="1">
        <v>0.38064439902936098</v>
      </c>
      <c r="L3" s="1">
        <v>6.3836890155183996E-5</v>
      </c>
      <c r="M3" s="1">
        <v>0.11911475492021099</v>
      </c>
      <c r="N3" s="1">
        <v>0.29321778586161801</v>
      </c>
    </row>
    <row r="4" spans="1:14" x14ac:dyDescent="0.25">
      <c r="A4" t="s">
        <v>5</v>
      </c>
      <c r="C4" s="1">
        <v>1.2901151174267401E-4</v>
      </c>
      <c r="D4" s="1">
        <v>1.31743109494086E-2</v>
      </c>
      <c r="E4" s="1">
        <v>6.2356923722789198E-2</v>
      </c>
      <c r="F4" s="1">
        <v>0.806271645211185</v>
      </c>
      <c r="I4" t="s">
        <v>43</v>
      </c>
      <c r="K4" s="1">
        <v>1.82607104305295E-3</v>
      </c>
      <c r="L4" s="1">
        <v>5.6172390679709496E-4</v>
      </c>
      <c r="M4" s="1">
        <v>4.6075877089438496E-3</v>
      </c>
      <c r="N4" s="1">
        <v>0.63475761258123298</v>
      </c>
    </row>
    <row r="5" spans="1:14" x14ac:dyDescent="0.25">
      <c r="A5" t="s">
        <v>6</v>
      </c>
      <c r="B5" t="s">
        <v>7</v>
      </c>
      <c r="C5" s="1">
        <v>1.0404127162319599E-3</v>
      </c>
      <c r="D5" s="1">
        <v>3.4827438097410998E-2</v>
      </c>
      <c r="E5" s="1">
        <v>9.7950574773911794E-2</v>
      </c>
      <c r="F5" s="1">
        <v>0.63478670157706196</v>
      </c>
      <c r="I5" t="s">
        <v>44</v>
      </c>
      <c r="K5" s="1">
        <v>0.39743127108120901</v>
      </c>
      <c r="L5" s="1">
        <v>0.52431098253693598</v>
      </c>
      <c r="M5" s="1">
        <v>1</v>
      </c>
      <c r="N5" s="1">
        <v>0.77284155992710601</v>
      </c>
    </row>
    <row r="6" spans="1:14" x14ac:dyDescent="0.25">
      <c r="A6" t="s">
        <v>8</v>
      </c>
      <c r="B6" t="s">
        <v>9</v>
      </c>
      <c r="C6" s="1">
        <v>0.30231554007589601</v>
      </c>
      <c r="D6" s="1">
        <v>3.9824461589781801E-4</v>
      </c>
      <c r="E6" s="1">
        <v>0.53394089902073805</v>
      </c>
      <c r="F6" s="1">
        <v>6.0575269605116701E-2</v>
      </c>
      <c r="I6" t="s">
        <v>45</v>
      </c>
      <c r="K6" s="1">
        <v>4.9408322839950398E-2</v>
      </c>
      <c r="L6" s="1">
        <v>9.34452500377322E-2</v>
      </c>
      <c r="M6" s="1">
        <v>0.22155748180130599</v>
      </c>
      <c r="N6" s="1">
        <v>0.806271645211185</v>
      </c>
    </row>
    <row r="7" spans="1:14" x14ac:dyDescent="0.25">
      <c r="A7" t="s">
        <v>10</v>
      </c>
      <c r="C7" s="1">
        <v>0.47541490540106601</v>
      </c>
      <c r="D7" s="1">
        <v>0.33084882574387797</v>
      </c>
      <c r="E7" s="1">
        <v>0.68147503754451</v>
      </c>
      <c r="F7" s="1">
        <v>0.84909276031255498</v>
      </c>
      <c r="I7" t="s">
        <v>46</v>
      </c>
      <c r="K7" s="1">
        <v>0.84684913749578605</v>
      </c>
      <c r="L7" s="1">
        <v>9.3068113970511002E-3</v>
      </c>
      <c r="M7" s="1">
        <v>0.19524395800444999</v>
      </c>
      <c r="N7" s="1">
        <v>0.82614604487312804</v>
      </c>
    </row>
    <row r="8" spans="1:14" x14ac:dyDescent="0.25">
      <c r="A8" t="s">
        <v>11</v>
      </c>
      <c r="B8" t="s">
        <v>12</v>
      </c>
      <c r="C8" s="1">
        <v>0.85587417950686895</v>
      </c>
      <c r="D8" s="1">
        <v>0.156069997948419</v>
      </c>
      <c r="E8" s="1">
        <v>0.14270158906862301</v>
      </c>
      <c r="F8" s="1">
        <v>0.55843493684188095</v>
      </c>
      <c r="I8" t="s">
        <v>47</v>
      </c>
      <c r="K8" s="1">
        <v>1.94767464362388E-3</v>
      </c>
      <c r="L8" s="1">
        <v>1.5532791779768001E-2</v>
      </c>
      <c r="M8" s="1">
        <v>2.9842820665614E-3</v>
      </c>
      <c r="N8" s="1">
        <v>0.19456410766520399</v>
      </c>
    </row>
    <row r="9" spans="1:14" x14ac:dyDescent="0.25">
      <c r="A9" t="s">
        <v>13</v>
      </c>
      <c r="C9" s="1">
        <v>7.3442900298597596E-2</v>
      </c>
      <c r="D9" s="1">
        <v>0.30684347020215702</v>
      </c>
      <c r="E9" s="1">
        <v>0.13381837991406101</v>
      </c>
      <c r="F9" s="1">
        <v>0.46022461509183898</v>
      </c>
      <c r="I9" t="s">
        <v>48</v>
      </c>
      <c r="K9" s="1">
        <v>1.5863577537747399E-4</v>
      </c>
      <c r="L9" s="1">
        <v>1.5585215549323499E-2</v>
      </c>
      <c r="M9" s="1">
        <v>1.1947596496222101E-3</v>
      </c>
      <c r="N9" s="1">
        <v>0.133686976168923</v>
      </c>
    </row>
    <row r="10" spans="1:14" x14ac:dyDescent="0.25">
      <c r="A10" t="s">
        <v>14</v>
      </c>
      <c r="C10" s="1">
        <v>2.3850813790607901E-2</v>
      </c>
      <c r="D10" s="1">
        <v>1</v>
      </c>
      <c r="E10" s="1">
        <v>0.41521735209888599</v>
      </c>
      <c r="F10" s="1">
        <v>0.46237517403567102</v>
      </c>
      <c r="I10" t="s">
        <v>49</v>
      </c>
      <c r="K10" s="1">
        <v>1.2901855949299599E-4</v>
      </c>
      <c r="L10" s="1">
        <v>4.8405576978940101E-2</v>
      </c>
      <c r="M10" s="1">
        <v>1.0647548107550101E-2</v>
      </c>
      <c r="N10" s="1">
        <v>0.14743372583988601</v>
      </c>
    </row>
    <row r="11" spans="1:14" x14ac:dyDescent="0.25">
      <c r="A11" t="s">
        <v>15</v>
      </c>
      <c r="B11" t="s">
        <v>16</v>
      </c>
      <c r="C11" s="1">
        <v>7.5275080218671299E-9</v>
      </c>
      <c r="D11" s="1">
        <v>5.2277143068543801E-2</v>
      </c>
      <c r="E11" s="1">
        <v>2.7764774048858598E-4</v>
      </c>
      <c r="F11" s="1">
        <v>1.04346261244924E-2</v>
      </c>
      <c r="I11" t="s">
        <v>50</v>
      </c>
      <c r="K11" s="1">
        <v>0.20822823290446901</v>
      </c>
      <c r="L11" s="1">
        <v>4.8504070510962499E-4</v>
      </c>
      <c r="M11" s="1">
        <v>2.0272302167276299E-2</v>
      </c>
      <c r="N11" s="1">
        <v>1</v>
      </c>
    </row>
    <row r="12" spans="1:14" x14ac:dyDescent="0.25">
      <c r="A12" t="s">
        <v>17</v>
      </c>
      <c r="C12" s="1">
        <v>2.4204870727481601E-6</v>
      </c>
      <c r="D12" s="1">
        <v>5.3744094187321802E-6</v>
      </c>
      <c r="E12" s="1">
        <v>6.5995953823855399E-4</v>
      </c>
      <c r="F12" s="1">
        <v>0.66480565895224397</v>
      </c>
      <c r="I12" t="s">
        <v>51</v>
      </c>
      <c r="K12" s="1">
        <v>3.5243873177034299E-2</v>
      </c>
      <c r="L12" s="1">
        <v>1.8993862407815899E-2</v>
      </c>
      <c r="M12" s="1">
        <v>1.81182648112562E-2</v>
      </c>
      <c r="N12" s="1">
        <v>0.40167372526433898</v>
      </c>
    </row>
    <row r="13" spans="1:14" x14ac:dyDescent="0.25">
      <c r="A13" t="s">
        <v>18</v>
      </c>
      <c r="B13" t="s">
        <v>19</v>
      </c>
      <c r="C13" s="1">
        <v>0.851162341833125</v>
      </c>
      <c r="D13" s="1">
        <v>0.45385485223153199</v>
      </c>
      <c r="E13" s="1">
        <v>0.67071306412390397</v>
      </c>
      <c r="F13" s="1">
        <v>0.30662226756793098</v>
      </c>
      <c r="I13" t="s">
        <v>52</v>
      </c>
      <c r="K13" s="1">
        <v>6.3503316411633107E-2</v>
      </c>
      <c r="L13" s="1">
        <v>1.03073761730203E-2</v>
      </c>
      <c r="M13" s="1">
        <v>1.2638631224752199E-3</v>
      </c>
      <c r="N13" s="1">
        <v>0.10081231405558901</v>
      </c>
    </row>
    <row r="14" spans="1:14" x14ac:dyDescent="0.25">
      <c r="A14" t="s">
        <v>20</v>
      </c>
      <c r="C14" s="1">
        <v>0.10379822052705701</v>
      </c>
      <c r="D14" s="1">
        <v>9.0457799533610994E-2</v>
      </c>
      <c r="E14" s="1">
        <v>1</v>
      </c>
      <c r="F14" s="1">
        <v>0.25193034116477703</v>
      </c>
      <c r="I14" t="s">
        <v>53</v>
      </c>
      <c r="J14" t="s">
        <v>54</v>
      </c>
      <c r="K14" s="1">
        <v>1.0506849419899299E-3</v>
      </c>
      <c r="L14" s="1">
        <v>3.56679895900857E-2</v>
      </c>
      <c r="M14" s="1">
        <v>1.0823356304006699E-4</v>
      </c>
      <c r="N14" s="1">
        <v>5.6278370896099298E-3</v>
      </c>
    </row>
    <row r="15" spans="1:14" x14ac:dyDescent="0.25">
      <c r="A15" t="s">
        <v>21</v>
      </c>
      <c r="B15" t="s">
        <v>22</v>
      </c>
      <c r="C15" s="1">
        <v>1.9589175333504E-4</v>
      </c>
      <c r="D15" s="1">
        <v>0.87435084425765697</v>
      </c>
      <c r="E15" s="1">
        <v>0.25764807818709001</v>
      </c>
      <c r="F15" s="1">
        <v>0.136506899243279</v>
      </c>
      <c r="I15" t="s">
        <v>55</v>
      </c>
      <c r="K15" s="1">
        <v>2.5855035711606E-6</v>
      </c>
      <c r="L15" s="1">
        <v>8.0933219534385092E-3</v>
      </c>
      <c r="M15" s="1">
        <v>3.1391454747344699E-4</v>
      </c>
      <c r="N15" s="1">
        <v>4.8467403105470902E-2</v>
      </c>
    </row>
    <row r="16" spans="1:14" x14ac:dyDescent="0.25">
      <c r="A16" t="s">
        <v>23</v>
      </c>
      <c r="B16" t="s">
        <v>24</v>
      </c>
      <c r="C16" s="1">
        <v>0.67501487655702597</v>
      </c>
      <c r="D16" s="1">
        <v>0.87417310653475599</v>
      </c>
      <c r="E16" s="1">
        <v>0.19825763236636801</v>
      </c>
      <c r="F16" s="1">
        <v>0.1173540762985</v>
      </c>
      <c r="I16" t="s">
        <v>56</v>
      </c>
      <c r="K16" s="1">
        <v>2.5855035711606E-6</v>
      </c>
      <c r="L16" s="1">
        <v>8.0933219534385092E-3</v>
      </c>
      <c r="M16" s="1">
        <v>3.1391454747344699E-4</v>
      </c>
      <c r="N16" s="1">
        <v>4.8467403105470902E-2</v>
      </c>
    </row>
    <row r="17" spans="1:14" x14ac:dyDescent="0.25">
      <c r="A17" t="s">
        <v>25</v>
      </c>
      <c r="B17" t="s">
        <v>26</v>
      </c>
      <c r="C17" s="1">
        <v>0.40030506520540099</v>
      </c>
      <c r="D17" s="1">
        <v>0.33521565855107299</v>
      </c>
      <c r="E17" s="1">
        <v>0.41521735209888599</v>
      </c>
      <c r="F17" s="1">
        <v>8.0175964288335497E-2</v>
      </c>
      <c r="I17" t="s">
        <v>57</v>
      </c>
      <c r="K17" s="1">
        <v>9.1657438604698805E-5</v>
      </c>
      <c r="L17" s="1">
        <v>4.7841224228047903E-3</v>
      </c>
      <c r="M17" s="1">
        <v>2.7764774048858598E-4</v>
      </c>
      <c r="N17" s="1">
        <v>4.4988769286406202E-2</v>
      </c>
    </row>
    <row r="18" spans="1:14" x14ac:dyDescent="0.25">
      <c r="A18" t="s">
        <v>27</v>
      </c>
      <c r="C18" s="1">
        <v>0.115782481707284</v>
      </c>
      <c r="D18" s="1">
        <v>0.226698961029072</v>
      </c>
      <c r="E18" s="1">
        <v>0.19825763236636801</v>
      </c>
      <c r="F18" s="1">
        <v>2.0682136625661599E-2</v>
      </c>
      <c r="I18" t="s">
        <v>58</v>
      </c>
      <c r="K18" s="1">
        <v>0.38064439902936098</v>
      </c>
      <c r="L18" s="1">
        <v>1.17845562228513E-2</v>
      </c>
      <c r="M18" s="1">
        <v>9.7950574773911794E-2</v>
      </c>
      <c r="N18" s="1">
        <v>1</v>
      </c>
    </row>
    <row r="19" spans="1:14" x14ac:dyDescent="0.25">
      <c r="A19" t="s">
        <v>28</v>
      </c>
      <c r="C19" s="1">
        <v>0.18625807458666799</v>
      </c>
      <c r="D19" s="1">
        <v>0.61408431092133597</v>
      </c>
      <c r="E19" s="1">
        <v>0.25939906280480102</v>
      </c>
      <c r="F19" s="1">
        <v>9.9982120727999196E-2</v>
      </c>
      <c r="I19" t="s">
        <v>14</v>
      </c>
      <c r="K19" s="1">
        <v>0.66108254191329197</v>
      </c>
      <c r="L19" s="1">
        <v>0.30583621273998401</v>
      </c>
      <c r="M19" s="1">
        <v>1</v>
      </c>
      <c r="N19" s="1">
        <v>0.474542818427172</v>
      </c>
    </row>
    <row r="20" spans="1:14" x14ac:dyDescent="0.25">
      <c r="A20" t="s">
        <v>29</v>
      </c>
      <c r="B20" t="s">
        <v>30</v>
      </c>
      <c r="C20" s="1">
        <v>1.15296669809215E-5</v>
      </c>
      <c r="D20" s="1">
        <v>0.16542192172696299</v>
      </c>
      <c r="E20" s="1">
        <v>9.3928365160226804E-2</v>
      </c>
      <c r="F20" s="1">
        <v>0.44415694388704202</v>
      </c>
      <c r="I20" t="s">
        <v>59</v>
      </c>
      <c r="K20" s="1">
        <v>0.22286241377871399</v>
      </c>
      <c r="L20" s="1">
        <v>1</v>
      </c>
      <c r="M20" s="1">
        <v>0.46457546414684697</v>
      </c>
      <c r="N20" s="1">
        <v>0.38474218763686702</v>
      </c>
    </row>
    <row r="21" spans="1:14" x14ac:dyDescent="0.25">
      <c r="A21" t="s">
        <v>31</v>
      </c>
      <c r="C21" s="1">
        <v>0.192891571314036</v>
      </c>
      <c r="D21" s="1">
        <v>5.8594375913843103E-2</v>
      </c>
      <c r="E21" s="1">
        <v>0.52591917847543401</v>
      </c>
      <c r="F21" s="1">
        <v>0.68449447806362895</v>
      </c>
      <c r="I21" t="s">
        <v>60</v>
      </c>
      <c r="K21" s="1">
        <v>9.7463938019136504E-8</v>
      </c>
      <c r="L21" s="1">
        <v>1</v>
      </c>
      <c r="M21" s="1">
        <v>6.0356275621750296E-3</v>
      </c>
      <c r="N21" s="1">
        <v>1.0687514762712899E-3</v>
      </c>
    </row>
    <row r="22" spans="1:14" x14ac:dyDescent="0.25">
      <c r="A22" t="s">
        <v>32</v>
      </c>
      <c r="C22" s="1">
        <v>0.18382929784621499</v>
      </c>
      <c r="D22" s="1">
        <v>4.5736834351438396E-3</v>
      </c>
      <c r="E22" s="1">
        <v>0.82024852344795196</v>
      </c>
      <c r="F22" s="1">
        <v>7.8689240370694302E-2</v>
      </c>
      <c r="I22" t="s">
        <v>25</v>
      </c>
      <c r="J22" t="s">
        <v>61</v>
      </c>
      <c r="K22" s="1">
        <v>1.4658932299191599E-7</v>
      </c>
      <c r="L22" s="1">
        <v>2.1460467831063098E-3</v>
      </c>
      <c r="M22" s="1">
        <v>1.44972694940974E-3</v>
      </c>
      <c r="N22" s="1">
        <v>0.245971616836892</v>
      </c>
    </row>
    <row r="23" spans="1:14" x14ac:dyDescent="0.25">
      <c r="A23" t="s">
        <v>33</v>
      </c>
      <c r="B23" t="s">
        <v>34</v>
      </c>
      <c r="C23" s="1">
        <v>1</v>
      </c>
      <c r="D23" s="1">
        <v>0.41839077977426797</v>
      </c>
      <c r="E23" s="1">
        <v>0.60191466727119103</v>
      </c>
      <c r="F23" s="1">
        <v>0.26617238608620097</v>
      </c>
      <c r="I23" t="s">
        <v>62</v>
      </c>
      <c r="J23" t="s">
        <v>63</v>
      </c>
      <c r="K23" s="1">
        <v>7.2385183526198999E-12</v>
      </c>
      <c r="L23" s="1">
        <v>8.5206714243994605E-2</v>
      </c>
      <c r="M23" s="1">
        <v>2.6835310620583502E-4</v>
      </c>
      <c r="N23" s="1">
        <v>6.9106932815727598E-3</v>
      </c>
    </row>
    <row r="24" spans="1:14" x14ac:dyDescent="0.25">
      <c r="A24" t="s">
        <v>35</v>
      </c>
      <c r="C24" s="1">
        <v>2.7003238171370999E-3</v>
      </c>
      <c r="D24" s="1">
        <v>0.28952116552602902</v>
      </c>
      <c r="E24" s="1">
        <v>0.17858931475224701</v>
      </c>
      <c r="F24" s="1">
        <v>0.52299138873330298</v>
      </c>
      <c r="I24" t="s">
        <v>64</v>
      </c>
      <c r="K24" s="1">
        <v>2.32883143077416E-2</v>
      </c>
      <c r="L24" s="1">
        <v>1</v>
      </c>
      <c r="M24" s="1">
        <v>0.41521735209888599</v>
      </c>
      <c r="N24" s="1">
        <v>0.338922762619839</v>
      </c>
    </row>
    <row r="25" spans="1:14" x14ac:dyDescent="0.25">
      <c r="A25" t="s">
        <v>36</v>
      </c>
      <c r="C25" s="1">
        <v>1.85494894373151E-3</v>
      </c>
      <c r="D25" s="1">
        <v>9.4339528945391896E-2</v>
      </c>
      <c r="E25" s="1">
        <v>0.24221555793947599</v>
      </c>
      <c r="F25" s="1">
        <v>1</v>
      </c>
      <c r="I25" t="s">
        <v>65</v>
      </c>
      <c r="J25" t="s">
        <v>66</v>
      </c>
      <c r="K25" s="1">
        <v>1.49671497165685E-2</v>
      </c>
      <c r="L25" s="1">
        <v>0.70973280832753705</v>
      </c>
      <c r="M25" s="1">
        <v>1</v>
      </c>
      <c r="N25" s="1">
        <v>1</v>
      </c>
    </row>
    <row r="26" spans="1:14" x14ac:dyDescent="0.25">
      <c r="A26" t="s">
        <v>37</v>
      </c>
      <c r="B26" t="s">
        <v>38</v>
      </c>
      <c r="C26" s="1">
        <v>5.7333937566279698E-2</v>
      </c>
      <c r="D26" s="1">
        <v>9.3364694571939806E-3</v>
      </c>
      <c r="E26" s="1">
        <v>0.63298604686793403</v>
      </c>
      <c r="F26" s="1">
        <v>0.27180240124198102</v>
      </c>
      <c r="I26" t="s">
        <v>67</v>
      </c>
      <c r="K26" s="1">
        <v>8.6238657310923506E-2</v>
      </c>
      <c r="L26" s="1">
        <v>0.47186430116047101</v>
      </c>
      <c r="M26" s="1">
        <v>6.0704317247263903E-3</v>
      </c>
      <c r="N26" s="1">
        <v>1.2612624053382499E-2</v>
      </c>
    </row>
    <row r="27" spans="1:14" x14ac:dyDescent="0.25">
      <c r="A27" t="s">
        <v>39</v>
      </c>
      <c r="C27" s="1">
        <v>0.44399446138793502</v>
      </c>
      <c r="D27" s="1">
        <v>7.2165901100784399E-2</v>
      </c>
      <c r="E27" s="1">
        <v>1</v>
      </c>
      <c r="F27" s="1">
        <v>0.20931587807975199</v>
      </c>
      <c r="I27" t="s">
        <v>68</v>
      </c>
      <c r="J27" t="s">
        <v>69</v>
      </c>
      <c r="K27" s="1">
        <v>0.41833462432899998</v>
      </c>
      <c r="L27" s="1">
        <v>0.15970971206637599</v>
      </c>
      <c r="M27" s="1">
        <v>0.25413855253345002</v>
      </c>
      <c r="N27" s="1">
        <v>0.825174898397251</v>
      </c>
    </row>
    <row r="28" spans="1:14" x14ac:dyDescent="0.25">
      <c r="A28" t="s">
        <v>40</v>
      </c>
      <c r="C28" s="1">
        <v>0.83184432718839696</v>
      </c>
      <c r="D28" s="1">
        <v>0.39291771693156202</v>
      </c>
      <c r="E28" s="1">
        <v>0.16531703757976701</v>
      </c>
      <c r="F28" s="1">
        <v>2.06109873940102E-2</v>
      </c>
      <c r="I28" t="s">
        <v>70</v>
      </c>
      <c r="K28" s="1">
        <v>0.184476288130873</v>
      </c>
      <c r="L28" s="1">
        <v>7.01912433017742E-3</v>
      </c>
      <c r="M28" s="1">
        <v>0.83639888607539403</v>
      </c>
      <c r="N28" s="1">
        <v>3.40954002549562E-2</v>
      </c>
    </row>
    <row r="29" spans="1:14" x14ac:dyDescent="0.25">
      <c r="A29" t="s">
        <v>41</v>
      </c>
      <c r="C29" s="1">
        <v>0.47842777474153098</v>
      </c>
      <c r="D29" s="1">
        <v>0.67713666573523201</v>
      </c>
      <c r="E29" s="1">
        <v>0.83421753788973296</v>
      </c>
      <c r="F29" s="1">
        <v>0.56901630881854204</v>
      </c>
      <c r="I29" t="s">
        <v>71</v>
      </c>
      <c r="K29" s="1">
        <v>2.9554671913348899E-5</v>
      </c>
      <c r="L29" s="1">
        <v>0.123148360868301</v>
      </c>
      <c r="M29" s="1">
        <v>1.1034991684935201E-3</v>
      </c>
      <c r="N29" s="1">
        <v>2.05664979326352E-6</v>
      </c>
    </row>
    <row r="30" spans="1:14" x14ac:dyDescent="0.25">
      <c r="I30" t="s">
        <v>72</v>
      </c>
      <c r="K30" s="1">
        <v>1.9308562939663199E-2</v>
      </c>
      <c r="L30" s="1">
        <v>7.04186044966571E-2</v>
      </c>
      <c r="M30" s="1">
        <v>0.142159490062228</v>
      </c>
      <c r="N30" s="1">
        <v>0.704428363533528</v>
      </c>
    </row>
    <row r="31" spans="1:14" x14ac:dyDescent="0.25">
      <c r="I31" t="s">
        <v>73</v>
      </c>
      <c r="K31" s="1">
        <v>0.27174769745071697</v>
      </c>
      <c r="L31" s="1">
        <v>5.5482087022335598E-2</v>
      </c>
      <c r="M31" s="1">
        <v>9.4396996432583397E-2</v>
      </c>
      <c r="N31" s="1">
        <v>1.04386621288519E-3</v>
      </c>
    </row>
    <row r="32" spans="1:14" x14ac:dyDescent="0.25">
      <c r="I32" t="s">
        <v>35</v>
      </c>
      <c r="K32" s="1">
        <v>0.130652899004818</v>
      </c>
      <c r="L32" s="1">
        <v>0.44690970188201801</v>
      </c>
      <c r="M32" s="1">
        <v>0.25939906280480102</v>
      </c>
      <c r="N32" s="1">
        <v>0.58151595292014702</v>
      </c>
    </row>
    <row r="33" spans="9:14" x14ac:dyDescent="0.25">
      <c r="I33" t="s">
        <v>74</v>
      </c>
      <c r="K33" s="1">
        <v>9.6552819931333393E-5</v>
      </c>
      <c r="L33" s="1">
        <v>9.5926609593049595E-3</v>
      </c>
      <c r="M33" s="1">
        <v>9.3837143557870498E-2</v>
      </c>
      <c r="N33" s="1">
        <v>9.0070924464499903E-5</v>
      </c>
    </row>
    <row r="34" spans="9:14" x14ac:dyDescent="0.25">
      <c r="I34" t="s">
        <v>75</v>
      </c>
      <c r="K34" s="1">
        <v>0.30231434834095899</v>
      </c>
      <c r="L34" s="1">
        <v>0.87435084425765797</v>
      </c>
      <c r="M34" s="1">
        <v>0.46457546414684697</v>
      </c>
      <c r="N34" s="1">
        <v>0.50700077564922197</v>
      </c>
    </row>
    <row r="35" spans="9:14" x14ac:dyDescent="0.25">
      <c r="I35" t="s">
        <v>76</v>
      </c>
      <c r="K35" s="1">
        <v>4.8053887905247199E-5</v>
      </c>
      <c r="L35" s="1">
        <v>2.8443892877715499E-4</v>
      </c>
      <c r="M35" s="1">
        <v>0.35604178935342201</v>
      </c>
      <c r="N35" s="1">
        <v>5.4246964664635799E-5</v>
      </c>
    </row>
    <row r="36" spans="9:14" x14ac:dyDescent="0.25">
      <c r="I36" t="s">
        <v>77</v>
      </c>
      <c r="K36" s="1">
        <v>1.93955059548289E-2</v>
      </c>
      <c r="L36" s="1">
        <v>2.9936701380798699E-3</v>
      </c>
      <c r="M36" s="1">
        <v>1</v>
      </c>
      <c r="N36" s="1">
        <v>3.29331315514758E-2</v>
      </c>
    </row>
    <row r="37" spans="9:14" x14ac:dyDescent="0.25">
      <c r="I37" t="s">
        <v>78</v>
      </c>
      <c r="K37" s="1">
        <v>2.7139015724300001E-2</v>
      </c>
      <c r="L37" s="1">
        <v>6.2999471271422594E-2</v>
      </c>
      <c r="M37" s="1">
        <v>0.121491243541983</v>
      </c>
      <c r="N37" s="1">
        <v>8.1041570979986904E-4</v>
      </c>
    </row>
    <row r="38" spans="9:14" x14ac:dyDescent="0.25">
      <c r="I38" t="s">
        <v>79</v>
      </c>
      <c r="J38" t="s">
        <v>80</v>
      </c>
      <c r="K38" s="1">
        <v>3.2891236877063999E-12</v>
      </c>
      <c r="L38" s="1">
        <v>0.88802874646997398</v>
      </c>
      <c r="M38" s="1">
        <v>1.18009376066724E-4</v>
      </c>
      <c r="N38" s="1">
        <v>3.9245210770109598E-5</v>
      </c>
    </row>
    <row r="39" spans="9:14" x14ac:dyDescent="0.25">
      <c r="I39" t="s">
        <v>81</v>
      </c>
      <c r="K39" s="1">
        <v>3.1469995783764802E-12</v>
      </c>
      <c r="L39" s="1">
        <v>0.66737705925274204</v>
      </c>
      <c r="M39" s="1">
        <v>4.7990288134923303E-5</v>
      </c>
      <c r="N39" s="1">
        <v>3.5859077140716297E-5</v>
      </c>
    </row>
    <row r="40" spans="9:14" x14ac:dyDescent="0.25">
      <c r="I40" t="s">
        <v>82</v>
      </c>
      <c r="K40" s="1">
        <v>5.8810866565087799E-2</v>
      </c>
      <c r="L40" s="1">
        <v>1</v>
      </c>
      <c r="M40" s="1">
        <v>0.506572556763494</v>
      </c>
      <c r="N40" s="1">
        <v>0.42661679294638399</v>
      </c>
    </row>
    <row r="41" spans="9:14" x14ac:dyDescent="0.25">
      <c r="I41" t="s">
        <v>83</v>
      </c>
      <c r="K41" s="1">
        <v>2.32883143077416E-2</v>
      </c>
      <c r="L41" s="1">
        <v>0.119056500525616</v>
      </c>
      <c r="M41" s="1">
        <v>0.13121061756469701</v>
      </c>
      <c r="N41" s="1">
        <v>0.61134459206840497</v>
      </c>
    </row>
    <row r="42" spans="9:14" x14ac:dyDescent="0.25">
      <c r="I42" t="s">
        <v>84</v>
      </c>
      <c r="K42" s="1">
        <v>7.8979184030345002E-3</v>
      </c>
      <c r="L42" s="1">
        <v>0.77044332209508903</v>
      </c>
      <c r="M42" s="1">
        <v>0.506572556763494</v>
      </c>
      <c r="N42" s="1">
        <v>0.54963927378865896</v>
      </c>
    </row>
    <row r="43" spans="9:14" x14ac:dyDescent="0.25">
      <c r="I43" t="s">
        <v>85</v>
      </c>
      <c r="J43" t="s">
        <v>86</v>
      </c>
      <c r="K43" s="1">
        <v>2.0800097809704201E-3</v>
      </c>
      <c r="L43" s="1">
        <v>0.56164332422847496</v>
      </c>
      <c r="M43" s="1">
        <v>0.19091842263838499</v>
      </c>
      <c r="N43" s="1">
        <v>0.31707112490279199</v>
      </c>
    </row>
    <row r="44" spans="9:14" x14ac:dyDescent="0.25">
      <c r="I44" t="s">
        <v>87</v>
      </c>
      <c r="K44" s="1">
        <v>0.81180801414455495</v>
      </c>
      <c r="L44" s="1">
        <v>0.352595961571116</v>
      </c>
      <c r="M44" s="1">
        <v>1</v>
      </c>
      <c r="N44" s="1">
        <v>0.60886245142121898</v>
      </c>
    </row>
  </sheetData>
  <mergeCells count="2">
    <mergeCell ref="I1:N1"/>
    <mergeCell ref="C1:F1"/>
  </mergeCells>
  <conditionalFormatting sqref="K3:N44">
    <cfRule type="cellIs" dxfId="7" priority="9" operator="lessThanOrEqual">
      <formula>0.001</formula>
    </cfRule>
  </conditionalFormatting>
  <conditionalFormatting sqref="C2:F2 K3:N44">
    <cfRule type="cellIs" dxfId="6" priority="10" operator="lessThanOrEqual">
      <formula>0.01</formula>
    </cfRule>
    <cfRule type="cellIs" dxfId="5" priority="11" operator="lessThanOrEqual">
      <formula>0.05</formula>
    </cfRule>
  </conditionalFormatting>
  <conditionalFormatting sqref="K2:N2">
    <cfRule type="cellIs" dxfId="4" priority="7" operator="lessThanOrEqual">
      <formula>0.01</formula>
    </cfRule>
    <cfRule type="cellIs" dxfId="3" priority="8" operator="lessThanOrEqual">
      <formula>0.05</formula>
    </cfRule>
  </conditionalFormatting>
  <conditionalFormatting sqref="C3:F29">
    <cfRule type="cellIs" dxfId="2" priority="4" operator="lessThanOrEqual">
      <formula>0.001</formula>
    </cfRule>
  </conditionalFormatting>
  <conditionalFormatting sqref="C3:F29">
    <cfRule type="cellIs" dxfId="1" priority="5" operator="lessThanOrEqual">
      <formula>0.01</formula>
    </cfRule>
    <cfRule type="cellIs" dxfId="0" priority="6" operator="lessThanOrEqual">
      <formula>0.05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Broad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Cherniack</dc:creator>
  <cp:lastModifiedBy>Walter, Vonn Andrew</cp:lastModifiedBy>
  <dcterms:created xsi:type="dcterms:W3CDTF">2014-02-22T02:54:06Z</dcterms:created>
  <dcterms:modified xsi:type="dcterms:W3CDTF">2014-04-14T19:44:15Z</dcterms:modified>
</cp:coreProperties>
</file>