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2"/>
  </bookViews>
  <sheets>
    <sheet name="2019年xx中心重要工作事项工作地图" sheetId="1" r:id="rId1"/>
    <sheet name="xx中心xx部门独立地图" sheetId="3" r:id="rId2"/>
  </sheets>
  <definedNames>
    <definedName name="solver_opt" localSheetId="0" hidden="1">'2019年xx中心重要工作事项工作地图'!$H$2</definedName>
    <definedName name="solver_typ" localSheetId="0" hidden="1">1</definedName>
    <definedName name="solver_val" localSheetId="0" hidden="1">0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  <definedName name="_xlnm._FilterDatabase" localSheetId="0" hidden="1">'2019年xx中心重要工作事项工作地图'!$H$2:$H$21</definedName>
  </definedNames>
  <calcPr calcId="144525"/>
</workbook>
</file>

<file path=xl/sharedStrings.xml><?xml version="1.0" encoding="utf-8"?>
<sst xmlns="http://schemas.openxmlformats.org/spreadsheetml/2006/main" count="195" uniqueCount="79">
  <si>
    <t>里水镇展旗学校</t>
  </si>
  <si>
    <t>文化长廊装修</t>
  </si>
  <si>
    <t>备注</t>
  </si>
  <si>
    <t>责任人</t>
  </si>
  <si>
    <t>中心</t>
  </si>
  <si>
    <t>部门</t>
  </si>
  <si>
    <t>何月新增</t>
  </si>
  <si>
    <t>1月</t>
  </si>
  <si>
    <t>第一周</t>
  </si>
  <si>
    <t>第二周</t>
  </si>
  <si>
    <t>第三周</t>
  </si>
  <si>
    <t>第四周</t>
  </si>
  <si>
    <t>本月反馈</t>
  </si>
  <si>
    <r>
      <rPr>
        <b/>
        <sz val="8"/>
        <color theme="1"/>
        <rFont val="宋体"/>
        <charset val="134"/>
      </rPr>
      <t>2</t>
    </r>
    <r>
      <rPr>
        <b/>
        <sz val="8"/>
        <color indexed="8"/>
        <rFont val="宋体"/>
        <charset val="134"/>
      </rPr>
      <t>月</t>
    </r>
  </si>
  <si>
    <r>
      <rPr>
        <b/>
        <sz val="8"/>
        <color theme="1"/>
        <rFont val="宋体"/>
        <charset val="134"/>
      </rPr>
      <t>3</t>
    </r>
    <r>
      <rPr>
        <b/>
        <sz val="8"/>
        <color indexed="8"/>
        <rFont val="宋体"/>
        <charset val="134"/>
      </rPr>
      <t>月</t>
    </r>
  </si>
  <si>
    <r>
      <rPr>
        <b/>
        <sz val="8"/>
        <color theme="1"/>
        <rFont val="宋体"/>
        <charset val="134"/>
      </rPr>
      <t>4</t>
    </r>
    <r>
      <rPr>
        <b/>
        <sz val="8"/>
        <color indexed="8"/>
        <rFont val="宋体"/>
        <charset val="134"/>
      </rPr>
      <t>月</t>
    </r>
  </si>
  <si>
    <t>5月</t>
  </si>
  <si>
    <r>
      <rPr>
        <b/>
        <sz val="8"/>
        <color theme="1"/>
        <rFont val="宋体"/>
        <charset val="134"/>
      </rPr>
      <t>6</t>
    </r>
    <r>
      <rPr>
        <b/>
        <sz val="8"/>
        <color indexed="8"/>
        <rFont val="宋体"/>
        <charset val="134"/>
      </rPr>
      <t>月</t>
    </r>
  </si>
  <si>
    <r>
      <rPr>
        <b/>
        <sz val="8"/>
        <color theme="1"/>
        <rFont val="宋体"/>
        <charset val="134"/>
      </rPr>
      <t>7</t>
    </r>
    <r>
      <rPr>
        <b/>
        <sz val="8"/>
        <color indexed="8"/>
        <rFont val="宋体"/>
        <charset val="134"/>
      </rPr>
      <t>月</t>
    </r>
  </si>
  <si>
    <r>
      <rPr>
        <b/>
        <sz val="8"/>
        <color theme="1"/>
        <rFont val="宋体"/>
        <charset val="134"/>
      </rPr>
      <t>8</t>
    </r>
    <r>
      <rPr>
        <b/>
        <sz val="8"/>
        <color indexed="8"/>
        <rFont val="宋体"/>
        <charset val="134"/>
      </rPr>
      <t>月</t>
    </r>
  </si>
  <si>
    <t>9月</t>
  </si>
  <si>
    <r>
      <rPr>
        <b/>
        <sz val="8"/>
        <color theme="1"/>
        <rFont val="宋体"/>
        <charset val="134"/>
      </rPr>
      <t>1</t>
    </r>
    <r>
      <rPr>
        <b/>
        <sz val="8"/>
        <color indexed="8"/>
        <rFont val="宋体"/>
        <charset val="134"/>
      </rPr>
      <t>0月</t>
    </r>
  </si>
  <si>
    <r>
      <rPr>
        <b/>
        <sz val="8"/>
        <color theme="1"/>
        <rFont val="宋体"/>
        <charset val="134"/>
      </rPr>
      <t>1</t>
    </r>
    <r>
      <rPr>
        <b/>
        <sz val="8"/>
        <color indexed="8"/>
        <rFont val="宋体"/>
        <charset val="134"/>
      </rPr>
      <t>1月</t>
    </r>
  </si>
  <si>
    <r>
      <rPr>
        <b/>
        <sz val="8"/>
        <color theme="1"/>
        <rFont val="宋体"/>
        <charset val="134"/>
      </rPr>
      <t>1</t>
    </r>
    <r>
      <rPr>
        <b/>
        <sz val="8"/>
        <color indexed="8"/>
        <rFont val="宋体"/>
        <charset val="134"/>
      </rPr>
      <t>2月</t>
    </r>
  </si>
  <si>
    <t>计划完成月份</t>
  </si>
  <si>
    <t>逾期情况说明</t>
  </si>
  <si>
    <t>待推进工作内容</t>
  </si>
  <si>
    <t>存在问题</t>
  </si>
  <si>
    <t>解决思路</t>
  </si>
  <si>
    <t xml:space="preserve">撰写分院筹备方案 
确定分院筹备方案 
准备分院注册材料 
划拨筹备款 
租赁南海分院办公场所 
分院人员招聘 
购置办公设备、家具等固定资产
分院工商登记注册 
分院揭牌仪式 </t>
  </si>
  <si>
    <t>筹备成立</t>
  </si>
  <si>
    <t>陈杰斌</t>
  </si>
  <si>
    <t>南海分院</t>
  </si>
  <si>
    <t>启动</t>
  </si>
  <si>
    <t>4月</t>
  </si>
  <si>
    <t>陈杰斌主抓，财务科卢伟明协助</t>
  </si>
  <si>
    <t>南海分院员工手册</t>
  </si>
  <si>
    <t>6月</t>
  </si>
  <si>
    <t>行政事业部协助</t>
  </si>
  <si>
    <t>南海区南海中学德育教师培训</t>
  </si>
  <si>
    <t>业绩目标</t>
  </si>
  <si>
    <t>30万</t>
  </si>
  <si>
    <t>跟进赵校，陈美容协助</t>
  </si>
  <si>
    <t>南海区桂城灯湖小学 学校课程建设及教师培训</t>
  </si>
  <si>
    <t>18万</t>
  </si>
  <si>
    <t>3月</t>
  </si>
  <si>
    <t>跟进何校、邓校，出具体方案，文化部与课程部协助</t>
  </si>
  <si>
    <t>里水镇展旗学校 现场展示会</t>
  </si>
  <si>
    <t>10万</t>
  </si>
  <si>
    <t>学校已初步答应，约谈程校，重点跟进3本课程落实，学校文化部协助方案及策划</t>
  </si>
  <si>
    <t>里水镇展旗学校 文化长廊装修</t>
  </si>
  <si>
    <t>100万</t>
  </si>
  <si>
    <t>10月</t>
  </si>
  <si>
    <t>跟进叶工，找招标代理公司协助投标事宜</t>
  </si>
  <si>
    <t>里水和顺一中 现场展示会</t>
  </si>
  <si>
    <t>约谈梁校，伟伟协助，文化部陈业主要协助策划</t>
  </si>
  <si>
    <t>南海区桂城街道城乡统筹局 社区人员培训</t>
  </si>
  <si>
    <t>50万</t>
  </si>
  <si>
    <t>8月</t>
  </si>
  <si>
    <t>跟进叶局，3月份约饭局，跟进陈主席和霍，看看必要时先约饭局打探消息</t>
  </si>
  <si>
    <t>南海区桂城街道灯湖第三小学 学校品牌建设</t>
  </si>
  <si>
    <t>7月</t>
  </si>
  <si>
    <t>跟进灯湖三校校长，9月开学，预计开学前约谈，文化部与骆总协助</t>
  </si>
  <si>
    <t>里水和顺一中
里水镇里水中学
狮山镇官窑第二初级中学
南海区狮山镇官窑初级中学
南海区大沥高级中学
南海区九江镇初级中学
南海区狮山镇大圃初级中学
南海区九江镇初级中学
南海区西樵高级中学
南海区丹灶中学
南海区金沙中学
南海区黄岐初级中学 6月份初、高三教师外出</t>
  </si>
  <si>
    <t>72万</t>
  </si>
  <si>
    <t>12场
联系重点主任，打好关系提前发布精品线路，学生成长部门协作</t>
  </si>
  <si>
    <t>里水镇展旗学校 校本教材出版</t>
  </si>
  <si>
    <t>12万</t>
  </si>
  <si>
    <t>2本教材，每本6万，北京出版社，跟进邓校</t>
  </si>
  <si>
    <t>南海区里水旗峰幼儿园
里水镇中心幼儿园 教师培训</t>
  </si>
  <si>
    <t>2场，新学期教师培训，教师发展部门协作，跟进袁园长</t>
  </si>
  <si>
    <t>南海区石门实验学校
南海区石门实验中英文学校 学生拓展</t>
  </si>
  <si>
    <t>11月</t>
  </si>
  <si>
    <t>2场校内学生拓展，张总协助拜访，学生成长部门提前出方案</t>
  </si>
  <si>
    <t>里水镇课后服务 教育生态圈产品</t>
  </si>
  <si>
    <t>12月</t>
  </si>
  <si>
    <t>教育社区生态圈产品贩卖,课后服务部门协助，提供产品及资源</t>
  </si>
  <si>
    <t xml:space="preserve">
</t>
  </si>
  <si>
    <t>备注：部分内容为后期填写内容。暂时不填写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</si>
</sst>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8"/>
      <name val="宋体"/>
      <charset val="134"/>
      <scheme val="minor"/>
    </font>
    <font>
      <b/>
      <sz val="8"/>
      <color theme="1"/>
      <name val="宋体"/>
      <charset val="134"/>
    </font>
    <font>
      <sz val="11"/>
      <name val="宋体"/>
      <charset val="134"/>
      <scheme val="minor"/>
    </font>
    <font>
      <b/>
      <sz val="9"/>
      <color theme="1"/>
      <name val="宋体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8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ill>
        <patternFill patternType="solid">
          <bgColor theme="6" tint="0.599993896298105"/>
        </patternFill>
      </fill>
    </dxf>
    <dxf>
      <fill>
        <patternFill patternType="solid">
          <bgColor theme="8" tint="0.39997558519241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C00000"/>
        </patternFill>
      </fill>
    </dxf>
    <dxf>
      <font>
        <color rgb="FF9C6500"/>
      </font>
      <fill>
        <patternFill patternType="solid">
          <bgColor theme="9" tint="0.399975585192419"/>
        </patternFill>
      </fill>
    </dxf>
    <dxf>
      <font>
        <color rgb="FF0061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FFFF00"/>
      <color rgb="00D9D9D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7"/>
  <sheetViews>
    <sheetView showGridLines="0" tabSelected="1" workbookViewId="0">
      <selection activeCell="CC23" sqref="CC23"/>
    </sheetView>
  </sheetViews>
  <sheetFormatPr defaultColWidth="9" defaultRowHeight="14.4"/>
  <cols>
    <col min="1" max="1" width="32.4444444444444" style="4" customWidth="1"/>
    <col min="2" max="2" width="25.2222222222222" style="5" customWidth="1"/>
    <col min="3" max="5" width="19" style="6" customWidth="1"/>
    <col min="6" max="6" width="19" style="7" customWidth="1"/>
    <col min="7" max="7" width="6.22222222222222" style="6" hidden="1" customWidth="1"/>
    <col min="8" max="8" width="3.65740740740741" style="4" customWidth="1"/>
    <col min="9" max="13" width="14.1111111111111" style="4" hidden="1" customWidth="1" outlineLevel="1"/>
    <col min="14" max="14" width="3.65740740740741" style="4" customWidth="1" collapsed="1"/>
    <col min="15" max="19" width="15.3333333333333" style="4" hidden="1" customWidth="1" outlineLevel="1"/>
    <col min="20" max="20" width="3.65740740740741" style="4" customWidth="1" collapsed="1"/>
    <col min="21" max="25" width="15.3333333333333" style="4" hidden="1" customWidth="1" outlineLevel="1"/>
    <col min="26" max="26" width="3.65740740740741" style="4" customWidth="1" collapsed="1"/>
    <col min="27" max="31" width="15.3333333333333" style="4" hidden="1" customWidth="1" outlineLevel="1"/>
    <col min="32" max="32" width="3.65740740740741" style="4" customWidth="1" collapsed="1"/>
    <col min="33" max="37" width="15.3333333333333" style="4" hidden="1" customWidth="1" outlineLevel="1"/>
    <col min="38" max="38" width="3.65740740740741" style="4" customWidth="1" collapsed="1"/>
    <col min="39" max="43" width="15.3333333333333" style="4" hidden="1" customWidth="1" outlineLevel="1"/>
    <col min="44" max="44" width="3.65740740740741" style="4" customWidth="1" collapsed="1"/>
    <col min="45" max="49" width="15.3333333333333" style="4" hidden="1" customWidth="1" outlineLevel="1"/>
    <col min="50" max="50" width="3.65740740740741" style="4" customWidth="1" collapsed="1"/>
    <col min="51" max="55" width="15.3333333333333" style="4" hidden="1" customWidth="1" outlineLevel="1"/>
    <col min="56" max="56" width="3.65740740740741" style="3" customWidth="1" collapsed="1"/>
    <col min="57" max="61" width="15.3333333333333" style="4" hidden="1" customWidth="1" outlineLevel="1"/>
    <col min="62" max="62" width="3.65740740740741" style="3" customWidth="1" collapsed="1"/>
    <col min="63" max="67" width="15.3333333333333" style="4" hidden="1" customWidth="1" outlineLevel="1"/>
    <col min="68" max="68" width="3.65740740740741" style="3" customWidth="1" collapsed="1"/>
    <col min="69" max="73" width="15.3333333333333" style="4" hidden="1" customWidth="1" outlineLevel="1"/>
    <col min="74" max="74" width="3.65740740740741" style="3" customWidth="1" collapsed="1"/>
    <col min="75" max="79" width="15.3333333333333" style="4" hidden="1" customWidth="1" outlineLevel="1"/>
    <col min="80" max="80" width="12.1111111111111" style="3" customWidth="1" collapsed="1"/>
    <col min="81" max="81" width="12.1111111111111" style="3" customWidth="1"/>
    <col min="82" max="82" width="21.6666666666667" style="3" customWidth="1"/>
    <col min="83" max="84" width="17.7685185185185" style="3" customWidth="1"/>
    <col min="85" max="16384" width="9" style="3"/>
  </cols>
  <sheetData>
    <row r="1" s="1" customFormat="1" ht="15.6" spans="1:84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21" t="s">
        <v>13</v>
      </c>
      <c r="O1" s="12" t="s">
        <v>8</v>
      </c>
      <c r="P1" s="12" t="s">
        <v>9</v>
      </c>
      <c r="Q1" s="12" t="s">
        <v>10</v>
      </c>
      <c r="R1" s="12" t="s">
        <v>11</v>
      </c>
      <c r="S1" s="12" t="s">
        <v>12</v>
      </c>
      <c r="T1" s="21" t="s">
        <v>14</v>
      </c>
      <c r="U1" s="12" t="s">
        <v>8</v>
      </c>
      <c r="V1" s="12" t="s">
        <v>9</v>
      </c>
      <c r="W1" s="12" t="s">
        <v>10</v>
      </c>
      <c r="X1" s="12" t="s">
        <v>11</v>
      </c>
      <c r="Y1" s="12" t="s">
        <v>12</v>
      </c>
      <c r="Z1" s="21" t="s">
        <v>15</v>
      </c>
      <c r="AA1" s="12" t="s">
        <v>8</v>
      </c>
      <c r="AB1" s="12" t="s">
        <v>9</v>
      </c>
      <c r="AC1" s="12" t="s">
        <v>10</v>
      </c>
      <c r="AD1" s="12" t="s">
        <v>11</v>
      </c>
      <c r="AE1" s="12" t="s">
        <v>12</v>
      </c>
      <c r="AF1" s="12" t="s">
        <v>16</v>
      </c>
      <c r="AG1" s="12" t="s">
        <v>8</v>
      </c>
      <c r="AH1" s="12" t="s">
        <v>9</v>
      </c>
      <c r="AI1" s="12" t="s">
        <v>10</v>
      </c>
      <c r="AJ1" s="12" t="s">
        <v>11</v>
      </c>
      <c r="AK1" s="12" t="s">
        <v>12</v>
      </c>
      <c r="AL1" s="21" t="s">
        <v>17</v>
      </c>
      <c r="AM1" s="12" t="s">
        <v>8</v>
      </c>
      <c r="AN1" s="12" t="s">
        <v>9</v>
      </c>
      <c r="AO1" s="12" t="s">
        <v>10</v>
      </c>
      <c r="AP1" s="12" t="s">
        <v>11</v>
      </c>
      <c r="AQ1" s="12" t="s">
        <v>12</v>
      </c>
      <c r="AR1" s="21" t="s">
        <v>18</v>
      </c>
      <c r="AS1" s="12" t="s">
        <v>8</v>
      </c>
      <c r="AT1" s="12" t="s">
        <v>9</v>
      </c>
      <c r="AU1" s="12" t="s">
        <v>10</v>
      </c>
      <c r="AV1" s="12" t="s">
        <v>11</v>
      </c>
      <c r="AW1" s="12" t="s">
        <v>12</v>
      </c>
      <c r="AX1" s="21" t="s">
        <v>19</v>
      </c>
      <c r="AY1" s="12" t="s">
        <v>8</v>
      </c>
      <c r="AZ1" s="12" t="s">
        <v>9</v>
      </c>
      <c r="BA1" s="12" t="s">
        <v>10</v>
      </c>
      <c r="BB1" s="12" t="s">
        <v>11</v>
      </c>
      <c r="BC1" s="12" t="s">
        <v>12</v>
      </c>
      <c r="BD1" s="12" t="s">
        <v>20</v>
      </c>
      <c r="BE1" s="12" t="s">
        <v>8</v>
      </c>
      <c r="BF1" s="12" t="s">
        <v>9</v>
      </c>
      <c r="BG1" s="12" t="s">
        <v>10</v>
      </c>
      <c r="BH1" s="12" t="s">
        <v>11</v>
      </c>
      <c r="BI1" s="12" t="s">
        <v>12</v>
      </c>
      <c r="BJ1" s="23" t="s">
        <v>21</v>
      </c>
      <c r="BK1" s="12" t="s">
        <v>8</v>
      </c>
      <c r="BL1" s="12" t="s">
        <v>9</v>
      </c>
      <c r="BM1" s="12" t="s">
        <v>10</v>
      </c>
      <c r="BN1" s="12" t="s">
        <v>11</v>
      </c>
      <c r="BO1" s="12" t="s">
        <v>12</v>
      </c>
      <c r="BP1" s="21" t="s">
        <v>22</v>
      </c>
      <c r="BQ1" s="12" t="s">
        <v>8</v>
      </c>
      <c r="BR1" s="12" t="s">
        <v>9</v>
      </c>
      <c r="BS1" s="12" t="s">
        <v>10</v>
      </c>
      <c r="BT1" s="12" t="s">
        <v>11</v>
      </c>
      <c r="BU1" s="12" t="s">
        <v>12</v>
      </c>
      <c r="BV1" s="21" t="s">
        <v>23</v>
      </c>
      <c r="BW1" s="12" t="s">
        <v>8</v>
      </c>
      <c r="BX1" s="12" t="s">
        <v>9</v>
      </c>
      <c r="BY1" s="12" t="s">
        <v>10</v>
      </c>
      <c r="BZ1" s="12" t="s">
        <v>11</v>
      </c>
      <c r="CA1" s="12" t="s">
        <v>12</v>
      </c>
      <c r="CB1" s="24" t="s">
        <v>24</v>
      </c>
      <c r="CC1" s="24" t="s">
        <v>25</v>
      </c>
      <c r="CD1" s="10" t="s">
        <v>26</v>
      </c>
      <c r="CE1" s="9" t="s">
        <v>27</v>
      </c>
      <c r="CF1" s="9" t="s">
        <v>28</v>
      </c>
    </row>
    <row r="2" s="2" customFormat="1" ht="129.6" spans="1:82">
      <c r="A2" s="13" t="s">
        <v>29</v>
      </c>
      <c r="B2" s="14" t="s">
        <v>30</v>
      </c>
      <c r="C2" s="14"/>
      <c r="D2" s="14" t="s">
        <v>31</v>
      </c>
      <c r="E2" s="14" t="s">
        <v>32</v>
      </c>
      <c r="F2" s="7"/>
      <c r="G2" s="15"/>
      <c r="H2" s="16"/>
      <c r="I2" s="22"/>
      <c r="J2" s="22"/>
      <c r="K2" s="22"/>
      <c r="L2" s="22"/>
      <c r="M2" s="22"/>
      <c r="N2" s="16" t="s">
        <v>33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5" t="s">
        <v>34</v>
      </c>
      <c r="CC2" s="26"/>
      <c r="CD2" s="2" t="s">
        <v>35</v>
      </c>
    </row>
    <row r="3" s="2" customFormat="1" spans="1:82">
      <c r="A3" s="13" t="s">
        <v>36</v>
      </c>
      <c r="B3" s="14"/>
      <c r="C3" s="14"/>
      <c r="D3" s="14" t="s">
        <v>31</v>
      </c>
      <c r="E3" s="14" t="s">
        <v>32</v>
      </c>
      <c r="F3" s="7"/>
      <c r="G3" s="15"/>
      <c r="H3" s="16"/>
      <c r="I3" s="22"/>
      <c r="K3" s="22"/>
      <c r="L3" s="22"/>
      <c r="M3" s="22"/>
      <c r="N3" s="16"/>
      <c r="O3" s="16"/>
      <c r="P3" s="16"/>
      <c r="Q3" s="16"/>
      <c r="R3" s="16"/>
      <c r="S3" s="16"/>
      <c r="T3" s="16" t="s">
        <v>33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5" t="s">
        <v>37</v>
      </c>
      <c r="CC3" s="27"/>
      <c r="CD3" s="2" t="s">
        <v>38</v>
      </c>
    </row>
    <row r="4" s="2" customFormat="1" spans="1:82">
      <c r="A4" s="13" t="s">
        <v>39</v>
      </c>
      <c r="B4" s="14" t="s">
        <v>40</v>
      </c>
      <c r="C4" s="2" t="s">
        <v>41</v>
      </c>
      <c r="D4" s="2" t="s">
        <v>31</v>
      </c>
      <c r="E4" s="14" t="s">
        <v>32</v>
      </c>
      <c r="F4" s="7"/>
      <c r="G4" s="5"/>
      <c r="H4" s="16"/>
      <c r="I4" s="22"/>
      <c r="J4" s="22"/>
      <c r="K4" s="22"/>
      <c r="L4" s="22"/>
      <c r="M4" s="22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 t="s">
        <v>33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5" t="s">
        <v>34</v>
      </c>
      <c r="CC4" s="27"/>
      <c r="CD4" s="2" t="s">
        <v>42</v>
      </c>
    </row>
    <row r="5" s="2" customFormat="1" ht="43.2" spans="1:82">
      <c r="A5" s="13" t="s">
        <v>43</v>
      </c>
      <c r="B5" s="14" t="s">
        <v>40</v>
      </c>
      <c r="C5" s="14" t="s">
        <v>44</v>
      </c>
      <c r="D5" s="2" t="s">
        <v>31</v>
      </c>
      <c r="E5" s="14" t="s">
        <v>32</v>
      </c>
      <c r="F5" s="7"/>
      <c r="G5" s="15"/>
      <c r="H5" s="16"/>
      <c r="I5" s="22"/>
      <c r="J5" s="22"/>
      <c r="K5" s="22"/>
      <c r="L5" s="22"/>
      <c r="M5" s="22"/>
      <c r="N5" s="16"/>
      <c r="O5" s="16"/>
      <c r="P5" s="16"/>
      <c r="Q5" s="16"/>
      <c r="R5" s="16"/>
      <c r="S5" s="16"/>
      <c r="T5" s="16" t="s">
        <v>33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5" t="s">
        <v>45</v>
      </c>
      <c r="CC5" s="27"/>
      <c r="CD5" s="2" t="s">
        <v>46</v>
      </c>
    </row>
    <row r="6" s="2" customFormat="1" ht="57.6" spans="1:82">
      <c r="A6" s="13" t="s">
        <v>47</v>
      </c>
      <c r="B6" s="14" t="s">
        <v>40</v>
      </c>
      <c r="C6" s="2" t="s">
        <v>48</v>
      </c>
      <c r="D6" s="2" t="s">
        <v>31</v>
      </c>
      <c r="E6" s="14" t="s">
        <v>32</v>
      </c>
      <c r="F6" s="7"/>
      <c r="G6" s="5"/>
      <c r="H6" s="16"/>
      <c r="I6" s="22"/>
      <c r="J6" s="22"/>
      <c r="K6" s="22"/>
      <c r="L6" s="22"/>
      <c r="M6" s="22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 t="s">
        <v>33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5" t="s">
        <v>34</v>
      </c>
      <c r="CC6" s="27"/>
      <c r="CD6" s="2" t="s">
        <v>49</v>
      </c>
    </row>
    <row r="7" s="2" customFormat="1" ht="28.8" spans="1:82">
      <c r="A7" s="13" t="s">
        <v>50</v>
      </c>
      <c r="B7" s="14" t="s">
        <v>40</v>
      </c>
      <c r="C7" s="2" t="s">
        <v>51</v>
      </c>
      <c r="D7" s="2" t="s">
        <v>31</v>
      </c>
      <c r="E7" s="14" t="s">
        <v>32</v>
      </c>
      <c r="F7" s="7"/>
      <c r="G7" s="5"/>
      <c r="H7" s="16"/>
      <c r="I7" s="22"/>
      <c r="J7" s="22"/>
      <c r="K7" s="22"/>
      <c r="L7" s="22"/>
      <c r="M7" s="22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 t="s">
        <v>33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5" t="s">
        <v>52</v>
      </c>
      <c r="CC7" s="27"/>
      <c r="CD7" s="2" t="s">
        <v>53</v>
      </c>
    </row>
    <row r="8" s="2" customFormat="1" ht="43.2" spans="1:82">
      <c r="A8" s="13" t="s">
        <v>54</v>
      </c>
      <c r="B8" s="14" t="s">
        <v>40</v>
      </c>
      <c r="C8" s="2" t="s">
        <v>48</v>
      </c>
      <c r="D8" s="2" t="s">
        <v>31</v>
      </c>
      <c r="E8" s="14" t="s">
        <v>32</v>
      </c>
      <c r="F8" s="7"/>
      <c r="G8" s="5"/>
      <c r="H8" s="16"/>
      <c r="I8" s="22"/>
      <c r="J8" s="22"/>
      <c r="K8" s="22"/>
      <c r="L8" s="22"/>
      <c r="M8" s="22"/>
      <c r="N8" s="16"/>
      <c r="O8" s="16"/>
      <c r="P8" s="16"/>
      <c r="Q8" s="16"/>
      <c r="R8" s="16"/>
      <c r="S8" s="16"/>
      <c r="T8" s="16" t="s">
        <v>33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5" t="s">
        <v>37</v>
      </c>
      <c r="CC8" s="27"/>
      <c r="CD8" s="2" t="s">
        <v>55</v>
      </c>
    </row>
    <row r="9" s="2" customFormat="1" ht="57.6" spans="1:82">
      <c r="A9" s="13" t="s">
        <v>56</v>
      </c>
      <c r="B9" s="14" t="s">
        <v>40</v>
      </c>
      <c r="C9" s="17" t="s">
        <v>57</v>
      </c>
      <c r="D9" s="2" t="s">
        <v>31</v>
      </c>
      <c r="E9" s="14" t="s">
        <v>32</v>
      </c>
      <c r="F9" s="7"/>
      <c r="G9" s="5"/>
      <c r="H9" s="16"/>
      <c r="I9" s="22"/>
      <c r="J9" s="22"/>
      <c r="K9" s="22"/>
      <c r="L9" s="22"/>
      <c r="M9" s="22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 t="s">
        <v>33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5" t="s">
        <v>58</v>
      </c>
      <c r="CC9" s="27"/>
      <c r="CD9" s="2" t="s">
        <v>59</v>
      </c>
    </row>
    <row r="10" s="2" customFormat="1" ht="43.2" spans="1:82">
      <c r="A10" s="13" t="s">
        <v>60</v>
      </c>
      <c r="B10" s="14" t="s">
        <v>40</v>
      </c>
      <c r="C10" s="2" t="s">
        <v>44</v>
      </c>
      <c r="D10" s="2" t="s">
        <v>31</v>
      </c>
      <c r="E10" s="14" t="s">
        <v>32</v>
      </c>
      <c r="F10" s="7"/>
      <c r="G10" s="5"/>
      <c r="H10" s="16"/>
      <c r="I10" s="22"/>
      <c r="J10" s="22"/>
      <c r="K10" s="22"/>
      <c r="L10" s="22"/>
      <c r="M10" s="2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 t="s">
        <v>33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5" t="s">
        <v>61</v>
      </c>
      <c r="CC10" s="27"/>
      <c r="CD10" s="2" t="s">
        <v>62</v>
      </c>
    </row>
    <row r="11" s="2" customFormat="1" ht="187.2" spans="1:82">
      <c r="A11" s="13" t="s">
        <v>63</v>
      </c>
      <c r="B11" s="14" t="s">
        <v>40</v>
      </c>
      <c r="C11" s="2" t="s">
        <v>64</v>
      </c>
      <c r="D11" s="2" t="s">
        <v>31</v>
      </c>
      <c r="E11" s="14" t="s">
        <v>32</v>
      </c>
      <c r="F11" s="7"/>
      <c r="G11" s="5"/>
      <c r="H11" s="16"/>
      <c r="I11" s="22"/>
      <c r="J11" s="22"/>
      <c r="K11" s="22"/>
      <c r="L11" s="22"/>
      <c r="M11" s="2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 t="s">
        <v>33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5" t="s">
        <v>37</v>
      </c>
      <c r="CC11" s="27"/>
      <c r="CD11" s="2" t="s">
        <v>65</v>
      </c>
    </row>
    <row r="12" s="2" customFormat="1" ht="28.8" spans="1:82">
      <c r="A12" s="13" t="s">
        <v>66</v>
      </c>
      <c r="B12" s="14" t="s">
        <v>40</v>
      </c>
      <c r="C12" s="2" t="s">
        <v>67</v>
      </c>
      <c r="D12" s="2" t="s">
        <v>31</v>
      </c>
      <c r="E12" s="14" t="s">
        <v>32</v>
      </c>
      <c r="F12" s="7"/>
      <c r="G12" s="5"/>
      <c r="H12" s="16"/>
      <c r="I12" s="22"/>
      <c r="J12" s="22"/>
      <c r="K12" s="22"/>
      <c r="L12" s="22"/>
      <c r="M12" s="22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 t="s">
        <v>33</v>
      </c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5" t="s">
        <v>20</v>
      </c>
      <c r="CC12" s="2"/>
      <c r="CD12" s="2" t="s">
        <v>68</v>
      </c>
    </row>
    <row r="13" s="2" customFormat="1" ht="46.8" spans="1:82">
      <c r="A13" s="13" t="s">
        <v>69</v>
      </c>
      <c r="B13" s="14" t="s">
        <v>40</v>
      </c>
      <c r="C13" s="2" t="s">
        <v>48</v>
      </c>
      <c r="D13" s="2" t="s">
        <v>31</v>
      </c>
      <c r="E13" s="14" t="s">
        <v>32</v>
      </c>
      <c r="F13" s="7"/>
      <c r="G13" s="5"/>
      <c r="H13" s="16"/>
      <c r="I13" s="22"/>
      <c r="J13" s="22"/>
      <c r="K13" s="22"/>
      <c r="L13" s="22"/>
      <c r="M13" s="22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 t="s">
        <v>33</v>
      </c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5" t="s">
        <v>52</v>
      </c>
      <c r="CC13" s="27"/>
      <c r="CD13" s="8" t="s">
        <v>70</v>
      </c>
    </row>
    <row r="14" s="2" customFormat="1" ht="46.8" spans="1:82">
      <c r="A14" s="13" t="s">
        <v>71</v>
      </c>
      <c r="B14" s="14" t="s">
        <v>40</v>
      </c>
      <c r="C14" s="2" t="s">
        <v>48</v>
      </c>
      <c r="D14" s="2" t="s">
        <v>31</v>
      </c>
      <c r="E14" s="14" t="s">
        <v>32</v>
      </c>
      <c r="F14" s="7"/>
      <c r="G14" s="5"/>
      <c r="H14" s="16"/>
      <c r="I14" s="22"/>
      <c r="J14" s="22"/>
      <c r="K14" s="22"/>
      <c r="L14" s="22"/>
      <c r="M14" s="22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 t="s">
        <v>33</v>
      </c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5" t="s">
        <v>72</v>
      </c>
      <c r="CC14" s="27"/>
      <c r="CD14" s="8" t="s">
        <v>73</v>
      </c>
    </row>
    <row r="15" s="2" customFormat="1" ht="62.4" spans="1:82">
      <c r="A15" s="13" t="s">
        <v>74</v>
      </c>
      <c r="B15" s="14" t="s">
        <v>40</v>
      </c>
      <c r="C15" s="2" t="s">
        <v>48</v>
      </c>
      <c r="D15" s="2" t="s">
        <v>31</v>
      </c>
      <c r="E15" s="14" t="s">
        <v>32</v>
      </c>
      <c r="F15" s="7"/>
      <c r="G15" s="5"/>
      <c r="H15" s="16"/>
      <c r="I15" s="22"/>
      <c r="J15" s="22"/>
      <c r="K15" s="22"/>
      <c r="L15" s="22"/>
      <c r="M15" s="22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 t="s">
        <v>33</v>
      </c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5" t="s">
        <v>75</v>
      </c>
      <c r="CC15" s="27"/>
      <c r="CD15" s="8" t="s">
        <v>76</v>
      </c>
    </row>
    <row r="16" s="2" customFormat="1" spans="1:81">
      <c r="A16" s="13"/>
      <c r="B16" s="14"/>
      <c r="C16" s="2"/>
      <c r="D16" s="2"/>
      <c r="E16" s="14"/>
      <c r="F16" s="7"/>
      <c r="G16" s="5"/>
      <c r="H16" s="16"/>
      <c r="I16" s="22"/>
      <c r="J16" s="22"/>
      <c r="K16" s="22"/>
      <c r="L16" s="22"/>
      <c r="M16" s="22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5"/>
      <c r="CC16" s="27"/>
    </row>
    <row r="17" s="2" customFormat="1" spans="1:81">
      <c r="A17" s="13"/>
      <c r="B17" s="14"/>
      <c r="C17" s="2"/>
      <c r="D17" s="2"/>
      <c r="E17" s="14"/>
      <c r="F17" s="7"/>
      <c r="G17" s="5"/>
      <c r="H17" s="16"/>
      <c r="I17" s="22"/>
      <c r="J17" s="22"/>
      <c r="K17" s="22"/>
      <c r="L17" s="22"/>
      <c r="M17" s="22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5"/>
      <c r="CC17" s="27"/>
    </row>
    <row r="18" s="2" customFormat="1" spans="1:81">
      <c r="A18" s="13"/>
      <c r="B18" s="14"/>
      <c r="C18" s="2"/>
      <c r="D18" s="2"/>
      <c r="E18" s="14"/>
      <c r="F18" s="7"/>
      <c r="G18" s="5"/>
      <c r="H18" s="16"/>
      <c r="I18" s="22"/>
      <c r="J18" s="22"/>
      <c r="K18" s="22"/>
      <c r="L18" s="22"/>
      <c r="M18" s="22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5"/>
      <c r="CC18" s="27"/>
    </row>
    <row r="19" s="2" customFormat="1" spans="1:81">
      <c r="A19" s="13"/>
      <c r="B19" s="14"/>
      <c r="C19" s="2"/>
      <c r="D19" s="2"/>
      <c r="E19" s="14"/>
      <c r="F19" s="7"/>
      <c r="G19" s="5"/>
      <c r="H19" s="16"/>
      <c r="I19" s="22"/>
      <c r="J19" s="22"/>
      <c r="K19" s="22"/>
      <c r="L19" s="22"/>
      <c r="M19" s="22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5"/>
      <c r="CC19" s="27"/>
    </row>
    <row r="20" s="2" customFormat="1" spans="1:81">
      <c r="A20" s="13"/>
      <c r="B20" s="14"/>
      <c r="C20" s="2"/>
      <c r="D20" s="2"/>
      <c r="E20" s="14"/>
      <c r="F20" s="7"/>
      <c r="G20" s="5"/>
      <c r="H20" s="16"/>
      <c r="I20" s="22"/>
      <c r="J20" s="22"/>
      <c r="K20" s="22"/>
      <c r="L20" s="22"/>
      <c r="M20" s="22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5"/>
      <c r="CC20" s="27"/>
    </row>
    <row r="21" s="2" customFormat="1" spans="1:81">
      <c r="A21" s="13"/>
      <c r="B21" s="14"/>
      <c r="C21" s="2"/>
      <c r="D21" s="2"/>
      <c r="E21" s="14"/>
      <c r="F21" s="7"/>
      <c r="G21" s="2"/>
      <c r="H21" s="16"/>
      <c r="I21" s="22"/>
      <c r="J21" s="22"/>
      <c r="K21" s="22"/>
      <c r="L21" s="22"/>
      <c r="M21" s="2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25"/>
      <c r="CC21" s="27"/>
    </row>
    <row r="22" s="2" customFormat="1" spans="1:81">
      <c r="A22" s="13"/>
      <c r="B22" s="14"/>
      <c r="C22" s="2"/>
      <c r="D22" s="2"/>
      <c r="E22" s="14"/>
      <c r="F22" s="7"/>
      <c r="G22" s="2"/>
      <c r="H22" s="16"/>
      <c r="I22" s="22"/>
      <c r="J22" s="22"/>
      <c r="K22" s="22"/>
      <c r="L22" s="22"/>
      <c r="M22" s="22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25"/>
      <c r="CC22" s="27"/>
    </row>
    <row r="23" s="2" customFormat="1" spans="1:81">
      <c r="A23" s="13"/>
      <c r="B23" s="2"/>
      <c r="C23" s="2"/>
      <c r="D23" s="2"/>
      <c r="E23" s="2"/>
      <c r="F23" s="7"/>
      <c r="G23" s="2"/>
      <c r="H23" s="16"/>
      <c r="I23" s="22"/>
      <c r="J23" s="22"/>
      <c r="K23" s="22"/>
      <c r="L23" s="22"/>
      <c r="M23" s="22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25"/>
      <c r="CC23" s="27"/>
    </row>
    <row r="24" s="2" customFormat="1" spans="1:81">
      <c r="A24" s="13"/>
      <c r="B24" s="13"/>
      <c r="C24" s="13"/>
      <c r="D24" s="13"/>
      <c r="E24" s="13"/>
      <c r="F24" s="7"/>
      <c r="G24" s="18"/>
      <c r="H24" s="16"/>
      <c r="I24" s="22"/>
      <c r="J24" s="22"/>
      <c r="K24" s="22"/>
      <c r="L24" s="22"/>
      <c r="M24" s="22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25"/>
      <c r="CC24" s="27"/>
    </row>
    <row r="25" s="3" customFormat="1" ht="12" customHeight="1" spans="1:84">
      <c r="A25" s="19" t="s">
        <v>77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</row>
    <row r="26" s="3" customFormat="1" spans="1:83">
      <c r="A26" s="20" t="s">
        <v>78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</row>
    <row r="27" s="3" customFormat="1" spans="1:8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</row>
  </sheetData>
  <conditionalFormatting sqref="AL8">
    <cfRule type="cellIs" dxfId="0" priority="66" operator="equal">
      <formula>"延期"</formula>
    </cfRule>
  </conditionalFormatting>
  <conditionalFormatting sqref="AR8">
    <cfRule type="cellIs" dxfId="1" priority="65" operator="equal">
      <formula>"逾期"</formula>
    </cfRule>
  </conditionalFormatting>
  <conditionalFormatting sqref="K2:T24 Z2:Z24 BJ2:BJ24 AX2:AX24 BD2:BD24 AF2:AF24 AL2:AL24 BV2:BV24 AR2:AR24 BP2:BP24 J4:J24 J2 H2:I24">
    <cfRule type="cellIs" dxfId="2" priority="63" operator="equal">
      <formula>"取消"</formula>
    </cfRule>
    <cfRule type="cellIs" dxfId="3" priority="64" operator="equal">
      <formula>"提前"</formula>
    </cfRule>
    <cfRule type="cellIs" dxfId="4" priority="68" operator="equal">
      <formula>"完成"</formula>
    </cfRule>
    <cfRule type="cellIs" dxfId="5" priority="70" operator="equal">
      <formula>"暂停"</formula>
    </cfRule>
    <cfRule type="cellIs" dxfId="6" priority="72" operator="equal">
      <formula>"进行"</formula>
    </cfRule>
    <cfRule type="cellIs" dxfId="7" priority="73" operator="equal">
      <formula>"启动"</formula>
    </cfRule>
  </conditionalFormatting>
  <conditionalFormatting sqref="U2:Y24">
    <cfRule type="cellIs" dxfId="2" priority="57" operator="equal">
      <formula>"取消"</formula>
    </cfRule>
    <cfRule type="cellIs" dxfId="3" priority="58" operator="equal">
      <formula>"提前"</formula>
    </cfRule>
    <cfRule type="cellIs" dxfId="4" priority="59" operator="equal">
      <formula>"完成"</formula>
    </cfRule>
    <cfRule type="cellIs" dxfId="5" priority="60" operator="equal">
      <formula>"暂停"</formula>
    </cfRule>
    <cfRule type="cellIs" dxfId="6" priority="61" operator="equal">
      <formula>"进行"</formula>
    </cfRule>
    <cfRule type="cellIs" dxfId="7" priority="62" operator="equal">
      <formula>"启动"</formula>
    </cfRule>
  </conditionalFormatting>
  <conditionalFormatting sqref="AA2:AE24">
    <cfRule type="cellIs" dxfId="2" priority="51" operator="equal">
      <formula>"取消"</formula>
    </cfRule>
    <cfRule type="cellIs" dxfId="3" priority="52" operator="equal">
      <formula>"提前"</formula>
    </cfRule>
    <cfRule type="cellIs" dxfId="4" priority="53" operator="equal">
      <formula>"完成"</formula>
    </cfRule>
    <cfRule type="cellIs" dxfId="5" priority="54" operator="equal">
      <formula>"暂停"</formula>
    </cfRule>
    <cfRule type="cellIs" dxfId="6" priority="55" operator="equal">
      <formula>"进行"</formula>
    </cfRule>
    <cfRule type="cellIs" dxfId="7" priority="56" operator="equal">
      <formula>"启动"</formula>
    </cfRule>
  </conditionalFormatting>
  <conditionalFormatting sqref="AG2:AK24">
    <cfRule type="cellIs" dxfId="2" priority="45" operator="equal">
      <formula>"取消"</formula>
    </cfRule>
    <cfRule type="cellIs" dxfId="3" priority="46" operator="equal">
      <formula>"提前"</formula>
    </cfRule>
    <cfRule type="cellIs" dxfId="4" priority="47" operator="equal">
      <formula>"完成"</formula>
    </cfRule>
    <cfRule type="cellIs" dxfId="5" priority="48" operator="equal">
      <formula>"暂停"</formula>
    </cfRule>
    <cfRule type="cellIs" dxfId="6" priority="49" operator="equal">
      <formula>"进行"</formula>
    </cfRule>
    <cfRule type="cellIs" dxfId="7" priority="50" operator="equal">
      <formula>"启动"</formula>
    </cfRule>
  </conditionalFormatting>
  <conditionalFormatting sqref="AM2:AQ24">
    <cfRule type="cellIs" dxfId="2" priority="39" operator="equal">
      <formula>"取消"</formula>
    </cfRule>
    <cfRule type="cellIs" dxfId="3" priority="40" operator="equal">
      <formula>"提前"</formula>
    </cfRule>
    <cfRule type="cellIs" dxfId="4" priority="41" operator="equal">
      <formula>"完成"</formula>
    </cfRule>
    <cfRule type="cellIs" dxfId="5" priority="42" operator="equal">
      <formula>"暂停"</formula>
    </cfRule>
    <cfRule type="cellIs" dxfId="6" priority="43" operator="equal">
      <formula>"进行"</formula>
    </cfRule>
    <cfRule type="cellIs" dxfId="7" priority="44" operator="equal">
      <formula>"启动"</formula>
    </cfRule>
  </conditionalFormatting>
  <conditionalFormatting sqref="AS2:AW24">
    <cfRule type="cellIs" dxfId="2" priority="33" operator="equal">
      <formula>"取消"</formula>
    </cfRule>
    <cfRule type="cellIs" dxfId="3" priority="34" operator="equal">
      <formula>"提前"</formula>
    </cfRule>
    <cfRule type="cellIs" dxfId="4" priority="35" operator="equal">
      <formula>"完成"</formula>
    </cfRule>
    <cfRule type="cellIs" dxfId="5" priority="36" operator="equal">
      <formula>"暂停"</formula>
    </cfRule>
    <cfRule type="cellIs" dxfId="6" priority="37" operator="equal">
      <formula>"进行"</formula>
    </cfRule>
    <cfRule type="cellIs" dxfId="7" priority="38" operator="equal">
      <formula>"启动"</formula>
    </cfRule>
  </conditionalFormatting>
  <conditionalFormatting sqref="AY2:BC24">
    <cfRule type="cellIs" dxfId="2" priority="27" operator="equal">
      <formula>"取消"</formula>
    </cfRule>
    <cfRule type="cellIs" dxfId="3" priority="28" operator="equal">
      <formula>"提前"</formula>
    </cfRule>
    <cfRule type="cellIs" dxfId="4" priority="29" operator="equal">
      <formula>"完成"</formula>
    </cfRule>
    <cfRule type="cellIs" dxfId="5" priority="30" operator="equal">
      <formula>"暂停"</formula>
    </cfRule>
    <cfRule type="cellIs" dxfId="6" priority="31" operator="equal">
      <formula>"进行"</formula>
    </cfRule>
    <cfRule type="cellIs" dxfId="7" priority="32" operator="equal">
      <formula>"启动"</formula>
    </cfRule>
  </conditionalFormatting>
  <conditionalFormatting sqref="BE2:BI24">
    <cfRule type="cellIs" dxfId="2" priority="21" operator="equal">
      <formula>"取消"</formula>
    </cfRule>
    <cfRule type="cellIs" dxfId="3" priority="22" operator="equal">
      <formula>"提前"</formula>
    </cfRule>
    <cfRule type="cellIs" dxfId="4" priority="23" operator="equal">
      <formula>"完成"</formula>
    </cfRule>
    <cfRule type="cellIs" dxfId="5" priority="24" operator="equal">
      <formula>"暂停"</formula>
    </cfRule>
    <cfRule type="cellIs" dxfId="6" priority="25" operator="equal">
      <formula>"进行"</formula>
    </cfRule>
    <cfRule type="cellIs" dxfId="7" priority="26" operator="equal">
      <formula>"启动"</formula>
    </cfRule>
  </conditionalFormatting>
  <conditionalFormatting sqref="BK2:BO24">
    <cfRule type="cellIs" dxfId="2" priority="15" operator="equal">
      <formula>"取消"</formula>
    </cfRule>
    <cfRule type="cellIs" dxfId="3" priority="16" operator="equal">
      <formula>"提前"</formula>
    </cfRule>
    <cfRule type="cellIs" dxfId="4" priority="17" operator="equal">
      <formula>"完成"</formula>
    </cfRule>
    <cfRule type="cellIs" dxfId="5" priority="18" operator="equal">
      <formula>"暂停"</formula>
    </cfRule>
    <cfRule type="cellIs" dxfId="6" priority="19" operator="equal">
      <formula>"进行"</formula>
    </cfRule>
    <cfRule type="cellIs" dxfId="7" priority="20" operator="equal">
      <formula>"启动"</formula>
    </cfRule>
  </conditionalFormatting>
  <conditionalFormatting sqref="BQ2:BU24">
    <cfRule type="cellIs" dxfId="2" priority="9" operator="equal">
      <formula>"取消"</formula>
    </cfRule>
    <cfRule type="cellIs" dxfId="3" priority="10" operator="equal">
      <formula>"提前"</formula>
    </cfRule>
    <cfRule type="cellIs" dxfId="4" priority="11" operator="equal">
      <formula>"完成"</formula>
    </cfRule>
    <cfRule type="cellIs" dxfId="5" priority="12" operator="equal">
      <formula>"暂停"</formula>
    </cfRule>
    <cfRule type="cellIs" dxfId="6" priority="13" operator="equal">
      <formula>"进行"</formula>
    </cfRule>
    <cfRule type="cellIs" dxfId="7" priority="14" operator="equal">
      <formula>"启动"</formula>
    </cfRule>
  </conditionalFormatting>
  <conditionalFormatting sqref="BW2:CA24">
    <cfRule type="cellIs" dxfId="2" priority="3" operator="equal">
      <formula>"取消"</formula>
    </cfRule>
    <cfRule type="cellIs" dxfId="3" priority="4" operator="equal">
      <formula>"提前"</formula>
    </cfRule>
    <cfRule type="cellIs" dxfId="4" priority="5" operator="equal">
      <formula>"完成"</formula>
    </cfRule>
    <cfRule type="cellIs" dxfId="5" priority="6" operator="equal">
      <formula>"暂停"</formula>
    </cfRule>
    <cfRule type="cellIs" dxfId="6" priority="7" operator="equal">
      <formula>"进行"</formula>
    </cfRule>
    <cfRule type="cellIs" dxfId="7" priority="8" operator="equal">
      <formula>"启动"</formula>
    </cfRule>
  </conditionalFormatting>
  <dataValidations count="5">
    <dataValidation allowBlank="1" showInputMessage="1" showErrorMessage="1" sqref="J2 CC2 BW23 BX23 BY23 BZ23 CA23 CB23 CC23 F24 BW24:CA24 CB24:CC24 CD24:CF24 I2:I9 J4:J9 CB21:CB22 CC3:CC9 CC10:CC11 CC13:CC15 CC16:CC22 AG2:AK9 BK2:BO9 AA2:AE9 BE2:BI9 AM2:AQ9 BQ2:BU9 O2:S9 AS2:AW9 BW2:CA9 U2:Y9 AY2:BC9 AA10:AE23 BE10:BI23 AG10:AK23 BK10:BO23 I10:M23 AM10:AQ23 BQ10:BU23 O10:S23 AS10:AW23 U10:Y23 AY10:BC23 BW10:CA22 K2:M9"/>
    <dataValidation type="list" allowBlank="1" showInputMessage="1" showErrorMessage="1" sqref="CB10 CB2:CB9 CB11:CB12 CB13:CB15 CB16:CB20">
      <formula1>"1月,2月,3月,4月,5月,6月,7月,8月,9月,10月,11月,12月,次年"</formula1>
    </dataValidation>
    <dataValidation type="list" allowBlank="1" showInputMessage="1" showErrorMessage="1" sqref="H24:BV24">
      <formula1>"有,无"</formula1>
    </dataValidation>
    <dataValidation type="list" allowBlank="1" showInputMessage="1" showErrorMessage="1" sqref="G2:G9 G10:G20">
      <formula1>"1月,2月,3月,4月,5月,6月,7月,8月,9月,10月,11月,12月"</formula1>
    </dataValidation>
    <dataValidation type="list" allowBlank="1" showInputMessage="1" showErrorMessage="1" sqref="H2:H9 H10:H23 N2:N9 N10:N23 T2:T9 T10:T23 Z2:Z9 Z10:Z23 AF2:AF9 AF10:AF23 AL2:AL9 AL10:AL23 AR2:AR9 AR10:AR23 AX2:AX9 AX10:AX23 BD2:BD9 BD10:BD23 BJ2:BJ9 BJ10:BJ23 BP2:BP9 BP10:BP23 BV2:BV9 BV10:BV23">
      <formula1>"启动,进行,暂停,延期,取消,完成"</formula1>
    </dataValidation>
  </dataValidations>
  <pageMargins left="0.75" right="0.75" top="1" bottom="1" header="0.509722222222222" footer="0.50972222222222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888888888889" defaultRowHeight="14.4"/>
  <sheetData/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2019年xx中心重要工作事项工作地图</vt:lpstr>
      <vt:lpstr>xx中心xx部门独立地图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国基教育-陈杰斌</cp:lastModifiedBy>
  <dcterms:created xsi:type="dcterms:W3CDTF">2017-10-10T02:13:00Z</dcterms:created>
  <dcterms:modified xsi:type="dcterms:W3CDTF">2019-03-05T07:30:41Z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eadingLayout">
    <vt:bool>false</vt:bool>
  </property>
</Properties>
</file>