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 1 2/SoftwareDev/JavaScript/Simulation/Res/"/>
    </mc:Choice>
  </mc:AlternateContent>
  <xr:revisionPtr revIDLastSave="0" documentId="8_{B6ED61AE-6959-B746-9F84-6D29B69B3EAA}" xr6:coauthVersionLast="36" xr6:coauthVersionMax="36" xr10:uidLastSave="{00000000-0000-0000-0000-000000000000}"/>
  <bookViews>
    <workbookView xWindow="17800" yWindow="6560" windowWidth="28040" windowHeight="17440" xr2:uid="{DE64C028-6AC6-F249-B21E-317BBA80D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4" i="1"/>
  <c r="H5" i="1"/>
  <c r="I5" i="1"/>
  <c r="H6" i="1"/>
  <c r="I6" i="1" s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I4" i="1"/>
  <c r="E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F4" i="1"/>
  <c r="H4" i="1"/>
  <c r="E4" i="1"/>
</calcChain>
</file>

<file path=xl/sharedStrings.xml><?xml version="1.0" encoding="utf-8"?>
<sst xmlns="http://schemas.openxmlformats.org/spreadsheetml/2006/main" count="8" uniqueCount="6">
  <si>
    <t>time</t>
  </si>
  <si>
    <t>orig x</t>
  </si>
  <si>
    <t>dest x</t>
  </si>
  <si>
    <t>cur x</t>
  </si>
  <si>
    <t>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</si>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</sst>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5B6A-88F0-EC47-97F1-72BB14445951}">
  <dimension ref="A1:L23"/>
  <sheetViews>
    <sheetView tabSelected="1" workbookViewId="0">
      <selection activeCell="H28" sqref="H28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E1" t="s">
        <v>4</v>
      </c>
      <c r="F1" t="s">
        <v>3</v>
      </c>
      <c r="H1" t="s">
        <v>4</v>
      </c>
      <c r="I1" t="s">
        <v>3</v>
      </c>
      <c r="K1" t="s">
        <v>5</v>
      </c>
    </row>
    <row r="3" spans="1:12">
      <c r="A3">
        <v>400</v>
      </c>
      <c r="B3">
        <v>100</v>
      </c>
      <c r="C3">
        <v>200</v>
      </c>
      <c r="F3">
        <v>100</v>
      </c>
      <c r="I3">
        <v>100</v>
      </c>
      <c r="K3">
        <v>0</v>
      </c>
    </row>
    <row r="4" spans="1:12">
      <c r="A4">
        <v>410</v>
      </c>
      <c r="B4">
        <v>100</v>
      </c>
      <c r="C4">
        <v>200</v>
      </c>
      <c r="E4">
        <f>(A4-A3)/($A$23-A4)</f>
        <v>5.2631578947368418E-2</v>
      </c>
      <c r="F4">
        <f>F3+(C4-F3)*E4</f>
        <v>105.26315789473684</v>
      </c>
      <c r="H4">
        <f>(A4-$A$3)/($A$23-$A$3)</f>
        <v>0.05</v>
      </c>
      <c r="I4">
        <f>B4+H4*(C4-B4)</f>
        <v>105</v>
      </c>
      <c r="K4">
        <f>F4-I4</f>
        <v>0.26315789473683537</v>
      </c>
      <c r="L4">
        <f>K4-K3</f>
        <v>0.26315789473683537</v>
      </c>
    </row>
    <row r="5" spans="1:12">
      <c r="A5">
        <v>420</v>
      </c>
      <c r="B5">
        <v>100</v>
      </c>
      <c r="C5">
        <v>200</v>
      </c>
      <c r="E5">
        <f t="shared" ref="E5:E23" si="0">(A5-A4)/($A$23-A5)</f>
        <v>5.5555555555555552E-2</v>
      </c>
      <c r="F5">
        <f t="shared" ref="F5:F23" si="1">F4+(C5-F4)*E5</f>
        <v>110.52631578947367</v>
      </c>
      <c r="H5">
        <f t="shared" ref="H5:H23" si="2">(A5-$A$3)/($A$23-$A$3)</f>
        <v>0.1</v>
      </c>
      <c r="I5">
        <f t="shared" ref="I5:I23" si="3">B5+H5*(C5-B5)</f>
        <v>110</v>
      </c>
      <c r="K5">
        <f t="shared" ref="K5:K23" si="4">F5-I5</f>
        <v>0.52631578947367075</v>
      </c>
      <c r="L5">
        <f t="shared" ref="L5:L22" si="5">K5-K4</f>
        <v>0.26315789473683537</v>
      </c>
    </row>
    <row r="6" spans="1:12">
      <c r="A6">
        <v>430</v>
      </c>
      <c r="B6">
        <v>100</v>
      </c>
      <c r="C6">
        <v>200</v>
      </c>
      <c r="E6">
        <f t="shared" si="0"/>
        <v>5.8823529411764705E-2</v>
      </c>
      <c r="F6">
        <f t="shared" si="1"/>
        <v>115.78947368421052</v>
      </c>
      <c r="H6">
        <f t="shared" si="2"/>
        <v>0.15</v>
      </c>
      <c r="I6">
        <f t="shared" si="3"/>
        <v>115</v>
      </c>
      <c r="K6">
        <f t="shared" si="4"/>
        <v>0.78947368421052033</v>
      </c>
      <c r="L6">
        <f t="shared" si="5"/>
        <v>0.26315789473684958</v>
      </c>
    </row>
    <row r="7" spans="1:12">
      <c r="A7">
        <v>440</v>
      </c>
      <c r="B7">
        <v>100</v>
      </c>
      <c r="C7">
        <v>200</v>
      </c>
      <c r="E7">
        <f t="shared" si="0"/>
        <v>6.25E-2</v>
      </c>
      <c r="F7">
        <f t="shared" si="1"/>
        <v>121.05263157894737</v>
      </c>
      <c r="H7">
        <f t="shared" si="2"/>
        <v>0.2</v>
      </c>
      <c r="I7">
        <f t="shared" si="3"/>
        <v>120</v>
      </c>
      <c r="K7">
        <f t="shared" si="4"/>
        <v>1.0526315789473699</v>
      </c>
      <c r="L7">
        <f t="shared" si="5"/>
        <v>0.26315789473684958</v>
      </c>
    </row>
    <row r="8" spans="1:12">
      <c r="A8">
        <v>450</v>
      </c>
      <c r="B8">
        <v>100</v>
      </c>
      <c r="C8">
        <v>200</v>
      </c>
      <c r="E8">
        <f t="shared" si="0"/>
        <v>6.6666666666666666E-2</v>
      </c>
      <c r="F8">
        <f t="shared" si="1"/>
        <v>126.31578947368421</v>
      </c>
      <c r="H8">
        <f t="shared" si="2"/>
        <v>0.25</v>
      </c>
      <c r="I8">
        <f t="shared" si="3"/>
        <v>125</v>
      </c>
      <c r="K8">
        <f t="shared" si="4"/>
        <v>1.3157894736842053</v>
      </c>
      <c r="L8">
        <f t="shared" si="5"/>
        <v>0.26315789473683537</v>
      </c>
    </row>
    <row r="9" spans="1:12">
      <c r="A9">
        <v>460</v>
      </c>
      <c r="B9">
        <v>100</v>
      </c>
      <c r="C9">
        <v>200</v>
      </c>
      <c r="E9">
        <f t="shared" si="0"/>
        <v>7.1428571428571425E-2</v>
      </c>
      <c r="F9">
        <f t="shared" si="1"/>
        <v>131.57894736842104</v>
      </c>
      <c r="H9">
        <f t="shared" si="2"/>
        <v>0.3</v>
      </c>
      <c r="I9">
        <f t="shared" si="3"/>
        <v>130</v>
      </c>
      <c r="K9">
        <f t="shared" si="4"/>
        <v>1.5789473684210407</v>
      </c>
      <c r="L9">
        <f t="shared" si="5"/>
        <v>0.26315789473683537</v>
      </c>
    </row>
    <row r="10" spans="1:12">
      <c r="A10">
        <v>470</v>
      </c>
      <c r="B10">
        <v>100</v>
      </c>
      <c r="C10">
        <v>200</v>
      </c>
      <c r="E10">
        <f t="shared" si="0"/>
        <v>7.6923076923076927E-2</v>
      </c>
      <c r="F10">
        <f t="shared" si="1"/>
        <v>136.84210526315789</v>
      </c>
      <c r="H10">
        <f t="shared" si="2"/>
        <v>0.35</v>
      </c>
      <c r="I10">
        <f t="shared" si="3"/>
        <v>135</v>
      </c>
      <c r="K10">
        <f t="shared" si="4"/>
        <v>1.8421052631578902</v>
      </c>
      <c r="L10">
        <f t="shared" si="5"/>
        <v>0.26315789473684958</v>
      </c>
    </row>
    <row r="11" spans="1:12">
      <c r="A11">
        <v>480</v>
      </c>
      <c r="B11">
        <v>100</v>
      </c>
      <c r="C11">
        <v>200</v>
      </c>
      <c r="E11">
        <f t="shared" si="0"/>
        <v>8.3333333333333329E-2</v>
      </c>
      <c r="F11">
        <f t="shared" si="1"/>
        <v>142.10526315789474</v>
      </c>
      <c r="H11">
        <f t="shared" si="2"/>
        <v>0.4</v>
      </c>
      <c r="I11">
        <f t="shared" si="3"/>
        <v>140</v>
      </c>
      <c r="K11">
        <f t="shared" si="4"/>
        <v>2.1052631578947398</v>
      </c>
      <c r="L11">
        <f t="shared" si="5"/>
        <v>0.26315789473684958</v>
      </c>
    </row>
    <row r="12" spans="1:12">
      <c r="A12">
        <v>490</v>
      </c>
      <c r="B12">
        <v>100</v>
      </c>
      <c r="C12">
        <v>200</v>
      </c>
      <c r="E12">
        <f t="shared" si="0"/>
        <v>9.0909090909090912E-2</v>
      </c>
      <c r="F12">
        <f t="shared" si="1"/>
        <v>147.36842105263159</v>
      </c>
      <c r="H12">
        <f t="shared" si="2"/>
        <v>0.45</v>
      </c>
      <c r="I12">
        <f t="shared" si="3"/>
        <v>145</v>
      </c>
      <c r="K12">
        <f t="shared" si="4"/>
        <v>2.3684210526315894</v>
      </c>
      <c r="L12">
        <f t="shared" si="5"/>
        <v>0.26315789473684958</v>
      </c>
    </row>
    <row r="13" spans="1:12">
      <c r="A13">
        <v>500</v>
      </c>
      <c r="B13">
        <v>100</v>
      </c>
      <c r="C13">
        <v>200</v>
      </c>
      <c r="E13">
        <f t="shared" si="0"/>
        <v>0.1</v>
      </c>
      <c r="F13">
        <f t="shared" si="1"/>
        <v>152.63157894736844</v>
      </c>
      <c r="H13">
        <f t="shared" si="2"/>
        <v>0.5</v>
      </c>
      <c r="I13">
        <f t="shared" si="3"/>
        <v>150</v>
      </c>
      <c r="K13">
        <f t="shared" si="4"/>
        <v>2.631578947368439</v>
      </c>
      <c r="L13">
        <f t="shared" si="5"/>
        <v>0.26315789473684958</v>
      </c>
    </row>
    <row r="14" spans="1:12">
      <c r="A14">
        <v>510</v>
      </c>
      <c r="B14">
        <v>100</v>
      </c>
      <c r="C14">
        <v>200</v>
      </c>
      <c r="E14">
        <f t="shared" si="0"/>
        <v>0.1111111111111111</v>
      </c>
      <c r="F14">
        <f t="shared" si="1"/>
        <v>157.89473684210529</v>
      </c>
      <c r="H14">
        <f t="shared" si="2"/>
        <v>0.55000000000000004</v>
      </c>
      <c r="I14">
        <f t="shared" si="3"/>
        <v>155</v>
      </c>
      <c r="K14">
        <f t="shared" si="4"/>
        <v>2.8947368421052886</v>
      </c>
      <c r="L14">
        <f t="shared" si="5"/>
        <v>0.26315789473684958</v>
      </c>
    </row>
    <row r="15" spans="1:12">
      <c r="A15">
        <v>520</v>
      </c>
      <c r="B15">
        <v>100</v>
      </c>
      <c r="C15">
        <v>200</v>
      </c>
      <c r="E15">
        <f t="shared" si="0"/>
        <v>0.125</v>
      </c>
      <c r="F15">
        <f t="shared" si="1"/>
        <v>163.15789473684214</v>
      </c>
      <c r="H15">
        <f t="shared" si="2"/>
        <v>0.6</v>
      </c>
      <c r="I15">
        <f t="shared" si="3"/>
        <v>160</v>
      </c>
      <c r="K15">
        <f t="shared" si="4"/>
        <v>3.1578947368421382</v>
      </c>
      <c r="L15">
        <f t="shared" si="5"/>
        <v>0.26315789473684958</v>
      </c>
    </row>
    <row r="16" spans="1:12">
      <c r="A16">
        <v>530</v>
      </c>
      <c r="B16">
        <v>100</v>
      </c>
      <c r="C16">
        <v>200</v>
      </c>
      <c r="E16">
        <f t="shared" si="0"/>
        <v>0.14285714285714285</v>
      </c>
      <c r="F16">
        <f t="shared" si="1"/>
        <v>168.42105263157899</v>
      </c>
      <c r="H16">
        <f t="shared" si="2"/>
        <v>0.65</v>
      </c>
      <c r="I16">
        <f t="shared" si="3"/>
        <v>165</v>
      </c>
      <c r="K16">
        <f t="shared" si="4"/>
        <v>3.4210526315789878</v>
      </c>
      <c r="L16">
        <f t="shared" si="5"/>
        <v>0.26315789473684958</v>
      </c>
    </row>
    <row r="17" spans="1:12">
      <c r="A17">
        <v>540</v>
      </c>
      <c r="B17">
        <v>100</v>
      </c>
      <c r="C17">
        <v>200</v>
      </c>
      <c r="E17">
        <f t="shared" si="0"/>
        <v>0.16666666666666666</v>
      </c>
      <c r="F17">
        <f t="shared" si="1"/>
        <v>173.68421052631584</v>
      </c>
      <c r="H17">
        <f t="shared" si="2"/>
        <v>0.7</v>
      </c>
      <c r="I17">
        <f t="shared" si="3"/>
        <v>170</v>
      </c>
      <c r="K17">
        <f t="shared" si="4"/>
        <v>3.6842105263158373</v>
      </c>
      <c r="L17">
        <f t="shared" si="5"/>
        <v>0.26315789473684958</v>
      </c>
    </row>
    <row r="18" spans="1:12">
      <c r="A18">
        <v>550</v>
      </c>
      <c r="B18">
        <v>100</v>
      </c>
      <c r="C18">
        <v>200</v>
      </c>
      <c r="E18">
        <f t="shared" si="0"/>
        <v>0.2</v>
      </c>
      <c r="F18">
        <f t="shared" si="1"/>
        <v>178.94736842105266</v>
      </c>
      <c r="H18">
        <f t="shared" si="2"/>
        <v>0.75</v>
      </c>
      <c r="I18">
        <f t="shared" si="3"/>
        <v>175</v>
      </c>
      <c r="K18">
        <f t="shared" si="4"/>
        <v>3.9473684210526585</v>
      </c>
      <c r="L18">
        <f t="shared" si="5"/>
        <v>0.26315789473682116</v>
      </c>
    </row>
    <row r="19" spans="1:12">
      <c r="A19">
        <v>560</v>
      </c>
      <c r="B19">
        <v>100</v>
      </c>
      <c r="C19">
        <v>200</v>
      </c>
      <c r="E19">
        <f t="shared" si="0"/>
        <v>0.25</v>
      </c>
      <c r="F19">
        <f t="shared" si="1"/>
        <v>184.21052631578948</v>
      </c>
      <c r="H19">
        <f t="shared" si="2"/>
        <v>0.8</v>
      </c>
      <c r="I19">
        <f t="shared" si="3"/>
        <v>180</v>
      </c>
      <c r="K19">
        <f t="shared" si="4"/>
        <v>4.2105263157894797</v>
      </c>
      <c r="L19">
        <f t="shared" si="5"/>
        <v>0.26315789473682116</v>
      </c>
    </row>
    <row r="20" spans="1:12">
      <c r="A20">
        <v>570</v>
      </c>
      <c r="B20">
        <v>100</v>
      </c>
      <c r="C20">
        <v>200</v>
      </c>
      <c r="E20">
        <f t="shared" si="0"/>
        <v>0.33333333333333331</v>
      </c>
      <c r="F20">
        <f t="shared" si="1"/>
        <v>189.47368421052633</v>
      </c>
      <c r="H20">
        <f t="shared" si="2"/>
        <v>0.85</v>
      </c>
      <c r="I20">
        <f t="shared" si="3"/>
        <v>185</v>
      </c>
      <c r="K20">
        <f t="shared" si="4"/>
        <v>4.4736842105263293</v>
      </c>
      <c r="L20">
        <f t="shared" si="5"/>
        <v>0.26315789473684958</v>
      </c>
    </row>
    <row r="21" spans="1:12">
      <c r="A21">
        <v>580</v>
      </c>
      <c r="B21">
        <v>100</v>
      </c>
      <c r="C21">
        <v>200</v>
      </c>
      <c r="E21">
        <f t="shared" si="0"/>
        <v>0.5</v>
      </c>
      <c r="F21">
        <f t="shared" si="1"/>
        <v>194.73684210526318</v>
      </c>
      <c r="H21">
        <f t="shared" si="2"/>
        <v>0.9</v>
      </c>
      <c r="I21">
        <f t="shared" si="3"/>
        <v>190</v>
      </c>
      <c r="K21">
        <f t="shared" si="4"/>
        <v>4.7368421052631788</v>
      </c>
      <c r="L21">
        <f t="shared" si="5"/>
        <v>0.26315789473684958</v>
      </c>
    </row>
    <row r="22" spans="1:12">
      <c r="A22">
        <v>590</v>
      </c>
      <c r="B22">
        <v>100</v>
      </c>
      <c r="C22">
        <v>200</v>
      </c>
      <c r="E22">
        <f t="shared" si="0"/>
        <v>1</v>
      </c>
      <c r="F22">
        <f t="shared" si="1"/>
        <v>200</v>
      </c>
      <c r="H22">
        <f t="shared" si="2"/>
        <v>0.95</v>
      </c>
      <c r="I22">
        <f t="shared" si="3"/>
        <v>195</v>
      </c>
      <c r="K22">
        <f t="shared" si="4"/>
        <v>5</v>
      </c>
      <c r="L22">
        <f t="shared" si="5"/>
        <v>0.26315789473682116</v>
      </c>
    </row>
    <row r="23" spans="1:12">
      <c r="A23">
        <v>600</v>
      </c>
      <c r="B23">
        <v>100</v>
      </c>
      <c r="C23">
        <v>200</v>
      </c>
      <c r="E23" t="e">
        <f t="shared" si="0"/>
        <v>#DIV/0!</v>
      </c>
      <c r="F23" t="e">
        <f t="shared" si="1"/>
        <v>#DIV/0!</v>
      </c>
      <c r="H23">
        <f t="shared" si="2"/>
        <v>1</v>
      </c>
      <c r="I23">
        <f t="shared" si="3"/>
        <v>200</v>
      </c>
      <c r="K23" t="e">
        <f t="shared" si="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2020-06-11T15:58:20Z</dcterms:created>
  <dcterms:modified xsi:type="dcterms:W3CDTF">2020-06-11T16:11:55Z</dcterms:modified>
</cp:coreProperties>
</file>