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FONTOS\SULI\Autoteszt suli\python_projects\conduit\docs\"/>
    </mc:Choice>
  </mc:AlternateContent>
  <bookViews>
    <workbookView xWindow="0" yWindow="0" windowWidth="23160" windowHeight="8670" tabRatio="719" firstSheet="27" activeTab="38"/>
  </bookViews>
  <sheets>
    <sheet name="REQ" sheetId="17" r:id="rId1"/>
    <sheet name="TEST CASES" sheetId="38" r:id="rId2"/>
    <sheet name="TC-0001" sheetId="1" r:id="rId3"/>
    <sheet name="TC-0002" sheetId="2" r:id="rId4"/>
    <sheet name="TC-0003" sheetId="3" r:id="rId5"/>
    <sheet name="TC-0004" sheetId="4" r:id="rId6"/>
    <sheet name="TC-0005" sheetId="5" r:id="rId7"/>
    <sheet name="TC-0006" sheetId="6" r:id="rId8"/>
    <sheet name="TC-0007" sheetId="14" r:id="rId9"/>
    <sheet name="TC-0008" sheetId="7" r:id="rId10"/>
    <sheet name="TC-0009" sheetId="15" r:id="rId11"/>
    <sheet name="TC-0010" sheetId="8" r:id="rId12"/>
    <sheet name="TC-0011" sheetId="9" r:id="rId13"/>
    <sheet name="TC-0012" sheetId="10" r:id="rId14"/>
    <sheet name="TC-0013" sheetId="11" r:id="rId15"/>
    <sheet name="TC-0014" sheetId="12" r:id="rId16"/>
    <sheet name="TC-0015" sheetId="13" r:id="rId17"/>
    <sheet name="TC-0016" sheetId="16" r:id="rId18"/>
    <sheet name="TC-0017" sheetId="18" r:id="rId19"/>
    <sheet name="TC-0018" sheetId="19" r:id="rId20"/>
    <sheet name="TC-0019" sheetId="20" r:id="rId21"/>
    <sheet name="TC-0020" sheetId="21" r:id="rId22"/>
    <sheet name="TC-0021" sheetId="22" r:id="rId23"/>
    <sheet name="TC-0022" sheetId="23" r:id="rId24"/>
    <sheet name="TC-0023" sheetId="24" r:id="rId25"/>
    <sheet name="TC-0024" sheetId="25" r:id="rId26"/>
    <sheet name="TC-0025" sheetId="26" r:id="rId27"/>
    <sheet name="TC-0026" sheetId="27" r:id="rId28"/>
    <sheet name="TC-0027" sheetId="28" r:id="rId29"/>
    <sheet name="TC-0028" sheetId="29" r:id="rId30"/>
    <sheet name="TC-0029" sheetId="32" r:id="rId31"/>
    <sheet name="TC-0030" sheetId="30" r:id="rId32"/>
    <sheet name="TC-0031" sheetId="31" r:id="rId33"/>
    <sheet name="TC-0032" sheetId="33" r:id="rId34"/>
    <sheet name="TC-0033" sheetId="34" r:id="rId35"/>
    <sheet name="TC-0034" sheetId="35" r:id="rId36"/>
    <sheet name="TC-0035" sheetId="36" r:id="rId37"/>
    <sheet name="TC-0036" sheetId="37" r:id="rId38"/>
    <sheet name="TC-0037" sheetId="40" r:id="rId3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<sst xmlns="http://schemas.openxmlformats.org/spreadsheetml/2006/main" count="3799" uniqueCount="585">
  <si>
    <t>A projekt neve:</t>
  </si>
  <si>
    <t>Software verzió:</t>
  </si>
  <si>
    <t>Test Case ID:</t>
  </si>
  <si>
    <t>TC-0001</t>
  </si>
  <si>
    <t>Test Case leírás:</t>
  </si>
  <si>
    <t>Készítette:</t>
  </si>
  <si>
    <t>Vaska Gergely</t>
  </si>
  <si>
    <t>Ellenőrizte:</t>
  </si>
  <si>
    <t>Végrehajtási ciklus:</t>
  </si>
  <si>
    <t>1</t>
  </si>
  <si>
    <t>Végrehajtotta:</t>
  </si>
  <si>
    <t>Tesztelés napja:</t>
  </si>
  <si>
    <t>Test Case állapota: (Pass/Fail/No run)</t>
  </si>
  <si>
    <t>Előfeltételek:</t>
  </si>
  <si>
    <t>Lefedett követelmény</t>
  </si>
  <si>
    <t>Megjegyzések</t>
  </si>
  <si>
    <t>Prioritás</t>
  </si>
  <si>
    <t>Hibák</t>
  </si>
  <si>
    <t>Lépés leírása</t>
  </si>
  <si>
    <t>Elvárt eredmény</t>
  </si>
  <si>
    <t>Kapott eredmény</t>
  </si>
  <si>
    <t>Pass / Fail / Not executed</t>
  </si>
  <si>
    <t>A reprodukálás lépései</t>
  </si>
  <si>
    <t>Lépés #</t>
  </si>
  <si>
    <t>Pass</t>
  </si>
  <si>
    <t>V0.1</t>
  </si>
  <si>
    <t>Megegyezik az elvárt eredménnyel</t>
  </si>
  <si>
    <t>Ellenőrizzük a kezdőlap tartalmát</t>
  </si>
  <si>
    <t>A global feedet látjuk, ahol az összes regisztrált felhasználó feltöltött bejegyzése látható a lapozó funkcióval</t>
  </si>
  <si>
    <t>Még nincs feltöltve tartalom</t>
  </si>
  <si>
    <t>Chrome böngésző</t>
  </si>
  <si>
    <t>Telepített Docker Desktop</t>
  </si>
  <si>
    <t>A Dockerbe telepített és elindított Conduit alkalmazás</t>
  </si>
  <si>
    <t>Teszt adatok:</t>
  </si>
  <si>
    <t>T #</t>
  </si>
  <si>
    <t>E #</t>
  </si>
  <si>
    <t>Nyissuk meg a Chrome böngészőt és URL-nek adjuk meg a http://localhost:1667-es portot</t>
  </si>
  <si>
    <t>Regisztráció helyes adatokkal</t>
  </si>
  <si>
    <t>Telepített Chrome böngésző</t>
  </si>
  <si>
    <t>Chrome-ban megnyitott Conduit app (http://localhost:1667)</t>
  </si>
  <si>
    <t>TC-0002</t>
  </si>
  <si>
    <t>Ellenőrizzük, hogy kattintásra átirányít-e a regisztrációs oldalra</t>
  </si>
  <si>
    <t>létezik</t>
  </si>
  <si>
    <t>A Sign up gombra kattintva az oldal átirányít a http://localhost:1667/#/register oldalra</t>
  </si>
  <si>
    <t>Ellenőrizzük a regisztrációs oldal tartalmát</t>
  </si>
  <si>
    <t>Megjelenik a Sign up felirat</t>
  </si>
  <si>
    <t>Megjelenik a Have an account? Link</t>
  </si>
  <si>
    <t>Megjelenik a Username beviteli mező</t>
  </si>
  <si>
    <t>Megjelenik az Email beviteli mező</t>
  </si>
  <si>
    <t>Megjelenik a Password beviteli mező</t>
  </si>
  <si>
    <t>Megjelenik a Sign up gomb</t>
  </si>
  <si>
    <t>Ellenőrizzük, hogy a sign up gombra kattintva elindul-e a regisztráció</t>
  </si>
  <si>
    <t>A beírt adatok megjelennek a beviteli mezőben</t>
  </si>
  <si>
    <t>Password: Userpass1</t>
  </si>
  <si>
    <t>TC-0003</t>
  </si>
  <si>
    <t>Kijelentkezés</t>
  </si>
  <si>
    <t>A háttérben megnyílik a kezdőlap, az előtérben egy felugró ablak jelenik meg Welcome! Your registration was successful! Felirattal. És egy OK gombbal.</t>
  </si>
  <si>
    <t>Győződjünk meg róla, hogy az OK gombra kattintva bezáródik a felugró ablak és a vezérlés átkerül a kezdőlapra</t>
  </si>
  <si>
    <t>A felugró ablak bezáródik, a kezdőlapon beléptetve mutat a rendszer.</t>
  </si>
  <si>
    <t>Ellenőrizzük, hogy létezik-e a Sign up menüpont</t>
  </si>
  <si>
    <t>Ellenőrizzük, hogy kattintásra kiléptet-e a rendszer</t>
  </si>
  <si>
    <t>Ellenőrizzük, hogy bejelentkezett felhasználóval látszik-e a Log out menüpont</t>
  </si>
  <si>
    <t>látszik</t>
  </si>
  <si>
    <t>A kezdő képernyőt kell látnunk és nem szabad, hogy bejelentkezve mutasson a rendszer</t>
  </si>
  <si>
    <t>Nem látszódhat felhasználónév</t>
  </si>
  <si>
    <t>Nem látszódhat a Log out gomb</t>
  </si>
  <si>
    <t>Látszódnia kell a Sign up gombnak</t>
  </si>
  <si>
    <t>Látszódnia kell a Sign in gombnak</t>
  </si>
  <si>
    <t>Ellenőrizzük, hogy látszik-e a Sign up menüpont</t>
  </si>
  <si>
    <t>TC-0004</t>
  </si>
  <si>
    <t>TC-0005</t>
  </si>
  <si>
    <t>Failed</t>
  </si>
  <si>
    <t>TC-0006</t>
  </si>
  <si>
    <t>TC-0007</t>
  </si>
  <si>
    <t>Regisztráció adatok nélkül</t>
  </si>
  <si>
    <t>TC-0008</t>
  </si>
  <si>
    <t>Bejelentkezés helyes adatokkal</t>
  </si>
  <si>
    <t>Conduit app</t>
  </si>
  <si>
    <t>Ellenőrizzük, hogy kattintásra átirányít-e a bejelentkezés oldalra</t>
  </si>
  <si>
    <t>TC-0010</t>
  </si>
  <si>
    <t>TC-0009</t>
  </si>
  <si>
    <t>Username:</t>
  </si>
  <si>
    <t>Password:</t>
  </si>
  <si>
    <t>email:</t>
  </si>
  <si>
    <t>TC-0011</t>
  </si>
  <si>
    <t xml:space="preserve">Password: </t>
  </si>
  <si>
    <t xml:space="preserve">email: </t>
  </si>
  <si>
    <t>Bejelentkezés adatok nélkül</t>
  </si>
  <si>
    <t>Új poszt létrehozása minden mező helyes adatokkal való kitöltésével</t>
  </si>
  <si>
    <t>Username: user1</t>
  </si>
  <si>
    <t>email: user1@hotmail.com</t>
  </si>
  <si>
    <t>Van Log out gomb az oldalon</t>
  </si>
  <si>
    <t>Username: user2</t>
  </si>
  <si>
    <t>email: user2</t>
  </si>
  <si>
    <t>email: user1@</t>
  </si>
  <si>
    <t>Password: Userpass2</t>
  </si>
  <si>
    <t>Ellenőrizzük, hogy látszik-e a New Article menüpont</t>
  </si>
  <si>
    <t>Ellenőrizzük, hogy kattintásra átirányít-e az új poszt hozzáadása oldalra</t>
  </si>
  <si>
    <t>A New Article gombra kattintva az oldal átirányít a http://localhost:1667/#/editor oldalra</t>
  </si>
  <si>
    <t>Ellenőrizzük le, hogy megjelennek-e a beviteli mezők és a publikálás gomb</t>
  </si>
  <si>
    <t>Az alábbi beviteli mezők látszanak:
- Article Title
- What's this article about?
- Write your article (in markdown)
- Enter tags
Valamint egy Publish Article gomb</t>
  </si>
  <si>
    <t>Kattintásra a rendszer menti a bevitt adatokat és átirányít az új poszt oldalára, ahol új bejegyésként megjeleníti a bevitt tartalmat.</t>
  </si>
  <si>
    <t>TC-0014</t>
  </si>
  <si>
    <t>Tag: Mese</t>
  </si>
  <si>
    <t>Title: Lorem Ipsum</t>
  </si>
  <si>
    <t>Subtitle: Neque porro quisquam est qui dolorem ipsum quia dolor sit amet, consectetur, adipisci velit…</t>
  </si>
  <si>
    <t>Post: Lorem ipsum dolor sit amet, consectetur adipiscing elit. Morbi ultricies mollis porta. Sed imperdiet ornare tortor, vel vulputate odio pretium vitae. Vivamus non ligula venenatis neque rutrum auctor. Suspendisse neque metus, tincidunt id nunc vitae, fermentum molestie neque. Nullam elementum efficitur nulla a bibendum. Nullam blandit non ipsum non dapibus. In vehicula eget sem non suscipit. Duis suscipit, ipsum at euismod luctus, nulla tellus lacinia arcu, sit amet ornare lectus leo vitae leo. Nunc rutrum convallis urna vitae sagittis. Ut lorem turpis, ultricies ac feugiat ut, imperdiet ac eros.
In congue auctor justo, quis dignissim mi. Sed scelerisque interdum ullamcorper. Pellentesque euismod consectetur erat sed tempor. Fusce ac odio et justo tincidunt finibus. Maecenas sed quam a risus varius auctor iaculis quis magna. Aenean vitae pulvinar massa, at sollicitudin ante. Suspendisse ut justo at est maximus molestie. Phasellus urna est, sodales dapibus maximus eu, malesuada vitae nunc. Quisque scelerisque faucibus commodo. Vivamus eleifend posuere euismod. Aenean commodo quam turpis. Aliquam egestas metus eget fringilla varius.
Cras accumsan vehicula lacus vitae eleifend. Fusce faucibus enim eu sagittis laoreet. Fusce vel erat nec purus luctus fermentum. Mauris ac dui pretium, consectetur nisl id, hendrerit lectus. Integer in sem sollicitudin, vulputate eros eget, tristique diam. Mauris volutpat tincidunt erat, vel tempus purus venenatis et. Nam sed nulla quis turpis dapibus aliquam. In eget accumsan est. Ut quam lectus, tincidunt sed luctus ut, sodales at leo. Duis tempor fringilla lacus, quis facilisis nulla faucibus sed. Vivamus at elementum libero. Maecenas in libero eget nulla dictum ultrices. Etiam lobortis leo a lorem finibus mollis ac quis urna. Etiam a lacus congue, cursus diam eu, aliquam justo.
Nam ipsum lacus, interdum vel rutrum pulvinar, malesuada in turpis. Quisque suscipit et arcu eu cursus. Ut consequat sem id lacus lobortis suscipit. Nulla ac rhoncus est. Nullam sed congue elit. Curabitur augue libero, pellentesque non dictum vitae, bibendum vel lacus. Cras congue felis a elit egestas tempus. Vivamus finibus est mi, eu ullamcorper neque sollicitudin quis.
Ut sed nibh orci. Aenean est urna, pellentesque id facilisis eget, dictum eu lectus. Fusce condimentum nec lorem ac fermentum. Orci varius natoque penatibus et magnis dis parturient montes, nascetur ridiculus mus. Quisque facilisis leo nec felis sagittis congue. Aenean vel scelerisque ligula, non cursus magna. Nunc venenatis mollis risus eu fermentum. In sodales lectus accumsan mi tempus blandit. Sed laoreet mauris id arcu lacinia feugiat. Suspendisse semper ipsum massa, sit amet tincidunt odio imperdiet in. Donec a venenatis nibh, non suscipit ligula.</t>
  </si>
  <si>
    <t>TC-0015</t>
  </si>
  <si>
    <t>TC-0013</t>
  </si>
  <si>
    <t>Regisztráció már regisztrált adatokkal</t>
  </si>
  <si>
    <t>TC-0016</t>
  </si>
  <si>
    <t>Title: Lorem Ipsum 2</t>
  </si>
  <si>
    <t>Subtitle: Neque porro quisquam est qui…</t>
  </si>
  <si>
    <t xml:space="preserve">Tag: </t>
  </si>
  <si>
    <t>Req.Id</t>
  </si>
  <si>
    <t>R001</t>
  </si>
  <si>
    <t>R002</t>
  </si>
  <si>
    <t>R003</t>
  </si>
  <si>
    <t>R004</t>
  </si>
  <si>
    <t>R005</t>
  </si>
  <si>
    <t>R006</t>
  </si>
  <si>
    <t>R007</t>
  </si>
  <si>
    <t>R008</t>
  </si>
  <si>
    <t>R009</t>
  </si>
  <si>
    <t>R010</t>
  </si>
  <si>
    <t>R011</t>
  </si>
  <si>
    <t>R012</t>
  </si>
  <si>
    <t>R013</t>
  </si>
  <si>
    <t>szerző</t>
  </si>
  <si>
    <t>Mint</t>
  </si>
  <si>
    <t>Szeretnék</t>
  </si>
  <si>
    <t>Hogy tudjak</t>
  </si>
  <si>
    <t>Előfeltétel</t>
  </si>
  <si>
    <t>belépni</t>
  </si>
  <si>
    <t>regisztrálni</t>
  </si>
  <si>
    <t>létrehozni posztokat és másokkal tudjak interakcióba lépni</t>
  </si>
  <si>
    <t>a szerzőnek nincs még regisztrációja</t>
  </si>
  <si>
    <t>új regisztrációt hozunk létre a regisztrációs oldalon</t>
  </si>
  <si>
    <t>Hogyan</t>
  </si>
  <si>
    <t>Utána</t>
  </si>
  <si>
    <t>a fiók regisztálva van és a felhasználó a regisztráció után belépve jelenik meg</t>
  </si>
  <si>
    <t>nincs aktív session</t>
  </si>
  <si>
    <t>megfelelő bejelentkezési adatok vannak megadva a login oldalon</t>
  </si>
  <si>
    <t>új munkamenet jön létre és a megfelelő profil betöltődik</t>
  </si>
  <si>
    <t>kilépni</t>
  </si>
  <si>
    <t>meggyőződni arról, hogy az aktív munkamenet biztonságosan lezárult és a fiókom védett</t>
  </si>
  <si>
    <t xml:space="preserve">egy aktív szerző be van jelentkezve </t>
  </si>
  <si>
    <t>a log out gombra kattint</t>
  </si>
  <si>
    <t>az összes aktív munkamenet lezárul és a felhasználó nincs bejelentkezve</t>
  </si>
  <si>
    <t>külön feedbe gyűjteni a követett felhasználók bejegyzéseit</t>
  </si>
  <si>
    <t>a your feed oldal megnyitásával</t>
  </si>
  <si>
    <t>a követett szerzők posztjai jelennek meg az oldalon</t>
  </si>
  <si>
    <t>a szerző be van jelentkezve</t>
  </si>
  <si>
    <t>megosztani a gondolataimat más felhasználókkal</t>
  </si>
  <si>
    <t>új poszt rögzítése a new post oldalon és a Publish Article gombra kattintva</t>
  </si>
  <si>
    <t>az új poszt létrejön és mentésre kerül az alkalmazásban, valamint a többi szerző láthatja</t>
  </si>
  <si>
    <t>elolvasni a teljes posztot</t>
  </si>
  <si>
    <t>bármelyik poszt címére kattintva</t>
  </si>
  <si>
    <t>megjelenik a „Article Details” képernyő, és megjelenik rajta a kiválasztott blogbejegyzés tartalma</t>
  </si>
  <si>
    <t>saját posztot szerkeszteni</t>
  </si>
  <si>
    <t>változtatni a tartalmán, ahogy jónak látom</t>
  </si>
  <si>
    <t>Az edit gombra kattintva az Article Details oldalon</t>
  </si>
  <si>
    <t>megjelenik a blogbejegyzés tartalomszerkesztője, amely a meglévő bejegyzés tartalmával van feltöltve.</t>
  </si>
  <si>
    <t>saját posztot törölni</t>
  </si>
  <si>
    <t>kitörölni az elavult, vagy nem kívánt bejegyzéseimet</t>
  </si>
  <si>
    <t>A delete gombra kattintva az Article Details oldalon</t>
  </si>
  <si>
    <t>a poszt törlődik és semmilyen módon nem lesz visszaállítható.</t>
  </si>
  <si>
    <t>posztokat keresni tag-ek alapján</t>
  </si>
  <si>
    <t>gyorsan megtalálni a számomra érdekes poszotokat</t>
  </si>
  <si>
    <t>egy tag-et kiválasztva és rákattintva</t>
  </si>
  <si>
    <t xml:space="preserve">az alkalmazás olyan blogbejegyzések feed-jét mutatja be, amelyek „tag-elve” a kiválasztott tag-gel. </t>
  </si>
  <si>
    <t>tag-eket adni a posztomhoz</t>
  </si>
  <si>
    <t>több, mint 10 bejegyzés létezik</t>
  </si>
  <si>
    <t>a szerző felkeresi a home oldalt</t>
  </si>
  <si>
    <t>a blogok egy lapozó listában jelennek meg</t>
  </si>
  <si>
    <t>gyorsan tartalmat keresni</t>
  </si>
  <si>
    <t>lájkolni tudjam</t>
  </si>
  <si>
    <t>a szerző meglátogat egy blog hírcsatornát, és a szív ikonra kattintva kedvencek közé adja, vagy elveszi onnan</t>
  </si>
  <si>
    <t xml:space="preserve">a kedvencek száma és a kedvencek listája ennek megfelelően módosul
</t>
  </si>
  <si>
    <t>a feed oldalt meglátogatja</t>
  </si>
  <si>
    <t xml:space="preserve">a posztok kivonatosan jelennek meg, hogy gyorsan lehessen választani </t>
  </si>
  <si>
    <t>hogy mások a tag-eken keresztül megtalálhassák a bejegyzésemet</t>
  </si>
  <si>
    <t>a szerző készít egy új, vagy szerkeszt egy korábbi bejegyzését</t>
  </si>
  <si>
    <t>az alkalmazás tárolja ezt a címkét, és elérhetővé teszi a blogbejegyzést az adott címkéhez tartozó címke-hírcsatorna oldalon keresztül.</t>
  </si>
  <si>
    <t>más szerzőket követni</t>
  </si>
  <si>
    <t>új posztot létrehozni</t>
  </si>
  <si>
    <t>posztot kedvencekhez adni és elvenni</t>
  </si>
  <si>
    <t>kiválasztani a kívánt tartalmat</t>
  </si>
  <si>
    <t>posztot megtekinteni</t>
  </si>
  <si>
    <t>bejegyzések listáját lapozni</t>
  </si>
  <si>
    <t>a bejegyzéseket listázni</t>
  </si>
  <si>
    <t>új tartalmat létrehozni és hozzáférni a profilomhoz</t>
  </si>
  <si>
    <t>R014</t>
  </si>
  <si>
    <t>R015</t>
  </si>
  <si>
    <t>a profilomat szerkeszteni</t>
  </si>
  <si>
    <t>hogy megváltoztathassam a belépési adataimat és képet adhassak a profilomhoz</t>
  </si>
  <si>
    <t>a my profile menüpontra kattintva a my profile oldalon</t>
  </si>
  <si>
    <t>az adatok szerkesztése után az új adatokkal lehet majd belépni és a többi felhasználó az új név alatt látja a bejegyzéseket.</t>
  </si>
  <si>
    <t>R000 - Kezdő képernyő</t>
  </si>
  <si>
    <t>R001 - Regisztráció</t>
  </si>
  <si>
    <t>R003 - Kijelentkezés</t>
  </si>
  <si>
    <t>R002 - Bejelentkezés</t>
  </si>
  <si>
    <t>R005 - Új poszt létrehozása</t>
  </si>
  <si>
    <t>Látszik a Sign Up gomb</t>
  </si>
  <si>
    <t>Látszik a Sign In gomb</t>
  </si>
  <si>
    <t>Látszik a Home gomb</t>
  </si>
  <si>
    <t>Látszik a Popular tags listája</t>
  </si>
  <si>
    <t>Nem vagyunk bejelentkezve. A username és a log out gomb nem látszik.</t>
  </si>
  <si>
    <t>A felugró ablak bezáródik, a vezérlés átkerül a kezdőlapra.</t>
  </si>
  <si>
    <t>Győződjünk meg róla, hogy a belépett felhasználó neve megjelenik-e az oldalon</t>
  </si>
  <si>
    <t>A felhasználó név megjelenik</t>
  </si>
  <si>
    <t>Regisztráció nem valid emailcímmel</t>
  </si>
  <si>
    <t>Bejelentkezés jelszó nélkül</t>
  </si>
  <si>
    <t>Bejelentkezés nem valid emailcímmel</t>
  </si>
  <si>
    <t>TC-0017</t>
  </si>
  <si>
    <t>Ellenőrizzük, hogy az Article Title mezőbe a tesztadat beírható</t>
  </si>
  <si>
    <t>Ellenőrizzük, hogy a Publish Article gomb kattintható</t>
  </si>
  <si>
    <t>Ellenőrizzük, hogy a What's this article about? mezőbe a tesztadat beírható</t>
  </si>
  <si>
    <t>Ellenőrizzük, hogy az Write your article mezőbe a tesztadat beírható</t>
  </si>
  <si>
    <t>Ellenőrizzük, hogy az Enter tags mezőbe a tesztadat beírható</t>
  </si>
  <si>
    <t>Ellenőrizzük le, hogy a helyes adat beírható-e a Username mezőbe</t>
  </si>
  <si>
    <t>Ellenőrizzük le, hogy a helyes adat beírható-e az Email mezőbe</t>
  </si>
  <si>
    <t>Ellenőrizzük le, hogy a helyes adat beírható-e a Password mezőbe</t>
  </si>
  <si>
    <t>A beírt adat megjelenik a beviteli mezőben</t>
  </si>
  <si>
    <t>TC-0002 végrehajtása</t>
  </si>
  <si>
    <t>email: user2@</t>
  </si>
  <si>
    <t>email: user2@hotmail</t>
  </si>
  <si>
    <t>Regisztráció jelszó megadása nélkül</t>
  </si>
  <si>
    <t>A Password mezőt hagyjuk üresen</t>
  </si>
  <si>
    <t>Nem jelenik meg adat a beviteli mezőben</t>
  </si>
  <si>
    <t>A Homepage megnyílik</t>
  </si>
  <si>
    <t>A Username mezőt hagyjuk üresen</t>
  </si>
  <si>
    <t>Az Email mezőt hagyjuk üresen</t>
  </si>
  <si>
    <t>Ellenőrizzük le, hogy az adat beírható-e a Username mezőbe</t>
  </si>
  <si>
    <t>Ellenőrizzük le, hogy az adat beírható-e az Email mezőbe</t>
  </si>
  <si>
    <t>Ellenőrizzük le, hogy az adat beírható-e a Password mezőbe</t>
  </si>
  <si>
    <t>Ellenőrizzük, hogy létezik-e a Sign in menüpont</t>
  </si>
  <si>
    <t>Ellenőrizzük a bejelentkezés oldal tartalmát</t>
  </si>
  <si>
    <t>Győződjünk meg róla, hogy a Log Out gomb megjelenik az oldalon</t>
  </si>
  <si>
    <t xml:space="preserve">A Log out gomb látszik a Sign In nem </t>
  </si>
  <si>
    <t>A felugró ablak bezáródik, a vezérlés átkerül a regisztrációs oldalra.</t>
  </si>
  <si>
    <t>Győződjünk meg róla, hogy az OK gombra kattintva bezáródik a felugró ablak és a vezérlés átkerül a regisztrációs oldalra</t>
  </si>
  <si>
    <t>A rendszer jelzi, hogy "Registration failed! Username field required.". Nem lehet regisztrálni</t>
  </si>
  <si>
    <t>A rendszer jelzi, hogy "Registration failed! Password field required.". Nem lehet regisztrálni</t>
  </si>
  <si>
    <t>A rendszer jelzi, hogy "Registration failed! Email must be a valid email.". Nem lehet regisztrálni</t>
  </si>
  <si>
    <t>A rendszer jelzi, hogy "Registration failed! Email already taken.". Nem lehet regisztrálni</t>
  </si>
  <si>
    <t>TC-0002 és TC-0003 végrehajtása</t>
  </si>
  <si>
    <t>A Sign up gombra kattintva az oldal átirányít a http://localhost:1667/#/login oldalra</t>
  </si>
  <si>
    <t>Megjelenik a Sign in felirat</t>
  </si>
  <si>
    <t>Megjelenik a Need an account? Link</t>
  </si>
  <si>
    <t>Megjelenik a Sign in gomb</t>
  </si>
  <si>
    <t>email: user2@hotmail.com</t>
  </si>
  <si>
    <t>Ellenőrizzük, hogy a sign in gombra kattintva elindul-e a bejelentkezés</t>
  </si>
  <si>
    <t>A rendszer a főoldalra irányít, megjelenik a kezdőoldal</t>
  </si>
  <si>
    <t>A rendszer jelzi, hogy "Login failed! Email must be a valid email.". Nem lehet belépni</t>
  </si>
  <si>
    <t>Győződjünk meg róla, hogy az OK gombra kattintva bezáródik a felugró ablak és a vezérlés átkerül a bejelentkezés oldalra</t>
  </si>
  <si>
    <t>A felugró ablak bezáródik, a bejelentkezés oldal látszik. Nem vagyunk bejelentkezve</t>
  </si>
  <si>
    <t>A beírt adat pöttyökkel megjelenik a beviteli mezőben</t>
  </si>
  <si>
    <t>A rendszer jelzi, hogy "Login failed! Password field required.". Nem lehet belépni</t>
  </si>
  <si>
    <t>A rendszer jelzi, hogy "Login failed! Email field required.". Nem lehet belépni</t>
  </si>
  <si>
    <t>Bejelentkezés nem összetartozó email-jelszó párossal</t>
  </si>
  <si>
    <t>Nem jelenik meg adat a mezőben</t>
  </si>
  <si>
    <t>Email mezőt hagyjuk üresen</t>
  </si>
  <si>
    <t>A rendszer jelzi, hogy "Login failed! Invalid user credentials.". Nem lehet belépni</t>
  </si>
  <si>
    <t>A tags mezőt hagyjuk üresen</t>
  </si>
  <si>
    <t>A mezőben nem jelenik meg szöveg</t>
  </si>
  <si>
    <t>Tag: teszt</t>
  </si>
  <si>
    <t xml:space="preserve">Post: </t>
  </si>
  <si>
    <t>A mezőben nem jelenik meg adat</t>
  </si>
  <si>
    <t>TC-0018</t>
  </si>
  <si>
    <t>Post: Lorem ipsum dolor sit amet, consectetur adipiscing elit. Morbi ultricies mollis porta. Sed imperdiet ornare tortor, vel vulputate odio pretium vitae. Vivamus non ligula venenatis neque rutrum auctor. Suspendisse neque metus, tincidunt id nunc vitae, fermentum molestie neque. Nullam elementum efficitur nulla a bibendum. Nullam blandit non ipsum non dapibus. In vehicula eget sem non suscipit. Duis suscipit, ipsum at euismod luctus, nulla tellus lacinia arcu, sit amet ornare lectus leo vitae leo. Nunc rutrum convallis urna vitae sagittis. Ut lorem turpis, ultricies ac feugiat ut, imperdiet ac eros.</t>
  </si>
  <si>
    <t xml:space="preserve">Subtitle: </t>
  </si>
  <si>
    <t xml:space="preserve">Title: </t>
  </si>
  <si>
    <t>Hagyjuk üresen az Article Title mezőt</t>
  </si>
  <si>
    <t>A rendszer jelzi egy felugró ablakban, hogy "Write your Article field required. ". A poszt nem jön létre. Az adatok a beviteli mezőkből nem törlődnek.</t>
  </si>
  <si>
    <t>A rendszer jelzi egy felugró ablakban, hogy "Article Title field required. ". A felugró ablakon van OK gomb.</t>
  </si>
  <si>
    <t>Ellenőrizzük, hogy az OK gombra kattintva visszakerül-e a vezérlés az editor oldalra.</t>
  </si>
  <si>
    <t>A vezérlés visszakerül. A poszt nem jön létre. Az adatok a beviteli mezőkből nem törlődnek.</t>
  </si>
  <si>
    <t>Nem megfelelő a hibaüzenet</t>
  </si>
  <si>
    <t>A vezérlés visszakerül. A poszt nem jön létre. Az adatok a beviteli mezőkből törlődnek.</t>
  </si>
  <si>
    <t>A rendszer a felugró ablakon "Oops!" üzenetet jelenít meg. A felugró ablakon van OK gomb.</t>
  </si>
  <si>
    <t>TC-0019</t>
  </si>
  <si>
    <t>Az adatok törlődnek a beviteli mezőkből</t>
  </si>
  <si>
    <t>TC-0020</t>
  </si>
  <si>
    <t>Új poszt létrehozása üres beviteli mezőkkel</t>
  </si>
  <si>
    <t>Új poszt létrehozása üres article title mezővel</t>
  </si>
  <si>
    <t>Új poszt létrehozása üres what's this article about mezővel</t>
  </si>
  <si>
    <t>Új poszt létrehozása üres write your article mezővel</t>
  </si>
  <si>
    <t>Új poszt létrehozása üres tag mezővel</t>
  </si>
  <si>
    <t>a What's this article about? Mezőt hagyjuk üresen</t>
  </si>
  <si>
    <t>A Write your article mezőt hagyjuk üresen</t>
  </si>
  <si>
    <t>A vezérlés visszakerül. A poszt nem jön létre. A beviteli mezők üresek</t>
  </si>
  <si>
    <t>R007 - Saját poszt szerkesztése</t>
  </si>
  <si>
    <t>Ellenőrizzük, hogy látszik-e a Profil menüpont</t>
  </si>
  <si>
    <t>Ellenőrizzük, hogy kattintásra átirányít-e a publikált bejegyzések listájára</t>
  </si>
  <si>
    <t>Kattintsuk az első olyan bejegyzésnél látható Read more… gombra, amelyet a felahasználó hozott létre</t>
  </si>
  <si>
    <t>A Profil gombra kattintva az oldal átirányít a http://localhost:1667/#/@user1/ és a My articles fül az aktív.</t>
  </si>
  <si>
    <t>Ellenőrizzük le, hogy csak a felhasználó által a publikált bejegyzések jelennek meg a My articles fül alatt</t>
  </si>
  <si>
    <t>Csak a felhasználó által publikált bejegyzések Címel, alcímmel és tag-ekkel jelennek meg az oldalon. Alattuk egy-egy Read more… gomb.</t>
  </si>
  <si>
    <t>Más felhasználók bejegyzései is megjelennek az oldalon.</t>
  </si>
  <si>
    <t>TC-0002 és TC-0015 végrehajtása</t>
  </si>
  <si>
    <t>Title: Lorem Ipsum 3</t>
  </si>
  <si>
    <t>Ellenőrizzük az oldal tartalmát</t>
  </si>
  <si>
    <t>A rendszer átirányít a bejegyzés oldalára http://localhost:1667/#/articles/cikk címe</t>
  </si>
  <si>
    <t>Látható a bejegyzés címe</t>
  </si>
  <si>
    <t>Látható felhasználó neve és alapértelmezett profilképe</t>
  </si>
  <si>
    <t>Látható a bejegyzés időpontja</t>
  </si>
  <si>
    <t>Látható egy Edit Article gomb és egy Delete Article gomb</t>
  </si>
  <si>
    <t>Látható a bejegyzés szövege</t>
  </si>
  <si>
    <t>Látható a hozzáadott tag.</t>
  </si>
  <si>
    <t>Nem a bejegyzés pontos dátuma jelenik meg.</t>
  </si>
  <si>
    <t>Megjelenik a kommentelési mező és a hozzá tartozó Post Comment gomb</t>
  </si>
  <si>
    <t>Kattintsunk az Edit Article gombra</t>
  </si>
  <si>
    <t>A rendszer átirányít a bejegyzés szerkesztési oldalára http://localhost:1667/#/editor/cikk címe</t>
  </si>
  <si>
    <t>Ellenőrizzük le az oldal elemeit</t>
  </si>
  <si>
    <t>Megjelenik az Article Title mező és látható benne a bejegyzés címe</t>
  </si>
  <si>
    <t>Megjelenik a What's this article about? mező és látható benne a bejegyzés alcíme</t>
  </si>
  <si>
    <t>Megjelenik a Write your article mező és látható benne a bejegyzés szövege</t>
  </si>
  <si>
    <t>Megjelenik az Enter tags mező és látható benne a korábban hozzáadott tag</t>
  </si>
  <si>
    <t>Megjelenik a Publish Article gomb</t>
  </si>
  <si>
    <t>Tag: teszt2</t>
  </si>
  <si>
    <t>Kattintásra a rendszer menti a bevitt adatokat és átirányít az új poszt oldalára, ahol új bejegyésként megjeleníti a bevitt tartalmat és a tag-eket. Alatta megjelenik a kommentelési mező és a hozzá tartozó Post Comment gomb</t>
  </si>
  <si>
    <t>R012 - Tag hozzáadása</t>
  </si>
  <si>
    <t>Saját poszt szerkesztése</t>
  </si>
  <si>
    <t>TC-0021</t>
  </si>
  <si>
    <t>Tag hozzáadása saját poszthoz</t>
  </si>
  <si>
    <t>Tag: teszt3, ujtag</t>
  </si>
  <si>
    <t>Tag törlése saját posztból</t>
  </si>
  <si>
    <t>Tag: teszt3</t>
  </si>
  <si>
    <t>Ellenőrizzük, hogy az Enter tags mezőben levő Tag mögötti x-re kattintva törlődik-e a mezőből.</t>
  </si>
  <si>
    <t>Az x-re kattintva törlődik a tag a mezőből, de a másik tag megmarad</t>
  </si>
  <si>
    <t>Kattintásra a rendszer menti a bevitt adatokat és átirányít az új poszt oldalára, ahol új bejegyésként megjeleníti a bevitt tartalmat és a meghagyott tag-et. Alatta megjelenik a kommentelési mező és a hozzá tartozó Post Comment gomb</t>
  </si>
  <si>
    <t>tag-eket törölni a posztomból</t>
  </si>
  <si>
    <t>hogy ha meggondoltam magam és mégsem azzal a taggel szeretném a posztomat megjeleníteni</t>
  </si>
  <si>
    <t>az alkalmazás törli ezt a címkét, és a maradt tag-ek alapján elérhetővé teszi a blogbejegyzést az adott címkéhez tartozó címke-hírcsatorna oldalon keresztül.</t>
  </si>
  <si>
    <t>R016</t>
  </si>
  <si>
    <t>R013 - Tag törlése</t>
  </si>
  <si>
    <t>Kattintsunk az Delete Article gombra</t>
  </si>
  <si>
    <t>Felugrik egy figyelmeztető ablak az alábbi értesítéssel: Oops!
Something went wrong whilst trying to delete the article. És egy OK gombbal.</t>
  </si>
  <si>
    <t>Kattintsunk az OK gombra</t>
  </si>
  <si>
    <t>Felugrik egy figyelmeztető ablak, ahol a törlés megerősítését kéri. Alatta egy Mégse és egy OK gombbal.</t>
  </si>
  <si>
    <t xml:space="preserve">A figyelmeztető ablak bezáródik, a vezérlés átkerül az ablakba. </t>
  </si>
  <si>
    <t>A létrehozott poszt nem törölhető</t>
  </si>
  <si>
    <t>A poszt nem törölhető</t>
  </si>
  <si>
    <t>R008 - Saját poszt törlése</t>
  </si>
  <si>
    <t>Saját poszt törlése</t>
  </si>
  <si>
    <t>TC-0024</t>
  </si>
  <si>
    <t>TC-0023</t>
  </si>
  <si>
    <t>TC-0022</t>
  </si>
  <si>
    <t>TC-0025</t>
  </si>
  <si>
    <t>Bejegyzések listájának megtekintése</t>
  </si>
  <si>
    <t>kommentelni</t>
  </si>
  <si>
    <t>hogy hozzá tudjak szólni más és saját bejegyzésekhez</t>
  </si>
  <si>
    <t>az edit oldalon a tag-et beírva a mezőbe</t>
  </si>
  <si>
    <t>az edit oldalon a tag-et törölve a mezőből</t>
  </si>
  <si>
    <t>az adott poszt oldalán</t>
  </si>
  <si>
    <t>a hozzászólás mások által is látható lesz a poszt megtekintésekor.</t>
  </si>
  <si>
    <t>R011 - Global feed</t>
  </si>
  <si>
    <t>Ellenőrizzük, hogy látszik-e a Home menüpont</t>
  </si>
  <si>
    <t>A Profil gombra kattintva az oldal átirányít a http://localhost:1667/#/és a Global Feed fül az aktív.</t>
  </si>
  <si>
    <t>Ellenőrizzük le, hogy a bejegyzések listája megjelenik-e az oldalon</t>
  </si>
  <si>
    <t>A bejegyzések kivonatosan szerepelnek, egymás alatt.</t>
  </si>
  <si>
    <t>Látható a bejegyzés alcíme</t>
  </si>
  <si>
    <t>Látható a Read more… gomb</t>
  </si>
  <si>
    <t>Görgessünk le az oldal aljára</t>
  </si>
  <si>
    <t>Le tudunk görgetni az oldal aljára és közben egymás után sorban láthatók a posztok</t>
  </si>
  <si>
    <t>TC-0026</t>
  </si>
  <si>
    <t>R010 posztok listájának lapozása 10-esével</t>
  </si>
  <si>
    <t>Bejegyzések listájának lapozása 10-esével</t>
  </si>
  <si>
    <t>Ellenőrizzük le, hogy látható-e a következő oldal gombja</t>
  </si>
  <si>
    <t>Látható az aktuális oldal gombja és a következő oldalé is. Az aktuális oldal gombja mutatkozik aktívnak</t>
  </si>
  <si>
    <t>Kattintsunk a következő oldal gombjára</t>
  </si>
  <si>
    <t>A rendszer a következő 10 bejegyzést teszi láthatóvá és a lapozó gomb második eleme aktív. Az első nem.</t>
  </si>
  <si>
    <t>Kattintsunk az előző oldal gombjára</t>
  </si>
  <si>
    <t>A rendszer  ismét az előző 10 bejegyzést teszi láthatóvá és a lapozó gomb első eleme aktív. Az második nem.</t>
  </si>
  <si>
    <t>R006 poszt megtekintése</t>
  </si>
  <si>
    <t>Bejegyzések megtekintése</t>
  </si>
  <si>
    <t>TC-0027</t>
  </si>
  <si>
    <t>Kattintsunk a legfelső bejegyzés Read more… gombjára</t>
  </si>
  <si>
    <t>Megjelenik a bejegyzés oldala, http://localhost:1667/#/articles/cikk cime ahol látható a poszt teljes szövege</t>
  </si>
  <si>
    <t>Ellenőrizzük le, az oldal elemeit</t>
  </si>
  <si>
    <t>Látható a szerző neve</t>
  </si>
  <si>
    <t>Látható a szerző alapértelmezett profilképe</t>
  </si>
  <si>
    <t>Látható egy Follow szerzőneve gomb</t>
  </si>
  <si>
    <t>Látható egy Favorite Article gomb</t>
  </si>
  <si>
    <t>Látható a bejegyzés dátuma</t>
  </si>
  <si>
    <t>Nem a helyes dátum jelenik meg</t>
  </si>
  <si>
    <t>Láthatók a hozzáadott tag-ek</t>
  </si>
  <si>
    <t>Megjelenik a kommentelési lehetőség és a hozzá tartozó Post Comment gomb</t>
  </si>
  <si>
    <t>Más szerző követése</t>
  </si>
  <si>
    <t>TC-0028</t>
  </si>
  <si>
    <t>R004 más szerző követése</t>
  </si>
  <si>
    <t>Kattintsunk a Follow szerzőneve gombra</t>
  </si>
  <si>
    <t>Poszt kedvelése</t>
  </si>
  <si>
    <t>TC-0029</t>
  </si>
  <si>
    <t>R009 poszt kedvelése</t>
  </si>
  <si>
    <t>Kattintsunk a Favorite Article gombra</t>
  </si>
  <si>
    <t>A gomb szövege megváltozik Unfavorite Article-re és a számláló 1-gyel nő</t>
  </si>
  <si>
    <t>Poszt kedvelésének visszavonása</t>
  </si>
  <si>
    <t>TC-0030</t>
  </si>
  <si>
    <t>TC-0002 és TC-0029 végrehajtása</t>
  </si>
  <si>
    <t>Látható egy Unfavorite Article gomb</t>
  </si>
  <si>
    <t>Kattintsunk az Unfavorite Article gombra</t>
  </si>
  <si>
    <t>A gomb szövege megváltozik Favorite Article-re és a számláló 1-gyel csökken</t>
  </si>
  <si>
    <t>Kattintsunk a legfelső bejegyzés szerzőjének nevére</t>
  </si>
  <si>
    <t>A bejegyzések mellett egy szív és egy számláló</t>
  </si>
  <si>
    <t>A gomb színe megváltozik és a szövege + Unfollow szerző neve</t>
  </si>
  <si>
    <t>TC-0031</t>
  </si>
  <si>
    <t>Más szerző követésének leállítása</t>
  </si>
  <si>
    <t>TC-0002 és TC-0028 végrehajtása</t>
  </si>
  <si>
    <t>testuser2</t>
  </si>
  <si>
    <t>Megjelenik a szerző oldala, http://localhost:1667/#/@testuser2 ahol látható a szerző összes bejegyzése</t>
  </si>
  <si>
    <t>Megjelenik a szerző oldala, http://localhost:1667/#/@testuser2, ahol látható a szerző összes bejegyzése</t>
  </si>
  <si>
    <t>Látható egy Unfollow szerzőneve gomb</t>
  </si>
  <si>
    <t>Kattintsunk az Unfollow szerzőneve gombra</t>
  </si>
  <si>
    <t>A gomb színe megváltozik és a szövege + Follow szerző neve</t>
  </si>
  <si>
    <t>Kommentelés</t>
  </si>
  <si>
    <t>TC-0032</t>
  </si>
  <si>
    <t>Lorem ipsum dolor sit amet</t>
  </si>
  <si>
    <t>Ellenőrizzük le, hogy beírható-e a mezőbe a tesztadat</t>
  </si>
  <si>
    <t>Megjelenik a beírt szöveg</t>
  </si>
  <si>
    <t>Ellenőrizzük le, hogy a Post Comment gombra kattintva megjelenik-e a hozzászólás a poszt alatt</t>
  </si>
  <si>
    <t>Megjelenik A komment mező alatt. A kommentél látszik a hozzászóló alapértelmezett profilképe, a neve és a hozzászólás dátuma</t>
  </si>
  <si>
    <t>R014 - Népszerű tagek alapján posztok listázása</t>
  </si>
  <si>
    <t>Népszerű tagek alapján posztok listázása</t>
  </si>
  <si>
    <t>Látható a Popula Tags widget és benne a gyakran használt tag-ek</t>
  </si>
  <si>
    <t>Kattintsunk rá az első helyen szereplő tag-re</t>
  </si>
  <si>
    <t>A Global Feed mellett megjelenik egy #lorem gomb. A bejegyzések listájában csak azok szerepelnek, amikben előfordul a lorem szó.</t>
  </si>
  <si>
    <t>A Global Feed mellett megjelenik egy #lorem gomb. A bejegyzések listájában nem csak azok szerepelnek, amikben előfordul a lorem szó.</t>
  </si>
  <si>
    <t>R015 - Profil szerkesztése</t>
  </si>
  <si>
    <t>TC-0033</t>
  </si>
  <si>
    <t>TC-0034</t>
  </si>
  <si>
    <t>Ellenőrizzük, hogy látszik-e a Settings menüpont</t>
  </si>
  <si>
    <t>Ellenőrizzük, hogy kattintásra átirányít-e profilom oldalra</t>
  </si>
  <si>
    <t>A Settings gombra kattintva az oldal átirányít a http://localhost:1667/#/settings oldalra</t>
  </si>
  <si>
    <t>Ellenőrizzük le a profilom oldal elemeit</t>
  </si>
  <si>
    <t>Megjelenik a Your Settings felirat</t>
  </si>
  <si>
    <t>Megjelenik kép beviteli mezőben az alapértelmezett kép url-je</t>
  </si>
  <si>
    <t>Megjelenik a felhasználó név mezőben a felhasználó neve</t>
  </si>
  <si>
    <t>Megjelenik a short bio about you beviteli mező</t>
  </si>
  <si>
    <t>Megjelenik az emailcím beviteli mező és benne látszik a felhasználó emailcíme</t>
  </si>
  <si>
    <t>Megjelenik a Password beviteli mező és a Password szó látszik benne</t>
  </si>
  <si>
    <t>Megjelenik az Update Settings gomb.</t>
  </si>
  <si>
    <t>Ellenőrizzük le, hogy a kép url-je lecserélhető-e a tesztadattal</t>
  </si>
  <si>
    <t>Az tesztadatként bevitt url látszik a mezőben</t>
  </si>
  <si>
    <t>Kattintsunk az Update Settings gombra</t>
  </si>
  <si>
    <t>Egy értesítés jelenik meg felugró ablakban "Update successful! Szöveggel és egy OK gombbal</t>
  </si>
  <si>
    <t>A felugró ablak bezárul, a tesztadat látszik a beviteli mezőben</t>
  </si>
  <si>
    <t>Kattintsunk az felhasználónév menüre a menüsoron</t>
  </si>
  <si>
    <t>Megjelenik a felhasználó oldala, az új kép látszik.</t>
  </si>
  <si>
    <t>Saját profil szerkesztése, képcsere</t>
  </si>
  <si>
    <t>Saját profil szerkesztése, felhasználónév csere</t>
  </si>
  <si>
    <t>TC-0035</t>
  </si>
  <si>
    <t>user12</t>
  </si>
  <si>
    <t>https://www.pngitem.com/pimgs/m/130-1300253_female-user-icon-png-download-user-image-color.png</t>
  </si>
  <si>
    <t>pass</t>
  </si>
  <si>
    <t>Ellenőrizzük le, hogy a tesztadattal felülírható-e a felhasználónév</t>
  </si>
  <si>
    <t>Az tesztadatként bevitt név látszik a mezőben</t>
  </si>
  <si>
    <t>Ellenőrizzük le a menüsoron, hogy az új felhasználónév jelenik-e meg</t>
  </si>
  <si>
    <t>TC-0036</t>
  </si>
  <si>
    <t>Saját profil szerkesztése, emailcím csere</t>
  </si>
  <si>
    <t>user12@hotmail.com</t>
  </si>
  <si>
    <t>Ellenőrizzük le, hogy a tesztadattal felülírható-e az emailcím</t>
  </si>
  <si>
    <t>Az tesztadatként bevitt emailcím látszik a mezőben</t>
  </si>
  <si>
    <t>Kattintsunk a Log out gombra</t>
  </si>
  <si>
    <t>A rendszer kijelentkeztet. A főoldalra kerülünk. Nem vagyunk bejelentkezve. Látszik a Log in gomb</t>
  </si>
  <si>
    <t>Írjuk be az új emailcímet és a jelszót, majd kattintsunk a Log in gombra</t>
  </si>
  <si>
    <t>A rendszer a megváltoztatott emailcímmel beléptet</t>
  </si>
  <si>
    <t>"Login failed! Invalid user credentials." üzenet jelenik meg. Nem sikerül belépni a megváltoztatott adattal</t>
  </si>
  <si>
    <t>failed</t>
  </si>
  <si>
    <t>felhasználókezelés</t>
  </si>
  <si>
    <t>A001</t>
  </si>
  <si>
    <t>A002</t>
  </si>
  <si>
    <t>A003</t>
  </si>
  <si>
    <t>A004</t>
  </si>
  <si>
    <t>A005</t>
  </si>
  <si>
    <t>A006</t>
  </si>
  <si>
    <t>A009</t>
  </si>
  <si>
    <t xml:space="preserve"> </t>
  </si>
  <si>
    <t>Eredmény</t>
  </si>
  <si>
    <t>Hiba ID</t>
  </si>
  <si>
    <t>Készítette</t>
  </si>
  <si>
    <t>Megjegyzés</t>
  </si>
  <si>
    <t>Dátum</t>
  </si>
  <si>
    <t>Test Case ID</t>
  </si>
  <si>
    <t>Auto Test Case ID</t>
  </si>
  <si>
    <t>TC-0012</t>
  </si>
  <si>
    <t>R000</t>
  </si>
  <si>
    <t>Funkció ID</t>
  </si>
  <si>
    <t>Funkció neve</t>
  </si>
  <si>
    <t>Test Case neve</t>
  </si>
  <si>
    <t>Kezdő képernyő belépés nélkül</t>
  </si>
  <si>
    <t>Kezdő képernyő</t>
  </si>
  <si>
    <t>böngészés</t>
  </si>
  <si>
    <t>Regisztráció</t>
  </si>
  <si>
    <t>felhasználókezelés, negatív ág</t>
  </si>
  <si>
    <t>Bejelentkezés</t>
  </si>
  <si>
    <t>Új poszt létrehozása</t>
  </si>
  <si>
    <t>poszt létrehozása</t>
  </si>
  <si>
    <t>a poszt létrejön</t>
  </si>
  <si>
    <t>A hibaüzenet nem megfelelő. Az adatok törlődnek a beviteli mezőkből.</t>
  </si>
  <si>
    <t>A hibaüzenet nem megfelelő.</t>
  </si>
  <si>
    <t>Más felhasználók bejegyzései is szerepelnek a My articles oldalon</t>
  </si>
  <si>
    <t>Tag hozzáadása</t>
  </si>
  <si>
    <t>Hiba leírása</t>
  </si>
  <si>
    <t>H001</t>
  </si>
  <si>
    <t>H002</t>
  </si>
  <si>
    <t>H002, H003</t>
  </si>
  <si>
    <t>H004</t>
  </si>
  <si>
    <t>H004, H005</t>
  </si>
  <si>
    <t>Más felhasználók bejegyzései is szerepelnek a My articles oldalon. Nem a bejegyzés pontos dátuma szerepel a bejegyzésnél</t>
  </si>
  <si>
    <t>poszt szerkesztése</t>
  </si>
  <si>
    <t>poszt törlése</t>
  </si>
  <si>
    <t>H004, H005, H006</t>
  </si>
  <si>
    <t>Más felhasználók bejegyzései is szerepelnek a My articles oldalon. Nem a bejegyzés pontos dátuma szerepel a bejegyzésnél. A létrehozott poszt nem törölhető.</t>
  </si>
  <si>
    <t>Global Feed</t>
  </si>
  <si>
    <t>bejegyzések listázása</t>
  </si>
  <si>
    <t>H007</t>
  </si>
  <si>
    <t>Nem a bejegyzés pontos dátuma szerepel a bejegyzésnél.</t>
  </si>
  <si>
    <t>Poszt megtekintése</t>
  </si>
  <si>
    <t>H007, H005</t>
  </si>
  <si>
    <t>Nem a bejegyzés pontos dátuma szerepel a bejegyzésnél. Nem a bejegyzés pontos dátuma szerepel a bejegyzésnél.</t>
  </si>
  <si>
    <t>Nem a bejegyzés pontos dátuma szerepel a bejegyzések listáján.</t>
  </si>
  <si>
    <t>Más felhasználók bejegyzései is szerepelnek a My articles oldalon. Nem a bejegyzés pontos dátuma szerepel a bejegyzések listáján.</t>
  </si>
  <si>
    <t>bejegyzés megtekintése</t>
  </si>
  <si>
    <t>R016 Kommentelés</t>
  </si>
  <si>
    <t>H007, H005, H008</t>
  </si>
  <si>
    <t>Nem a bejegyzés pontos dátuma szerepel a bejegyzésnél. Nem a bejegyzés pontos dátuma szerepel a bejegyzésnél. A kommentelés dátuma hibásan jelenik meg.</t>
  </si>
  <si>
    <t>Profil szerkesztése</t>
  </si>
  <si>
    <t>H009</t>
  </si>
  <si>
    <t>A megváltoztatott adattal nem lehet belépni</t>
  </si>
  <si>
    <t>normal</t>
  </si>
  <si>
    <t>magas</t>
  </si>
  <si>
    <t>felhasználói interakció</t>
  </si>
  <si>
    <t>Megjelenik A komment mező alatt. A kommentél látszik a hozzászóló alapértelmezett profilképe, a neve. De a dátum hibásan jelenik meg.</t>
  </si>
  <si>
    <t>A dátum hibásan jelenik meg: 1970. január 1</t>
  </si>
  <si>
    <t>Más felhasználók bejegyzései is megjelennek a My articles fül alatt</t>
  </si>
  <si>
    <t>A poszt létrejön</t>
  </si>
  <si>
    <t>A012</t>
  </si>
  <si>
    <t>A013</t>
  </si>
  <si>
    <t>A014</t>
  </si>
  <si>
    <t>A015</t>
  </si>
  <si>
    <t>A016</t>
  </si>
  <si>
    <t>A017</t>
  </si>
  <si>
    <t>A018</t>
  </si>
  <si>
    <t>A019</t>
  </si>
  <si>
    <t>A0010</t>
  </si>
  <si>
    <t>A0011</t>
  </si>
  <si>
    <t>A027</t>
  </si>
  <si>
    <t>A026</t>
  </si>
  <si>
    <t>A025</t>
  </si>
  <si>
    <t>A024</t>
  </si>
  <si>
    <t>A023</t>
  </si>
  <si>
    <t>A022</t>
  </si>
  <si>
    <t>A021</t>
  </si>
  <si>
    <t>A020</t>
  </si>
  <si>
    <t>az A003,TC-0006 bőven elegendő a teszteléséhez</t>
  </si>
  <si>
    <t>nem szükséges a tesztelés automatizációja</t>
  </si>
  <si>
    <t>a cím kötelező mező, így nem éri meg energiát fektetni bele</t>
  </si>
  <si>
    <t>manuális felületteszteléssel gyors és hatékony</t>
  </si>
  <si>
    <t>a mező kitöltése nem kötelező, így nem éri meg energiát fektetni bele</t>
  </si>
  <si>
    <t>ennek a mezőnek a kitöltését kötelezővé kellene tenni</t>
  </si>
  <si>
    <t>manuális felületteszteléssel gyors és hatékony, a bevitt adatok ellenőrzésre kerülnek a bejegyzés létrehozásakor.</t>
  </si>
  <si>
    <t>TC-0037</t>
  </si>
  <si>
    <t>TC-0001 végrehajtása</t>
  </si>
  <si>
    <t>Cookie kezelés elfogadása</t>
  </si>
  <si>
    <t>R017 - Cookie kezelés</t>
  </si>
  <si>
    <t>R017</t>
  </si>
  <si>
    <t>elfogadni</t>
  </si>
  <si>
    <t>hogy hozzájáruljak a cookie kezeléshez</t>
  </si>
  <si>
    <t>a szerző nincs bejelentkezve</t>
  </si>
  <si>
    <t>a főoldalon</t>
  </si>
  <si>
    <t>nem látszik többet a figyelmeztető üzenet</t>
  </si>
  <si>
    <t>Cookie kezelés</t>
  </si>
  <si>
    <t>A028</t>
  </si>
  <si>
    <t>Ellenőrizzük, hogy látszik-e az oldal alján a cookie kezelési értesítés</t>
  </si>
  <si>
    <t>Ellenőrizzük a tartalmát</t>
  </si>
  <si>
    <t>Látszik a tájékoztató szöveg "We use cookies to ensure…"</t>
  </si>
  <si>
    <t>Látszik a Learn More… link</t>
  </si>
  <si>
    <t>Látszik az "I decline!" gomb</t>
  </si>
  <si>
    <t>Látszik az "I accept! Gomb</t>
  </si>
  <si>
    <t>Kattintsunk az I accept! Gombra</t>
  </si>
  <si>
    <t>A cookie kezelési tájékoztató bezáródik</t>
  </si>
  <si>
    <t>Kattintsunk a Home gombra</t>
  </si>
  <si>
    <t>A cookie kezelési tájékoztató nem jelenik meg újra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</si>
</sst>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5" x14ac:knownFonts="1">
    <font>
      <sz val="11"/>
      <color theme="1"/>
      <name val="Calibri"/>
      <family val="2"/>
      <charset val="238"/>
      <scheme val="minor"/>
    </font>
    <font>
      <sz val="11"/>
      <color theme="1"/>
      <name val="Calibri"/>
      <family val="2"/>
      <charset val="238"/>
      <scheme val="minor"/>
    </font>
    <font>
      <sz val="11"/>
      <color theme="1"/>
      <name val="Calibri"/>
      <family val="2"/>
      <scheme val="minor"/>
    </font>
    <font>
      <b/>
      <sz val="10"/>
      <name val="Calibri"/>
      <family val="2"/>
      <charset val="238"/>
      <scheme val="minor"/>
    </font>
    <font>
      <sz val="10"/>
      <name val="Calibri"/>
      <family val="2"/>
      <charset val="238"/>
      <scheme val="minor"/>
    </font>
    <font>
      <sz val="10"/>
      <color theme="1"/>
      <name val="Calibri"/>
      <family val="2"/>
      <charset val="238"/>
      <scheme val="minor"/>
    </font>
    <font>
      <sz val="10"/>
      <name val="Calibri"/>
      <family val="2"/>
      <scheme val="minor"/>
    </font>
    <font>
      <b/>
      <sz val="10"/>
      <name val="Calibri"/>
      <family val="2"/>
      <scheme val="minor"/>
    </font>
    <font>
      <sz val="10"/>
      <color theme="1"/>
      <name val="Calibri"/>
      <family val="2"/>
      <scheme val="minor"/>
    </font>
    <font>
      <u/>
      <sz val="11"/>
      <color theme="10"/>
      <name val="Calibri"/>
      <family val="2"/>
      <charset val="238"/>
      <scheme val="minor"/>
    </font>
    <font>
      <sz val="10"/>
      <name val="Arial"/>
    </font>
    <font>
      <sz val="11"/>
      <color rgb="FF006100"/>
      <name val="Calibri"/>
      <family val="2"/>
      <charset val="238"/>
      <scheme val="minor"/>
    </font>
    <font>
      <sz val="11"/>
      <color rgb="FF9C6500"/>
      <name val="Calibri"/>
      <family val="2"/>
      <charset val="238"/>
      <scheme val="minor"/>
    </font>
    <font>
      <sz val="11"/>
      <color rgb="FF9C0006"/>
      <name val="Calibri"/>
      <family val="2"/>
      <charset val="238"/>
      <scheme val="minor"/>
    </font>
    <font>
      <sz val="11"/>
      <color rgb="FF3F3F76"/>
      <name val="Calibri"/>
      <family val="2"/>
      <charset val="238"/>
      <scheme val="minor"/>
    </font>
  </fonts>
  <fills count="10">
    <fill>
      <patternFill patternType="none"/>
    </fill>
    <fill>
      <patternFill patternType="gray125"/>
    </fill>
    <fill>
      <patternFill patternType="solid">
        <fgColor rgb="FFFFFFCC"/>
      </patternFill>
    </fill>
    <fill>
      <patternFill patternType="solid">
        <fgColor theme="0" tint="-0.24994659260841701"/>
        <bgColor indexed="64"/>
      </patternFill>
    </fill>
    <fill>
      <patternFill patternType="solid">
        <fgColor theme="0" tint="-0.249977111117893"/>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theme="0" tint="-0.3499862666707357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1" fillId="2" borderId="1" applyNumberFormat="0" applyFont="0" applyAlignment="0" applyProtection="0"/>
    <xf numFmtId="0" fontId="2" fillId="0" borderId="0"/>
    <xf numFmtId="0" fontId="9" fillId="0" borderId="0" applyNumberFormat="0" applyFill="0" applyBorder="0" applyAlignment="0" applyProtection="0"/>
    <xf numFmtId="0" fontId="10"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9" applyNumberFormat="0" applyAlignment="0" applyProtection="0"/>
  </cellStyleXfs>
  <cellXfs count="134">
    <xf numFmtId="0" fontId="0" fillId="0" borderId="0" xfId="0"/>
    <xf numFmtId="0" fontId="4" fillId="0" borderId="0" xfId="0" applyFont="1"/>
    <xf numFmtId="0" fontId="5" fillId="0" borderId="0" xfId="0" applyFont="1"/>
    <xf numFmtId="0" fontId="4" fillId="0" borderId="0" xfId="0" applyFont="1" applyBorder="1" applyAlignment="1">
      <alignment vertical="top" wrapText="1"/>
    </xf>
    <xf numFmtId="0" fontId="4" fillId="0" borderId="0" xfId="0" applyFont="1" applyAlignment="1">
      <alignment vertical="top" wrapText="1"/>
    </xf>
    <xf numFmtId="0" fontId="4" fillId="0" borderId="4" xfId="0" applyFont="1" applyBorder="1" applyAlignment="1">
      <alignment horizontal="center" vertical="center" wrapText="1"/>
    </xf>
    <xf numFmtId="0" fontId="3" fillId="0" borderId="0" xfId="0" applyFont="1" applyAlignment="1">
      <alignment vertical="top" wrapText="1"/>
    </xf>
    <xf numFmtId="0" fontId="3" fillId="0" borderId="0" xfId="0" applyFont="1" applyBorder="1" applyAlignment="1">
      <alignment vertical="top" wrapText="1"/>
    </xf>
    <xf numFmtId="0" fontId="4" fillId="0" borderId="2" xfId="0" applyFont="1" applyBorder="1"/>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Border="1" applyAlignment="1">
      <alignment horizontal="left" vertical="top" wrapText="1" indent="1"/>
    </xf>
    <xf numFmtId="0" fontId="4" fillId="0" borderId="4" xfId="0" applyFont="1" applyBorder="1" applyAlignment="1">
      <alignment horizontal="center" vertical="center"/>
    </xf>
    <xf numFmtId="0" fontId="4" fillId="0" borderId="4" xfId="0" applyFont="1" applyBorder="1" applyAlignment="1">
      <alignment horizontal="left" vertical="center" indent="1"/>
    </xf>
    <xf numFmtId="0" fontId="4" fillId="0" borderId="3" xfId="0" applyFont="1" applyBorder="1" applyAlignment="1">
      <alignment horizontal="left" vertical="center" indent="1"/>
    </xf>
    <xf numFmtId="0" fontId="3" fillId="3" borderId="4" xfId="1"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7" fillId="4" borderId="5" xfId="1" applyFont="1" applyFill="1" applyBorder="1" applyAlignment="1">
      <alignment horizontal="center" vertical="center"/>
    </xf>
    <xf numFmtId="0" fontId="3" fillId="3" borderId="7"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xf>
    <xf numFmtId="0" fontId="6" fillId="0" borderId="4" xfId="0" applyFont="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3" fillId="3" borderId="4" xfId="1"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4" fillId="0" borderId="5" xfId="0" applyFont="1" applyBorder="1" applyAlignment="1">
      <alignment horizontal="center"/>
    </xf>
    <xf numFmtId="0" fontId="4" fillId="0" borderId="2" xfId="0" applyFont="1" applyBorder="1" applyAlignment="1">
      <alignment horizont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indent="1"/>
    </xf>
    <xf numFmtId="0" fontId="6" fillId="0" borderId="4" xfId="0" applyFont="1" applyBorder="1" applyAlignment="1">
      <alignment horizontal="center" vertical="center" wrapText="1"/>
    </xf>
    <xf numFmtId="0" fontId="4" fillId="0" borderId="5" xfId="0" applyFont="1" applyBorder="1" applyAlignment="1">
      <alignment horizontal="center"/>
    </xf>
    <xf numFmtId="0" fontId="4" fillId="0" borderId="2" xfId="0" applyFont="1" applyBorder="1" applyAlignment="1">
      <alignment horizontal="center"/>
    </xf>
    <xf numFmtId="0" fontId="3" fillId="3" borderId="4" xfId="1" applyNumberFormat="1" applyFont="1" applyFill="1" applyBorder="1" applyAlignment="1">
      <alignment horizontal="center" vertical="center" wrapText="1"/>
    </xf>
    <xf numFmtId="0" fontId="6" fillId="0" borderId="0" xfId="0" applyFont="1" applyBorder="1" applyAlignment="1">
      <alignment vertical="center" wrapText="1"/>
    </xf>
    <xf numFmtId="0" fontId="4" fillId="0" borderId="5" xfId="0" applyFont="1" applyBorder="1" applyAlignment="1">
      <alignment horizontal="center"/>
    </xf>
    <xf numFmtId="0" fontId="4" fillId="0" borderId="2" xfId="0" applyFont="1" applyBorder="1" applyAlignment="1">
      <alignment horizontal="center"/>
    </xf>
    <xf numFmtId="0" fontId="3" fillId="3" borderId="4" xfId="1"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4" fillId="0" borderId="5" xfId="0" applyFont="1" applyBorder="1" applyAlignment="1">
      <alignment horizontal="center"/>
    </xf>
    <xf numFmtId="0" fontId="4" fillId="0" borderId="2" xfId="0" applyFont="1" applyBorder="1" applyAlignment="1">
      <alignment horizontal="center"/>
    </xf>
    <xf numFmtId="0" fontId="3" fillId="3" borderId="4" xfId="1"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3" fillId="3" borderId="4" xfId="1" applyNumberFormat="1" applyFont="1" applyFill="1" applyBorder="1" applyAlignment="1">
      <alignment horizontal="center" vertical="center" wrapText="1"/>
    </xf>
    <xf numFmtId="0" fontId="4" fillId="0" borderId="5" xfId="0" applyFont="1" applyBorder="1" applyAlignment="1">
      <alignment horizontal="center"/>
    </xf>
    <xf numFmtId="0" fontId="4" fillId="0" borderId="2" xfId="0" applyFont="1" applyBorder="1" applyAlignment="1">
      <alignment horizontal="center"/>
    </xf>
    <xf numFmtId="0" fontId="4" fillId="0" borderId="5" xfId="0" applyFont="1" applyBorder="1" applyAlignment="1">
      <alignment horizontal="center"/>
    </xf>
    <xf numFmtId="0" fontId="4" fillId="0" borderId="2" xfId="0" applyFont="1" applyBorder="1" applyAlignment="1">
      <alignment horizontal="center"/>
    </xf>
    <xf numFmtId="0" fontId="3" fillId="3" borderId="4" xfId="1"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Border="1" applyAlignment="1">
      <alignment horizontal="left" vertical="center" wrapText="1" indent="1"/>
    </xf>
    <xf numFmtId="0" fontId="6" fillId="0" borderId="0" xfId="0" applyFont="1" applyBorder="1" applyAlignment="1">
      <alignment horizontal="left" vertical="center" indent="1"/>
    </xf>
    <xf numFmtId="0" fontId="11" fillId="5" borderId="4" xfId="5" applyBorder="1" applyAlignment="1">
      <alignment horizontal="center" vertical="center" wrapText="1"/>
    </xf>
    <xf numFmtId="0" fontId="6" fillId="0" borderId="4" xfId="0" applyFont="1" applyBorder="1" applyAlignment="1">
      <alignment horizontal="center" vertical="center" wrapText="1"/>
    </xf>
    <xf numFmtId="0" fontId="3" fillId="3" borderId="4" xfId="1" applyNumberFormat="1" applyFont="1" applyFill="1" applyBorder="1" applyAlignment="1">
      <alignment horizontal="center" vertical="center" wrapText="1"/>
    </xf>
    <xf numFmtId="0" fontId="4" fillId="0" borderId="5" xfId="0" applyFont="1" applyBorder="1" applyAlignment="1">
      <alignment horizontal="center"/>
    </xf>
    <xf numFmtId="0" fontId="4" fillId="0" borderId="2" xfId="0" applyFont="1" applyBorder="1" applyAlignment="1">
      <alignment horizontal="center"/>
    </xf>
    <xf numFmtId="0" fontId="6" fillId="0" borderId="4" xfId="0" applyFont="1" applyBorder="1" applyAlignment="1">
      <alignment horizontal="center" vertical="center" wrapText="1"/>
    </xf>
    <xf numFmtId="0" fontId="3" fillId="3" borderId="4" xfId="1" applyNumberFormat="1" applyFont="1" applyFill="1" applyBorder="1" applyAlignment="1">
      <alignment horizontal="center" vertical="center" wrapText="1"/>
    </xf>
    <xf numFmtId="0" fontId="4" fillId="0" borderId="5" xfId="0" applyFont="1" applyBorder="1" applyAlignment="1">
      <alignment horizontal="center"/>
    </xf>
    <xf numFmtId="0" fontId="4" fillId="0" borderId="2" xfId="0" applyFont="1" applyBorder="1" applyAlignment="1">
      <alignment horizontal="center"/>
    </xf>
    <xf numFmtId="0" fontId="5" fillId="0" borderId="0" xfId="0" applyFont="1" applyAlignment="1">
      <alignment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Border="1" applyAlignment="1">
      <alignment horizontal="center" vertical="center" wrapText="1"/>
    </xf>
    <xf numFmtId="0" fontId="4" fillId="9" borderId="4" xfId="0" applyFont="1" applyFill="1" applyBorder="1" applyAlignment="1">
      <alignment horizontal="center" vertical="center" wrapText="1"/>
    </xf>
    <xf numFmtId="164" fontId="4" fillId="9" borderId="4" xfId="0" applyNumberFormat="1"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0" fontId="13" fillId="7" borderId="4" xfId="7" applyBorder="1" applyAlignment="1">
      <alignment horizontal="center" vertical="center" wrapText="1"/>
    </xf>
    <xf numFmtId="0" fontId="5" fillId="0" borderId="4" xfId="0" applyFont="1" applyFill="1" applyBorder="1" applyAlignment="1">
      <alignment horizontal="left" vertical="center" wrapText="1"/>
    </xf>
    <xf numFmtId="164" fontId="5" fillId="0" borderId="4" xfId="0" applyNumberFormat="1" applyFont="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Border="1" applyAlignment="1">
      <alignment wrapText="1"/>
    </xf>
    <xf numFmtId="0" fontId="12" fillId="6" borderId="4" xfId="6" applyBorder="1" applyAlignment="1">
      <alignment horizontal="center" vertical="center" wrapText="1"/>
    </xf>
    <xf numFmtId="0" fontId="4" fillId="0" borderId="2" xfId="0" applyFont="1" applyBorder="1" applyAlignment="1">
      <alignment vertical="center" wrapText="1"/>
    </xf>
    <xf numFmtId="0" fontId="3" fillId="3" borderId="8" xfId="0" applyNumberFormat="1" applyFont="1" applyFill="1" applyBorder="1" applyAlignment="1">
      <alignment horizontal="center" vertical="center" wrapText="1"/>
    </xf>
    <xf numFmtId="0" fontId="6" fillId="0" borderId="4" xfId="0" applyFont="1" applyBorder="1" applyAlignment="1">
      <alignment horizontal="left" vertical="center" wrapText="1" indent="1"/>
    </xf>
    <xf numFmtId="0" fontId="4" fillId="0" borderId="4" xfId="0" applyFont="1" applyBorder="1" applyAlignment="1">
      <alignment vertical="center" wrapText="1"/>
    </xf>
    <xf numFmtId="0" fontId="4" fillId="0" borderId="5" xfId="0" applyFont="1" applyBorder="1" applyAlignment="1">
      <alignment horizontal="center"/>
    </xf>
    <xf numFmtId="0" fontId="4" fillId="0" borderId="2" xfId="0" applyFont="1" applyBorder="1" applyAlignment="1">
      <alignment horizontal="center"/>
    </xf>
    <xf numFmtId="0" fontId="7" fillId="4" borderId="4" xfId="1" applyFont="1" applyFill="1" applyBorder="1" applyAlignment="1">
      <alignment horizontal="center" vertical="center"/>
    </xf>
    <xf numFmtId="0" fontId="3" fillId="3" borderId="4" xfId="1" applyNumberFormat="1" applyFont="1" applyFill="1" applyBorder="1" applyAlignment="1">
      <alignment horizontal="center" vertical="center" wrapText="1"/>
    </xf>
    <xf numFmtId="0" fontId="3" fillId="3" borderId="5" xfId="1" applyNumberFormat="1" applyFont="1" applyFill="1" applyBorder="1" applyAlignment="1">
      <alignment horizontal="center" vertical="center" wrapText="1"/>
    </xf>
    <xf numFmtId="0" fontId="3" fillId="3" borderId="3" xfId="1" applyNumberFormat="1" applyFont="1" applyFill="1" applyBorder="1" applyAlignment="1">
      <alignment horizontal="center" vertical="center" wrapText="1"/>
    </xf>
    <xf numFmtId="0" fontId="3" fillId="3" borderId="2" xfId="1" applyNumberFormat="1" applyFont="1" applyFill="1" applyBorder="1" applyAlignment="1">
      <alignment horizontal="center" vertical="center" wrapText="1"/>
    </xf>
    <xf numFmtId="0" fontId="4" fillId="3" borderId="4" xfId="0" applyFont="1" applyFill="1" applyBorder="1" applyAlignment="1">
      <alignment horizontal="center" vertical="center"/>
    </xf>
    <xf numFmtId="0" fontId="4" fillId="3" borderId="4" xfId="1" applyNumberFormat="1" applyFont="1" applyFill="1" applyBorder="1" applyAlignment="1">
      <alignment horizontal="center" vertical="center" wrapText="1"/>
    </xf>
    <xf numFmtId="0" fontId="4" fillId="3" borderId="4" xfId="1" applyNumberFormat="1" applyFont="1" applyFill="1" applyBorder="1" applyAlignment="1">
      <alignment vertical="center"/>
    </xf>
    <xf numFmtId="0" fontId="3" fillId="3" borderId="4" xfId="1" applyNumberFormat="1" applyFont="1" applyFill="1" applyBorder="1" applyAlignment="1">
      <alignment horizontal="center" vertical="center"/>
    </xf>
    <xf numFmtId="0" fontId="4" fillId="3" borderId="4" xfId="1" applyNumberFormat="1" applyFont="1" applyFill="1" applyBorder="1" applyAlignment="1">
      <alignment horizontal="center" vertical="center"/>
    </xf>
    <xf numFmtId="0" fontId="6" fillId="0" borderId="5" xfId="0" applyFont="1" applyBorder="1" applyAlignment="1">
      <alignment horizontal="left" vertical="center" wrapText="1" indent="1"/>
    </xf>
    <xf numFmtId="0" fontId="6" fillId="0" borderId="3" xfId="0" applyFont="1" applyBorder="1" applyAlignment="1">
      <alignment horizontal="left" vertical="center" wrapText="1" indent="1"/>
    </xf>
    <xf numFmtId="0" fontId="6" fillId="0" borderId="2" xfId="0" applyFont="1" applyBorder="1" applyAlignment="1">
      <alignment horizontal="left" vertical="center" wrapText="1" indent="1"/>
    </xf>
    <xf numFmtId="0" fontId="6" fillId="0" borderId="4" xfId="0" applyFont="1" applyBorder="1" applyAlignment="1">
      <alignment horizontal="center" vertical="center" wrapText="1"/>
    </xf>
    <xf numFmtId="0" fontId="3" fillId="3" borderId="4" xfId="1" applyNumberFormat="1" applyFont="1" applyFill="1" applyBorder="1" applyAlignment="1">
      <alignment horizontal="left" vertical="center" indent="1"/>
    </xf>
    <xf numFmtId="0" fontId="4" fillId="3" borderId="4" xfId="1" applyNumberFormat="1" applyFont="1" applyFill="1" applyBorder="1" applyAlignment="1">
      <alignment horizontal="left" vertical="center" indent="1"/>
    </xf>
    <xf numFmtId="0" fontId="4" fillId="0" borderId="3" xfId="0" applyFont="1" applyBorder="1" applyAlignment="1">
      <alignment horizontal="left" vertical="center" wrapText="1" inden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xf numFmtId="0" fontId="3" fillId="3" borderId="4" xfId="1" applyNumberFormat="1" applyFont="1" applyFill="1" applyBorder="1" applyAlignment="1">
      <alignment horizontal="left" vertical="center" wrapText="1" indent="1"/>
    </xf>
    <xf numFmtId="0" fontId="4" fillId="0" borderId="4" xfId="0" applyFont="1" applyBorder="1" applyAlignment="1">
      <alignment vertical="top" wrapText="1"/>
    </xf>
    <xf numFmtId="0" fontId="4" fillId="0" borderId="5" xfId="0" applyFont="1" applyBorder="1" applyAlignment="1">
      <alignment horizontal="left" vertical="center"/>
    </xf>
    <xf numFmtId="0" fontId="4" fillId="0" borderId="2" xfId="0" applyFont="1" applyBorder="1" applyAlignment="1">
      <alignment horizontal="left" vertical="center"/>
    </xf>
    <xf numFmtId="0" fontId="3" fillId="3" borderId="5"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4" fillId="3" borderId="4" xfId="1" applyNumberFormat="1" applyFont="1" applyFill="1" applyBorder="1" applyAlignment="1">
      <alignment horizontal="left" vertical="center" wrapText="1" indent="1"/>
    </xf>
    <xf numFmtId="164" fontId="4" fillId="0" borderId="4" xfId="0" quotePrefix="1"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0" fontId="6" fillId="0" borderId="4" xfId="0" applyFont="1" applyBorder="1" applyAlignment="1">
      <alignment horizontal="left" vertical="center" indent="1"/>
    </xf>
    <xf numFmtId="0" fontId="9" fillId="0" borderId="4" xfId="3" applyBorder="1" applyAlignment="1">
      <alignment horizontal="left" vertical="center" wrapText="1" indent="1"/>
    </xf>
    <xf numFmtId="0" fontId="8" fillId="0" borderId="5" xfId="2" applyNumberFormat="1" applyFont="1" applyFill="1" applyBorder="1" applyAlignment="1">
      <alignment horizontal="left" vertical="center" wrapText="1" indent="1"/>
    </xf>
    <xf numFmtId="0" fontId="8" fillId="0" borderId="2" xfId="2" applyNumberFormat="1" applyFont="1" applyFill="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center" vertical="center" wrapText="1"/>
    </xf>
    <xf numFmtId="0" fontId="6" fillId="0" borderId="0" xfId="0" applyFont="1" applyBorder="1" applyAlignment="1">
      <alignment horizontal="left" vertical="center" indent="1"/>
    </xf>
    <xf numFmtId="0" fontId="11" fillId="5" borderId="4" xfId="5" applyBorder="1" applyAlignment="1">
      <alignment horizontal="center" vertical="center" wrapText="1"/>
    </xf>
    <xf numFmtId="0" fontId="6" fillId="0" borderId="4" xfId="0" applyFont="1" applyFill="1" applyBorder="1" applyAlignment="1">
      <alignment horizontal="left" vertical="center" wrapText="1" indent="1"/>
    </xf>
    <xf numFmtId="0" fontId="11" fillId="5" borderId="5" xfId="5" applyBorder="1" applyAlignment="1">
      <alignment horizontal="center" vertical="center" wrapText="1"/>
    </xf>
    <xf numFmtId="0" fontId="11" fillId="5" borderId="2" xfId="5" applyBorder="1" applyAlignment="1">
      <alignment horizontal="center" vertical="center" wrapText="1"/>
    </xf>
    <xf numFmtId="0" fontId="6" fillId="0" borderId="5" xfId="0" applyFont="1" applyFill="1" applyBorder="1" applyAlignment="1">
      <alignment horizontal="left" vertical="center" wrapText="1" indent="1"/>
    </xf>
    <xf numFmtId="0" fontId="6" fillId="0" borderId="2" xfId="0" applyFont="1" applyFill="1" applyBorder="1" applyAlignment="1">
      <alignment horizontal="left" vertical="center" wrapText="1" indent="1"/>
    </xf>
    <xf numFmtId="0" fontId="6" fillId="0" borderId="4" xfId="0" applyFont="1" applyBorder="1" applyAlignment="1">
      <alignment horizontal="left" vertical="top" wrapText="1" inden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12" fillId="6" borderId="5" xfId="6" applyBorder="1" applyAlignment="1">
      <alignment horizontal="center" vertical="center" wrapText="1"/>
    </xf>
    <xf numFmtId="0" fontId="12" fillId="6" borderId="2" xfId="6" applyBorder="1" applyAlignment="1">
      <alignment horizontal="center" vertical="center" wrapText="1"/>
    </xf>
    <xf numFmtId="0" fontId="9" fillId="0" borderId="4" xfId="3" applyBorder="1" applyAlignment="1">
      <alignment horizontal="left" vertical="top" wrapText="1" indent="1"/>
    </xf>
    <xf numFmtId="0" fontId="5" fillId="0" borderId="0" xfId="0" applyFont="1" applyFill="1" applyAlignment="1">
      <alignment wrapText="1"/>
    </xf>
    <xf numFmtId="0" fontId="3" fillId="0" borderId="0" xfId="4" applyFont="1" applyAlignment="1">
      <alignment vertical="center" wrapText="1"/>
    </xf>
    <xf numFmtId="0" fontId="4" fillId="0" borderId="0" xfId="4" applyFont="1" applyFill="1" applyAlignment="1">
      <alignment vertical="center" wrapText="1"/>
    </xf>
  </cellXfs>
  <cellStyles count="9">
    <cellStyle name="Bevitel" xfId="8" builtinId="20" hidden="1"/>
    <cellStyle name="Hivatkozás" xfId="3" builtinId="8"/>
    <cellStyle name="Jegyzet" xfId="1" builtinId="10"/>
    <cellStyle name="Jó" xfId="5" builtinId="26"/>
    <cellStyle name="Normál" xfId="0" builtinId="0"/>
    <cellStyle name="Normál 2" xfId="2"/>
    <cellStyle name="Normál 3" xfId="4"/>
    <cellStyle name="Rossz" xfId="7" builtinId="27"/>
    <cellStyle name="Semleges" xfId="6" builtinId="28"/>
  </cellStyles>
  <dxfs count="8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rgb="FFC00000"/>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rgb="FFC00000"/>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rgb="FFC00000"/>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b/>
        <i val="0"/>
        <color theme="0"/>
      </font>
      <fill>
        <patternFill>
          <bgColor rgb="FFC00000"/>
        </patternFill>
      </fill>
    </dxf>
    <dxf>
      <font>
        <b/>
        <i val="0"/>
        <color theme="0"/>
      </font>
      <fill>
        <patternFill>
          <bgColor rgb="FFC0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user32@hot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www.pngitem.com/pimgs/m/130-1300253_female-user-icon-png-download-user-image-color.png"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mailto:user12@hotmail.com"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user32@hot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user32@hot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user32@hot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user32@hotmail.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user32@hotmai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user32@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8"/>
  <sheetViews>
    <sheetView topLeftCell="A13" workbookViewId="0">
      <selection activeCell="B4" sqref="B4"/>
    </sheetView>
  </sheetViews>
  <sheetFormatPr defaultColWidth="25.7109375" defaultRowHeight="12.75" x14ac:dyDescent="0.2"/>
  <cols>
    <col min="1" max="16384" width="25.7109375" style="63"/>
  </cols>
  <sheetData>
    <row r="1" spans="1:7" x14ac:dyDescent="0.2">
      <c r="A1" s="132" t="s">
        <v>114</v>
      </c>
      <c r="B1" s="132" t="s">
        <v>129</v>
      </c>
      <c r="C1" s="132" t="s">
        <v>130</v>
      </c>
      <c r="D1" s="132" t="s">
        <v>131</v>
      </c>
      <c r="E1" s="132" t="s">
        <v>132</v>
      </c>
      <c r="F1" s="132" t="s">
        <v>138</v>
      </c>
      <c r="G1" s="132" t="s">
        <v>139</v>
      </c>
    </row>
    <row r="2" spans="1:7" ht="38.25" x14ac:dyDescent="0.2">
      <c r="A2" s="133" t="s">
        <v>115</v>
      </c>
      <c r="B2" s="133" t="s">
        <v>128</v>
      </c>
      <c r="C2" s="133" t="s">
        <v>134</v>
      </c>
      <c r="D2" s="133" t="s">
        <v>135</v>
      </c>
      <c r="E2" s="133" t="s">
        <v>136</v>
      </c>
      <c r="F2" s="133" t="s">
        <v>137</v>
      </c>
      <c r="G2" s="133" t="s">
        <v>140</v>
      </c>
    </row>
    <row r="3" spans="1:7" ht="38.25" x14ac:dyDescent="0.2">
      <c r="A3" s="133" t="s">
        <v>116</v>
      </c>
      <c r="B3" s="133" t="s">
        <v>128</v>
      </c>
      <c r="C3" s="133" t="s">
        <v>133</v>
      </c>
      <c r="D3" s="133" t="s">
        <v>191</v>
      </c>
      <c r="E3" s="133" t="s">
        <v>141</v>
      </c>
      <c r="F3" s="133" t="s">
        <v>142</v>
      </c>
      <c r="G3" s="133" t="s">
        <v>143</v>
      </c>
    </row>
    <row r="4" spans="1:7" ht="51" x14ac:dyDescent="0.2">
      <c r="A4" s="133" t="s">
        <v>117</v>
      </c>
      <c r="B4" s="133" t="s">
        <v>128</v>
      </c>
      <c r="C4" s="133" t="s">
        <v>144</v>
      </c>
      <c r="D4" s="133" t="s">
        <v>145</v>
      </c>
      <c r="E4" s="133" t="s">
        <v>146</v>
      </c>
      <c r="F4" s="133" t="s">
        <v>147</v>
      </c>
      <c r="G4" s="133" t="s">
        <v>148</v>
      </c>
    </row>
    <row r="5" spans="1:7" ht="38.25" x14ac:dyDescent="0.2">
      <c r="A5" s="133" t="s">
        <v>118</v>
      </c>
      <c r="B5" s="133" t="s">
        <v>128</v>
      </c>
      <c r="C5" s="133" t="s">
        <v>184</v>
      </c>
      <c r="D5" s="133" t="s">
        <v>149</v>
      </c>
      <c r="E5" s="133" t="s">
        <v>152</v>
      </c>
      <c r="F5" s="133" t="s">
        <v>150</v>
      </c>
      <c r="G5" s="133" t="s">
        <v>151</v>
      </c>
    </row>
    <row r="6" spans="1:7" ht="51" x14ac:dyDescent="0.2">
      <c r="A6" s="133" t="s">
        <v>119</v>
      </c>
      <c r="B6" s="133" t="s">
        <v>128</v>
      </c>
      <c r="C6" s="133" t="s">
        <v>185</v>
      </c>
      <c r="D6" s="133" t="s">
        <v>153</v>
      </c>
      <c r="E6" s="133" t="s">
        <v>152</v>
      </c>
      <c r="F6" s="133" t="s">
        <v>154</v>
      </c>
      <c r="G6" s="133" t="s">
        <v>155</v>
      </c>
    </row>
    <row r="7" spans="1:7" ht="51" x14ac:dyDescent="0.2">
      <c r="A7" s="133" t="s">
        <v>120</v>
      </c>
      <c r="B7" s="133" t="s">
        <v>128</v>
      </c>
      <c r="C7" s="133" t="s">
        <v>188</v>
      </c>
      <c r="D7" s="133" t="s">
        <v>156</v>
      </c>
      <c r="E7" s="133" t="s">
        <v>152</v>
      </c>
      <c r="F7" s="133" t="s">
        <v>157</v>
      </c>
      <c r="G7" s="133" t="s">
        <v>158</v>
      </c>
    </row>
    <row r="8" spans="1:7" ht="51" x14ac:dyDescent="0.2">
      <c r="A8" s="133" t="s">
        <v>121</v>
      </c>
      <c r="B8" s="133" t="s">
        <v>128</v>
      </c>
      <c r="C8" s="133" t="s">
        <v>159</v>
      </c>
      <c r="D8" s="133" t="s">
        <v>160</v>
      </c>
      <c r="E8" s="133" t="s">
        <v>152</v>
      </c>
      <c r="F8" s="133" t="s">
        <v>161</v>
      </c>
      <c r="G8" s="133" t="s">
        <v>162</v>
      </c>
    </row>
    <row r="9" spans="1:7" ht="38.25" x14ac:dyDescent="0.2">
      <c r="A9" s="133" t="s">
        <v>122</v>
      </c>
      <c r="B9" s="133" t="s">
        <v>128</v>
      </c>
      <c r="C9" s="133" t="s">
        <v>163</v>
      </c>
      <c r="D9" s="133" t="s">
        <v>164</v>
      </c>
      <c r="E9" s="133" t="s">
        <v>152</v>
      </c>
      <c r="F9" s="133" t="s">
        <v>165</v>
      </c>
      <c r="G9" s="133" t="s">
        <v>166</v>
      </c>
    </row>
    <row r="10" spans="1:7" ht="51" x14ac:dyDescent="0.2">
      <c r="A10" s="133" t="s">
        <v>123</v>
      </c>
      <c r="B10" s="133" t="s">
        <v>128</v>
      </c>
      <c r="C10" s="133" t="s">
        <v>186</v>
      </c>
      <c r="D10" s="133" t="s">
        <v>176</v>
      </c>
      <c r="E10" s="133" t="s">
        <v>152</v>
      </c>
      <c r="F10" s="133" t="s">
        <v>177</v>
      </c>
      <c r="G10" s="133" t="s">
        <v>178</v>
      </c>
    </row>
    <row r="11" spans="1:7" ht="25.5" x14ac:dyDescent="0.2">
      <c r="A11" s="133" t="s">
        <v>124</v>
      </c>
      <c r="B11" s="133" t="s">
        <v>128</v>
      </c>
      <c r="C11" s="133" t="s">
        <v>189</v>
      </c>
      <c r="D11" s="133" t="s">
        <v>175</v>
      </c>
      <c r="E11" s="133" t="s">
        <v>172</v>
      </c>
      <c r="F11" s="133" t="s">
        <v>173</v>
      </c>
      <c r="G11" s="133" t="s">
        <v>174</v>
      </c>
    </row>
    <row r="12" spans="1:7" ht="38.25" x14ac:dyDescent="0.2">
      <c r="A12" s="133" t="s">
        <v>125</v>
      </c>
      <c r="B12" s="133" t="s">
        <v>128</v>
      </c>
      <c r="C12" s="133" t="s">
        <v>190</v>
      </c>
      <c r="D12" s="133" t="s">
        <v>187</v>
      </c>
      <c r="E12" s="133" t="s">
        <v>152</v>
      </c>
      <c r="F12" s="133" t="s">
        <v>179</v>
      </c>
      <c r="G12" s="133" t="s">
        <v>180</v>
      </c>
    </row>
    <row r="13" spans="1:7" ht="63.75" x14ac:dyDescent="0.2">
      <c r="A13" s="133" t="s">
        <v>126</v>
      </c>
      <c r="B13" s="133" t="s">
        <v>128</v>
      </c>
      <c r="C13" s="133" t="s">
        <v>171</v>
      </c>
      <c r="D13" s="133" t="s">
        <v>181</v>
      </c>
      <c r="E13" s="133" t="s">
        <v>182</v>
      </c>
      <c r="F13" s="133" t="s">
        <v>353</v>
      </c>
      <c r="G13" s="133" t="s">
        <v>183</v>
      </c>
    </row>
    <row r="14" spans="1:7" ht="76.5" x14ac:dyDescent="0.2">
      <c r="A14" s="133" t="s">
        <v>127</v>
      </c>
      <c r="B14" s="133" t="s">
        <v>128</v>
      </c>
      <c r="C14" s="133" t="s">
        <v>332</v>
      </c>
      <c r="D14" s="133" t="s">
        <v>333</v>
      </c>
      <c r="E14" s="133" t="s">
        <v>182</v>
      </c>
      <c r="F14" s="133" t="s">
        <v>354</v>
      </c>
      <c r="G14" s="133" t="s">
        <v>334</v>
      </c>
    </row>
    <row r="15" spans="1:7" s="131" customFormat="1" ht="51" x14ac:dyDescent="0.2">
      <c r="A15" s="133" t="s">
        <v>192</v>
      </c>
      <c r="B15" s="133" t="s">
        <v>128</v>
      </c>
      <c r="C15" s="133" t="s">
        <v>167</v>
      </c>
      <c r="D15" s="133" t="s">
        <v>168</v>
      </c>
      <c r="E15" s="133" t="s">
        <v>152</v>
      </c>
      <c r="F15" s="133" t="s">
        <v>169</v>
      </c>
      <c r="G15" s="133" t="s">
        <v>170</v>
      </c>
    </row>
    <row r="16" spans="1:7" s="131" customFormat="1" ht="63.75" x14ac:dyDescent="0.2">
      <c r="A16" s="133" t="s">
        <v>193</v>
      </c>
      <c r="B16" s="133" t="s">
        <v>128</v>
      </c>
      <c r="C16" s="133" t="s">
        <v>194</v>
      </c>
      <c r="D16" s="133" t="s">
        <v>195</v>
      </c>
      <c r="E16" s="133" t="s">
        <v>152</v>
      </c>
      <c r="F16" s="133" t="s">
        <v>196</v>
      </c>
      <c r="G16" s="133" t="s">
        <v>197</v>
      </c>
    </row>
    <row r="17" spans="1:7" s="131" customFormat="1" ht="38.25" x14ac:dyDescent="0.2">
      <c r="A17" s="133" t="s">
        <v>335</v>
      </c>
      <c r="B17" s="133" t="s">
        <v>128</v>
      </c>
      <c r="C17" s="133" t="s">
        <v>351</v>
      </c>
      <c r="D17" s="133" t="s">
        <v>352</v>
      </c>
      <c r="E17" s="133" t="s">
        <v>152</v>
      </c>
      <c r="F17" s="133" t="s">
        <v>355</v>
      </c>
      <c r="G17" s="133" t="s">
        <v>356</v>
      </c>
    </row>
    <row r="18" spans="1:7" ht="25.5" x14ac:dyDescent="0.2">
      <c r="A18" s="63" t="s">
        <v>567</v>
      </c>
      <c r="B18" s="63" t="s">
        <v>128</v>
      </c>
      <c r="C18" s="63" t="s">
        <v>568</v>
      </c>
      <c r="D18" s="63" t="s">
        <v>569</v>
      </c>
      <c r="E18" s="63" t="s">
        <v>570</v>
      </c>
      <c r="F18" s="63" t="s">
        <v>571</v>
      </c>
      <c r="G18" s="63" t="s">
        <v>572</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75</v>
      </c>
      <c r="D2" s="97" t="s">
        <v>4</v>
      </c>
      <c r="E2" s="97"/>
      <c r="F2" s="99" t="s">
        <v>74</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79" t="s">
        <v>81</v>
      </c>
      <c r="I11" s="79"/>
      <c r="J11" s="79"/>
      <c r="K11" s="79"/>
      <c r="L11" s="1"/>
    </row>
    <row r="12" spans="1:14" ht="18" customHeight="1" x14ac:dyDescent="0.2">
      <c r="A12" s="5">
        <v>2</v>
      </c>
      <c r="B12" s="80" t="s">
        <v>32</v>
      </c>
      <c r="C12" s="80"/>
      <c r="D12" s="80"/>
      <c r="E12" s="80"/>
      <c r="G12" s="26">
        <v>2</v>
      </c>
      <c r="H12" s="79" t="s">
        <v>82</v>
      </c>
      <c r="I12" s="79"/>
      <c r="J12" s="79"/>
      <c r="K12" s="79"/>
      <c r="L12" s="1"/>
      <c r="M12" s="1"/>
      <c r="N12" s="1"/>
    </row>
    <row r="13" spans="1:14" ht="18" customHeight="1" x14ac:dyDescent="0.2">
      <c r="A13" s="5">
        <v>3</v>
      </c>
      <c r="B13" s="80" t="s">
        <v>38</v>
      </c>
      <c r="C13" s="80"/>
      <c r="D13" s="80"/>
      <c r="E13" s="80"/>
      <c r="G13" s="26">
        <v>3</v>
      </c>
      <c r="H13" s="112" t="s">
        <v>83</v>
      </c>
      <c r="I13" s="79"/>
      <c r="J13" s="79"/>
      <c r="K13" s="79"/>
      <c r="L13" s="9"/>
    </row>
    <row r="14" spans="1:14" ht="18" customHeight="1" x14ac:dyDescent="0.2">
      <c r="A14" s="5">
        <v>4</v>
      </c>
      <c r="B14" s="80"/>
      <c r="C14" s="80"/>
      <c r="D14" s="80"/>
      <c r="E14" s="80"/>
      <c r="G14" s="26">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118" t="s">
        <v>24</v>
      </c>
      <c r="J19" s="118"/>
      <c r="K19" s="24"/>
    </row>
    <row r="20" spans="1:11" ht="45.75" customHeight="1" x14ac:dyDescent="0.2">
      <c r="A20" s="5">
        <v>2</v>
      </c>
      <c r="B20" s="79" t="s">
        <v>68</v>
      </c>
      <c r="C20" s="79"/>
      <c r="D20" s="79" t="s">
        <v>62</v>
      </c>
      <c r="E20" s="79"/>
      <c r="F20" s="93" t="s">
        <v>26</v>
      </c>
      <c r="G20" s="94"/>
      <c r="H20" s="95"/>
      <c r="I20" s="96" t="s">
        <v>24</v>
      </c>
      <c r="J20" s="96"/>
      <c r="K20" s="24"/>
    </row>
    <row r="21" spans="1:11" ht="58.5"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231</v>
      </c>
      <c r="C28" s="95"/>
      <c r="D28" s="93" t="s">
        <v>229</v>
      </c>
      <c r="E28" s="95"/>
      <c r="F28" s="93" t="s">
        <v>26</v>
      </c>
      <c r="G28" s="94"/>
      <c r="H28" s="95"/>
      <c r="I28" s="100" t="s">
        <v>24</v>
      </c>
      <c r="J28" s="101"/>
      <c r="K28" s="23"/>
    </row>
    <row r="29" spans="1:11" ht="45.75" customHeight="1" x14ac:dyDescent="0.2">
      <c r="A29" s="5">
        <v>6</v>
      </c>
      <c r="B29" s="93" t="s">
        <v>232</v>
      </c>
      <c r="C29" s="95"/>
      <c r="D29" s="93" t="s">
        <v>229</v>
      </c>
      <c r="E29" s="95"/>
      <c r="F29" s="93" t="s">
        <v>26</v>
      </c>
      <c r="G29" s="94"/>
      <c r="H29" s="95"/>
      <c r="I29" s="100" t="s">
        <v>24</v>
      </c>
      <c r="J29" s="101"/>
      <c r="K29" s="23"/>
    </row>
    <row r="30" spans="1:11" ht="45.75" customHeight="1" x14ac:dyDescent="0.2">
      <c r="A30" s="5">
        <v>7</v>
      </c>
      <c r="B30" s="93" t="s">
        <v>228</v>
      </c>
      <c r="C30" s="95"/>
      <c r="D30" s="93" t="s">
        <v>229</v>
      </c>
      <c r="E30" s="95"/>
      <c r="F30" s="93" t="s">
        <v>26</v>
      </c>
      <c r="G30" s="94"/>
      <c r="H30" s="95"/>
      <c r="I30" s="100" t="s">
        <v>24</v>
      </c>
      <c r="J30" s="101"/>
      <c r="K30" s="23"/>
    </row>
    <row r="31" spans="1:11" ht="77.25" customHeight="1" x14ac:dyDescent="0.2">
      <c r="A31" s="5">
        <v>8</v>
      </c>
      <c r="B31" s="79" t="s">
        <v>51</v>
      </c>
      <c r="C31" s="111"/>
      <c r="D31" s="119" t="s">
        <v>242</v>
      </c>
      <c r="E31" s="119"/>
      <c r="F31" s="93" t="s">
        <v>26</v>
      </c>
      <c r="G31" s="94"/>
      <c r="H31" s="95"/>
      <c r="I31" s="100" t="s">
        <v>24</v>
      </c>
      <c r="J31" s="101"/>
      <c r="K31" s="23"/>
    </row>
    <row r="32" spans="1:11" ht="66.75" customHeight="1" x14ac:dyDescent="0.2">
      <c r="A32" s="5">
        <v>9</v>
      </c>
      <c r="B32" s="79" t="s">
        <v>57</v>
      </c>
      <c r="C32" s="111"/>
      <c r="D32" s="79" t="s">
        <v>58</v>
      </c>
      <c r="E32" s="79"/>
      <c r="F32" s="93" t="s">
        <v>26</v>
      </c>
      <c r="G32" s="94"/>
      <c r="H32" s="95"/>
      <c r="I32" s="100" t="s">
        <v>24</v>
      </c>
      <c r="J32" s="101"/>
      <c r="K32" s="23"/>
    </row>
  </sheetData>
  <mergeCells count="92">
    <mergeCell ref="B32:C32"/>
    <mergeCell ref="D32:E32"/>
    <mergeCell ref="F32:H32"/>
    <mergeCell ref="I32:J32"/>
    <mergeCell ref="B31:C31"/>
    <mergeCell ref="D31:E31"/>
    <mergeCell ref="F31:H31"/>
    <mergeCell ref="I31:J31"/>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K17:K18"/>
    <mergeCell ref="B20:C20"/>
    <mergeCell ref="D20:E20"/>
    <mergeCell ref="F20:H20"/>
    <mergeCell ref="I20:J20"/>
    <mergeCell ref="I17:J18"/>
    <mergeCell ref="B19:C19"/>
    <mergeCell ref="D19:E19"/>
    <mergeCell ref="F19:H19"/>
    <mergeCell ref="I19:J19"/>
    <mergeCell ref="F17:H18"/>
    <mergeCell ref="B21:C21"/>
    <mergeCell ref="D21:E21"/>
    <mergeCell ref="F21:H21"/>
    <mergeCell ref="I21:J21"/>
    <mergeCell ref="B22:C22"/>
    <mergeCell ref="D22:E22"/>
    <mergeCell ref="F22:H22"/>
    <mergeCell ref="I22:J22"/>
  </mergeCells>
  <conditionalFormatting sqref="K5">
    <cfRule type="containsText" dxfId="611" priority="25" stopIfTrue="1" operator="containsText" text="Pass">
      <formula>NOT(ISERROR(SEARCH("Pass",K5)))</formula>
    </cfRule>
    <cfRule type="containsText" dxfId="610" priority="26" stopIfTrue="1" operator="containsText" text="Fail">
      <formula>NOT(ISERROR(SEARCH("Fail",K5)))</formula>
    </cfRule>
  </conditionalFormatting>
  <conditionalFormatting sqref="I32">
    <cfRule type="containsText" dxfId="609" priority="15" stopIfTrue="1" operator="containsText" text="Fail">
      <formula>NOT(ISERROR(SEARCH("Fail",I32)))</formula>
    </cfRule>
    <cfRule type="containsText" dxfId="608" priority="16" stopIfTrue="1" operator="containsText" text="Pass">
      <formula>NOT(ISERROR(SEARCH("Pass",I32)))</formula>
    </cfRule>
  </conditionalFormatting>
  <conditionalFormatting sqref="I20:I21">
    <cfRule type="containsText" dxfId="607" priority="17" stopIfTrue="1" operator="containsText" text="Fail">
      <formula>NOT(ISERROR(SEARCH("Fail",I20)))</formula>
    </cfRule>
    <cfRule type="containsText" dxfId="606" priority="18" stopIfTrue="1" operator="containsText" text="Pass">
      <formula>NOT(ISERROR(SEARCH("Pass",I20)))</formula>
    </cfRule>
  </conditionalFormatting>
  <conditionalFormatting sqref="I31">
    <cfRule type="containsText" dxfId="605" priority="13" stopIfTrue="1" operator="containsText" text="Fail">
      <formula>NOT(ISERROR(SEARCH("Fail",I31)))</formula>
    </cfRule>
    <cfRule type="containsText" dxfId="604" priority="14" stopIfTrue="1" operator="containsText" text="Pass">
      <formula>NOT(ISERROR(SEARCH("Pass",I31)))</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9" stopIfTrue="1" operator="containsText" text="Fail" id="{92991C10-1D9B-4435-8A76-7CE3EE899306}">
            <xm:f>NOT(ISERROR(SEARCH("Fail",'TC-0002'!I23)))</xm:f>
            <x14:dxf>
              <font>
                <color rgb="FF9C0006"/>
              </font>
              <fill>
                <patternFill>
                  <bgColor rgb="FFFFC7CE"/>
                </patternFill>
              </fill>
            </x14:dxf>
          </x14:cfRule>
          <x14:cfRule type="containsText" priority="10" stopIfTrue="1" operator="containsText" text="Pass" id="{4616E2B0-C354-4AE3-B6A2-A730A83E9567}">
            <xm:f>NOT(ISERROR(SEARCH("Pass",'TC-0002'!I23)))</xm:f>
            <x14:dxf>
              <font>
                <color rgb="FF006100"/>
              </font>
              <fill>
                <patternFill>
                  <bgColor rgb="FFC6EFCE"/>
                </patternFill>
              </fill>
            </x14:dxf>
          </x14:cfRule>
          <xm:sqref>I28:I30</xm:sqref>
        </x14:conditionalFormatting>
        <x14:conditionalFormatting xmlns:xm="http://schemas.microsoft.com/office/excel/2006/main">
          <x14:cfRule type="containsText" priority="3" stopIfTrue="1" operator="containsText" text="Fail" id="{791B86FB-47B3-4166-B1C7-FEC9F0B6FC1F}">
            <xm:f>NOT(ISERROR(SEARCH("Fail",'TC-0002'!I23)))</xm:f>
            <x14:dxf>
              <font>
                <color rgb="FF9C0006"/>
              </font>
              <fill>
                <patternFill>
                  <bgColor rgb="FFFFC7CE"/>
                </patternFill>
              </fill>
            </x14:dxf>
          </x14:cfRule>
          <x14:cfRule type="containsText" priority="4" stopIfTrue="1" operator="containsText" text="Pass" id="{B2390EE9-4DBC-4D0D-A26B-2A5445764655}">
            <xm:f>NOT(ISERROR(SEARCH("Pass",'TC-0002'!I23)))</xm:f>
            <x14:dxf>
              <font>
                <color rgb="FF006100"/>
              </font>
              <fill>
                <patternFill>
                  <bgColor rgb="FFC6EFCE"/>
                </patternFill>
              </fill>
            </x14:dxf>
          </x14:cfRule>
          <xm:sqref>I22:I27</xm:sqref>
        </x14:conditionalFormatting>
        <x14:conditionalFormatting xmlns:xm="http://schemas.microsoft.com/office/excel/2006/main">
          <x14:cfRule type="containsText" priority="83" stopIfTrue="1" operator="containsText" text="Fail" id="{46082AA5-E466-4DD2-AE64-04EDDD7C1949}">
            <xm:f>NOT(ISERROR(SEARCH("Fail",'TC-0001'!#REF!)))</xm:f>
            <x14:dxf>
              <font>
                <color rgb="FF9C0006"/>
              </font>
              <fill>
                <patternFill>
                  <bgColor rgb="FFFFC7CE"/>
                </patternFill>
              </fill>
            </x14:dxf>
          </x14:cfRule>
          <x14:cfRule type="containsText" priority="84" stopIfTrue="1" operator="containsText" text="Pass" id="{ECEEF2D1-127A-4623-A952-A537C1C7AF02}">
            <xm:f>NOT(ISERROR(SEARCH("Pass",'TC-0001'!#REF!)))</xm:f>
            <x14:dxf>
              <font>
                <color rgb="FF006100"/>
              </font>
              <fill>
                <patternFill>
                  <bgColor rgb="FFC6EFCE"/>
                </patternFill>
              </fill>
            </x14:dxf>
          </x14:cfRule>
          <xm:sqref>I19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80</v>
      </c>
      <c r="D2" s="97" t="s">
        <v>4</v>
      </c>
      <c r="E2" s="97"/>
      <c r="F2" s="99" t="s">
        <v>109</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36"/>
      <c r="E8" s="37"/>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38"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39">
        <v>1</v>
      </c>
      <c r="H11" s="79" t="s">
        <v>89</v>
      </c>
      <c r="I11" s="79"/>
      <c r="J11" s="79"/>
      <c r="K11" s="79"/>
      <c r="L11" s="1"/>
    </row>
    <row r="12" spans="1:14" ht="18" customHeight="1" x14ac:dyDescent="0.2">
      <c r="A12" s="5">
        <v>2</v>
      </c>
      <c r="B12" s="80" t="s">
        <v>32</v>
      </c>
      <c r="C12" s="80"/>
      <c r="D12" s="80"/>
      <c r="E12" s="80"/>
      <c r="G12" s="39">
        <v>2</v>
      </c>
      <c r="H12" s="112" t="s">
        <v>90</v>
      </c>
      <c r="I12" s="79"/>
      <c r="J12" s="79"/>
      <c r="K12" s="79"/>
      <c r="L12" s="1"/>
      <c r="M12" s="1"/>
      <c r="N12" s="1"/>
    </row>
    <row r="13" spans="1:14" ht="18" customHeight="1" x14ac:dyDescent="0.2">
      <c r="A13" s="5">
        <v>3</v>
      </c>
      <c r="B13" s="80" t="s">
        <v>38</v>
      </c>
      <c r="C13" s="80"/>
      <c r="D13" s="80"/>
      <c r="E13" s="80"/>
      <c r="G13" s="39">
        <v>3</v>
      </c>
      <c r="H13" s="79" t="s">
        <v>53</v>
      </c>
      <c r="I13" s="79"/>
      <c r="J13" s="79"/>
      <c r="K13" s="79"/>
      <c r="L13" s="9"/>
    </row>
    <row r="14" spans="1:14" ht="18" customHeight="1" x14ac:dyDescent="0.2">
      <c r="A14" s="5">
        <v>4</v>
      </c>
      <c r="B14" s="80" t="s">
        <v>246</v>
      </c>
      <c r="C14" s="80"/>
      <c r="D14" s="80"/>
      <c r="E14" s="80"/>
      <c r="G14" s="39">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59</v>
      </c>
      <c r="C20" s="79"/>
      <c r="D20" s="79" t="s">
        <v>42</v>
      </c>
      <c r="E20" s="79"/>
      <c r="F20" s="93" t="s">
        <v>26</v>
      </c>
      <c r="G20" s="94"/>
      <c r="H20" s="95"/>
      <c r="I20" s="96" t="s">
        <v>24</v>
      </c>
      <c r="J20" s="96"/>
      <c r="K20" s="24"/>
    </row>
    <row r="21" spans="1:11" ht="51"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233</v>
      </c>
      <c r="C28" s="95"/>
      <c r="D28" s="93" t="s">
        <v>223</v>
      </c>
      <c r="E28" s="95"/>
      <c r="F28" s="93" t="s">
        <v>26</v>
      </c>
      <c r="G28" s="94"/>
      <c r="H28" s="95"/>
      <c r="I28" s="100" t="s">
        <v>24</v>
      </c>
      <c r="J28" s="101"/>
      <c r="K28" s="23"/>
    </row>
    <row r="29" spans="1:11" ht="45.75" customHeight="1" x14ac:dyDescent="0.2">
      <c r="A29" s="5">
        <v>6</v>
      </c>
      <c r="B29" s="93" t="s">
        <v>234</v>
      </c>
      <c r="C29" s="95"/>
      <c r="D29" s="93" t="s">
        <v>223</v>
      </c>
      <c r="E29" s="95"/>
      <c r="F29" s="93" t="s">
        <v>26</v>
      </c>
      <c r="G29" s="94"/>
      <c r="H29" s="95"/>
      <c r="I29" s="100" t="s">
        <v>24</v>
      </c>
      <c r="J29" s="101"/>
      <c r="K29" s="23"/>
    </row>
    <row r="30" spans="1:11" ht="45.75" customHeight="1" x14ac:dyDescent="0.2">
      <c r="A30" s="5">
        <v>7</v>
      </c>
      <c r="B30" s="93" t="s">
        <v>235</v>
      </c>
      <c r="C30" s="95"/>
      <c r="D30" s="93" t="s">
        <v>257</v>
      </c>
      <c r="E30" s="95"/>
      <c r="F30" s="93" t="s">
        <v>26</v>
      </c>
      <c r="G30" s="94"/>
      <c r="H30" s="95"/>
      <c r="I30" s="100" t="s">
        <v>24</v>
      </c>
      <c r="J30" s="101"/>
      <c r="K30" s="23"/>
    </row>
    <row r="31" spans="1:11" ht="77.25" customHeight="1" x14ac:dyDescent="0.2">
      <c r="A31" s="5">
        <v>8</v>
      </c>
      <c r="B31" s="79" t="s">
        <v>51</v>
      </c>
      <c r="C31" s="111"/>
      <c r="D31" s="119" t="s">
        <v>245</v>
      </c>
      <c r="E31" s="119"/>
      <c r="F31" s="93" t="s">
        <v>26</v>
      </c>
      <c r="G31" s="94"/>
      <c r="H31" s="95"/>
      <c r="I31" s="100" t="s">
        <v>24</v>
      </c>
      <c r="J31" s="101"/>
      <c r="K31" s="23"/>
    </row>
    <row r="32" spans="1:11" ht="66.75" customHeight="1" x14ac:dyDescent="0.2">
      <c r="A32" s="5">
        <v>9</v>
      </c>
      <c r="B32" s="79" t="s">
        <v>57</v>
      </c>
      <c r="C32" s="111"/>
      <c r="D32" s="79" t="s">
        <v>58</v>
      </c>
      <c r="E32" s="79"/>
      <c r="F32" s="93" t="s">
        <v>26</v>
      </c>
      <c r="G32" s="94"/>
      <c r="H32" s="95"/>
      <c r="I32" s="100" t="s">
        <v>24</v>
      </c>
      <c r="J32" s="101"/>
      <c r="K32" s="23"/>
    </row>
  </sheetData>
  <mergeCells count="92">
    <mergeCell ref="B31:C31"/>
    <mergeCell ref="D31:E31"/>
    <mergeCell ref="F31:H31"/>
    <mergeCell ref="I31:J31"/>
    <mergeCell ref="B32:C32"/>
    <mergeCell ref="D32:E32"/>
    <mergeCell ref="F32:H32"/>
    <mergeCell ref="I32:J32"/>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4:K14"/>
    <mergeCell ref="B13:E13"/>
    <mergeCell ref="H12:K12"/>
    <mergeCell ref="B14:E14"/>
    <mergeCell ref="H13:K13"/>
    <mergeCell ref="A16:C16"/>
    <mergeCell ref="A17:A18"/>
    <mergeCell ref="B17:C18"/>
    <mergeCell ref="D17:E18"/>
    <mergeCell ref="I17:J18"/>
    <mergeCell ref="K17:K18"/>
    <mergeCell ref="B19:C19"/>
    <mergeCell ref="D19:E19"/>
    <mergeCell ref="F19:H19"/>
    <mergeCell ref="I19:J19"/>
    <mergeCell ref="F17:H18"/>
    <mergeCell ref="B22:C22"/>
    <mergeCell ref="D22:E22"/>
    <mergeCell ref="F22:H22"/>
    <mergeCell ref="I22:J22"/>
    <mergeCell ref="B20:C20"/>
    <mergeCell ref="D20:E20"/>
    <mergeCell ref="F20:H20"/>
    <mergeCell ref="I20:J20"/>
    <mergeCell ref="B21:C21"/>
    <mergeCell ref="D21:E21"/>
    <mergeCell ref="F21:H21"/>
    <mergeCell ref="I21:J21"/>
  </mergeCells>
  <conditionalFormatting sqref="K5">
    <cfRule type="containsText" dxfId="597" priority="33" stopIfTrue="1" operator="containsText" text="Pass">
      <formula>NOT(ISERROR(SEARCH("Pass",K5)))</formula>
    </cfRule>
    <cfRule type="containsText" dxfId="596" priority="34" stopIfTrue="1" operator="containsText" text="Fail">
      <formula>NOT(ISERROR(SEARCH("Fail",K5)))</formula>
    </cfRule>
  </conditionalFormatting>
  <conditionalFormatting sqref="I29">
    <cfRule type="containsText" dxfId="595" priority="7" stopIfTrue="1" operator="containsText" text="Fail">
      <formula>NOT(ISERROR(SEARCH("Fail",I29)))</formula>
    </cfRule>
    <cfRule type="containsText" dxfId="594" priority="8" stopIfTrue="1" operator="containsText" text="Pass">
      <formula>NOT(ISERROR(SEARCH("Pass",I29)))</formula>
    </cfRule>
  </conditionalFormatting>
  <conditionalFormatting sqref="I30">
    <cfRule type="containsText" dxfId="593" priority="5" stopIfTrue="1" operator="containsText" text="Fail">
      <formula>NOT(ISERROR(SEARCH("Fail",I30)))</formula>
    </cfRule>
    <cfRule type="containsText" dxfId="592" priority="6" stopIfTrue="1" operator="containsText" text="Pass">
      <formula>NOT(ISERROR(SEARCH("Pass",I30)))</formula>
    </cfRule>
  </conditionalFormatting>
  <conditionalFormatting sqref="I20:I25">
    <cfRule type="containsText" dxfId="591" priority="21" stopIfTrue="1" operator="containsText" text="Fail">
      <formula>NOT(ISERROR(SEARCH("Fail",I20)))</formula>
    </cfRule>
    <cfRule type="containsText" dxfId="590" priority="22" stopIfTrue="1" operator="containsText" text="Pass">
      <formula>NOT(ISERROR(SEARCH("Pass",I20)))</formula>
    </cfRule>
  </conditionalFormatting>
  <conditionalFormatting sqref="I26:I28">
    <cfRule type="containsText" dxfId="589" priority="19" stopIfTrue="1" operator="containsText" text="Fail">
      <formula>NOT(ISERROR(SEARCH("Fail",I26)))</formula>
    </cfRule>
    <cfRule type="containsText" dxfId="588" priority="20" stopIfTrue="1" operator="containsText" text="Pass">
      <formula>NOT(ISERROR(SEARCH("Pass",I26)))</formula>
    </cfRule>
  </conditionalFormatting>
  <conditionalFormatting sqref="I32">
    <cfRule type="containsText" dxfId="587" priority="3" stopIfTrue="1" operator="containsText" text="Fail">
      <formula>NOT(ISERROR(SEARCH("Fail",I32)))</formula>
    </cfRule>
    <cfRule type="containsText" dxfId="586" priority="4" stopIfTrue="1" operator="containsText" text="Pass">
      <formula>NOT(ISERROR(SEARCH("Pass",I32)))</formula>
    </cfRule>
  </conditionalFormatting>
  <conditionalFormatting sqref="I31">
    <cfRule type="containsText" dxfId="585" priority="1" stopIfTrue="1" operator="containsText" text="Fail">
      <formula>NOT(ISERROR(SEARCH("Fail",I31)))</formula>
    </cfRule>
    <cfRule type="containsText" dxfId="584" priority="2" stopIfTrue="1" operator="containsText" text="Pass">
      <formula>NOT(ISERROR(SEARCH("Pass",I31)))</formula>
    </cfRule>
  </conditionalFormatting>
  <hyperlinks>
    <hyperlink ref="H12" r:id="rId1" display="user32@hotmail.com"/>
  </hyperlinks>
  <pageMargins left="0.7" right="0.7" top="0.75" bottom="0.75" header="0.3" footer="0.3"/>
  <pageSetup paperSize="9" orientation="portrait" horizontalDpi="1200" verticalDpi="1200" r:id="rId2"/>
  <extLst>
    <ext xmlns:x14="http://schemas.microsoft.com/office/spreadsheetml/2009/9/main" uri="{78C0D931-6437-407d-A8EE-F0AAD7539E65}">
      <x14:conditionalFormattings>
        <x14:conditionalFormatting xmlns:xm="http://schemas.microsoft.com/office/excel/2006/main">
          <x14:cfRule type="containsText" priority="9" stopIfTrue="1" operator="containsText" text="Fail" id="{256C77DB-7EAB-4A5A-89C0-1C4AE784CEF0}">
            <xm:f>NOT(ISERROR(SEARCH("Fail",'TC-0001'!I20)))</xm:f>
            <x14:dxf>
              <font>
                <color rgb="FF9C0006"/>
              </font>
              <fill>
                <patternFill>
                  <bgColor rgb="FFFFC7CE"/>
                </patternFill>
              </fill>
            </x14:dxf>
          </x14:cfRule>
          <x14:cfRule type="containsText" priority="10" stopIfTrue="1" operator="containsText" text="Pass" id="{E42CEA04-DFD5-42C0-BFF5-FE776AB0AB50}">
            <xm:f>NOT(ISERROR(SEARCH("Pass",'TC-0001'!I20)))</xm:f>
            <x14:dxf>
              <font>
                <color rgb="FF006100"/>
              </font>
              <fill>
                <patternFill>
                  <bgColor rgb="FFC6EFCE"/>
                </patternFill>
              </fill>
            </x14:dxf>
          </x14:cfRule>
          <xm:sqref>I19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1"/>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79</v>
      </c>
      <c r="D2" s="97" t="s">
        <v>4</v>
      </c>
      <c r="E2" s="97"/>
      <c r="F2" s="99" t="s">
        <v>76</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201</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93" t="s">
        <v>90</v>
      </c>
      <c r="I11" s="94"/>
      <c r="J11" s="94"/>
      <c r="K11" s="95"/>
      <c r="L11" s="1"/>
    </row>
    <row r="12" spans="1:14" ht="18" customHeight="1" x14ac:dyDescent="0.2">
      <c r="A12" s="5">
        <v>2</v>
      </c>
      <c r="B12" s="80" t="s">
        <v>32</v>
      </c>
      <c r="C12" s="80"/>
      <c r="D12" s="80"/>
      <c r="E12" s="80"/>
      <c r="G12" s="26">
        <v>2</v>
      </c>
      <c r="H12" s="93" t="s">
        <v>53</v>
      </c>
      <c r="I12" s="94"/>
      <c r="J12" s="94"/>
      <c r="K12" s="95"/>
      <c r="L12" s="1"/>
      <c r="M12" s="1"/>
      <c r="N12" s="1"/>
    </row>
    <row r="13" spans="1:14" ht="18" customHeight="1" x14ac:dyDescent="0.2">
      <c r="A13" s="5">
        <v>3</v>
      </c>
      <c r="B13" s="80" t="s">
        <v>38</v>
      </c>
      <c r="C13" s="80"/>
      <c r="D13" s="80"/>
      <c r="E13" s="80"/>
      <c r="G13" s="26">
        <v>3</v>
      </c>
      <c r="L13" s="9"/>
    </row>
    <row r="14" spans="1:14" ht="18" customHeight="1" x14ac:dyDescent="0.2">
      <c r="A14" s="5">
        <v>4</v>
      </c>
      <c r="B14" s="80" t="s">
        <v>246</v>
      </c>
      <c r="C14" s="80"/>
      <c r="D14" s="80"/>
      <c r="E14" s="80"/>
      <c r="G14" s="26">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236</v>
      </c>
      <c r="C20" s="79"/>
      <c r="D20" s="79" t="s">
        <v>42</v>
      </c>
      <c r="E20" s="79"/>
      <c r="F20" s="93" t="s">
        <v>26</v>
      </c>
      <c r="G20" s="94"/>
      <c r="H20" s="95"/>
      <c r="I20" s="96" t="s">
        <v>24</v>
      </c>
      <c r="J20" s="96"/>
      <c r="K20" s="24"/>
    </row>
    <row r="21" spans="1:11" ht="51" customHeight="1" x14ac:dyDescent="0.2">
      <c r="A21" s="5">
        <v>3</v>
      </c>
      <c r="B21" s="79" t="s">
        <v>78</v>
      </c>
      <c r="C21" s="111"/>
      <c r="D21" s="79" t="s">
        <v>247</v>
      </c>
      <c r="E21" s="79"/>
      <c r="F21" s="93" t="s">
        <v>26</v>
      </c>
      <c r="G21" s="94"/>
      <c r="H21" s="95"/>
      <c r="I21" s="96" t="s">
        <v>24</v>
      </c>
      <c r="J21" s="96"/>
      <c r="K21" s="24"/>
    </row>
    <row r="22" spans="1:11" ht="33" customHeight="1" x14ac:dyDescent="0.2">
      <c r="A22" s="5">
        <v>4</v>
      </c>
      <c r="B22" s="79" t="s">
        <v>237</v>
      </c>
      <c r="C22" s="111"/>
      <c r="D22" s="79" t="s">
        <v>248</v>
      </c>
      <c r="E22" s="79"/>
      <c r="F22" s="93" t="s">
        <v>26</v>
      </c>
      <c r="G22" s="94"/>
      <c r="H22" s="95"/>
      <c r="I22" s="96" t="s">
        <v>24</v>
      </c>
      <c r="J22" s="96"/>
      <c r="K22" s="24"/>
    </row>
    <row r="23" spans="1:11" ht="30" customHeight="1" x14ac:dyDescent="0.2">
      <c r="A23" s="5"/>
      <c r="B23" s="113"/>
      <c r="C23" s="114"/>
      <c r="D23" s="79" t="s">
        <v>249</v>
      </c>
      <c r="E23" s="79"/>
      <c r="F23" s="93" t="s">
        <v>26</v>
      </c>
      <c r="G23" s="94"/>
      <c r="H23" s="95"/>
      <c r="I23" s="96" t="s">
        <v>24</v>
      </c>
      <c r="J23" s="96"/>
      <c r="K23" s="23"/>
    </row>
    <row r="24" spans="1:11" ht="24.75" customHeight="1" x14ac:dyDescent="0.2">
      <c r="A24" s="5"/>
      <c r="B24" s="79"/>
      <c r="C24" s="111"/>
      <c r="D24" s="79" t="s">
        <v>48</v>
      </c>
      <c r="E24" s="79"/>
      <c r="F24" s="93" t="s">
        <v>26</v>
      </c>
      <c r="G24" s="94"/>
      <c r="H24" s="95"/>
      <c r="I24" s="100" t="s">
        <v>24</v>
      </c>
      <c r="J24" s="101"/>
      <c r="K24" s="23"/>
    </row>
    <row r="25" spans="1:11" ht="32.25" customHeight="1" x14ac:dyDescent="0.2">
      <c r="A25" s="5"/>
      <c r="B25" s="79"/>
      <c r="C25" s="111"/>
      <c r="D25" s="79" t="s">
        <v>49</v>
      </c>
      <c r="E25" s="79"/>
      <c r="F25" s="93" t="s">
        <v>26</v>
      </c>
      <c r="G25" s="94"/>
      <c r="H25" s="95"/>
      <c r="I25" s="100" t="s">
        <v>24</v>
      </c>
      <c r="J25" s="101"/>
      <c r="K25" s="23"/>
    </row>
    <row r="26" spans="1:11" ht="23.25" customHeight="1" x14ac:dyDescent="0.2">
      <c r="A26" s="5"/>
      <c r="B26" s="93"/>
      <c r="C26" s="95"/>
      <c r="D26" s="93" t="s">
        <v>250</v>
      </c>
      <c r="E26" s="95"/>
      <c r="F26" s="93" t="s">
        <v>26</v>
      </c>
      <c r="G26" s="94"/>
      <c r="H26" s="95"/>
      <c r="I26" s="100" t="s">
        <v>24</v>
      </c>
      <c r="J26" s="101"/>
      <c r="K26" s="23"/>
    </row>
    <row r="27" spans="1:11" ht="45.75" customHeight="1" x14ac:dyDescent="0.2">
      <c r="A27" s="5">
        <v>6</v>
      </c>
      <c r="B27" s="93" t="s">
        <v>234</v>
      </c>
      <c r="C27" s="95"/>
      <c r="D27" s="93" t="s">
        <v>223</v>
      </c>
      <c r="E27" s="95"/>
      <c r="F27" s="93" t="s">
        <v>26</v>
      </c>
      <c r="G27" s="94"/>
      <c r="H27" s="95"/>
      <c r="I27" s="100" t="s">
        <v>24</v>
      </c>
      <c r="J27" s="101"/>
      <c r="K27" s="23"/>
    </row>
    <row r="28" spans="1:11" ht="45.75" customHeight="1" x14ac:dyDescent="0.2">
      <c r="A28" s="5">
        <v>7</v>
      </c>
      <c r="B28" s="93" t="s">
        <v>235</v>
      </c>
      <c r="C28" s="95"/>
      <c r="D28" s="93" t="s">
        <v>257</v>
      </c>
      <c r="E28" s="95"/>
      <c r="F28" s="93" t="s">
        <v>26</v>
      </c>
      <c r="G28" s="94"/>
      <c r="H28" s="95"/>
      <c r="I28" s="100" t="s">
        <v>24</v>
      </c>
      <c r="J28" s="101"/>
      <c r="K28" s="23"/>
    </row>
    <row r="29" spans="1:11" ht="78" customHeight="1" x14ac:dyDescent="0.2">
      <c r="A29" s="5">
        <v>8</v>
      </c>
      <c r="B29" s="79" t="s">
        <v>252</v>
      </c>
      <c r="C29" s="111"/>
      <c r="D29" s="119" t="s">
        <v>253</v>
      </c>
      <c r="E29" s="119"/>
      <c r="F29" s="93" t="s">
        <v>26</v>
      </c>
      <c r="G29" s="94"/>
      <c r="H29" s="95"/>
      <c r="I29" s="100" t="s">
        <v>24</v>
      </c>
      <c r="J29" s="101"/>
      <c r="K29" s="23"/>
    </row>
    <row r="30" spans="1:11" ht="75.75" customHeight="1" x14ac:dyDescent="0.2">
      <c r="A30" s="5">
        <v>9</v>
      </c>
      <c r="B30" s="79" t="s">
        <v>209</v>
      </c>
      <c r="C30" s="111"/>
      <c r="D30" s="79" t="s">
        <v>210</v>
      </c>
      <c r="E30" s="79"/>
      <c r="F30" s="93" t="s">
        <v>26</v>
      </c>
      <c r="G30" s="94"/>
      <c r="H30" s="95"/>
      <c r="I30" s="100" t="s">
        <v>24</v>
      </c>
      <c r="J30" s="101"/>
      <c r="K30" s="23"/>
    </row>
    <row r="31" spans="1:11" ht="48.75" customHeight="1" x14ac:dyDescent="0.2">
      <c r="A31" s="5">
        <v>10</v>
      </c>
      <c r="B31" s="79" t="s">
        <v>238</v>
      </c>
      <c r="C31" s="111"/>
      <c r="D31" s="79" t="s">
        <v>239</v>
      </c>
      <c r="E31" s="79"/>
      <c r="F31" s="93" t="s">
        <v>26</v>
      </c>
      <c r="G31" s="94"/>
      <c r="H31" s="95"/>
      <c r="I31" s="100" t="s">
        <v>24</v>
      </c>
      <c r="J31" s="101"/>
      <c r="K31" s="23"/>
    </row>
  </sheetData>
  <mergeCells count="87">
    <mergeCell ref="B29:C29"/>
    <mergeCell ref="D29:E29"/>
    <mergeCell ref="F29:H29"/>
    <mergeCell ref="I29:J29"/>
    <mergeCell ref="B31:C31"/>
    <mergeCell ref="D31:E31"/>
    <mergeCell ref="F31:H31"/>
    <mergeCell ref="I31:J31"/>
    <mergeCell ref="B30:C30"/>
    <mergeCell ref="D30:E30"/>
    <mergeCell ref="F30:H30"/>
    <mergeCell ref="I30:J30"/>
    <mergeCell ref="B27:C27"/>
    <mergeCell ref="D27:E27"/>
    <mergeCell ref="F27:H27"/>
    <mergeCell ref="I27:J27"/>
    <mergeCell ref="B28:C28"/>
    <mergeCell ref="D28:E28"/>
    <mergeCell ref="F28:H28"/>
    <mergeCell ref="I28:J28"/>
    <mergeCell ref="B26:C26"/>
    <mergeCell ref="D26:E26"/>
    <mergeCell ref="F26:H26"/>
    <mergeCell ref="I26:J26"/>
    <mergeCell ref="B24:C24"/>
    <mergeCell ref="D24:E24"/>
    <mergeCell ref="F24:H24"/>
    <mergeCell ref="I24:J24"/>
    <mergeCell ref="B25:C25"/>
    <mergeCell ref="D25:E25"/>
    <mergeCell ref="F25:H25"/>
    <mergeCell ref="I25:J25"/>
    <mergeCell ref="B23:C23"/>
    <mergeCell ref="D23:E23"/>
    <mergeCell ref="F23:H23"/>
    <mergeCell ref="I23:J23"/>
    <mergeCell ref="D21:E21"/>
    <mergeCell ref="F21:H21"/>
    <mergeCell ref="I21:J21"/>
    <mergeCell ref="B22:C22"/>
    <mergeCell ref="D22:E22"/>
    <mergeCell ref="F22:H22"/>
    <mergeCell ref="I22:J22"/>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B13:E13"/>
    <mergeCell ref="H12:K12"/>
    <mergeCell ref="B14:E14"/>
    <mergeCell ref="H14:K14"/>
    <mergeCell ref="A16:C16"/>
    <mergeCell ref="A17:A18"/>
    <mergeCell ref="B17:C18"/>
    <mergeCell ref="D17:E18"/>
    <mergeCell ref="I17:J18"/>
    <mergeCell ref="K17:K18"/>
    <mergeCell ref="F17:H18"/>
    <mergeCell ref="B19:C19"/>
    <mergeCell ref="D19:E19"/>
    <mergeCell ref="F19:H19"/>
    <mergeCell ref="I19:J19"/>
    <mergeCell ref="B20:C20"/>
    <mergeCell ref="D20:E20"/>
    <mergeCell ref="F20:H20"/>
    <mergeCell ref="I20:J20"/>
    <mergeCell ref="B21:C21"/>
  </mergeCells>
  <conditionalFormatting sqref="K5">
    <cfRule type="containsText" dxfId="581" priority="23" stopIfTrue="1" operator="containsText" text="Pass">
      <formula>NOT(ISERROR(SEARCH("Pass",K5)))</formula>
    </cfRule>
    <cfRule type="containsText" dxfId="580" priority="24" stopIfTrue="1" operator="containsText" text="Fail">
      <formula>NOT(ISERROR(SEARCH("Fail",K5)))</formula>
    </cfRule>
  </conditionalFormatting>
  <conditionalFormatting sqref="I30">
    <cfRule type="containsText" dxfId="579" priority="3" stopIfTrue="1" operator="containsText" text="Fail">
      <formula>NOT(ISERROR(SEARCH("Fail",I30)))</formula>
    </cfRule>
    <cfRule type="containsText" dxfId="578" priority="4" stopIfTrue="1" operator="containsText" text="Pass">
      <formula>NOT(ISERROR(SEARCH("Pass",I30)))</formula>
    </cfRule>
  </conditionalFormatting>
  <conditionalFormatting sqref="I31">
    <cfRule type="containsText" dxfId="577" priority="1" stopIfTrue="1" operator="containsText" text="Fail">
      <formula>NOT(ISERROR(SEARCH("Fail",I31)))</formula>
    </cfRule>
    <cfRule type="containsText" dxfId="576" priority="2" stopIfTrue="1" operator="containsText" text="Pass">
      <formula>NOT(ISERROR(SEARCH("Pass",I31)))</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Fail" id="{6D48159C-C91C-4C2B-832A-EE75C6A3BE3A}">
            <xm:f>NOT(ISERROR(SEARCH("Fail",'TC-0009'!I21)))</xm:f>
            <x14:dxf>
              <font>
                <color rgb="FF9C0006"/>
              </font>
              <fill>
                <patternFill>
                  <bgColor rgb="FFFFC7CE"/>
                </patternFill>
              </fill>
            </x14:dxf>
          </x14:cfRule>
          <x14:cfRule type="containsText" priority="8" stopIfTrue="1" operator="containsText" text="Pass" id="{C92607A0-C136-416F-9BC6-8472990E6138}">
            <xm:f>NOT(ISERROR(SEARCH("Pass",'TC-0009'!I21)))</xm:f>
            <x14:dxf>
              <font>
                <color rgb="FF006100"/>
              </font>
              <fill>
                <patternFill>
                  <bgColor rgb="FFC6EFCE"/>
                </patternFill>
              </fill>
            </x14:dxf>
          </x14:cfRule>
          <xm:sqref>I20:I23</xm:sqref>
        </x14:conditionalFormatting>
        <x14:conditionalFormatting xmlns:xm="http://schemas.microsoft.com/office/excel/2006/main">
          <x14:cfRule type="containsText" priority="9" stopIfTrue="1" operator="containsText" text="Fail" id="{B6454CCA-60FF-4210-9169-DF3C140D6B1F}">
            <xm:f>NOT(ISERROR(SEARCH("Fail",'TC-0001'!I21)))</xm:f>
            <x14:dxf>
              <font>
                <color rgb="FF9C0006"/>
              </font>
              <fill>
                <patternFill>
                  <bgColor rgb="FFFFC7CE"/>
                </patternFill>
              </fill>
            </x14:dxf>
          </x14:cfRule>
          <x14:cfRule type="containsText" priority="10" stopIfTrue="1" operator="containsText" text="Pass" id="{C3177FBE-D62D-4A1C-8AC6-F9C6B17853C8}">
            <xm:f>NOT(ISERROR(SEARCH("Pass",'TC-0001'!I21)))</xm:f>
            <x14:dxf>
              <font>
                <color rgb="FF006100"/>
              </font>
              <fill>
                <patternFill>
                  <bgColor rgb="FFC6EFCE"/>
                </patternFill>
              </fill>
            </x14:dxf>
          </x14:cfRule>
          <xm:sqref>I19</xm:sqref>
        </x14:conditionalFormatting>
        <x14:conditionalFormatting xmlns:xm="http://schemas.microsoft.com/office/excel/2006/main">
          <x14:cfRule type="containsText" priority="115" stopIfTrue="1" operator="containsText" text="Fail" id="{6D48159C-C91C-4C2B-832A-EE75C6A3BE3A}">
            <xm:f>NOT(ISERROR(SEARCH("Fail",'TC-0009'!I26)))</xm:f>
            <x14:dxf>
              <font>
                <color rgb="FF9C0006"/>
              </font>
              <fill>
                <patternFill>
                  <bgColor rgb="FFFFC7CE"/>
                </patternFill>
              </fill>
            </x14:dxf>
          </x14:cfRule>
          <x14:cfRule type="containsText" priority="116" stopIfTrue="1" operator="containsText" text="Pass" id="{C92607A0-C136-416F-9BC6-8472990E6138}">
            <xm:f>NOT(ISERROR(SEARCH("Pass",'TC-0009'!I26)))</xm:f>
            <x14:dxf>
              <font>
                <color rgb="FF006100"/>
              </font>
              <fill>
                <patternFill>
                  <bgColor rgb="FFC6EFCE"/>
                </patternFill>
              </fill>
            </x14:dxf>
          </x14:cfRule>
          <xm:sqref>I24:I26</xm:sqref>
        </x14:conditionalFormatting>
        <x14:conditionalFormatting xmlns:xm="http://schemas.microsoft.com/office/excel/2006/main">
          <x14:cfRule type="containsText" priority="147" stopIfTrue="1" operator="containsText" text="Fail" id="{6D48159C-C91C-4C2B-832A-EE75C6A3BE3A}">
            <xm:f>NOT(ISERROR(SEARCH("Fail",'TC-0009'!I30)))</xm:f>
            <x14:dxf>
              <font>
                <color rgb="FF9C0006"/>
              </font>
              <fill>
                <patternFill>
                  <bgColor rgb="FFFFC7CE"/>
                </patternFill>
              </fill>
            </x14:dxf>
          </x14:cfRule>
          <x14:cfRule type="containsText" priority="148" stopIfTrue="1" operator="containsText" text="Pass" id="{C92607A0-C136-416F-9BC6-8472990E6138}">
            <xm:f>NOT(ISERROR(SEARCH("Pass",'TC-0009'!I30)))</xm:f>
            <x14:dxf>
              <font>
                <color rgb="FF006100"/>
              </font>
              <fill>
                <patternFill>
                  <bgColor rgb="FFC6EFCE"/>
                </patternFill>
              </fill>
            </x14:dxf>
          </x14:cfRule>
          <xm:sqref>I27:I29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0"/>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84</v>
      </c>
      <c r="D2" s="97" t="s">
        <v>4</v>
      </c>
      <c r="E2" s="97"/>
      <c r="F2" s="99" t="s">
        <v>213</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201</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93" t="s">
        <v>94</v>
      </c>
      <c r="I11" s="94"/>
      <c r="J11" s="94"/>
      <c r="K11" s="95"/>
      <c r="L11" s="1"/>
    </row>
    <row r="12" spans="1:14" ht="18" customHeight="1" x14ac:dyDescent="0.2">
      <c r="A12" s="5">
        <v>2</v>
      </c>
      <c r="B12" s="80" t="s">
        <v>32</v>
      </c>
      <c r="C12" s="80"/>
      <c r="D12" s="80"/>
      <c r="E12" s="80"/>
      <c r="G12" s="26">
        <v>2</v>
      </c>
      <c r="H12" s="93" t="s">
        <v>53</v>
      </c>
      <c r="I12" s="94"/>
      <c r="J12" s="94"/>
      <c r="K12" s="95"/>
      <c r="L12" s="1"/>
      <c r="M12" s="1"/>
      <c r="N12" s="1"/>
    </row>
    <row r="13" spans="1:14" ht="18" customHeight="1" x14ac:dyDescent="0.2">
      <c r="A13" s="5">
        <v>3</v>
      </c>
      <c r="B13" s="80" t="s">
        <v>38</v>
      </c>
      <c r="C13" s="80"/>
      <c r="D13" s="80"/>
      <c r="E13" s="80"/>
      <c r="G13" s="26">
        <v>3</v>
      </c>
      <c r="H13" s="112"/>
      <c r="I13" s="79"/>
      <c r="J13" s="79"/>
      <c r="K13" s="79"/>
      <c r="L13" s="9"/>
    </row>
    <row r="14" spans="1:14" ht="18" customHeight="1" x14ac:dyDescent="0.2">
      <c r="A14" s="5">
        <v>4</v>
      </c>
      <c r="B14" s="80" t="s">
        <v>246</v>
      </c>
      <c r="C14" s="80"/>
      <c r="D14" s="80"/>
      <c r="E14" s="80"/>
      <c r="G14" s="26">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236</v>
      </c>
      <c r="C20" s="79"/>
      <c r="D20" s="79" t="s">
        <v>42</v>
      </c>
      <c r="E20" s="79"/>
      <c r="F20" s="93" t="s">
        <v>26</v>
      </c>
      <c r="G20" s="94"/>
      <c r="H20" s="95"/>
      <c r="I20" s="96" t="s">
        <v>24</v>
      </c>
      <c r="J20" s="96"/>
      <c r="K20" s="24"/>
    </row>
    <row r="21" spans="1:11" ht="51" customHeight="1" x14ac:dyDescent="0.2">
      <c r="A21" s="5">
        <v>3</v>
      </c>
      <c r="B21" s="79" t="s">
        <v>78</v>
      </c>
      <c r="C21" s="111"/>
      <c r="D21" s="79" t="s">
        <v>247</v>
      </c>
      <c r="E21" s="79"/>
      <c r="F21" s="93" t="s">
        <v>26</v>
      </c>
      <c r="G21" s="94"/>
      <c r="H21" s="95"/>
      <c r="I21" s="96" t="s">
        <v>24</v>
      </c>
      <c r="J21" s="96"/>
      <c r="K21" s="24"/>
    </row>
    <row r="22" spans="1:11" ht="33" customHeight="1" x14ac:dyDescent="0.2">
      <c r="A22" s="5">
        <v>4</v>
      </c>
      <c r="B22" s="79" t="s">
        <v>237</v>
      </c>
      <c r="C22" s="111"/>
      <c r="D22" s="79" t="s">
        <v>248</v>
      </c>
      <c r="E22" s="79"/>
      <c r="F22" s="93" t="s">
        <v>26</v>
      </c>
      <c r="G22" s="94"/>
      <c r="H22" s="95"/>
      <c r="I22" s="96" t="s">
        <v>24</v>
      </c>
      <c r="J22" s="96"/>
      <c r="K22" s="24"/>
    </row>
    <row r="23" spans="1:11" ht="30" customHeight="1" x14ac:dyDescent="0.2">
      <c r="A23" s="5"/>
      <c r="B23" s="113"/>
      <c r="C23" s="114"/>
      <c r="D23" s="79" t="s">
        <v>249</v>
      </c>
      <c r="E23" s="79"/>
      <c r="F23" s="93" t="s">
        <v>26</v>
      </c>
      <c r="G23" s="94"/>
      <c r="H23" s="95"/>
      <c r="I23" s="96" t="s">
        <v>24</v>
      </c>
      <c r="J23" s="96"/>
      <c r="K23" s="23"/>
    </row>
    <row r="24" spans="1:11" ht="24.75" customHeight="1" x14ac:dyDescent="0.2">
      <c r="A24" s="5"/>
      <c r="B24" s="79"/>
      <c r="C24" s="111"/>
      <c r="D24" s="79" t="s">
        <v>48</v>
      </c>
      <c r="E24" s="79"/>
      <c r="F24" s="93" t="s">
        <v>26</v>
      </c>
      <c r="G24" s="94"/>
      <c r="H24" s="95"/>
      <c r="I24" s="100" t="s">
        <v>24</v>
      </c>
      <c r="J24" s="101"/>
      <c r="K24" s="23"/>
    </row>
    <row r="25" spans="1:11" ht="32.25" customHeight="1" x14ac:dyDescent="0.2">
      <c r="A25" s="5"/>
      <c r="B25" s="79"/>
      <c r="C25" s="111"/>
      <c r="D25" s="79" t="s">
        <v>49</v>
      </c>
      <c r="E25" s="79"/>
      <c r="F25" s="93" t="s">
        <v>26</v>
      </c>
      <c r="G25" s="94"/>
      <c r="H25" s="95"/>
      <c r="I25" s="100" t="s">
        <v>24</v>
      </c>
      <c r="J25" s="101"/>
      <c r="K25" s="23"/>
    </row>
    <row r="26" spans="1:11" ht="23.25" customHeight="1" x14ac:dyDescent="0.2">
      <c r="A26" s="5"/>
      <c r="B26" s="93"/>
      <c r="C26" s="95"/>
      <c r="D26" s="93" t="s">
        <v>250</v>
      </c>
      <c r="E26" s="95"/>
      <c r="F26" s="93" t="s">
        <v>26</v>
      </c>
      <c r="G26" s="94"/>
      <c r="H26" s="95"/>
      <c r="I26" s="100" t="s">
        <v>24</v>
      </c>
      <c r="J26" s="101"/>
      <c r="K26" s="23"/>
    </row>
    <row r="27" spans="1:11" ht="45.75" customHeight="1" x14ac:dyDescent="0.2">
      <c r="A27" s="5">
        <v>6</v>
      </c>
      <c r="B27" s="93" t="s">
        <v>234</v>
      </c>
      <c r="C27" s="95"/>
      <c r="D27" s="93" t="s">
        <v>223</v>
      </c>
      <c r="E27" s="95"/>
      <c r="F27" s="93" t="s">
        <v>26</v>
      </c>
      <c r="G27" s="94"/>
      <c r="H27" s="95"/>
      <c r="I27" s="100" t="s">
        <v>24</v>
      </c>
      <c r="J27" s="101"/>
      <c r="K27" s="23"/>
    </row>
    <row r="28" spans="1:11" ht="45.75" customHeight="1" x14ac:dyDescent="0.2">
      <c r="A28" s="5">
        <v>7</v>
      </c>
      <c r="B28" s="93" t="s">
        <v>235</v>
      </c>
      <c r="C28" s="95"/>
      <c r="D28" s="93" t="s">
        <v>257</v>
      </c>
      <c r="E28" s="95"/>
      <c r="F28" s="93" t="s">
        <v>26</v>
      </c>
      <c r="G28" s="94"/>
      <c r="H28" s="95"/>
      <c r="I28" s="100" t="s">
        <v>24</v>
      </c>
      <c r="J28" s="101"/>
      <c r="K28" s="23"/>
    </row>
    <row r="29" spans="1:11" ht="78" customHeight="1" x14ac:dyDescent="0.2">
      <c r="A29" s="5">
        <v>8</v>
      </c>
      <c r="B29" s="79" t="s">
        <v>252</v>
      </c>
      <c r="C29" s="111"/>
      <c r="D29" s="119" t="s">
        <v>254</v>
      </c>
      <c r="E29" s="119"/>
      <c r="F29" s="93" t="s">
        <v>26</v>
      </c>
      <c r="G29" s="94"/>
      <c r="H29" s="95"/>
      <c r="I29" s="100" t="s">
        <v>24</v>
      </c>
      <c r="J29" s="101"/>
      <c r="K29" s="23"/>
    </row>
    <row r="30" spans="1:11" ht="66.75" customHeight="1" x14ac:dyDescent="0.2">
      <c r="A30" s="5">
        <v>9</v>
      </c>
      <c r="B30" s="79" t="s">
        <v>255</v>
      </c>
      <c r="C30" s="111"/>
      <c r="D30" s="79" t="s">
        <v>256</v>
      </c>
      <c r="E30" s="79"/>
      <c r="F30" s="93" t="s">
        <v>26</v>
      </c>
      <c r="G30" s="94"/>
      <c r="H30" s="95"/>
      <c r="I30" s="100" t="s">
        <v>24</v>
      </c>
      <c r="J30" s="101"/>
      <c r="K30" s="23"/>
    </row>
  </sheetData>
  <mergeCells count="84">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I17:J18"/>
    <mergeCell ref="K17:K18"/>
    <mergeCell ref="B19:C19"/>
    <mergeCell ref="D19:E19"/>
    <mergeCell ref="F19:H19"/>
    <mergeCell ref="I19:J19"/>
    <mergeCell ref="F17:H18"/>
    <mergeCell ref="B22:C22"/>
    <mergeCell ref="D22:E22"/>
    <mergeCell ref="F22:H22"/>
    <mergeCell ref="I22:J22"/>
    <mergeCell ref="B20:C20"/>
    <mergeCell ref="D20:E20"/>
    <mergeCell ref="F20:H20"/>
    <mergeCell ref="I20:J20"/>
    <mergeCell ref="B21:C21"/>
    <mergeCell ref="D21:E21"/>
    <mergeCell ref="F21:H21"/>
    <mergeCell ref="I21:J21"/>
  </mergeCells>
  <conditionalFormatting sqref="K5">
    <cfRule type="containsText" dxfId="567" priority="21" stopIfTrue="1" operator="containsText" text="Pass">
      <formula>NOT(ISERROR(SEARCH("Pass",K5)))</formula>
    </cfRule>
    <cfRule type="containsText" dxfId="566" priority="22" stopIfTrue="1" operator="containsText" text="Fail">
      <formula>NOT(ISERROR(SEARCH("Fail",K5)))</formula>
    </cfRule>
  </conditionalFormatting>
  <conditionalFormatting sqref="I30">
    <cfRule type="containsText" dxfId="565" priority="1" stopIfTrue="1" operator="containsText" text="Fail">
      <formula>NOT(ISERROR(SEARCH("Fail",I30)))</formula>
    </cfRule>
    <cfRule type="containsText" dxfId="564" priority="2" stopIfTrue="1" operator="containsText" text="Pass">
      <formula>NOT(ISERROR(SEARCH("Pass",I30)))</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Fail" id="{F1A5151D-BF09-4102-B53A-AC9F4821AA62}">
            <xm:f>NOT(ISERROR(SEARCH("Fail",'TC-0009'!I21)))</xm:f>
            <x14:dxf>
              <font>
                <color rgb="FF9C0006"/>
              </font>
              <fill>
                <patternFill>
                  <bgColor rgb="FFFFC7CE"/>
                </patternFill>
              </fill>
            </x14:dxf>
          </x14:cfRule>
          <x14:cfRule type="containsText" priority="8" stopIfTrue="1" operator="containsText" text="Pass" id="{91374CDF-5F3E-4B0A-AD11-56D99B3B1C80}">
            <xm:f>NOT(ISERROR(SEARCH("Pass",'TC-0009'!I21)))</xm:f>
            <x14:dxf>
              <font>
                <color rgb="FF006100"/>
              </font>
              <fill>
                <patternFill>
                  <bgColor rgb="FFC6EFCE"/>
                </patternFill>
              </fill>
            </x14:dxf>
          </x14:cfRule>
          <xm:sqref>I20:I23</xm:sqref>
        </x14:conditionalFormatting>
        <x14:conditionalFormatting xmlns:xm="http://schemas.microsoft.com/office/excel/2006/main">
          <x14:cfRule type="containsText" priority="9" stopIfTrue="1" operator="containsText" text="Fail" id="{EF78D45B-1A74-4C3D-87BF-FD09FEE03ABA}">
            <xm:f>NOT(ISERROR(SEARCH("Fail",'TC-0001'!I21)))</xm:f>
            <x14:dxf>
              <font>
                <color rgb="FF9C0006"/>
              </font>
              <fill>
                <patternFill>
                  <bgColor rgb="FFFFC7CE"/>
                </patternFill>
              </fill>
            </x14:dxf>
          </x14:cfRule>
          <x14:cfRule type="containsText" priority="10" stopIfTrue="1" operator="containsText" text="Pass" id="{9C4EA71F-72B7-4A7C-A801-D05C69701070}">
            <xm:f>NOT(ISERROR(SEARCH("Pass",'TC-0001'!I21)))</xm:f>
            <x14:dxf>
              <font>
                <color rgb="FF006100"/>
              </font>
              <fill>
                <patternFill>
                  <bgColor rgb="FFC6EFCE"/>
                </patternFill>
              </fill>
            </x14:dxf>
          </x14:cfRule>
          <xm:sqref>I19</xm:sqref>
        </x14:conditionalFormatting>
        <x14:conditionalFormatting xmlns:xm="http://schemas.microsoft.com/office/excel/2006/main">
          <x14:cfRule type="containsText" priority="11" stopIfTrue="1" operator="containsText" text="Fail" id="{DCA51B13-6E6E-41F0-A7CF-39D95592E8B3}">
            <xm:f>NOT(ISERROR(SEARCH("Fail",'TC-0009'!I26)))</xm:f>
            <x14:dxf>
              <font>
                <color rgb="FF9C0006"/>
              </font>
              <fill>
                <patternFill>
                  <bgColor rgb="FFFFC7CE"/>
                </patternFill>
              </fill>
            </x14:dxf>
          </x14:cfRule>
          <x14:cfRule type="containsText" priority="12" stopIfTrue="1" operator="containsText" text="Pass" id="{6FB6C3DA-189D-4932-81F5-46588C897BD6}">
            <xm:f>NOT(ISERROR(SEARCH("Pass",'TC-0009'!I26)))</xm:f>
            <x14:dxf>
              <font>
                <color rgb="FF006100"/>
              </font>
              <fill>
                <patternFill>
                  <bgColor rgb="FFC6EFCE"/>
                </patternFill>
              </fill>
            </x14:dxf>
          </x14:cfRule>
          <xm:sqref>I24:I26</xm:sqref>
        </x14:conditionalFormatting>
        <x14:conditionalFormatting xmlns:xm="http://schemas.microsoft.com/office/excel/2006/main">
          <x14:cfRule type="containsText" priority="13" stopIfTrue="1" operator="containsText" text="Fail" id="{EB45E98B-55AF-4D2E-8173-DD34F7770477}">
            <xm:f>NOT(ISERROR(SEARCH("Fail",'TC-0009'!I30)))</xm:f>
            <x14:dxf>
              <font>
                <color rgb="FF9C0006"/>
              </font>
              <fill>
                <patternFill>
                  <bgColor rgb="FFFFC7CE"/>
                </patternFill>
              </fill>
            </x14:dxf>
          </x14:cfRule>
          <x14:cfRule type="containsText" priority="14" stopIfTrue="1" operator="containsText" text="Pass" id="{1D15A09B-BE60-4FFB-A760-CE63B48519EA}">
            <xm:f>NOT(ISERROR(SEARCH("Pass",'TC-0009'!I30)))</xm:f>
            <x14:dxf>
              <font>
                <color rgb="FF006100"/>
              </font>
              <fill>
                <patternFill>
                  <bgColor rgb="FFC6EFCE"/>
                </patternFill>
              </fill>
            </x14:dxf>
          </x14:cfRule>
          <xm:sqref>I27:I29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0"/>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201</v>
      </c>
      <c r="D2" s="97" t="s">
        <v>4</v>
      </c>
      <c r="E2" s="97"/>
      <c r="F2" s="99" t="s">
        <v>212</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201</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93" t="s">
        <v>90</v>
      </c>
      <c r="I11" s="94"/>
      <c r="J11" s="94"/>
      <c r="K11" s="95"/>
      <c r="L11" s="1"/>
    </row>
    <row r="12" spans="1:14" ht="18" customHeight="1" x14ac:dyDescent="0.2">
      <c r="A12" s="5">
        <v>2</v>
      </c>
      <c r="B12" s="80" t="s">
        <v>32</v>
      </c>
      <c r="C12" s="80"/>
      <c r="D12" s="80"/>
      <c r="E12" s="80"/>
      <c r="G12" s="26">
        <v>2</v>
      </c>
      <c r="H12" s="93" t="s">
        <v>85</v>
      </c>
      <c r="I12" s="94"/>
      <c r="J12" s="94"/>
      <c r="K12" s="95"/>
      <c r="L12" s="1"/>
      <c r="M12" s="1"/>
      <c r="N12" s="1"/>
    </row>
    <row r="13" spans="1:14" ht="18" customHeight="1" x14ac:dyDescent="0.2">
      <c r="A13" s="5">
        <v>3</v>
      </c>
      <c r="B13" s="80" t="s">
        <v>38</v>
      </c>
      <c r="C13" s="80"/>
      <c r="D13" s="80"/>
      <c r="E13" s="80"/>
      <c r="G13" s="26">
        <v>3</v>
      </c>
      <c r="H13" s="112"/>
      <c r="I13" s="79"/>
      <c r="J13" s="79"/>
      <c r="K13" s="79"/>
      <c r="L13" s="9"/>
    </row>
    <row r="14" spans="1:14" ht="18" customHeight="1" x14ac:dyDescent="0.2">
      <c r="A14" s="5">
        <v>4</v>
      </c>
      <c r="B14" s="80" t="s">
        <v>246</v>
      </c>
      <c r="C14" s="80"/>
      <c r="D14" s="80"/>
      <c r="E14" s="80"/>
      <c r="G14" s="26">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236</v>
      </c>
      <c r="C20" s="79"/>
      <c r="D20" s="79" t="s">
        <v>42</v>
      </c>
      <c r="E20" s="79"/>
      <c r="F20" s="93" t="s">
        <v>26</v>
      </c>
      <c r="G20" s="94"/>
      <c r="H20" s="95"/>
      <c r="I20" s="96" t="s">
        <v>24</v>
      </c>
      <c r="J20" s="96"/>
      <c r="K20" s="24"/>
    </row>
    <row r="21" spans="1:11" ht="51" customHeight="1" x14ac:dyDescent="0.2">
      <c r="A21" s="5">
        <v>3</v>
      </c>
      <c r="B21" s="79" t="s">
        <v>78</v>
      </c>
      <c r="C21" s="111"/>
      <c r="D21" s="79" t="s">
        <v>247</v>
      </c>
      <c r="E21" s="79"/>
      <c r="F21" s="93" t="s">
        <v>26</v>
      </c>
      <c r="G21" s="94"/>
      <c r="H21" s="95"/>
      <c r="I21" s="96" t="s">
        <v>24</v>
      </c>
      <c r="J21" s="96"/>
      <c r="K21" s="24"/>
    </row>
    <row r="22" spans="1:11" ht="33" customHeight="1" x14ac:dyDescent="0.2">
      <c r="A22" s="5">
        <v>4</v>
      </c>
      <c r="B22" s="79" t="s">
        <v>237</v>
      </c>
      <c r="C22" s="111"/>
      <c r="D22" s="79" t="s">
        <v>248</v>
      </c>
      <c r="E22" s="79"/>
      <c r="F22" s="93" t="s">
        <v>26</v>
      </c>
      <c r="G22" s="94"/>
      <c r="H22" s="95"/>
      <c r="I22" s="96" t="s">
        <v>24</v>
      </c>
      <c r="J22" s="96"/>
      <c r="K22" s="24"/>
    </row>
    <row r="23" spans="1:11" ht="30" customHeight="1" x14ac:dyDescent="0.2">
      <c r="A23" s="5"/>
      <c r="B23" s="113"/>
      <c r="C23" s="114"/>
      <c r="D23" s="79" t="s">
        <v>249</v>
      </c>
      <c r="E23" s="79"/>
      <c r="F23" s="93" t="s">
        <v>26</v>
      </c>
      <c r="G23" s="94"/>
      <c r="H23" s="95"/>
      <c r="I23" s="96" t="s">
        <v>24</v>
      </c>
      <c r="J23" s="96"/>
      <c r="K23" s="23"/>
    </row>
    <row r="24" spans="1:11" ht="24.75" customHeight="1" x14ac:dyDescent="0.2">
      <c r="A24" s="5"/>
      <c r="B24" s="79"/>
      <c r="C24" s="111"/>
      <c r="D24" s="79" t="s">
        <v>48</v>
      </c>
      <c r="E24" s="79"/>
      <c r="F24" s="93" t="s">
        <v>26</v>
      </c>
      <c r="G24" s="94"/>
      <c r="H24" s="95"/>
      <c r="I24" s="100" t="s">
        <v>24</v>
      </c>
      <c r="J24" s="101"/>
      <c r="K24" s="23"/>
    </row>
    <row r="25" spans="1:11" ht="32.25" customHeight="1" x14ac:dyDescent="0.2">
      <c r="A25" s="5"/>
      <c r="B25" s="79"/>
      <c r="C25" s="111"/>
      <c r="D25" s="79" t="s">
        <v>49</v>
      </c>
      <c r="E25" s="79"/>
      <c r="F25" s="93" t="s">
        <v>26</v>
      </c>
      <c r="G25" s="94"/>
      <c r="H25" s="95"/>
      <c r="I25" s="100" t="s">
        <v>24</v>
      </c>
      <c r="J25" s="101"/>
      <c r="K25" s="23"/>
    </row>
    <row r="26" spans="1:11" ht="23.25" customHeight="1" x14ac:dyDescent="0.2">
      <c r="A26" s="5"/>
      <c r="B26" s="93"/>
      <c r="C26" s="95"/>
      <c r="D26" s="93" t="s">
        <v>250</v>
      </c>
      <c r="E26" s="95"/>
      <c r="F26" s="93" t="s">
        <v>26</v>
      </c>
      <c r="G26" s="94"/>
      <c r="H26" s="95"/>
      <c r="I26" s="100" t="s">
        <v>24</v>
      </c>
      <c r="J26" s="101"/>
      <c r="K26" s="23"/>
    </row>
    <row r="27" spans="1:11" ht="45.75" customHeight="1" x14ac:dyDescent="0.2">
      <c r="A27" s="5">
        <v>6</v>
      </c>
      <c r="B27" s="93" t="s">
        <v>234</v>
      </c>
      <c r="C27" s="95"/>
      <c r="D27" s="93" t="s">
        <v>223</v>
      </c>
      <c r="E27" s="95"/>
      <c r="F27" s="93" t="s">
        <v>26</v>
      </c>
      <c r="G27" s="94"/>
      <c r="H27" s="95"/>
      <c r="I27" s="100" t="s">
        <v>24</v>
      </c>
      <c r="J27" s="101"/>
      <c r="K27" s="23"/>
    </row>
    <row r="28" spans="1:11" ht="45.75" customHeight="1" x14ac:dyDescent="0.2">
      <c r="A28" s="5">
        <v>7</v>
      </c>
      <c r="B28" s="93" t="s">
        <v>228</v>
      </c>
      <c r="C28" s="95"/>
      <c r="D28" s="93" t="s">
        <v>261</v>
      </c>
      <c r="E28" s="95"/>
      <c r="F28" s="93" t="s">
        <v>26</v>
      </c>
      <c r="G28" s="94"/>
      <c r="H28" s="95"/>
      <c r="I28" s="100" t="s">
        <v>24</v>
      </c>
      <c r="J28" s="101"/>
      <c r="K28" s="23"/>
    </row>
    <row r="29" spans="1:11" ht="78" customHeight="1" x14ac:dyDescent="0.2">
      <c r="A29" s="5">
        <v>8</v>
      </c>
      <c r="B29" s="79" t="s">
        <v>252</v>
      </c>
      <c r="C29" s="111"/>
      <c r="D29" s="119" t="s">
        <v>258</v>
      </c>
      <c r="E29" s="119"/>
      <c r="F29" s="93" t="s">
        <v>26</v>
      </c>
      <c r="G29" s="94"/>
      <c r="H29" s="95"/>
      <c r="I29" s="120" t="s">
        <v>24</v>
      </c>
      <c r="J29" s="121"/>
      <c r="K29" s="23"/>
    </row>
    <row r="30" spans="1:11" ht="66.75" customHeight="1" x14ac:dyDescent="0.2">
      <c r="A30" s="5">
        <v>9</v>
      </c>
      <c r="B30" s="79" t="s">
        <v>255</v>
      </c>
      <c r="C30" s="111"/>
      <c r="D30" s="79" t="s">
        <v>256</v>
      </c>
      <c r="E30" s="79"/>
      <c r="F30" s="93" t="s">
        <v>26</v>
      </c>
      <c r="G30" s="94"/>
      <c r="H30" s="95"/>
      <c r="I30" s="100" t="s">
        <v>24</v>
      </c>
      <c r="J30" s="101"/>
      <c r="K30" s="23"/>
    </row>
  </sheetData>
  <mergeCells count="84">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I17:J18"/>
    <mergeCell ref="K17:K18"/>
    <mergeCell ref="B19:C19"/>
    <mergeCell ref="D19:E19"/>
    <mergeCell ref="F19:H19"/>
    <mergeCell ref="I19:J19"/>
    <mergeCell ref="F17:H18"/>
    <mergeCell ref="B22:C22"/>
    <mergeCell ref="D22:E22"/>
    <mergeCell ref="F22:H22"/>
    <mergeCell ref="I22:J22"/>
    <mergeCell ref="B20:C20"/>
    <mergeCell ref="D20:E20"/>
    <mergeCell ref="F20:H20"/>
    <mergeCell ref="I20:J20"/>
    <mergeCell ref="B21:C21"/>
    <mergeCell ref="D21:E21"/>
    <mergeCell ref="F21:H21"/>
    <mergeCell ref="I21:J21"/>
  </mergeCells>
  <conditionalFormatting sqref="K5">
    <cfRule type="containsText" dxfId="555" priority="17" stopIfTrue="1" operator="containsText" text="Pass">
      <formula>NOT(ISERROR(SEARCH("Pass",K5)))</formula>
    </cfRule>
    <cfRule type="containsText" dxfId="554" priority="18" stopIfTrue="1" operator="containsText" text="Fail">
      <formula>NOT(ISERROR(SEARCH("Fail",K5)))</formula>
    </cfRule>
  </conditionalFormatting>
  <conditionalFormatting sqref="I30">
    <cfRule type="containsText" dxfId="553" priority="1" stopIfTrue="1" operator="containsText" text="Fail">
      <formula>NOT(ISERROR(SEARCH("Fail",I30)))</formula>
    </cfRule>
    <cfRule type="containsText" dxfId="552" priority="2" stopIfTrue="1" operator="containsText" text="Pass">
      <formula>NOT(ISERROR(SEARCH("Pass",I30)))</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text="Fail" id="{E1F67B9B-9C37-43D7-A40C-0DE8FFA1F897}">
            <xm:f>NOT(ISERROR(SEARCH("Fail",'TC-0009'!I22)))</xm:f>
            <x14:dxf>
              <font>
                <color rgb="FF9C0006"/>
              </font>
              <fill>
                <patternFill>
                  <bgColor rgb="FFFFC7CE"/>
                </patternFill>
              </fill>
            </x14:dxf>
          </x14:cfRule>
          <x14:cfRule type="containsText" priority="4" stopIfTrue="1" operator="containsText" text="Pass" id="{96960074-5CBC-4745-AEFB-28835173FE84}">
            <xm:f>NOT(ISERROR(SEARCH("Pass",'TC-0009'!I22)))</xm:f>
            <x14:dxf>
              <font>
                <color rgb="FF006100"/>
              </font>
              <fill>
                <patternFill>
                  <bgColor rgb="FFC6EFCE"/>
                </patternFill>
              </fill>
            </x14:dxf>
          </x14:cfRule>
          <xm:sqref>I20:I23</xm:sqref>
        </x14:conditionalFormatting>
        <x14:conditionalFormatting xmlns:xm="http://schemas.microsoft.com/office/excel/2006/main">
          <x14:cfRule type="containsText" priority="5" stopIfTrue="1" operator="containsText" text="Fail" id="{7FB8AD12-8E3E-4FA7-A875-C881630F8B81}">
            <xm:f>NOT(ISERROR(SEARCH("Fail",'TC-0001'!I22)))</xm:f>
            <x14:dxf>
              <font>
                <color rgb="FF9C0006"/>
              </font>
              <fill>
                <patternFill>
                  <bgColor rgb="FFFFC7CE"/>
                </patternFill>
              </fill>
            </x14:dxf>
          </x14:cfRule>
          <x14:cfRule type="containsText" priority="6" stopIfTrue="1" operator="containsText" text="Pass" id="{7BD96A72-B951-4FA3-9D69-046526E57D95}">
            <xm:f>NOT(ISERROR(SEARCH("Pass",'TC-0001'!I22)))</xm:f>
            <x14:dxf>
              <font>
                <color rgb="FF006100"/>
              </font>
              <fill>
                <patternFill>
                  <bgColor rgb="FFC6EFCE"/>
                </patternFill>
              </fill>
            </x14:dxf>
          </x14:cfRule>
          <xm:sqref>I19</xm:sqref>
        </x14:conditionalFormatting>
        <x14:conditionalFormatting xmlns:xm="http://schemas.microsoft.com/office/excel/2006/main">
          <x14:cfRule type="containsText" priority="7" stopIfTrue="1" operator="containsText" text="Fail" id="{473971BB-7E9B-4059-8A02-1AE77BCCE949}">
            <xm:f>NOT(ISERROR(SEARCH("Fail",'TC-0009'!I27)))</xm:f>
            <x14:dxf>
              <font>
                <color rgb="FF9C0006"/>
              </font>
              <fill>
                <patternFill>
                  <bgColor rgb="FFFFC7CE"/>
                </patternFill>
              </fill>
            </x14:dxf>
          </x14:cfRule>
          <x14:cfRule type="containsText" priority="8" stopIfTrue="1" operator="containsText" text="Pass" id="{700BE876-892E-4858-BBC1-828F9B4F6FCD}">
            <xm:f>NOT(ISERROR(SEARCH("Pass",'TC-0009'!I27)))</xm:f>
            <x14:dxf>
              <font>
                <color rgb="FF006100"/>
              </font>
              <fill>
                <patternFill>
                  <bgColor rgb="FFC6EFCE"/>
                </patternFill>
              </fill>
            </x14:dxf>
          </x14:cfRule>
          <xm:sqref>I24:I26</xm:sqref>
        </x14:conditionalFormatting>
        <x14:conditionalFormatting xmlns:xm="http://schemas.microsoft.com/office/excel/2006/main">
          <x14:cfRule type="containsText" priority="9" stopIfTrue="1" operator="containsText" text="Fail" id="{A23660EA-8AC9-4B97-8821-B72988CDC291}">
            <xm:f>NOT(ISERROR(SEARCH("Fail",'TC-0009'!I31)))</xm:f>
            <x14:dxf>
              <font>
                <color rgb="FF9C0006"/>
              </font>
              <fill>
                <patternFill>
                  <bgColor rgb="FFFFC7CE"/>
                </patternFill>
              </fill>
            </x14:dxf>
          </x14:cfRule>
          <x14:cfRule type="containsText" priority="10" stopIfTrue="1" operator="containsText" text="Pass" id="{33DC05C9-B0AF-4626-BD61-7CC25EA82E30}">
            <xm:f>NOT(ISERROR(SEARCH("Pass",'TC-0009'!I31)))</xm:f>
            <x14:dxf>
              <font>
                <color rgb="FF006100"/>
              </font>
              <fill>
                <patternFill>
                  <bgColor rgb="FFC6EFCE"/>
                </patternFill>
              </fill>
            </x14:dxf>
          </x14:cfRule>
          <xm:sqref>I27:I29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0"/>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108</v>
      </c>
      <c r="D2" s="97" t="s">
        <v>4</v>
      </c>
      <c r="E2" s="97"/>
      <c r="F2" s="99" t="s">
        <v>87</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201</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93" t="s">
        <v>86</v>
      </c>
      <c r="I11" s="94"/>
      <c r="J11" s="94"/>
      <c r="K11" s="95"/>
      <c r="L11" s="1"/>
    </row>
    <row r="12" spans="1:14" ht="18" customHeight="1" x14ac:dyDescent="0.2">
      <c r="A12" s="5">
        <v>2</v>
      </c>
      <c r="B12" s="80" t="s">
        <v>32</v>
      </c>
      <c r="C12" s="80"/>
      <c r="D12" s="80"/>
      <c r="E12" s="80"/>
      <c r="G12" s="26">
        <v>2</v>
      </c>
      <c r="H12" s="93" t="s">
        <v>85</v>
      </c>
      <c r="I12" s="94"/>
      <c r="J12" s="94"/>
      <c r="K12" s="95"/>
      <c r="L12" s="1"/>
      <c r="M12" s="1"/>
      <c r="N12" s="1"/>
    </row>
    <row r="13" spans="1:14" ht="18" customHeight="1" x14ac:dyDescent="0.2">
      <c r="A13" s="5">
        <v>3</v>
      </c>
      <c r="B13" s="80" t="s">
        <v>38</v>
      </c>
      <c r="C13" s="80"/>
      <c r="D13" s="80"/>
      <c r="E13" s="80"/>
      <c r="G13" s="26">
        <v>3</v>
      </c>
      <c r="H13" s="112"/>
      <c r="I13" s="79"/>
      <c r="J13" s="79"/>
      <c r="K13" s="79"/>
      <c r="L13" s="9"/>
    </row>
    <row r="14" spans="1:14" ht="18" customHeight="1" x14ac:dyDescent="0.2">
      <c r="A14" s="5">
        <v>4</v>
      </c>
      <c r="B14" s="80" t="s">
        <v>246</v>
      </c>
      <c r="C14" s="80"/>
      <c r="D14" s="80"/>
      <c r="E14" s="80"/>
      <c r="G14" s="44">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236</v>
      </c>
      <c r="C20" s="79"/>
      <c r="D20" s="79" t="s">
        <v>42</v>
      </c>
      <c r="E20" s="79"/>
      <c r="F20" s="93" t="s">
        <v>26</v>
      </c>
      <c r="G20" s="94"/>
      <c r="H20" s="95"/>
      <c r="I20" s="96" t="s">
        <v>24</v>
      </c>
      <c r="J20" s="96"/>
      <c r="K20" s="24"/>
    </row>
    <row r="21" spans="1:11" ht="51" customHeight="1" x14ac:dyDescent="0.2">
      <c r="A21" s="5">
        <v>3</v>
      </c>
      <c r="B21" s="79" t="s">
        <v>78</v>
      </c>
      <c r="C21" s="111"/>
      <c r="D21" s="79" t="s">
        <v>247</v>
      </c>
      <c r="E21" s="79"/>
      <c r="F21" s="93" t="s">
        <v>26</v>
      </c>
      <c r="G21" s="94"/>
      <c r="H21" s="95"/>
      <c r="I21" s="96" t="s">
        <v>24</v>
      </c>
      <c r="J21" s="96"/>
      <c r="K21" s="24"/>
    </row>
    <row r="22" spans="1:11" ht="33" customHeight="1" x14ac:dyDescent="0.2">
      <c r="A22" s="5">
        <v>4</v>
      </c>
      <c r="B22" s="79" t="s">
        <v>237</v>
      </c>
      <c r="C22" s="111"/>
      <c r="D22" s="79" t="s">
        <v>248</v>
      </c>
      <c r="E22" s="79"/>
      <c r="F22" s="93" t="s">
        <v>26</v>
      </c>
      <c r="G22" s="94"/>
      <c r="H22" s="95"/>
      <c r="I22" s="96" t="s">
        <v>24</v>
      </c>
      <c r="J22" s="96"/>
      <c r="K22" s="24"/>
    </row>
    <row r="23" spans="1:11" ht="30" customHeight="1" x14ac:dyDescent="0.2">
      <c r="A23" s="5"/>
      <c r="B23" s="113"/>
      <c r="C23" s="114"/>
      <c r="D23" s="79" t="s">
        <v>249</v>
      </c>
      <c r="E23" s="79"/>
      <c r="F23" s="93" t="s">
        <v>26</v>
      </c>
      <c r="G23" s="94"/>
      <c r="H23" s="95"/>
      <c r="I23" s="96" t="s">
        <v>24</v>
      </c>
      <c r="J23" s="96"/>
      <c r="K23" s="23"/>
    </row>
    <row r="24" spans="1:11" ht="24.75" customHeight="1" x14ac:dyDescent="0.2">
      <c r="A24" s="5"/>
      <c r="B24" s="79"/>
      <c r="C24" s="111"/>
      <c r="D24" s="79" t="s">
        <v>48</v>
      </c>
      <c r="E24" s="79"/>
      <c r="F24" s="93" t="s">
        <v>26</v>
      </c>
      <c r="G24" s="94"/>
      <c r="H24" s="95"/>
      <c r="I24" s="100" t="s">
        <v>24</v>
      </c>
      <c r="J24" s="101"/>
      <c r="K24" s="23"/>
    </row>
    <row r="25" spans="1:11" ht="32.25" customHeight="1" x14ac:dyDescent="0.2">
      <c r="A25" s="5"/>
      <c r="B25" s="79"/>
      <c r="C25" s="111"/>
      <c r="D25" s="79" t="s">
        <v>49</v>
      </c>
      <c r="E25" s="79"/>
      <c r="F25" s="93" t="s">
        <v>26</v>
      </c>
      <c r="G25" s="94"/>
      <c r="H25" s="95"/>
      <c r="I25" s="100" t="s">
        <v>24</v>
      </c>
      <c r="J25" s="101"/>
      <c r="K25" s="23"/>
    </row>
    <row r="26" spans="1:11" ht="23.25" customHeight="1" x14ac:dyDescent="0.2">
      <c r="A26" s="5"/>
      <c r="B26" s="93"/>
      <c r="C26" s="95"/>
      <c r="D26" s="93" t="s">
        <v>250</v>
      </c>
      <c r="E26" s="95"/>
      <c r="F26" s="93" t="s">
        <v>26</v>
      </c>
      <c r="G26" s="94"/>
      <c r="H26" s="95"/>
      <c r="I26" s="100" t="s">
        <v>24</v>
      </c>
      <c r="J26" s="101"/>
      <c r="K26" s="23"/>
    </row>
    <row r="27" spans="1:11" ht="45.75" customHeight="1" x14ac:dyDescent="0.2">
      <c r="A27" s="5">
        <v>6</v>
      </c>
      <c r="B27" s="93" t="s">
        <v>262</v>
      </c>
      <c r="C27" s="95"/>
      <c r="D27" s="93" t="s">
        <v>261</v>
      </c>
      <c r="E27" s="95"/>
      <c r="F27" s="93" t="s">
        <v>26</v>
      </c>
      <c r="G27" s="94"/>
      <c r="H27" s="95"/>
      <c r="I27" s="100" t="s">
        <v>24</v>
      </c>
      <c r="J27" s="101"/>
      <c r="K27" s="23"/>
    </row>
    <row r="28" spans="1:11" ht="45.75" customHeight="1" x14ac:dyDescent="0.2">
      <c r="A28" s="5">
        <v>7</v>
      </c>
      <c r="B28" s="93" t="s">
        <v>228</v>
      </c>
      <c r="C28" s="95"/>
      <c r="D28" s="93" t="s">
        <v>261</v>
      </c>
      <c r="E28" s="95"/>
      <c r="F28" s="93" t="s">
        <v>26</v>
      </c>
      <c r="G28" s="94"/>
      <c r="H28" s="95"/>
      <c r="I28" s="100" t="s">
        <v>24</v>
      </c>
      <c r="J28" s="101"/>
      <c r="K28" s="23"/>
    </row>
    <row r="29" spans="1:11" ht="78" customHeight="1" x14ac:dyDescent="0.2">
      <c r="A29" s="5">
        <v>8</v>
      </c>
      <c r="B29" s="79" t="s">
        <v>252</v>
      </c>
      <c r="C29" s="111"/>
      <c r="D29" s="122" t="s">
        <v>259</v>
      </c>
      <c r="E29" s="123"/>
      <c r="F29" s="93" t="s">
        <v>26</v>
      </c>
      <c r="G29" s="94"/>
      <c r="H29" s="95"/>
      <c r="I29" s="120" t="s">
        <v>24</v>
      </c>
      <c r="J29" s="121"/>
      <c r="K29" s="23"/>
    </row>
    <row r="30" spans="1:11" ht="66.75" customHeight="1" x14ac:dyDescent="0.2">
      <c r="A30" s="5">
        <v>9</v>
      </c>
      <c r="B30" s="79" t="s">
        <v>255</v>
      </c>
      <c r="C30" s="111"/>
      <c r="D30" s="79" t="s">
        <v>256</v>
      </c>
      <c r="E30" s="79"/>
      <c r="F30" s="93" t="s">
        <v>26</v>
      </c>
      <c r="G30" s="94"/>
      <c r="H30" s="95"/>
      <c r="I30" s="100" t="s">
        <v>24</v>
      </c>
      <c r="J30" s="101"/>
      <c r="K30" s="23"/>
    </row>
  </sheetData>
  <mergeCells count="84">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A16:C16"/>
    <mergeCell ref="A17:A18"/>
    <mergeCell ref="B17:C18"/>
    <mergeCell ref="D17:E18"/>
    <mergeCell ref="K17:K18"/>
    <mergeCell ref="B12:E12"/>
    <mergeCell ref="H12:K12"/>
    <mergeCell ref="B13:E13"/>
    <mergeCell ref="H13:K13"/>
    <mergeCell ref="B14:E14"/>
    <mergeCell ref="H14:K14"/>
    <mergeCell ref="B22:C22"/>
    <mergeCell ref="D22:E22"/>
    <mergeCell ref="F22:H22"/>
    <mergeCell ref="I22:J22"/>
    <mergeCell ref="B21:C21"/>
    <mergeCell ref="D21:E21"/>
    <mergeCell ref="F21:H21"/>
    <mergeCell ref="I21:J21"/>
    <mergeCell ref="B20:C20"/>
    <mergeCell ref="D20:E20"/>
    <mergeCell ref="F20:H20"/>
    <mergeCell ref="I20:J20"/>
    <mergeCell ref="F17:H18"/>
    <mergeCell ref="B19:C19"/>
    <mergeCell ref="D19:E19"/>
    <mergeCell ref="I17:J18"/>
    <mergeCell ref="F19:H19"/>
    <mergeCell ref="I19:J19"/>
  </mergeCells>
  <conditionalFormatting sqref="K5">
    <cfRule type="containsText" dxfId="543" priority="17" stopIfTrue="1" operator="containsText" text="Pass">
      <formula>NOT(ISERROR(SEARCH("Pass",K5)))</formula>
    </cfRule>
    <cfRule type="containsText" dxfId="542" priority="18" stopIfTrue="1" operator="containsText" text="Fail">
      <formula>NOT(ISERROR(SEARCH("Fail",K5)))</formula>
    </cfRule>
  </conditionalFormatting>
  <conditionalFormatting sqref="I30">
    <cfRule type="containsText" dxfId="541" priority="1" stopIfTrue="1" operator="containsText" text="Fail">
      <formula>NOT(ISERROR(SEARCH("Fail",I30)))</formula>
    </cfRule>
    <cfRule type="containsText" dxfId="540" priority="2" stopIfTrue="1" operator="containsText" text="Pass">
      <formula>NOT(ISERROR(SEARCH("Pass",I30)))</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text="Fail" id="{1F4B984C-A258-4C1F-B439-09B51701CCFF}">
            <xm:f>NOT(ISERROR(SEARCH("Fail",'TC-0009'!I22)))</xm:f>
            <x14:dxf>
              <font>
                <color rgb="FF9C0006"/>
              </font>
              <fill>
                <patternFill>
                  <bgColor rgb="FFFFC7CE"/>
                </patternFill>
              </fill>
            </x14:dxf>
          </x14:cfRule>
          <x14:cfRule type="containsText" priority="4" stopIfTrue="1" operator="containsText" text="Pass" id="{74DD5F31-659F-428A-8041-3F7A9020F131}">
            <xm:f>NOT(ISERROR(SEARCH("Pass",'TC-0009'!I22)))</xm:f>
            <x14:dxf>
              <font>
                <color rgb="FF006100"/>
              </font>
              <fill>
                <patternFill>
                  <bgColor rgb="FFC6EFCE"/>
                </patternFill>
              </fill>
            </x14:dxf>
          </x14:cfRule>
          <xm:sqref>I20:I23</xm:sqref>
        </x14:conditionalFormatting>
        <x14:conditionalFormatting xmlns:xm="http://schemas.microsoft.com/office/excel/2006/main">
          <x14:cfRule type="containsText" priority="5" stopIfTrue="1" operator="containsText" text="Fail" id="{42953CD2-2448-42A4-A83F-A034CFDC70C8}">
            <xm:f>NOT(ISERROR(SEARCH("Fail",'TC-0001'!I22)))</xm:f>
            <x14:dxf>
              <font>
                <color rgb="FF9C0006"/>
              </font>
              <fill>
                <patternFill>
                  <bgColor rgb="FFFFC7CE"/>
                </patternFill>
              </fill>
            </x14:dxf>
          </x14:cfRule>
          <x14:cfRule type="containsText" priority="6" stopIfTrue="1" operator="containsText" text="Pass" id="{535A7E18-F006-464D-B0BB-32FC5E481E19}">
            <xm:f>NOT(ISERROR(SEARCH("Pass",'TC-0001'!I22)))</xm:f>
            <x14:dxf>
              <font>
                <color rgb="FF006100"/>
              </font>
              <fill>
                <patternFill>
                  <bgColor rgb="FFC6EFCE"/>
                </patternFill>
              </fill>
            </x14:dxf>
          </x14:cfRule>
          <xm:sqref>I19</xm:sqref>
        </x14:conditionalFormatting>
        <x14:conditionalFormatting xmlns:xm="http://schemas.microsoft.com/office/excel/2006/main">
          <x14:cfRule type="containsText" priority="7" stopIfTrue="1" operator="containsText" text="Fail" id="{3EE0D13F-BA2B-402D-92E1-1F5E1180874A}">
            <xm:f>NOT(ISERROR(SEARCH("Fail",'TC-0009'!I27)))</xm:f>
            <x14:dxf>
              <font>
                <color rgb="FF9C0006"/>
              </font>
              <fill>
                <patternFill>
                  <bgColor rgb="FFFFC7CE"/>
                </patternFill>
              </fill>
            </x14:dxf>
          </x14:cfRule>
          <x14:cfRule type="containsText" priority="8" stopIfTrue="1" operator="containsText" text="Pass" id="{FACB9610-C888-4519-89A1-2AF73B2C3156}">
            <xm:f>NOT(ISERROR(SEARCH("Pass",'TC-0009'!I27)))</xm:f>
            <x14:dxf>
              <font>
                <color rgb="FF006100"/>
              </font>
              <fill>
                <patternFill>
                  <bgColor rgb="FFC6EFCE"/>
                </patternFill>
              </fill>
            </x14:dxf>
          </x14:cfRule>
          <xm:sqref>I24:I26</xm:sqref>
        </x14:conditionalFormatting>
        <x14:conditionalFormatting xmlns:xm="http://schemas.microsoft.com/office/excel/2006/main">
          <x14:cfRule type="containsText" priority="9" stopIfTrue="1" operator="containsText" text="Fail" id="{6CFD0D74-440B-4436-8D1D-13E640BF48FC}">
            <xm:f>NOT(ISERROR(SEARCH("Fail",'TC-0009'!I31)))</xm:f>
            <x14:dxf>
              <font>
                <color rgb="FF9C0006"/>
              </font>
              <fill>
                <patternFill>
                  <bgColor rgb="FFFFC7CE"/>
                </patternFill>
              </fill>
            </x14:dxf>
          </x14:cfRule>
          <x14:cfRule type="containsText" priority="10" stopIfTrue="1" operator="containsText" text="Pass" id="{ABEC38BA-4FE1-47B9-8DB3-5266B8B1EC84}">
            <xm:f>NOT(ISERROR(SEARCH("Pass",'TC-0009'!I31)))</xm:f>
            <x14:dxf>
              <font>
                <color rgb="FF006100"/>
              </font>
              <fill>
                <patternFill>
                  <bgColor rgb="FFC6EFCE"/>
                </patternFill>
              </fill>
            </x14:dxf>
          </x14:cfRule>
          <xm:sqref>I27:I29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1"/>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102</v>
      </c>
      <c r="D2" s="97" t="s">
        <v>4</v>
      </c>
      <c r="E2" s="97"/>
      <c r="F2" s="99" t="s">
        <v>260</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201</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93" t="s">
        <v>90</v>
      </c>
      <c r="I11" s="94"/>
      <c r="J11" s="94"/>
      <c r="K11" s="95"/>
      <c r="L11" s="1"/>
    </row>
    <row r="12" spans="1:14" ht="18" customHeight="1" x14ac:dyDescent="0.2">
      <c r="A12" s="5">
        <v>2</v>
      </c>
      <c r="B12" s="80" t="s">
        <v>32</v>
      </c>
      <c r="C12" s="80"/>
      <c r="D12" s="80"/>
      <c r="E12" s="80"/>
      <c r="G12" s="26">
        <v>2</v>
      </c>
      <c r="H12" s="79" t="s">
        <v>95</v>
      </c>
      <c r="I12" s="79"/>
      <c r="J12" s="79"/>
      <c r="K12" s="79"/>
      <c r="L12" s="1"/>
      <c r="M12" s="1"/>
      <c r="N12" s="1"/>
    </row>
    <row r="13" spans="1:14" ht="18" customHeight="1" x14ac:dyDescent="0.2">
      <c r="A13" s="5">
        <v>3</v>
      </c>
      <c r="B13" s="80" t="s">
        <v>38</v>
      </c>
      <c r="C13" s="80"/>
      <c r="D13" s="80"/>
      <c r="E13" s="80"/>
      <c r="G13" s="26">
        <v>3</v>
      </c>
      <c r="H13" s="112"/>
      <c r="I13" s="79"/>
      <c r="J13" s="79"/>
      <c r="K13" s="79"/>
      <c r="L13" s="9"/>
    </row>
    <row r="14" spans="1:14" ht="18" customHeight="1" x14ac:dyDescent="0.2">
      <c r="A14" s="5">
        <v>4</v>
      </c>
      <c r="B14" s="80" t="s">
        <v>246</v>
      </c>
      <c r="C14" s="80"/>
      <c r="D14" s="80"/>
      <c r="E14" s="80"/>
      <c r="G14" s="44">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236</v>
      </c>
      <c r="C20" s="79"/>
      <c r="D20" s="79" t="s">
        <v>42</v>
      </c>
      <c r="E20" s="79"/>
      <c r="F20" s="93" t="s">
        <v>26</v>
      </c>
      <c r="G20" s="94"/>
      <c r="H20" s="95"/>
      <c r="I20" s="96" t="s">
        <v>24</v>
      </c>
      <c r="J20" s="96"/>
      <c r="K20" s="24"/>
    </row>
    <row r="21" spans="1:11" ht="51" customHeight="1" x14ac:dyDescent="0.2">
      <c r="A21" s="5">
        <v>3</v>
      </c>
      <c r="B21" s="79" t="s">
        <v>78</v>
      </c>
      <c r="C21" s="111"/>
      <c r="D21" s="79" t="s">
        <v>247</v>
      </c>
      <c r="E21" s="79"/>
      <c r="F21" s="93" t="s">
        <v>26</v>
      </c>
      <c r="G21" s="94"/>
      <c r="H21" s="95"/>
      <c r="I21" s="96" t="s">
        <v>24</v>
      </c>
      <c r="J21" s="96"/>
      <c r="K21" s="24"/>
    </row>
    <row r="22" spans="1:11" ht="33" customHeight="1" x14ac:dyDescent="0.2">
      <c r="A22" s="5">
        <v>4</v>
      </c>
      <c r="B22" s="79" t="s">
        <v>237</v>
      </c>
      <c r="C22" s="111"/>
      <c r="D22" s="79" t="s">
        <v>248</v>
      </c>
      <c r="E22" s="79"/>
      <c r="F22" s="93" t="s">
        <v>26</v>
      </c>
      <c r="G22" s="94"/>
      <c r="H22" s="95"/>
      <c r="I22" s="96" t="s">
        <v>24</v>
      </c>
      <c r="J22" s="96"/>
      <c r="K22" s="24"/>
    </row>
    <row r="23" spans="1:11" ht="30" customHeight="1" x14ac:dyDescent="0.2">
      <c r="A23" s="5"/>
      <c r="B23" s="113"/>
      <c r="C23" s="114"/>
      <c r="D23" s="79" t="s">
        <v>249</v>
      </c>
      <c r="E23" s="79"/>
      <c r="F23" s="93" t="s">
        <v>26</v>
      </c>
      <c r="G23" s="94"/>
      <c r="H23" s="95"/>
      <c r="I23" s="96" t="s">
        <v>24</v>
      </c>
      <c r="J23" s="96"/>
      <c r="K23" s="23"/>
    </row>
    <row r="24" spans="1:11" ht="24.75" customHeight="1" x14ac:dyDescent="0.2">
      <c r="A24" s="5"/>
      <c r="B24" s="79"/>
      <c r="C24" s="111"/>
      <c r="D24" s="79" t="s">
        <v>48</v>
      </c>
      <c r="E24" s="79"/>
      <c r="F24" s="93" t="s">
        <v>26</v>
      </c>
      <c r="G24" s="94"/>
      <c r="H24" s="95"/>
      <c r="I24" s="100" t="s">
        <v>24</v>
      </c>
      <c r="J24" s="101"/>
      <c r="K24" s="23"/>
    </row>
    <row r="25" spans="1:11" ht="32.25" customHeight="1" x14ac:dyDescent="0.2">
      <c r="A25" s="5"/>
      <c r="B25" s="79"/>
      <c r="C25" s="111"/>
      <c r="D25" s="79" t="s">
        <v>49</v>
      </c>
      <c r="E25" s="79"/>
      <c r="F25" s="93" t="s">
        <v>26</v>
      </c>
      <c r="G25" s="94"/>
      <c r="H25" s="95"/>
      <c r="I25" s="100" t="s">
        <v>24</v>
      </c>
      <c r="J25" s="101"/>
      <c r="K25" s="23"/>
    </row>
    <row r="26" spans="1:11" ht="23.25" customHeight="1" x14ac:dyDescent="0.2">
      <c r="A26" s="5"/>
      <c r="B26" s="93"/>
      <c r="C26" s="95"/>
      <c r="D26" s="93" t="s">
        <v>250</v>
      </c>
      <c r="E26" s="95"/>
      <c r="F26" s="93" t="s">
        <v>26</v>
      </c>
      <c r="G26" s="94"/>
      <c r="H26" s="95"/>
      <c r="I26" s="100" t="s">
        <v>24</v>
      </c>
      <c r="J26" s="101"/>
      <c r="K26" s="23"/>
    </row>
    <row r="27" spans="1:11" ht="45.75" customHeight="1" x14ac:dyDescent="0.2">
      <c r="A27" s="5">
        <v>6</v>
      </c>
      <c r="B27" s="93" t="s">
        <v>234</v>
      </c>
      <c r="C27" s="95"/>
      <c r="D27" s="93" t="s">
        <v>223</v>
      </c>
      <c r="E27" s="95"/>
      <c r="F27" s="93" t="s">
        <v>26</v>
      </c>
      <c r="G27" s="94"/>
      <c r="H27" s="95"/>
      <c r="I27" s="100" t="s">
        <v>24</v>
      </c>
      <c r="J27" s="101"/>
      <c r="K27" s="23"/>
    </row>
    <row r="28" spans="1:11" ht="45.75" customHeight="1" x14ac:dyDescent="0.2">
      <c r="A28" s="5">
        <v>7</v>
      </c>
      <c r="B28" s="93" t="s">
        <v>235</v>
      </c>
      <c r="C28" s="95"/>
      <c r="D28" s="93" t="s">
        <v>257</v>
      </c>
      <c r="E28" s="95"/>
      <c r="F28" s="93" t="s">
        <v>26</v>
      </c>
      <c r="G28" s="94"/>
      <c r="H28" s="95"/>
      <c r="I28" s="100" t="s">
        <v>24</v>
      </c>
      <c r="J28" s="101"/>
      <c r="K28" s="23"/>
    </row>
    <row r="29" spans="1:11" ht="78" customHeight="1" x14ac:dyDescent="0.2">
      <c r="A29" s="5">
        <v>8</v>
      </c>
      <c r="B29" s="79" t="s">
        <v>252</v>
      </c>
      <c r="C29" s="111"/>
      <c r="D29" s="119" t="s">
        <v>263</v>
      </c>
      <c r="E29" s="119"/>
      <c r="F29" s="93" t="s">
        <v>26</v>
      </c>
      <c r="G29" s="94"/>
      <c r="H29" s="95"/>
      <c r="I29" s="100" t="s">
        <v>24</v>
      </c>
      <c r="J29" s="101"/>
      <c r="K29" s="23"/>
    </row>
    <row r="30" spans="1:11" ht="66.75" customHeight="1" x14ac:dyDescent="0.2">
      <c r="A30" s="5">
        <v>9</v>
      </c>
      <c r="B30" s="79" t="s">
        <v>255</v>
      </c>
      <c r="C30" s="111"/>
      <c r="D30" s="79" t="s">
        <v>256</v>
      </c>
      <c r="E30" s="79"/>
      <c r="F30" s="93" t="s">
        <v>26</v>
      </c>
      <c r="G30" s="94"/>
      <c r="H30" s="95"/>
      <c r="I30" s="100" t="s">
        <v>24</v>
      </c>
      <c r="J30" s="101"/>
      <c r="K30" s="23"/>
    </row>
    <row r="31" spans="1:11" ht="48.75" customHeight="1" x14ac:dyDescent="0.2">
      <c r="A31" s="5">
        <v>10</v>
      </c>
      <c r="B31" s="79" t="s">
        <v>238</v>
      </c>
      <c r="C31" s="111"/>
      <c r="D31" s="79" t="s">
        <v>239</v>
      </c>
      <c r="E31" s="79"/>
      <c r="F31" s="93" t="s">
        <v>26</v>
      </c>
      <c r="G31" s="94"/>
      <c r="H31" s="95"/>
      <c r="I31" s="100" t="s">
        <v>24</v>
      </c>
      <c r="J31" s="101"/>
      <c r="K31" s="23"/>
    </row>
  </sheetData>
  <mergeCells count="88">
    <mergeCell ref="B30:C30"/>
    <mergeCell ref="D30:E30"/>
    <mergeCell ref="F30:H30"/>
    <mergeCell ref="I30:J30"/>
    <mergeCell ref="B31:C31"/>
    <mergeCell ref="D31:E31"/>
    <mergeCell ref="F31:H31"/>
    <mergeCell ref="I31:J31"/>
    <mergeCell ref="B28:C28"/>
    <mergeCell ref="D28:E28"/>
    <mergeCell ref="F28:H28"/>
    <mergeCell ref="I28:J28"/>
    <mergeCell ref="B29:C29"/>
    <mergeCell ref="D29:E29"/>
    <mergeCell ref="F29:H29"/>
    <mergeCell ref="I29:J29"/>
    <mergeCell ref="B26:C26"/>
    <mergeCell ref="D26:E26"/>
    <mergeCell ref="F26:H26"/>
    <mergeCell ref="I26:J26"/>
    <mergeCell ref="B27:C27"/>
    <mergeCell ref="D27:E27"/>
    <mergeCell ref="F27:H27"/>
    <mergeCell ref="I27:J27"/>
    <mergeCell ref="B24:C24"/>
    <mergeCell ref="D24:E24"/>
    <mergeCell ref="F24:H24"/>
    <mergeCell ref="I24:J24"/>
    <mergeCell ref="B25:C25"/>
    <mergeCell ref="D25:E25"/>
    <mergeCell ref="F25:H25"/>
    <mergeCell ref="I25:J25"/>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B19:C19"/>
    <mergeCell ref="D19:E19"/>
    <mergeCell ref="D20:E20"/>
    <mergeCell ref="F20:H20"/>
    <mergeCell ref="I20:J20"/>
    <mergeCell ref="F17:H18"/>
    <mergeCell ref="I17:J18"/>
    <mergeCell ref="K17:K18"/>
    <mergeCell ref="F19:H19"/>
    <mergeCell ref="I19:J19"/>
    <mergeCell ref="B23:C23"/>
    <mergeCell ref="D23:E23"/>
    <mergeCell ref="F23:H23"/>
    <mergeCell ref="I23:J23"/>
    <mergeCell ref="B21:C21"/>
    <mergeCell ref="D21:E21"/>
    <mergeCell ref="F21:H21"/>
    <mergeCell ref="I21:J21"/>
    <mergeCell ref="B22:C22"/>
    <mergeCell ref="D22:E22"/>
    <mergeCell ref="F22:H22"/>
    <mergeCell ref="I22:J22"/>
    <mergeCell ref="B20:C20"/>
  </mergeCells>
  <conditionalFormatting sqref="K5">
    <cfRule type="containsText" dxfId="531" priority="29" stopIfTrue="1" operator="containsText" text="Pass">
      <formula>NOT(ISERROR(SEARCH("Pass",K5)))</formula>
    </cfRule>
    <cfRule type="containsText" dxfId="530" priority="30" stopIfTrue="1" operator="containsText" text="Fail">
      <formula>NOT(ISERROR(SEARCH("Fail",K5)))</formula>
    </cfRule>
  </conditionalFormatting>
  <conditionalFormatting sqref="I30">
    <cfRule type="containsText" dxfId="529" priority="1" stopIfTrue="1" operator="containsText" text="Fail">
      <formula>NOT(ISERROR(SEARCH("Fail",I30)))</formula>
    </cfRule>
    <cfRule type="containsText" dxfId="528" priority="2" stopIfTrue="1" operator="containsText" text="Pass">
      <formula>NOT(ISERROR(SEARCH("Pass",I30)))</formula>
    </cfRule>
  </conditionalFormatting>
  <conditionalFormatting sqref="I31">
    <cfRule type="containsText" dxfId="527" priority="11" stopIfTrue="1" operator="containsText" text="Fail">
      <formula>NOT(ISERROR(SEARCH("Fail",I31)))</formula>
    </cfRule>
    <cfRule type="containsText" dxfId="526" priority="12" stopIfTrue="1" operator="containsText" text="Pass">
      <formula>NOT(ISERROR(SEARCH("Pass",I31)))</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5" stopIfTrue="1" operator="containsText" text="Fail" id="{B1CA47B9-28D8-4810-A665-FD958C694352}">
            <xm:f>NOT(ISERROR(SEARCH("Fail",'TC-0009'!I21)))</xm:f>
            <x14:dxf>
              <font>
                <color rgb="FF9C0006"/>
              </font>
              <fill>
                <patternFill>
                  <bgColor rgb="FFFFC7CE"/>
                </patternFill>
              </fill>
            </x14:dxf>
          </x14:cfRule>
          <x14:cfRule type="containsText" priority="6" stopIfTrue="1" operator="containsText" text="Pass" id="{3DB7CFB9-276E-402E-B5E4-594C94FD84C2}">
            <xm:f>NOT(ISERROR(SEARCH("Pass",'TC-0009'!I21)))</xm:f>
            <x14:dxf>
              <font>
                <color rgb="FF006100"/>
              </font>
              <fill>
                <patternFill>
                  <bgColor rgb="FFC6EFCE"/>
                </patternFill>
              </fill>
            </x14:dxf>
          </x14:cfRule>
          <xm:sqref>I20:I23</xm:sqref>
        </x14:conditionalFormatting>
        <x14:conditionalFormatting xmlns:xm="http://schemas.microsoft.com/office/excel/2006/main">
          <x14:cfRule type="containsText" priority="7" stopIfTrue="1" operator="containsText" text="Fail" id="{36425013-8DDB-43C9-9890-BA13288133B3}">
            <xm:f>NOT(ISERROR(SEARCH("Fail",'TC-0001'!I21)))</xm:f>
            <x14:dxf>
              <font>
                <color rgb="FF9C0006"/>
              </font>
              <fill>
                <patternFill>
                  <bgColor rgb="FFFFC7CE"/>
                </patternFill>
              </fill>
            </x14:dxf>
          </x14:cfRule>
          <x14:cfRule type="containsText" priority="8" stopIfTrue="1" operator="containsText" text="Pass" id="{9D037398-E1F8-4C42-9734-C731C58B54A4}">
            <xm:f>NOT(ISERROR(SEARCH("Pass",'TC-0001'!I21)))</xm:f>
            <x14:dxf>
              <font>
                <color rgb="FF006100"/>
              </font>
              <fill>
                <patternFill>
                  <bgColor rgb="FFC6EFCE"/>
                </patternFill>
              </fill>
            </x14:dxf>
          </x14:cfRule>
          <xm:sqref>I19</xm:sqref>
        </x14:conditionalFormatting>
        <x14:conditionalFormatting xmlns:xm="http://schemas.microsoft.com/office/excel/2006/main">
          <x14:cfRule type="containsText" priority="9" stopIfTrue="1" operator="containsText" text="Fail" id="{975B8165-1D39-430F-A3FD-6B26DE595522}">
            <xm:f>NOT(ISERROR(SEARCH("Fail",'TC-0009'!I26)))</xm:f>
            <x14:dxf>
              <font>
                <color rgb="FF9C0006"/>
              </font>
              <fill>
                <patternFill>
                  <bgColor rgb="FFFFC7CE"/>
                </patternFill>
              </fill>
            </x14:dxf>
          </x14:cfRule>
          <x14:cfRule type="containsText" priority="10" stopIfTrue="1" operator="containsText" text="Pass" id="{FBAABB67-41F0-48F4-B189-A07752C8A938}">
            <xm:f>NOT(ISERROR(SEARCH("Pass",'TC-0009'!I26)))</xm:f>
            <x14:dxf>
              <font>
                <color rgb="FF006100"/>
              </font>
              <fill>
                <patternFill>
                  <bgColor rgb="FFC6EFCE"/>
                </patternFill>
              </fill>
            </x14:dxf>
          </x14:cfRule>
          <xm:sqref>I24:I26</xm:sqref>
        </x14:conditionalFormatting>
        <x14:conditionalFormatting xmlns:xm="http://schemas.microsoft.com/office/excel/2006/main">
          <x14:cfRule type="containsText" priority="31" stopIfTrue="1" operator="containsText" text="Fail" id="{5A3A9DFA-80F2-42F0-ABD9-69F14CF9B53B}">
            <xm:f>NOT(ISERROR(SEARCH("Fail",'TC-0009'!I30)))</xm:f>
            <x14:dxf>
              <font>
                <color rgb="FF9C0006"/>
              </font>
              <fill>
                <patternFill>
                  <bgColor rgb="FFFFC7CE"/>
                </patternFill>
              </fill>
            </x14:dxf>
          </x14:cfRule>
          <x14:cfRule type="containsText" priority="31" stopIfTrue="1" operator="containsText" text="Pass" id="{169384EF-80DB-4C8B-A94A-4A989AE88548}">
            <xm:f>NOT(ISERROR(SEARCH("Pass",'TC-0009'!I30)))</xm:f>
            <x14:dxf>
              <font>
                <color rgb="FF006100"/>
              </font>
              <fill>
                <patternFill>
                  <bgColor rgb="FFC6EFCE"/>
                </patternFill>
              </fill>
            </x14:dxf>
          </x14:cfRule>
          <xm:sqref>I27:I29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27"/>
  <sheetViews>
    <sheetView workbookViewId="0">
      <selection activeCell="N13" sqref="N13"/>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107</v>
      </c>
      <c r="D2" s="97" t="s">
        <v>4</v>
      </c>
      <c r="E2" s="97"/>
      <c r="F2" s="125" t="s">
        <v>88</v>
      </c>
      <c r="G2" s="126"/>
      <c r="H2" s="126"/>
      <c r="I2" s="126"/>
      <c r="J2" s="126"/>
      <c r="K2" s="127"/>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202</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79" t="s">
        <v>104</v>
      </c>
      <c r="I11" s="79"/>
      <c r="J11" s="79"/>
      <c r="K11" s="79"/>
      <c r="L11" s="1"/>
    </row>
    <row r="12" spans="1:14" ht="18" customHeight="1" x14ac:dyDescent="0.2">
      <c r="A12" s="5">
        <v>2</v>
      </c>
      <c r="B12" s="80" t="s">
        <v>32</v>
      </c>
      <c r="C12" s="80"/>
      <c r="D12" s="80"/>
      <c r="E12" s="80"/>
      <c r="G12" s="26">
        <v>2</v>
      </c>
      <c r="H12" s="124" t="s">
        <v>105</v>
      </c>
      <c r="I12" s="124"/>
      <c r="J12" s="124"/>
      <c r="K12" s="124"/>
      <c r="L12" s="1"/>
      <c r="M12" s="1"/>
      <c r="N12" s="1"/>
    </row>
    <row r="13" spans="1:14" ht="18" customHeight="1" x14ac:dyDescent="0.2">
      <c r="A13" s="5">
        <v>3</v>
      </c>
      <c r="B13" s="80" t="s">
        <v>38</v>
      </c>
      <c r="C13" s="80"/>
      <c r="D13" s="80"/>
      <c r="E13" s="80"/>
      <c r="G13" s="31">
        <v>4</v>
      </c>
      <c r="H13" s="124" t="s">
        <v>106</v>
      </c>
      <c r="I13" s="124"/>
      <c r="J13" s="124"/>
      <c r="K13" s="124"/>
      <c r="L13" s="9"/>
    </row>
    <row r="14" spans="1:14" ht="18" customHeight="1" x14ac:dyDescent="0.2">
      <c r="A14" s="5">
        <v>4</v>
      </c>
      <c r="B14" s="80" t="s">
        <v>39</v>
      </c>
      <c r="C14" s="80"/>
      <c r="D14" s="80"/>
      <c r="E14" s="80"/>
      <c r="G14" s="26">
        <v>5</v>
      </c>
      <c r="H14" s="79" t="s">
        <v>103</v>
      </c>
      <c r="I14" s="79"/>
      <c r="J14" s="79"/>
      <c r="K14" s="79"/>
      <c r="L14" s="1"/>
    </row>
    <row r="15" spans="1:14" ht="18" customHeight="1" x14ac:dyDescent="0.2">
      <c r="A15" s="5">
        <v>5</v>
      </c>
      <c r="B15" s="80" t="s">
        <v>224</v>
      </c>
      <c r="C15" s="80"/>
      <c r="D15" s="80"/>
      <c r="E15" s="80"/>
      <c r="G15" s="29"/>
      <c r="H15" s="30"/>
      <c r="I15" s="30"/>
      <c r="J15" s="30"/>
      <c r="K15" s="30"/>
      <c r="L15" s="1"/>
    </row>
    <row r="16" spans="1:14" ht="18" customHeight="1" x14ac:dyDescent="0.2">
      <c r="A16" s="3"/>
      <c r="B16" s="3"/>
      <c r="C16" s="3"/>
      <c r="D16" s="3"/>
      <c r="E16" s="3"/>
      <c r="F16" s="3"/>
      <c r="G16" s="3"/>
      <c r="H16" s="3"/>
      <c r="I16" s="3"/>
      <c r="J16" s="3"/>
      <c r="K16" s="1"/>
    </row>
    <row r="17" spans="1:11" s="11" customFormat="1" ht="18" customHeight="1" x14ac:dyDescent="0.25">
      <c r="A17" s="88" t="s">
        <v>22</v>
      </c>
      <c r="B17" s="88"/>
      <c r="C17" s="88"/>
      <c r="D17" s="10"/>
      <c r="E17" s="10"/>
      <c r="F17" s="10"/>
      <c r="G17" s="10"/>
      <c r="H17" s="10"/>
      <c r="I17" s="10"/>
      <c r="J17" s="10"/>
      <c r="K17" s="10"/>
    </row>
    <row r="18" spans="1:11" ht="18" customHeight="1" x14ac:dyDescent="0.2">
      <c r="A18" s="84" t="s">
        <v>23</v>
      </c>
      <c r="B18" s="84" t="s">
        <v>18</v>
      </c>
      <c r="C18" s="89"/>
      <c r="D18" s="91" t="s">
        <v>19</v>
      </c>
      <c r="E18" s="92"/>
      <c r="F18" s="84" t="s">
        <v>20</v>
      </c>
      <c r="G18" s="89"/>
      <c r="H18" s="89"/>
      <c r="I18" s="84" t="s">
        <v>21</v>
      </c>
      <c r="J18" s="84"/>
      <c r="K18" s="84" t="s">
        <v>15</v>
      </c>
    </row>
    <row r="19" spans="1:11" ht="18" customHeight="1" x14ac:dyDescent="0.2">
      <c r="A19" s="89"/>
      <c r="B19" s="90"/>
      <c r="C19" s="90"/>
      <c r="D19" s="90"/>
      <c r="E19" s="90"/>
      <c r="F19" s="89"/>
      <c r="G19" s="89"/>
      <c r="H19" s="89"/>
      <c r="I19" s="84"/>
      <c r="J19" s="84"/>
      <c r="K19" s="84"/>
    </row>
    <row r="20" spans="1:11" ht="45.75" customHeight="1" x14ac:dyDescent="0.2">
      <c r="A20" s="5">
        <v>1</v>
      </c>
      <c r="B20" s="79" t="s">
        <v>96</v>
      </c>
      <c r="C20" s="79"/>
      <c r="D20" s="79" t="s">
        <v>62</v>
      </c>
      <c r="E20" s="79"/>
      <c r="F20" s="93" t="s">
        <v>26</v>
      </c>
      <c r="G20" s="94"/>
      <c r="H20" s="95"/>
      <c r="I20" s="96" t="s">
        <v>24</v>
      </c>
      <c r="J20" s="96"/>
      <c r="K20" s="24"/>
    </row>
    <row r="21" spans="1:11" ht="58.5" customHeight="1" x14ac:dyDescent="0.2">
      <c r="A21" s="5">
        <v>2</v>
      </c>
      <c r="B21" s="79" t="s">
        <v>97</v>
      </c>
      <c r="C21" s="111"/>
      <c r="D21" s="79" t="s">
        <v>98</v>
      </c>
      <c r="E21" s="79"/>
      <c r="F21" s="93" t="s">
        <v>26</v>
      </c>
      <c r="G21" s="94"/>
      <c r="H21" s="95"/>
      <c r="I21" s="96" t="s">
        <v>24</v>
      </c>
      <c r="J21" s="96"/>
      <c r="K21" s="24"/>
    </row>
    <row r="22" spans="1:11" ht="121.5" customHeight="1" x14ac:dyDescent="0.2">
      <c r="A22" s="5">
        <v>3</v>
      </c>
      <c r="B22" s="93" t="s">
        <v>99</v>
      </c>
      <c r="C22" s="95"/>
      <c r="D22" s="93" t="s">
        <v>100</v>
      </c>
      <c r="E22" s="95"/>
      <c r="F22" s="93" t="s">
        <v>26</v>
      </c>
      <c r="G22" s="94"/>
      <c r="H22" s="95"/>
      <c r="I22" s="100" t="s">
        <v>24</v>
      </c>
      <c r="J22" s="101"/>
      <c r="K22" s="23"/>
    </row>
    <row r="23" spans="1:11" ht="77.25" customHeight="1" x14ac:dyDescent="0.2">
      <c r="A23" s="5">
        <v>4</v>
      </c>
      <c r="B23" s="79" t="s">
        <v>215</v>
      </c>
      <c r="C23" s="111"/>
      <c r="D23" s="93" t="s">
        <v>52</v>
      </c>
      <c r="E23" s="95"/>
      <c r="F23" s="93" t="s">
        <v>26</v>
      </c>
      <c r="G23" s="94"/>
      <c r="H23" s="95"/>
      <c r="I23" s="100" t="s">
        <v>24</v>
      </c>
      <c r="J23" s="101"/>
      <c r="K23" s="23"/>
    </row>
    <row r="24" spans="1:11" ht="77.25" customHeight="1" x14ac:dyDescent="0.2">
      <c r="A24" s="5">
        <v>5</v>
      </c>
      <c r="B24" s="79" t="s">
        <v>217</v>
      </c>
      <c r="C24" s="111"/>
      <c r="D24" s="93" t="s">
        <v>52</v>
      </c>
      <c r="E24" s="95"/>
      <c r="F24" s="93" t="s">
        <v>26</v>
      </c>
      <c r="G24" s="94"/>
      <c r="H24" s="95"/>
      <c r="I24" s="100" t="s">
        <v>24</v>
      </c>
      <c r="J24" s="101"/>
      <c r="K24" s="23"/>
    </row>
    <row r="25" spans="1:11" ht="77.25" customHeight="1" x14ac:dyDescent="0.2">
      <c r="A25" s="5">
        <v>6</v>
      </c>
      <c r="B25" s="79" t="s">
        <v>218</v>
      </c>
      <c r="C25" s="111"/>
      <c r="D25" s="93" t="s">
        <v>52</v>
      </c>
      <c r="E25" s="95"/>
      <c r="F25" s="93" t="s">
        <v>26</v>
      </c>
      <c r="G25" s="94"/>
      <c r="H25" s="95"/>
      <c r="I25" s="100" t="s">
        <v>24</v>
      </c>
      <c r="J25" s="101"/>
      <c r="K25" s="23"/>
    </row>
    <row r="26" spans="1:11" ht="77.25" customHeight="1" x14ac:dyDescent="0.2">
      <c r="A26" s="5">
        <v>7</v>
      </c>
      <c r="B26" s="79" t="s">
        <v>219</v>
      </c>
      <c r="C26" s="111"/>
      <c r="D26" s="93" t="s">
        <v>52</v>
      </c>
      <c r="E26" s="95"/>
      <c r="F26" s="93" t="s">
        <v>26</v>
      </c>
      <c r="G26" s="94"/>
      <c r="H26" s="95"/>
      <c r="I26" s="100" t="s">
        <v>24</v>
      </c>
      <c r="J26" s="101"/>
      <c r="K26" s="23"/>
    </row>
    <row r="27" spans="1:11" ht="77.25" customHeight="1" x14ac:dyDescent="0.2">
      <c r="A27" s="5">
        <v>8</v>
      </c>
      <c r="B27" s="79" t="s">
        <v>216</v>
      </c>
      <c r="C27" s="111"/>
      <c r="D27" s="93" t="s">
        <v>101</v>
      </c>
      <c r="E27" s="95"/>
      <c r="F27" s="93" t="s">
        <v>26</v>
      </c>
      <c r="G27" s="94"/>
      <c r="H27" s="95"/>
      <c r="I27" s="100" t="s">
        <v>24</v>
      </c>
      <c r="J27" s="101"/>
      <c r="K27" s="23"/>
    </row>
  </sheetData>
  <mergeCells count="69">
    <mergeCell ref="B27:C27"/>
    <mergeCell ref="D27:E27"/>
    <mergeCell ref="F27:H27"/>
    <mergeCell ref="I27:J27"/>
    <mergeCell ref="B25:C25"/>
    <mergeCell ref="D25:E25"/>
    <mergeCell ref="F25:H25"/>
    <mergeCell ref="I25:J25"/>
    <mergeCell ref="B26:C26"/>
    <mergeCell ref="D26:E26"/>
    <mergeCell ref="F26:H26"/>
    <mergeCell ref="I26:J26"/>
    <mergeCell ref="A3:B3"/>
    <mergeCell ref="D3:E3"/>
    <mergeCell ref="F3:H3"/>
    <mergeCell ref="I3:J3"/>
    <mergeCell ref="B24:C24"/>
    <mergeCell ref="D24:E24"/>
    <mergeCell ref="F24:H24"/>
    <mergeCell ref="I24:J24"/>
    <mergeCell ref="B11:E11"/>
    <mergeCell ref="H11:K11"/>
    <mergeCell ref="A5:B5"/>
    <mergeCell ref="D5:E5"/>
    <mergeCell ref="F5:G5"/>
    <mergeCell ref="H5:J5"/>
    <mergeCell ref="A7:B7"/>
    <mergeCell ref="G7:H7"/>
    <mergeCell ref="A1:B1"/>
    <mergeCell ref="D1:E1"/>
    <mergeCell ref="A2:B2"/>
    <mergeCell ref="D2:E2"/>
    <mergeCell ref="F2:K2"/>
    <mergeCell ref="J7:K7"/>
    <mergeCell ref="A8:B8"/>
    <mergeCell ref="G8:H8"/>
    <mergeCell ref="J8:K8"/>
    <mergeCell ref="B10:E10"/>
    <mergeCell ref="H10:K10"/>
    <mergeCell ref="B12:E12"/>
    <mergeCell ref="H12:K12"/>
    <mergeCell ref="B13:E13"/>
    <mergeCell ref="H13:K13"/>
    <mergeCell ref="B14:E14"/>
    <mergeCell ref="H14:K14"/>
    <mergeCell ref="B15:E15"/>
    <mergeCell ref="A17:C17"/>
    <mergeCell ref="A18:A19"/>
    <mergeCell ref="B18:C19"/>
    <mergeCell ref="D18:E19"/>
    <mergeCell ref="I18:J19"/>
    <mergeCell ref="K18:K19"/>
    <mergeCell ref="B20:C20"/>
    <mergeCell ref="D20:E20"/>
    <mergeCell ref="F20:H20"/>
    <mergeCell ref="I20:J20"/>
    <mergeCell ref="F18:H19"/>
    <mergeCell ref="B23:C23"/>
    <mergeCell ref="D23:E23"/>
    <mergeCell ref="F23:H23"/>
    <mergeCell ref="I23:J23"/>
    <mergeCell ref="B21:C21"/>
    <mergeCell ref="D21:E21"/>
    <mergeCell ref="F21:H21"/>
    <mergeCell ref="I21:J21"/>
    <mergeCell ref="B22:C22"/>
    <mergeCell ref="D22:E22"/>
    <mergeCell ref="F22:H22"/>
    <mergeCell ref="I22:J22"/>
  </mergeCells>
  <conditionalFormatting sqref="I22">
    <cfRule type="containsText" dxfId="517" priority="11" stopIfTrue="1" operator="containsText" text="Fail">
      <formula>NOT(ISERROR(SEARCH("Fail",I22)))</formula>
    </cfRule>
    <cfRule type="containsText" dxfId="516" priority="12" stopIfTrue="1" operator="containsText" text="Pass">
      <formula>NOT(ISERROR(SEARCH("Pass",I22)))</formula>
    </cfRule>
  </conditionalFormatting>
  <conditionalFormatting sqref="K5">
    <cfRule type="containsText" dxfId="515" priority="15" stopIfTrue="1" operator="containsText" text="Pass">
      <formula>NOT(ISERROR(SEARCH("Pass",K5)))</formula>
    </cfRule>
    <cfRule type="containsText" dxfId="514" priority="16" stopIfTrue="1" operator="containsText" text="Fail">
      <formula>NOT(ISERROR(SEARCH("Fail",K5)))</formula>
    </cfRule>
  </conditionalFormatting>
  <conditionalFormatting sqref="I20:I21">
    <cfRule type="containsText" dxfId="513" priority="13" stopIfTrue="1" operator="containsText" text="Fail">
      <formula>NOT(ISERROR(SEARCH("Fail",I20)))</formula>
    </cfRule>
    <cfRule type="containsText" dxfId="512" priority="14" stopIfTrue="1" operator="containsText" text="Pass">
      <formula>NOT(ISERROR(SEARCH("Pass",I20)))</formula>
    </cfRule>
  </conditionalFormatting>
  <conditionalFormatting sqref="I23">
    <cfRule type="containsText" dxfId="511" priority="9" stopIfTrue="1" operator="containsText" text="Fail">
      <formula>NOT(ISERROR(SEARCH("Fail",I23)))</formula>
    </cfRule>
    <cfRule type="containsText" dxfId="510" priority="10" stopIfTrue="1" operator="containsText" text="Pass">
      <formula>NOT(ISERROR(SEARCH("Pass",I23)))</formula>
    </cfRule>
  </conditionalFormatting>
  <conditionalFormatting sqref="I24">
    <cfRule type="containsText" dxfId="509" priority="7" stopIfTrue="1" operator="containsText" text="Fail">
      <formula>NOT(ISERROR(SEARCH("Fail",I24)))</formula>
    </cfRule>
    <cfRule type="containsText" dxfId="508" priority="8" stopIfTrue="1" operator="containsText" text="Pass">
      <formula>NOT(ISERROR(SEARCH("Pass",I24)))</formula>
    </cfRule>
  </conditionalFormatting>
  <conditionalFormatting sqref="I25">
    <cfRule type="containsText" dxfId="507" priority="5" stopIfTrue="1" operator="containsText" text="Fail">
      <formula>NOT(ISERROR(SEARCH("Fail",I25)))</formula>
    </cfRule>
    <cfRule type="containsText" dxfId="506" priority="6" stopIfTrue="1" operator="containsText" text="Pass">
      <formula>NOT(ISERROR(SEARCH("Pass",I25)))</formula>
    </cfRule>
  </conditionalFormatting>
  <conditionalFormatting sqref="I26">
    <cfRule type="containsText" dxfId="505" priority="3" stopIfTrue="1" operator="containsText" text="Fail">
      <formula>NOT(ISERROR(SEARCH("Fail",I26)))</formula>
    </cfRule>
    <cfRule type="containsText" dxfId="504" priority="4" stopIfTrue="1" operator="containsText" text="Pass">
      <formula>NOT(ISERROR(SEARCH("Pass",I26)))</formula>
    </cfRule>
  </conditionalFormatting>
  <conditionalFormatting sqref="I27">
    <cfRule type="containsText" dxfId="503" priority="1" stopIfTrue="1" operator="containsText" text="Fail">
      <formula>NOT(ISERROR(SEARCH("Fail",I27)))</formula>
    </cfRule>
    <cfRule type="containsText" dxfId="502" priority="2" stopIfTrue="1" operator="containsText" text="Pass">
      <formula>NOT(ISERROR(SEARCH("Pass",I27)))</formula>
    </cfRule>
  </conditionalFormatting>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26"/>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110</v>
      </c>
      <c r="D2" s="97" t="s">
        <v>4</v>
      </c>
      <c r="E2" s="97"/>
      <c r="F2" s="99" t="s">
        <v>288</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202</v>
      </c>
      <c r="B8" s="105"/>
      <c r="C8" s="6"/>
      <c r="D8" s="36"/>
      <c r="E8" s="37"/>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38"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39">
        <v>1</v>
      </c>
      <c r="H11" s="79" t="s">
        <v>111</v>
      </c>
      <c r="I11" s="79"/>
      <c r="J11" s="79"/>
      <c r="K11" s="79"/>
      <c r="L11" s="1"/>
    </row>
    <row r="12" spans="1:14" ht="18" customHeight="1" x14ac:dyDescent="0.2">
      <c r="A12" s="5">
        <v>2</v>
      </c>
      <c r="B12" s="80" t="s">
        <v>32</v>
      </c>
      <c r="C12" s="80"/>
      <c r="D12" s="80"/>
      <c r="E12" s="80"/>
      <c r="G12" s="39">
        <v>2</v>
      </c>
      <c r="H12" s="124" t="s">
        <v>112</v>
      </c>
      <c r="I12" s="124"/>
      <c r="J12" s="124"/>
      <c r="K12" s="124"/>
      <c r="L12" s="1"/>
      <c r="M12" s="1"/>
      <c r="N12" s="1"/>
    </row>
    <row r="13" spans="1:14" ht="18" customHeight="1" x14ac:dyDescent="0.2">
      <c r="A13" s="5">
        <v>3</v>
      </c>
      <c r="B13" s="80" t="s">
        <v>38</v>
      </c>
      <c r="C13" s="80"/>
      <c r="D13" s="80"/>
      <c r="E13" s="80"/>
      <c r="G13" s="39">
        <v>4</v>
      </c>
      <c r="H13" s="124" t="s">
        <v>106</v>
      </c>
      <c r="I13" s="124"/>
      <c r="J13" s="124"/>
      <c r="K13" s="124"/>
      <c r="L13" s="9"/>
    </row>
    <row r="14" spans="1:14" ht="18" customHeight="1" x14ac:dyDescent="0.2">
      <c r="A14" s="5">
        <v>4</v>
      </c>
      <c r="B14" s="80" t="s">
        <v>224</v>
      </c>
      <c r="C14" s="80"/>
      <c r="D14" s="80"/>
      <c r="E14" s="80"/>
      <c r="G14" s="39">
        <v>5</v>
      </c>
      <c r="H14" s="79" t="s">
        <v>113</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96</v>
      </c>
      <c r="C19" s="79"/>
      <c r="D19" s="79" t="s">
        <v>62</v>
      </c>
      <c r="E19" s="79"/>
      <c r="F19" s="93" t="s">
        <v>26</v>
      </c>
      <c r="G19" s="94"/>
      <c r="H19" s="95"/>
      <c r="I19" s="96" t="s">
        <v>24</v>
      </c>
      <c r="J19" s="96"/>
      <c r="K19" s="24"/>
    </row>
    <row r="20" spans="1:11" ht="58.5" customHeight="1" x14ac:dyDescent="0.2">
      <c r="A20" s="5">
        <v>2</v>
      </c>
      <c r="B20" s="79" t="s">
        <v>97</v>
      </c>
      <c r="C20" s="111"/>
      <c r="D20" s="79" t="s">
        <v>98</v>
      </c>
      <c r="E20" s="79"/>
      <c r="F20" s="93" t="s">
        <v>26</v>
      </c>
      <c r="G20" s="94"/>
      <c r="H20" s="95"/>
      <c r="I20" s="96" t="s">
        <v>24</v>
      </c>
      <c r="J20" s="96"/>
      <c r="K20" s="24"/>
    </row>
    <row r="21" spans="1:11" ht="121.5" customHeight="1" x14ac:dyDescent="0.2">
      <c r="A21" s="5">
        <v>3</v>
      </c>
      <c r="B21" s="93" t="s">
        <v>99</v>
      </c>
      <c r="C21" s="95"/>
      <c r="D21" s="93" t="s">
        <v>100</v>
      </c>
      <c r="E21" s="95"/>
      <c r="F21" s="93" t="s">
        <v>26</v>
      </c>
      <c r="G21" s="94"/>
      <c r="H21" s="95"/>
      <c r="I21" s="100" t="s">
        <v>24</v>
      </c>
      <c r="J21" s="101"/>
      <c r="K21" s="23"/>
    </row>
    <row r="22" spans="1:11" ht="77.25" customHeight="1" x14ac:dyDescent="0.2">
      <c r="A22" s="5">
        <v>4</v>
      </c>
      <c r="B22" s="79" t="s">
        <v>215</v>
      </c>
      <c r="C22" s="111"/>
      <c r="D22" s="93" t="s">
        <v>52</v>
      </c>
      <c r="E22" s="95"/>
      <c r="F22" s="93" t="s">
        <v>26</v>
      </c>
      <c r="G22" s="94"/>
      <c r="H22" s="95"/>
      <c r="I22" s="100" t="s">
        <v>24</v>
      </c>
      <c r="J22" s="101"/>
      <c r="K22" s="23"/>
    </row>
    <row r="23" spans="1:11" ht="77.25" customHeight="1" x14ac:dyDescent="0.2">
      <c r="A23" s="5">
        <v>5</v>
      </c>
      <c r="B23" s="79" t="s">
        <v>217</v>
      </c>
      <c r="C23" s="111"/>
      <c r="D23" s="93" t="s">
        <v>52</v>
      </c>
      <c r="E23" s="95"/>
      <c r="F23" s="93" t="s">
        <v>26</v>
      </c>
      <c r="G23" s="94"/>
      <c r="H23" s="95"/>
      <c r="I23" s="100" t="s">
        <v>24</v>
      </c>
      <c r="J23" s="101"/>
      <c r="K23" s="23"/>
    </row>
    <row r="24" spans="1:11" ht="77.25" customHeight="1" x14ac:dyDescent="0.2">
      <c r="A24" s="5">
        <v>6</v>
      </c>
      <c r="B24" s="79" t="s">
        <v>218</v>
      </c>
      <c r="C24" s="111"/>
      <c r="D24" s="93" t="s">
        <v>52</v>
      </c>
      <c r="E24" s="95"/>
      <c r="F24" s="93" t="s">
        <v>26</v>
      </c>
      <c r="G24" s="94"/>
      <c r="H24" s="95"/>
      <c r="I24" s="100" t="s">
        <v>24</v>
      </c>
      <c r="J24" s="101"/>
      <c r="K24" s="23"/>
    </row>
    <row r="25" spans="1:11" ht="77.25" customHeight="1" x14ac:dyDescent="0.2">
      <c r="A25" s="5">
        <v>7</v>
      </c>
      <c r="B25" s="79" t="s">
        <v>264</v>
      </c>
      <c r="C25" s="111"/>
      <c r="D25" s="93" t="s">
        <v>265</v>
      </c>
      <c r="E25" s="95"/>
      <c r="F25" s="93" t="s">
        <v>26</v>
      </c>
      <c r="G25" s="94"/>
      <c r="H25" s="95"/>
      <c r="I25" s="100" t="s">
        <v>24</v>
      </c>
      <c r="J25" s="101"/>
      <c r="K25" s="23"/>
    </row>
    <row r="26" spans="1:11" ht="77.25" customHeight="1" x14ac:dyDescent="0.2">
      <c r="A26" s="5">
        <v>8</v>
      </c>
      <c r="B26" s="79" t="s">
        <v>216</v>
      </c>
      <c r="C26" s="111"/>
      <c r="D26" s="93" t="s">
        <v>101</v>
      </c>
      <c r="E26" s="95"/>
      <c r="F26" s="93" t="s">
        <v>26</v>
      </c>
      <c r="G26" s="94"/>
      <c r="H26" s="95"/>
      <c r="I26" s="100" t="s">
        <v>24</v>
      </c>
      <c r="J26" s="101"/>
      <c r="K26" s="23"/>
    </row>
  </sheetData>
  <mergeCells count="68">
    <mergeCell ref="B26:C26"/>
    <mergeCell ref="D26:E26"/>
    <mergeCell ref="F26:H26"/>
    <mergeCell ref="I26:J26"/>
    <mergeCell ref="A3:B3"/>
    <mergeCell ref="D3:E3"/>
    <mergeCell ref="F3:H3"/>
    <mergeCell ref="I3:J3"/>
    <mergeCell ref="B11:E11"/>
    <mergeCell ref="H11:K11"/>
    <mergeCell ref="A5:B5"/>
    <mergeCell ref="D5:E5"/>
    <mergeCell ref="F5:G5"/>
    <mergeCell ref="H5:J5"/>
    <mergeCell ref="A7:B7"/>
    <mergeCell ref="G7:H7"/>
    <mergeCell ref="A1:B1"/>
    <mergeCell ref="D1:E1"/>
    <mergeCell ref="A2:B2"/>
    <mergeCell ref="D2:E2"/>
    <mergeCell ref="F2:J2"/>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I17:J18"/>
    <mergeCell ref="K17:K18"/>
    <mergeCell ref="B19:C19"/>
    <mergeCell ref="D19:E19"/>
    <mergeCell ref="F19:H19"/>
    <mergeCell ref="I19:J19"/>
    <mergeCell ref="F17:H18"/>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5:C25"/>
    <mergeCell ref="D25:E25"/>
    <mergeCell ref="F25:H25"/>
    <mergeCell ref="I25:J25"/>
    <mergeCell ref="B24:C24"/>
    <mergeCell ref="D24:E24"/>
    <mergeCell ref="F24:H24"/>
    <mergeCell ref="I24:J24"/>
  </mergeCells>
  <conditionalFormatting sqref="I21">
    <cfRule type="containsText" dxfId="501" priority="15" stopIfTrue="1" operator="containsText" text="Fail">
      <formula>NOT(ISERROR(SEARCH("Fail",I21)))</formula>
    </cfRule>
    <cfRule type="containsText" dxfId="500" priority="16" stopIfTrue="1" operator="containsText" text="Pass">
      <formula>NOT(ISERROR(SEARCH("Pass",I21)))</formula>
    </cfRule>
  </conditionalFormatting>
  <conditionalFormatting sqref="K5">
    <cfRule type="containsText" dxfId="499" priority="19" stopIfTrue="1" operator="containsText" text="Pass">
      <formula>NOT(ISERROR(SEARCH("Pass",K5)))</formula>
    </cfRule>
    <cfRule type="containsText" dxfId="498" priority="20" stopIfTrue="1" operator="containsText" text="Fail">
      <formula>NOT(ISERROR(SEARCH("Fail",K5)))</formula>
    </cfRule>
  </conditionalFormatting>
  <conditionalFormatting sqref="I19:I20">
    <cfRule type="containsText" dxfId="497" priority="17" stopIfTrue="1" operator="containsText" text="Fail">
      <formula>NOT(ISERROR(SEARCH("Fail",I19)))</formula>
    </cfRule>
    <cfRule type="containsText" dxfId="496" priority="18" stopIfTrue="1" operator="containsText" text="Pass">
      <formula>NOT(ISERROR(SEARCH("Pass",I19)))</formula>
    </cfRule>
  </conditionalFormatting>
  <conditionalFormatting sqref="I22">
    <cfRule type="containsText" dxfId="495" priority="13" stopIfTrue="1" operator="containsText" text="Fail">
      <formula>NOT(ISERROR(SEARCH("Fail",I22)))</formula>
    </cfRule>
    <cfRule type="containsText" dxfId="494" priority="14" stopIfTrue="1" operator="containsText" text="Pass">
      <formula>NOT(ISERROR(SEARCH("Pass",I22)))</formula>
    </cfRule>
  </conditionalFormatting>
  <conditionalFormatting sqref="I23">
    <cfRule type="containsText" dxfId="493" priority="11" stopIfTrue="1" operator="containsText" text="Fail">
      <formula>NOT(ISERROR(SEARCH("Fail",I23)))</formula>
    </cfRule>
    <cfRule type="containsText" dxfId="492" priority="12" stopIfTrue="1" operator="containsText" text="Pass">
      <formula>NOT(ISERROR(SEARCH("Pass",I23)))</formula>
    </cfRule>
  </conditionalFormatting>
  <conditionalFormatting sqref="I24">
    <cfRule type="containsText" dxfId="491" priority="9" stopIfTrue="1" operator="containsText" text="Fail">
      <formula>NOT(ISERROR(SEARCH("Fail",I24)))</formula>
    </cfRule>
    <cfRule type="containsText" dxfId="490" priority="10" stopIfTrue="1" operator="containsText" text="Pass">
      <formula>NOT(ISERROR(SEARCH("Pass",I24)))</formula>
    </cfRule>
  </conditionalFormatting>
  <conditionalFormatting sqref="I26">
    <cfRule type="containsText" dxfId="489" priority="1" stopIfTrue="1" operator="containsText" text="Fail">
      <formula>NOT(ISERROR(SEARCH("Fail",I26)))</formula>
    </cfRule>
    <cfRule type="containsText" dxfId="488" priority="2" stopIfTrue="1" operator="containsText" text="Pass">
      <formula>NOT(ISERROR(SEARCH("Pass",I26)))</formula>
    </cfRule>
  </conditionalFormatting>
  <conditionalFormatting sqref="I25">
    <cfRule type="containsText" dxfId="487" priority="3" stopIfTrue="1" operator="containsText" text="Fail">
      <formula>NOT(ISERROR(SEARCH("Fail",I25)))</formula>
    </cfRule>
    <cfRule type="containsText" dxfId="486" priority="4" stopIfTrue="1" operator="containsText" text="Pass">
      <formula>NOT(ISERROR(SEARCH("Pass",I25)))</formula>
    </cfRule>
  </conditionalFormatting>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26"/>
  <sheetViews>
    <sheetView topLeftCell="A22" workbookViewId="0">
      <selection activeCell="K26" sqref="K26"/>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214</v>
      </c>
      <c r="D2" s="97" t="s">
        <v>4</v>
      </c>
      <c r="E2" s="97"/>
      <c r="F2" s="99" t="s">
        <v>287</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202</v>
      </c>
      <c r="B8" s="105"/>
      <c r="C8" s="6"/>
      <c r="D8" s="40"/>
      <c r="E8" s="41"/>
      <c r="F8" s="4"/>
      <c r="G8" s="81"/>
      <c r="H8" s="82"/>
      <c r="I8" s="4"/>
      <c r="J8" s="81">
        <v>1</v>
      </c>
      <c r="K8" s="82"/>
    </row>
    <row r="9" spans="1:14" ht="18" customHeight="1" x14ac:dyDescent="0.2">
      <c r="A9" s="6"/>
      <c r="B9" s="6"/>
      <c r="C9" s="6"/>
      <c r="D9" s="6"/>
      <c r="E9" s="7"/>
      <c r="F9" s="4"/>
      <c r="G9" s="4"/>
      <c r="H9" s="4"/>
      <c r="I9" s="4"/>
      <c r="J9" s="4"/>
      <c r="K9" s="1"/>
    </row>
    <row r="10" spans="1:14" ht="18" customHeight="1" x14ac:dyDescent="0.2">
      <c r="A10" s="42"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43">
        <v>1</v>
      </c>
      <c r="H11" s="79" t="s">
        <v>111</v>
      </c>
      <c r="I11" s="79"/>
      <c r="J11" s="79"/>
      <c r="K11" s="79"/>
      <c r="L11" s="1"/>
    </row>
    <row r="12" spans="1:14" ht="18" customHeight="1" x14ac:dyDescent="0.2">
      <c r="A12" s="5">
        <v>2</v>
      </c>
      <c r="B12" s="80" t="s">
        <v>32</v>
      </c>
      <c r="C12" s="80"/>
      <c r="D12" s="80"/>
      <c r="E12" s="80"/>
      <c r="G12" s="43">
        <v>2</v>
      </c>
      <c r="H12" s="124" t="s">
        <v>112</v>
      </c>
      <c r="I12" s="124"/>
      <c r="J12" s="124"/>
      <c r="K12" s="124"/>
      <c r="L12" s="1"/>
      <c r="M12" s="1"/>
      <c r="N12" s="1"/>
    </row>
    <row r="13" spans="1:14" ht="18" customHeight="1" x14ac:dyDescent="0.2">
      <c r="A13" s="5">
        <v>3</v>
      </c>
      <c r="B13" s="80" t="s">
        <v>38</v>
      </c>
      <c r="C13" s="80"/>
      <c r="D13" s="80"/>
      <c r="E13" s="80"/>
      <c r="G13" s="43">
        <v>4</v>
      </c>
      <c r="H13" s="124" t="s">
        <v>267</v>
      </c>
      <c r="I13" s="124"/>
      <c r="J13" s="124"/>
      <c r="K13" s="124"/>
      <c r="L13" s="9"/>
    </row>
    <row r="14" spans="1:14" ht="18" customHeight="1" x14ac:dyDescent="0.2">
      <c r="A14" s="5">
        <v>4</v>
      </c>
      <c r="B14" s="80" t="s">
        <v>224</v>
      </c>
      <c r="C14" s="80"/>
      <c r="D14" s="80"/>
      <c r="E14" s="80"/>
      <c r="G14" s="44">
        <v>5</v>
      </c>
      <c r="H14" s="79" t="s">
        <v>266</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96</v>
      </c>
      <c r="C19" s="79"/>
      <c r="D19" s="79" t="s">
        <v>62</v>
      </c>
      <c r="E19" s="79"/>
      <c r="F19" s="93" t="s">
        <v>26</v>
      </c>
      <c r="G19" s="94"/>
      <c r="H19" s="95"/>
      <c r="I19" s="96" t="s">
        <v>24</v>
      </c>
      <c r="J19" s="96"/>
      <c r="K19" s="24"/>
    </row>
    <row r="20" spans="1:11" ht="58.5" customHeight="1" x14ac:dyDescent="0.2">
      <c r="A20" s="5">
        <v>2</v>
      </c>
      <c r="B20" s="79" t="s">
        <v>97</v>
      </c>
      <c r="C20" s="111"/>
      <c r="D20" s="79" t="s">
        <v>98</v>
      </c>
      <c r="E20" s="79"/>
      <c r="F20" s="93" t="s">
        <v>26</v>
      </c>
      <c r="G20" s="94"/>
      <c r="H20" s="95"/>
      <c r="I20" s="96" t="s">
        <v>24</v>
      </c>
      <c r="J20" s="96"/>
      <c r="K20" s="24"/>
    </row>
    <row r="21" spans="1:11" ht="121.5" customHeight="1" x14ac:dyDescent="0.2">
      <c r="A21" s="5">
        <v>3</v>
      </c>
      <c r="B21" s="93" t="s">
        <v>99</v>
      </c>
      <c r="C21" s="95"/>
      <c r="D21" s="93" t="s">
        <v>100</v>
      </c>
      <c r="E21" s="95"/>
      <c r="F21" s="93" t="s">
        <v>26</v>
      </c>
      <c r="G21" s="94"/>
      <c r="H21" s="95"/>
      <c r="I21" s="100" t="s">
        <v>24</v>
      </c>
      <c r="J21" s="101"/>
      <c r="K21" s="23"/>
    </row>
    <row r="22" spans="1:11" ht="77.25" customHeight="1" x14ac:dyDescent="0.2">
      <c r="A22" s="5">
        <v>4</v>
      </c>
      <c r="B22" s="79" t="s">
        <v>215</v>
      </c>
      <c r="C22" s="111"/>
      <c r="D22" s="93" t="s">
        <v>52</v>
      </c>
      <c r="E22" s="95"/>
      <c r="F22" s="93" t="s">
        <v>26</v>
      </c>
      <c r="G22" s="94"/>
      <c r="H22" s="95"/>
      <c r="I22" s="100" t="s">
        <v>24</v>
      </c>
      <c r="J22" s="101"/>
      <c r="K22" s="23"/>
    </row>
    <row r="23" spans="1:11" ht="77.25" customHeight="1" x14ac:dyDescent="0.2">
      <c r="A23" s="5">
        <v>5</v>
      </c>
      <c r="B23" s="79" t="s">
        <v>217</v>
      </c>
      <c r="C23" s="111"/>
      <c r="D23" s="93" t="s">
        <v>52</v>
      </c>
      <c r="E23" s="95"/>
      <c r="F23" s="93" t="s">
        <v>26</v>
      </c>
      <c r="G23" s="94"/>
      <c r="H23" s="95"/>
      <c r="I23" s="100" t="s">
        <v>24</v>
      </c>
      <c r="J23" s="101"/>
      <c r="K23" s="23"/>
    </row>
    <row r="24" spans="1:11" ht="77.25" customHeight="1" x14ac:dyDescent="0.2">
      <c r="A24" s="5">
        <v>6</v>
      </c>
      <c r="B24" s="79" t="s">
        <v>290</v>
      </c>
      <c r="C24" s="111"/>
      <c r="D24" s="93" t="s">
        <v>268</v>
      </c>
      <c r="E24" s="95"/>
      <c r="F24" s="93" t="s">
        <v>26</v>
      </c>
      <c r="G24" s="94"/>
      <c r="H24" s="95"/>
      <c r="I24" s="100" t="s">
        <v>24</v>
      </c>
      <c r="J24" s="101"/>
      <c r="K24" s="23"/>
    </row>
    <row r="25" spans="1:11" ht="77.25" customHeight="1" x14ac:dyDescent="0.2">
      <c r="A25" s="5">
        <v>7</v>
      </c>
      <c r="B25" s="79" t="s">
        <v>219</v>
      </c>
      <c r="C25" s="111"/>
      <c r="D25" s="93" t="s">
        <v>52</v>
      </c>
      <c r="E25" s="95"/>
      <c r="F25" s="93" t="s">
        <v>26</v>
      </c>
      <c r="G25" s="94"/>
      <c r="H25" s="95"/>
      <c r="I25" s="100" t="s">
        <v>24</v>
      </c>
      <c r="J25" s="101"/>
      <c r="K25" s="23"/>
    </row>
    <row r="26" spans="1:11" ht="77.25" customHeight="1" x14ac:dyDescent="0.2">
      <c r="A26" s="5">
        <v>8</v>
      </c>
      <c r="B26" s="79" t="s">
        <v>216</v>
      </c>
      <c r="C26" s="111"/>
      <c r="D26" s="119" t="s">
        <v>274</v>
      </c>
      <c r="E26" s="119"/>
      <c r="F26" s="93" t="s">
        <v>101</v>
      </c>
      <c r="G26" s="94"/>
      <c r="H26" s="95"/>
      <c r="I26" s="100" t="s">
        <v>71</v>
      </c>
      <c r="J26" s="101"/>
      <c r="K26" s="23" t="s">
        <v>537</v>
      </c>
    </row>
  </sheetData>
  <mergeCells count="68">
    <mergeCell ref="A3:B3"/>
    <mergeCell ref="D3:E3"/>
    <mergeCell ref="F3:H3"/>
    <mergeCell ref="I3:J3"/>
    <mergeCell ref="A16:C16"/>
    <mergeCell ref="B11:E11"/>
    <mergeCell ref="H11:K11"/>
    <mergeCell ref="A5:B5"/>
    <mergeCell ref="D5:E5"/>
    <mergeCell ref="F5:G5"/>
    <mergeCell ref="H5:J5"/>
    <mergeCell ref="A7:B7"/>
    <mergeCell ref="G7:H7"/>
    <mergeCell ref="J7:K7"/>
    <mergeCell ref="A8:B8"/>
    <mergeCell ref="G8:H8"/>
    <mergeCell ref="A1:B1"/>
    <mergeCell ref="D1:E1"/>
    <mergeCell ref="A2:B2"/>
    <mergeCell ref="D2:E2"/>
    <mergeCell ref="F2:J2"/>
    <mergeCell ref="J8:K8"/>
    <mergeCell ref="B10:E10"/>
    <mergeCell ref="H10:K10"/>
    <mergeCell ref="B12:E12"/>
    <mergeCell ref="H12:K12"/>
    <mergeCell ref="B13:E13"/>
    <mergeCell ref="H13:K13"/>
    <mergeCell ref="B14:E14"/>
    <mergeCell ref="H14:K14"/>
    <mergeCell ref="A17:A18"/>
    <mergeCell ref="B17:C18"/>
    <mergeCell ref="D17:E18"/>
    <mergeCell ref="B19:C19"/>
    <mergeCell ref="D19:E19"/>
    <mergeCell ref="B20:C20"/>
    <mergeCell ref="D20:E20"/>
    <mergeCell ref="F20:H20"/>
    <mergeCell ref="I20:J20"/>
    <mergeCell ref="F17:H18"/>
    <mergeCell ref="I17:J18"/>
    <mergeCell ref="K17:K18"/>
    <mergeCell ref="F19:H19"/>
    <mergeCell ref="I19:J19"/>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6:C26"/>
    <mergeCell ref="D26:E26"/>
    <mergeCell ref="F26:H26"/>
    <mergeCell ref="I26:J26"/>
    <mergeCell ref="B25:C25"/>
    <mergeCell ref="D25:E25"/>
    <mergeCell ref="F25:H25"/>
    <mergeCell ref="I25:J25"/>
  </mergeCells>
  <conditionalFormatting sqref="I22">
    <cfRule type="containsText" dxfId="485" priority="11" stopIfTrue="1" operator="containsText" text="Fail">
      <formula>NOT(ISERROR(SEARCH("Fail",I22)))</formula>
    </cfRule>
    <cfRule type="containsText" dxfId="484" priority="12" stopIfTrue="1" operator="containsText" text="Pass">
      <formula>NOT(ISERROR(SEARCH("Pass",I22)))</formula>
    </cfRule>
  </conditionalFormatting>
  <conditionalFormatting sqref="K5">
    <cfRule type="containsText" dxfId="483" priority="31" stopIfTrue="1" operator="containsText" text="Pass">
      <formula>NOT(ISERROR(SEARCH("Pass",K5)))</formula>
    </cfRule>
    <cfRule type="containsText" dxfId="482" priority="32" stopIfTrue="1" operator="containsText" text="Fail">
      <formula>NOT(ISERROR(SEARCH("Fail",K5)))</formula>
    </cfRule>
  </conditionalFormatting>
  <conditionalFormatting sqref="I21">
    <cfRule type="containsText" dxfId="481" priority="13" stopIfTrue="1" operator="containsText" text="Fail">
      <formula>NOT(ISERROR(SEARCH("Fail",I21)))</formula>
    </cfRule>
    <cfRule type="containsText" dxfId="480" priority="14" stopIfTrue="1" operator="containsText" text="Pass">
      <formula>NOT(ISERROR(SEARCH("Pass",I21)))</formula>
    </cfRule>
  </conditionalFormatting>
  <conditionalFormatting sqref="I23">
    <cfRule type="containsText" dxfId="479" priority="9" stopIfTrue="1" operator="containsText" text="Fail">
      <formula>NOT(ISERROR(SEARCH("Fail",I23)))</formula>
    </cfRule>
    <cfRule type="containsText" dxfId="478" priority="10" stopIfTrue="1" operator="containsText" text="Pass">
      <formula>NOT(ISERROR(SEARCH("Pass",I23)))</formula>
    </cfRule>
  </conditionalFormatting>
  <conditionalFormatting sqref="I24">
    <cfRule type="containsText" dxfId="477" priority="7" stopIfTrue="1" operator="containsText" text="Fail">
      <formula>NOT(ISERROR(SEARCH("Fail",I24)))</formula>
    </cfRule>
    <cfRule type="containsText" dxfId="476" priority="8" stopIfTrue="1" operator="containsText" text="Pass">
      <formula>NOT(ISERROR(SEARCH("Pass",I24)))</formula>
    </cfRule>
  </conditionalFormatting>
  <conditionalFormatting sqref="I26">
    <cfRule type="containsText" dxfId="475" priority="17" stopIfTrue="1" operator="containsText" text="Fail">
      <formula>NOT(ISERROR(SEARCH("Fail",I26)))</formula>
    </cfRule>
    <cfRule type="containsText" dxfId="474" priority="18" stopIfTrue="1" operator="containsText" text="Pass">
      <formula>NOT(ISERROR(SEARCH("Pass",I26)))</formula>
    </cfRule>
  </conditionalFormatting>
  <conditionalFormatting sqref="I19:I20">
    <cfRule type="containsText" dxfId="473" priority="15" stopIfTrue="1" operator="containsText" text="Fail">
      <formula>NOT(ISERROR(SEARCH("Fail",I19)))</formula>
    </cfRule>
    <cfRule type="containsText" dxfId="472" priority="16" stopIfTrue="1" operator="containsText" text="Pass">
      <formula>NOT(ISERROR(SEARCH("Pass",I19)))</formula>
    </cfRule>
  </conditionalFormatting>
  <conditionalFormatting sqref="I25">
    <cfRule type="containsText" dxfId="471" priority="1" stopIfTrue="1" operator="containsText" text="Fail">
      <formula>NOT(ISERROR(SEARCH("Fail",I25)))</formula>
    </cfRule>
    <cfRule type="containsText" dxfId="470" priority="2" stopIfTrue="1" operator="containsText" text="Pass">
      <formula>NOT(ISERROR(SEARCH("Pass",I25)))</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42"/>
  <sheetViews>
    <sheetView topLeftCell="D31" zoomScale="84" zoomScaleNormal="84" workbookViewId="0">
      <selection activeCell="L43" sqref="L43"/>
    </sheetView>
  </sheetViews>
  <sheetFormatPr defaultRowHeight="12.75" x14ac:dyDescent="0.2"/>
  <cols>
    <col min="1" max="1" width="15.85546875" style="63" customWidth="1"/>
    <col min="2" max="2" width="14" style="63" customWidth="1"/>
    <col min="3" max="3" width="17.28515625" style="63" customWidth="1"/>
    <col min="4" max="4" width="10.85546875" style="63" customWidth="1"/>
    <col min="5" max="5" width="36.7109375" style="63" customWidth="1"/>
    <col min="6" max="6" width="21.7109375" style="63" customWidth="1"/>
    <col min="7" max="7" width="15.140625" style="63" customWidth="1"/>
    <col min="8" max="8" width="22.7109375" style="63" customWidth="1"/>
    <col min="9" max="9" width="20" style="63" customWidth="1"/>
    <col min="10" max="10" width="25.28515625" style="63" customWidth="1"/>
    <col min="11" max="11" width="20.140625" style="63" customWidth="1"/>
    <col min="12" max="12" width="17.7109375" style="64" customWidth="1"/>
    <col min="13" max="13" width="62.7109375" style="63" customWidth="1"/>
    <col min="14" max="16384" width="9.140625" style="63"/>
  </cols>
  <sheetData>
    <row r="1" spans="1:14" x14ac:dyDescent="0.2">
      <c r="F1" s="64"/>
      <c r="K1" s="65"/>
    </row>
    <row r="2" spans="1:14" ht="33" customHeight="1" x14ac:dyDescent="0.2">
      <c r="A2" s="67" t="s">
        <v>484</v>
      </c>
      <c r="B2" s="67" t="s">
        <v>488</v>
      </c>
      <c r="C2" s="67" t="s">
        <v>489</v>
      </c>
      <c r="D2" s="67" t="s">
        <v>16</v>
      </c>
      <c r="E2" s="67" t="s">
        <v>490</v>
      </c>
      <c r="F2" s="67" t="s">
        <v>479</v>
      </c>
      <c r="G2" s="67" t="s">
        <v>480</v>
      </c>
      <c r="H2" s="67" t="s">
        <v>504</v>
      </c>
      <c r="I2" s="67" t="s">
        <v>481</v>
      </c>
      <c r="J2" s="67" t="s">
        <v>482</v>
      </c>
      <c r="K2" s="68" t="s">
        <v>483</v>
      </c>
      <c r="L2" s="67" t="s">
        <v>485</v>
      </c>
      <c r="M2" s="67" t="s">
        <v>482</v>
      </c>
    </row>
    <row r="3" spans="1:14" ht="27.75" customHeight="1" x14ac:dyDescent="0.2">
      <c r="A3" s="69" t="s">
        <v>3</v>
      </c>
      <c r="B3" s="69" t="s">
        <v>487</v>
      </c>
      <c r="C3" s="70" t="s">
        <v>492</v>
      </c>
      <c r="D3" s="71" t="s">
        <v>532</v>
      </c>
      <c r="E3" s="70" t="s">
        <v>491</v>
      </c>
      <c r="F3" s="69" t="s">
        <v>455</v>
      </c>
      <c r="G3" s="70"/>
      <c r="H3" s="70"/>
      <c r="I3" s="70" t="s">
        <v>6</v>
      </c>
      <c r="J3" s="72" t="s">
        <v>493</v>
      </c>
      <c r="K3" s="73">
        <v>44377</v>
      </c>
      <c r="L3" s="69" t="s">
        <v>471</v>
      </c>
      <c r="M3" s="70"/>
    </row>
    <row r="4" spans="1:14" ht="26.25" customHeight="1" x14ac:dyDescent="0.2">
      <c r="A4" s="69" t="s">
        <v>40</v>
      </c>
      <c r="B4" s="69" t="s">
        <v>115</v>
      </c>
      <c r="C4" s="70" t="s">
        <v>494</v>
      </c>
      <c r="D4" s="71" t="s">
        <v>532</v>
      </c>
      <c r="E4" s="70" t="s">
        <v>37</v>
      </c>
      <c r="F4" s="69" t="s">
        <v>455</v>
      </c>
      <c r="G4" s="70"/>
      <c r="H4" s="70"/>
      <c r="I4" s="70" t="s">
        <v>6</v>
      </c>
      <c r="J4" s="72" t="s">
        <v>470</v>
      </c>
      <c r="K4" s="73">
        <v>44377</v>
      </c>
      <c r="L4" s="69" t="s">
        <v>472</v>
      </c>
      <c r="M4" s="70"/>
    </row>
    <row r="5" spans="1:14" ht="23.25" customHeight="1" x14ac:dyDescent="0.2">
      <c r="A5" s="69" t="s">
        <v>54</v>
      </c>
      <c r="B5" s="69" t="s">
        <v>117</v>
      </c>
      <c r="C5" s="70" t="s">
        <v>55</v>
      </c>
      <c r="D5" s="71" t="s">
        <v>532</v>
      </c>
      <c r="E5" s="70" t="s">
        <v>55</v>
      </c>
      <c r="F5" s="69" t="s">
        <v>455</v>
      </c>
      <c r="G5" s="70"/>
      <c r="H5" s="70"/>
      <c r="I5" s="70" t="s">
        <v>6</v>
      </c>
      <c r="J5" s="72" t="s">
        <v>470</v>
      </c>
      <c r="K5" s="73">
        <v>44377</v>
      </c>
      <c r="L5" s="69" t="s">
        <v>475</v>
      </c>
      <c r="M5" s="70"/>
    </row>
    <row r="6" spans="1:14" ht="24.75" customHeight="1" x14ac:dyDescent="0.2">
      <c r="A6" s="69" t="s">
        <v>69</v>
      </c>
      <c r="B6" s="69" t="s">
        <v>115</v>
      </c>
      <c r="C6" s="70" t="s">
        <v>494</v>
      </c>
      <c r="D6" s="71" t="s">
        <v>532</v>
      </c>
      <c r="E6" s="70" t="s">
        <v>211</v>
      </c>
      <c r="F6" s="69" t="s">
        <v>455</v>
      </c>
      <c r="G6" s="70"/>
      <c r="H6" s="70"/>
      <c r="I6" s="70" t="s">
        <v>6</v>
      </c>
      <c r="J6" s="72" t="s">
        <v>495</v>
      </c>
      <c r="K6" s="73">
        <v>44377</v>
      </c>
      <c r="L6" s="69"/>
      <c r="M6" s="70" t="s">
        <v>556</v>
      </c>
      <c r="N6" s="63" t="s">
        <v>478</v>
      </c>
    </row>
    <row r="7" spans="1:14" ht="26.25" customHeight="1" x14ac:dyDescent="0.2">
      <c r="A7" s="69" t="s">
        <v>70</v>
      </c>
      <c r="B7" s="69" t="s">
        <v>115</v>
      </c>
      <c r="C7" s="70" t="s">
        <v>494</v>
      </c>
      <c r="D7" s="71" t="s">
        <v>532</v>
      </c>
      <c r="E7" s="70" t="s">
        <v>211</v>
      </c>
      <c r="F7" s="69" t="s">
        <v>455</v>
      </c>
      <c r="G7" s="70"/>
      <c r="H7" s="70"/>
      <c r="I7" s="70" t="s">
        <v>6</v>
      </c>
      <c r="J7" s="72" t="s">
        <v>495</v>
      </c>
      <c r="K7" s="73">
        <v>44377</v>
      </c>
      <c r="L7" s="69"/>
      <c r="M7" s="70" t="s">
        <v>556</v>
      </c>
    </row>
    <row r="8" spans="1:14" ht="33" customHeight="1" x14ac:dyDescent="0.2">
      <c r="A8" s="69" t="s">
        <v>72</v>
      </c>
      <c r="B8" s="69" t="s">
        <v>115</v>
      </c>
      <c r="C8" s="70" t="s">
        <v>494</v>
      </c>
      <c r="D8" s="71" t="s">
        <v>532</v>
      </c>
      <c r="E8" s="70" t="s">
        <v>211</v>
      </c>
      <c r="F8" s="69" t="s">
        <v>455</v>
      </c>
      <c r="G8" s="70"/>
      <c r="H8" s="70"/>
      <c r="I8" s="70" t="s">
        <v>6</v>
      </c>
      <c r="J8" s="72" t="s">
        <v>495</v>
      </c>
      <c r="K8" s="73">
        <v>44377</v>
      </c>
      <c r="L8" s="69" t="s">
        <v>473</v>
      </c>
      <c r="M8" s="70"/>
    </row>
    <row r="9" spans="1:14" ht="30.75" customHeight="1" x14ac:dyDescent="0.2">
      <c r="A9" s="69" t="s">
        <v>73</v>
      </c>
      <c r="B9" s="69" t="s">
        <v>115</v>
      </c>
      <c r="C9" s="70" t="s">
        <v>494</v>
      </c>
      <c r="D9" s="71" t="s">
        <v>532</v>
      </c>
      <c r="E9" s="70" t="s">
        <v>227</v>
      </c>
      <c r="F9" s="69" t="s">
        <v>455</v>
      </c>
      <c r="G9" s="70"/>
      <c r="H9" s="70"/>
      <c r="I9" s="70" t="s">
        <v>6</v>
      </c>
      <c r="J9" s="72" t="s">
        <v>495</v>
      </c>
      <c r="K9" s="73">
        <v>44377</v>
      </c>
      <c r="L9" s="69" t="s">
        <v>555</v>
      </c>
      <c r="M9" s="70"/>
    </row>
    <row r="10" spans="1:14" ht="28.5" customHeight="1" x14ac:dyDescent="0.2">
      <c r="A10" s="69" t="s">
        <v>75</v>
      </c>
      <c r="B10" s="69" t="s">
        <v>115</v>
      </c>
      <c r="C10" s="70" t="s">
        <v>494</v>
      </c>
      <c r="D10" s="71" t="s">
        <v>532</v>
      </c>
      <c r="E10" s="70" t="s">
        <v>74</v>
      </c>
      <c r="F10" s="69" t="s">
        <v>455</v>
      </c>
      <c r="G10" s="70"/>
      <c r="H10" s="70"/>
      <c r="I10" s="70" t="s">
        <v>6</v>
      </c>
      <c r="J10" s="72" t="s">
        <v>495</v>
      </c>
      <c r="K10" s="73">
        <v>44377</v>
      </c>
      <c r="L10" s="69" t="s">
        <v>554</v>
      </c>
      <c r="M10" s="70"/>
    </row>
    <row r="11" spans="1:14" ht="26.25" customHeight="1" x14ac:dyDescent="0.2">
      <c r="A11" s="69" t="s">
        <v>80</v>
      </c>
      <c r="B11" s="69" t="s">
        <v>115</v>
      </c>
      <c r="C11" s="70" t="s">
        <v>494</v>
      </c>
      <c r="D11" s="71" t="s">
        <v>532</v>
      </c>
      <c r="E11" s="70" t="s">
        <v>109</v>
      </c>
      <c r="F11" s="69" t="s">
        <v>455</v>
      </c>
      <c r="G11" s="70"/>
      <c r="H11" s="70"/>
      <c r="I11" s="70" t="s">
        <v>6</v>
      </c>
      <c r="J11" s="72" t="s">
        <v>495</v>
      </c>
      <c r="K11" s="73">
        <v>44377</v>
      </c>
      <c r="L11" s="69" t="s">
        <v>553</v>
      </c>
      <c r="M11" s="70"/>
    </row>
    <row r="12" spans="1:14" ht="27.75" customHeight="1" x14ac:dyDescent="0.2">
      <c r="A12" s="69" t="s">
        <v>79</v>
      </c>
      <c r="B12" s="69" t="s">
        <v>116</v>
      </c>
      <c r="C12" s="70" t="s">
        <v>496</v>
      </c>
      <c r="D12" s="71" t="s">
        <v>532</v>
      </c>
      <c r="E12" s="70" t="s">
        <v>76</v>
      </c>
      <c r="F12" s="69" t="s">
        <v>455</v>
      </c>
      <c r="G12" s="70"/>
      <c r="H12" s="70"/>
      <c r="I12" s="70" t="s">
        <v>6</v>
      </c>
      <c r="J12" s="72" t="s">
        <v>470</v>
      </c>
      <c r="K12" s="73">
        <v>44377</v>
      </c>
      <c r="L12" s="69" t="s">
        <v>474</v>
      </c>
      <c r="M12" s="70"/>
    </row>
    <row r="13" spans="1:14" ht="33" customHeight="1" x14ac:dyDescent="0.2">
      <c r="A13" s="69" t="s">
        <v>84</v>
      </c>
      <c r="B13" s="69" t="s">
        <v>116</v>
      </c>
      <c r="C13" s="70" t="s">
        <v>496</v>
      </c>
      <c r="D13" s="71" t="s">
        <v>532</v>
      </c>
      <c r="E13" s="70" t="s">
        <v>213</v>
      </c>
      <c r="F13" s="69" t="s">
        <v>455</v>
      </c>
      <c r="G13" s="70"/>
      <c r="H13" s="70"/>
      <c r="I13" s="70" t="s">
        <v>6</v>
      </c>
      <c r="J13" s="72" t="s">
        <v>470</v>
      </c>
      <c r="K13" s="73">
        <v>44377</v>
      </c>
      <c r="L13" s="69" t="s">
        <v>552</v>
      </c>
      <c r="M13" s="70"/>
    </row>
    <row r="14" spans="1:14" ht="34.5" customHeight="1" x14ac:dyDescent="0.2">
      <c r="A14" s="69" t="s">
        <v>486</v>
      </c>
      <c r="B14" s="69" t="s">
        <v>116</v>
      </c>
      <c r="C14" s="70" t="s">
        <v>496</v>
      </c>
      <c r="D14" s="71" t="s">
        <v>532</v>
      </c>
      <c r="E14" s="70" t="s">
        <v>212</v>
      </c>
      <c r="F14" s="69" t="s">
        <v>455</v>
      </c>
      <c r="G14" s="70"/>
      <c r="H14" s="70"/>
      <c r="I14" s="70" t="s">
        <v>6</v>
      </c>
      <c r="J14" s="72" t="s">
        <v>470</v>
      </c>
      <c r="K14" s="73">
        <v>44377</v>
      </c>
      <c r="L14" s="69" t="s">
        <v>551</v>
      </c>
      <c r="M14" s="70"/>
    </row>
    <row r="15" spans="1:14" ht="40.5" customHeight="1" x14ac:dyDescent="0.2">
      <c r="A15" s="69" t="s">
        <v>108</v>
      </c>
      <c r="B15" s="69" t="s">
        <v>116</v>
      </c>
      <c r="C15" s="70" t="s">
        <v>496</v>
      </c>
      <c r="D15" s="71" t="s">
        <v>532</v>
      </c>
      <c r="E15" s="70" t="s">
        <v>87</v>
      </c>
      <c r="F15" s="69" t="s">
        <v>455</v>
      </c>
      <c r="G15" s="70"/>
      <c r="H15" s="70"/>
      <c r="I15" s="70" t="s">
        <v>6</v>
      </c>
      <c r="J15" s="72" t="s">
        <v>470</v>
      </c>
      <c r="K15" s="73">
        <v>44377</v>
      </c>
      <c r="L15" s="69" t="s">
        <v>550</v>
      </c>
      <c r="M15" s="70"/>
    </row>
    <row r="16" spans="1:14" ht="39" customHeight="1" x14ac:dyDescent="0.2">
      <c r="A16" s="69" t="s">
        <v>102</v>
      </c>
      <c r="B16" s="69" t="s">
        <v>116</v>
      </c>
      <c r="C16" s="70" t="s">
        <v>496</v>
      </c>
      <c r="D16" s="71" t="s">
        <v>532</v>
      </c>
      <c r="E16" s="70" t="s">
        <v>260</v>
      </c>
      <c r="F16" s="69" t="s">
        <v>455</v>
      </c>
      <c r="G16" s="70"/>
      <c r="H16" s="70"/>
      <c r="I16" s="70" t="s">
        <v>6</v>
      </c>
      <c r="J16" s="72" t="s">
        <v>470</v>
      </c>
      <c r="K16" s="73">
        <v>44394</v>
      </c>
      <c r="L16" s="69" t="s">
        <v>549</v>
      </c>
      <c r="M16" s="70"/>
    </row>
    <row r="17" spans="1:13" ht="38.25" customHeight="1" x14ac:dyDescent="0.2">
      <c r="A17" s="69" t="s">
        <v>107</v>
      </c>
      <c r="B17" s="74" t="s">
        <v>119</v>
      </c>
      <c r="C17" s="72" t="s">
        <v>497</v>
      </c>
      <c r="D17" s="71" t="s">
        <v>532</v>
      </c>
      <c r="E17" s="70" t="s">
        <v>88</v>
      </c>
      <c r="F17" s="69" t="s">
        <v>455</v>
      </c>
      <c r="G17" s="70"/>
      <c r="H17" s="70"/>
      <c r="I17" s="70" t="s">
        <v>6</v>
      </c>
      <c r="J17" s="72" t="s">
        <v>498</v>
      </c>
      <c r="K17" s="73">
        <v>44394</v>
      </c>
      <c r="L17" s="69" t="s">
        <v>476</v>
      </c>
      <c r="M17" s="70"/>
    </row>
    <row r="18" spans="1:13" ht="28.5" customHeight="1" x14ac:dyDescent="0.2">
      <c r="A18" s="69" t="s">
        <v>110</v>
      </c>
      <c r="B18" s="74" t="s">
        <v>119</v>
      </c>
      <c r="C18" s="72" t="s">
        <v>497</v>
      </c>
      <c r="D18" s="71" t="s">
        <v>532</v>
      </c>
      <c r="E18" s="70" t="s">
        <v>288</v>
      </c>
      <c r="F18" s="69" t="s">
        <v>455</v>
      </c>
      <c r="G18" s="70"/>
      <c r="H18" s="70"/>
      <c r="I18" s="70" t="s">
        <v>6</v>
      </c>
      <c r="J18" s="72" t="s">
        <v>498</v>
      </c>
      <c r="K18" s="73">
        <v>44394</v>
      </c>
      <c r="L18" s="69"/>
      <c r="M18" s="70" t="s">
        <v>557</v>
      </c>
    </row>
    <row r="19" spans="1:13" ht="45" customHeight="1" x14ac:dyDescent="0.2">
      <c r="A19" s="69" t="s">
        <v>214</v>
      </c>
      <c r="B19" s="74" t="s">
        <v>119</v>
      </c>
      <c r="C19" s="72" t="s">
        <v>497</v>
      </c>
      <c r="D19" s="71" t="s">
        <v>532</v>
      </c>
      <c r="E19" s="70" t="s">
        <v>287</v>
      </c>
      <c r="F19" s="69" t="s">
        <v>469</v>
      </c>
      <c r="G19" s="70" t="s">
        <v>505</v>
      </c>
      <c r="H19" s="70" t="s">
        <v>499</v>
      </c>
      <c r="I19" s="70" t="s">
        <v>6</v>
      </c>
      <c r="J19" s="72" t="s">
        <v>498</v>
      </c>
      <c r="K19" s="73">
        <v>44394</v>
      </c>
      <c r="L19" s="69" t="s">
        <v>548</v>
      </c>
      <c r="M19" s="70"/>
    </row>
    <row r="20" spans="1:13" ht="42.75" customHeight="1" x14ac:dyDescent="0.2">
      <c r="A20" s="69" t="s">
        <v>269</v>
      </c>
      <c r="B20" s="74" t="s">
        <v>119</v>
      </c>
      <c r="C20" s="72" t="s">
        <v>497</v>
      </c>
      <c r="D20" s="71" t="s">
        <v>532</v>
      </c>
      <c r="E20" s="70" t="s">
        <v>286</v>
      </c>
      <c r="F20" s="69" t="s">
        <v>455</v>
      </c>
      <c r="G20" s="70"/>
      <c r="H20" s="70"/>
      <c r="I20" s="70" t="s">
        <v>6</v>
      </c>
      <c r="J20" s="72" t="s">
        <v>498</v>
      </c>
      <c r="K20" s="73">
        <v>44394</v>
      </c>
      <c r="L20" s="69"/>
      <c r="M20" s="70" t="s">
        <v>560</v>
      </c>
    </row>
    <row r="21" spans="1:13" ht="51" x14ac:dyDescent="0.2">
      <c r="A21" s="69" t="s">
        <v>281</v>
      </c>
      <c r="B21" s="74" t="s">
        <v>119</v>
      </c>
      <c r="C21" s="72" t="s">
        <v>497</v>
      </c>
      <c r="D21" s="71" t="s">
        <v>532</v>
      </c>
      <c r="E21" s="70" t="s">
        <v>285</v>
      </c>
      <c r="F21" s="69" t="s">
        <v>469</v>
      </c>
      <c r="G21" s="70" t="s">
        <v>507</v>
      </c>
      <c r="H21" s="70" t="s">
        <v>500</v>
      </c>
      <c r="I21" s="70" t="s">
        <v>6</v>
      </c>
      <c r="J21" s="72" t="s">
        <v>498</v>
      </c>
      <c r="K21" s="73">
        <v>44394</v>
      </c>
      <c r="L21" s="69"/>
      <c r="M21" s="70" t="s">
        <v>561</v>
      </c>
    </row>
    <row r="22" spans="1:13" ht="25.5" x14ac:dyDescent="0.2">
      <c r="A22" s="69" t="s">
        <v>283</v>
      </c>
      <c r="B22" s="74" t="s">
        <v>119</v>
      </c>
      <c r="C22" s="72" t="s">
        <v>497</v>
      </c>
      <c r="D22" s="71" t="s">
        <v>532</v>
      </c>
      <c r="E22" s="70" t="s">
        <v>284</v>
      </c>
      <c r="F22" s="69" t="s">
        <v>469</v>
      </c>
      <c r="G22" s="70" t="s">
        <v>506</v>
      </c>
      <c r="H22" s="70" t="s">
        <v>501</v>
      </c>
      <c r="I22" s="70" t="s">
        <v>6</v>
      </c>
      <c r="J22" s="72" t="s">
        <v>498</v>
      </c>
      <c r="K22" s="73">
        <v>44394</v>
      </c>
      <c r="L22" s="69"/>
      <c r="M22" s="70" t="s">
        <v>558</v>
      </c>
    </row>
    <row r="23" spans="1:13" ht="38.25" x14ac:dyDescent="0.2">
      <c r="A23" s="69" t="s">
        <v>324</v>
      </c>
      <c r="B23" s="74" t="s">
        <v>121</v>
      </c>
      <c r="C23" s="72" t="s">
        <v>323</v>
      </c>
      <c r="D23" s="71" t="s">
        <v>532</v>
      </c>
      <c r="E23" s="70" t="s">
        <v>323</v>
      </c>
      <c r="F23" s="69" t="s">
        <v>469</v>
      </c>
      <c r="G23" s="70" t="s">
        <v>508</v>
      </c>
      <c r="H23" s="70" t="s">
        <v>502</v>
      </c>
      <c r="I23" s="70" t="s">
        <v>6</v>
      </c>
      <c r="J23" s="72" t="s">
        <v>511</v>
      </c>
      <c r="K23" s="73">
        <v>44394</v>
      </c>
      <c r="L23" s="69" t="s">
        <v>540</v>
      </c>
      <c r="M23" s="75"/>
    </row>
    <row r="24" spans="1:13" ht="76.5" x14ac:dyDescent="0.2">
      <c r="A24" s="69" t="s">
        <v>348</v>
      </c>
      <c r="B24" s="74" t="s">
        <v>126</v>
      </c>
      <c r="C24" s="72" t="s">
        <v>503</v>
      </c>
      <c r="D24" s="71" t="s">
        <v>532</v>
      </c>
      <c r="E24" s="70" t="s">
        <v>325</v>
      </c>
      <c r="F24" s="69" t="s">
        <v>469</v>
      </c>
      <c r="G24" s="70" t="s">
        <v>509</v>
      </c>
      <c r="H24" s="70" t="s">
        <v>523</v>
      </c>
      <c r="I24" s="70" t="s">
        <v>6</v>
      </c>
      <c r="J24" s="72" t="s">
        <v>511</v>
      </c>
      <c r="K24" s="73">
        <v>44394</v>
      </c>
      <c r="L24" s="69" t="s">
        <v>542</v>
      </c>
      <c r="M24" s="75"/>
    </row>
    <row r="25" spans="1:13" ht="63.75" x14ac:dyDescent="0.2">
      <c r="A25" s="69" t="s">
        <v>347</v>
      </c>
      <c r="B25" s="74" t="s">
        <v>126</v>
      </c>
      <c r="C25" s="72" t="s">
        <v>503</v>
      </c>
      <c r="D25" s="76" t="s">
        <v>531</v>
      </c>
      <c r="E25" s="70" t="s">
        <v>327</v>
      </c>
      <c r="F25" s="69" t="s">
        <v>469</v>
      </c>
      <c r="G25" s="70" t="s">
        <v>509</v>
      </c>
      <c r="H25" s="70" t="s">
        <v>510</v>
      </c>
      <c r="I25" s="70" t="s">
        <v>6</v>
      </c>
      <c r="J25" s="72" t="s">
        <v>511</v>
      </c>
      <c r="K25" s="73">
        <v>44394</v>
      </c>
      <c r="L25" s="69" t="s">
        <v>543</v>
      </c>
      <c r="M25" s="75"/>
    </row>
    <row r="26" spans="1:13" ht="89.25" x14ac:dyDescent="0.2">
      <c r="A26" s="69" t="s">
        <v>346</v>
      </c>
      <c r="B26" s="74" t="s">
        <v>122</v>
      </c>
      <c r="C26" s="72" t="s">
        <v>345</v>
      </c>
      <c r="D26" s="71" t="s">
        <v>532</v>
      </c>
      <c r="E26" s="70" t="s">
        <v>345</v>
      </c>
      <c r="F26" s="69" t="s">
        <v>469</v>
      </c>
      <c r="G26" s="70" t="s">
        <v>513</v>
      </c>
      <c r="H26" s="70" t="s">
        <v>514</v>
      </c>
      <c r="I26" s="70" t="s">
        <v>6</v>
      </c>
      <c r="J26" s="72" t="s">
        <v>512</v>
      </c>
      <c r="K26" s="73">
        <v>44394</v>
      </c>
      <c r="L26" s="69" t="s">
        <v>541</v>
      </c>
      <c r="M26" s="75"/>
    </row>
    <row r="27" spans="1:13" ht="58.5" customHeight="1" x14ac:dyDescent="0.2">
      <c r="A27" s="69" t="s">
        <v>349</v>
      </c>
      <c r="B27" s="74" t="s">
        <v>125</v>
      </c>
      <c r="C27" s="72" t="s">
        <v>515</v>
      </c>
      <c r="D27" s="71" t="s">
        <v>532</v>
      </c>
      <c r="E27" s="70" t="s">
        <v>350</v>
      </c>
      <c r="F27" s="69" t="s">
        <v>469</v>
      </c>
      <c r="G27" s="70" t="s">
        <v>517</v>
      </c>
      <c r="H27" s="70" t="s">
        <v>522</v>
      </c>
      <c r="I27" s="70" t="s">
        <v>6</v>
      </c>
      <c r="J27" s="72" t="s">
        <v>516</v>
      </c>
      <c r="K27" s="73">
        <v>44394</v>
      </c>
      <c r="L27" s="69" t="s">
        <v>538</v>
      </c>
      <c r="M27" s="75"/>
    </row>
    <row r="28" spans="1:13" ht="38.25" x14ac:dyDescent="0.2">
      <c r="A28" s="69" t="s">
        <v>366</v>
      </c>
      <c r="B28" s="74" t="s">
        <v>124</v>
      </c>
      <c r="C28" s="72" t="s">
        <v>368</v>
      </c>
      <c r="D28" s="71" t="s">
        <v>532</v>
      </c>
      <c r="E28" s="70" t="s">
        <v>368</v>
      </c>
      <c r="F28" s="69" t="s">
        <v>469</v>
      </c>
      <c r="G28" s="70" t="s">
        <v>517</v>
      </c>
      <c r="H28" s="70" t="s">
        <v>522</v>
      </c>
      <c r="I28" s="70" t="s">
        <v>6</v>
      </c>
      <c r="J28" s="72" t="s">
        <v>516</v>
      </c>
      <c r="K28" s="73">
        <v>44394</v>
      </c>
      <c r="L28" s="69" t="s">
        <v>539</v>
      </c>
      <c r="M28" s="75"/>
    </row>
    <row r="29" spans="1:13" ht="63.75" x14ac:dyDescent="0.2">
      <c r="A29" s="69" t="s">
        <v>377</v>
      </c>
      <c r="B29" s="74" t="s">
        <v>120</v>
      </c>
      <c r="C29" s="72" t="s">
        <v>519</v>
      </c>
      <c r="D29" s="71" t="s">
        <v>532</v>
      </c>
      <c r="E29" s="70" t="s">
        <v>376</v>
      </c>
      <c r="F29" s="69" t="s">
        <v>469</v>
      </c>
      <c r="G29" s="70" t="s">
        <v>520</v>
      </c>
      <c r="H29" s="70" t="s">
        <v>521</v>
      </c>
      <c r="I29" s="70" t="s">
        <v>6</v>
      </c>
      <c r="J29" s="72" t="s">
        <v>524</v>
      </c>
      <c r="K29" s="73">
        <v>44394</v>
      </c>
      <c r="L29" s="69"/>
      <c r="M29" s="75" t="s">
        <v>562</v>
      </c>
    </row>
    <row r="30" spans="1:13" ht="63.75" x14ac:dyDescent="0.2">
      <c r="A30" s="69" t="s">
        <v>390</v>
      </c>
      <c r="B30" s="74" t="s">
        <v>118</v>
      </c>
      <c r="C30" s="72" t="s">
        <v>389</v>
      </c>
      <c r="D30" s="76" t="s">
        <v>531</v>
      </c>
      <c r="E30" s="70" t="s">
        <v>389</v>
      </c>
      <c r="F30" s="69" t="s">
        <v>469</v>
      </c>
      <c r="G30" s="70" t="s">
        <v>520</v>
      </c>
      <c r="H30" s="70" t="s">
        <v>521</v>
      </c>
      <c r="I30" s="70" t="s">
        <v>6</v>
      </c>
      <c r="J30" s="72" t="s">
        <v>533</v>
      </c>
      <c r="K30" s="73">
        <v>44394</v>
      </c>
      <c r="L30" s="69"/>
      <c r="M30" s="75" t="s">
        <v>559</v>
      </c>
    </row>
    <row r="31" spans="1:13" ht="63.75" x14ac:dyDescent="0.2">
      <c r="A31" s="69" t="s">
        <v>394</v>
      </c>
      <c r="B31" s="74" t="s">
        <v>118</v>
      </c>
      <c r="C31" s="72" t="s">
        <v>389</v>
      </c>
      <c r="D31" s="76" t="s">
        <v>531</v>
      </c>
      <c r="E31" s="70" t="s">
        <v>408</v>
      </c>
      <c r="F31" s="69" t="s">
        <v>469</v>
      </c>
      <c r="G31" s="70" t="s">
        <v>520</v>
      </c>
      <c r="H31" s="70" t="s">
        <v>521</v>
      </c>
      <c r="I31" s="70" t="s">
        <v>6</v>
      </c>
      <c r="J31" s="72" t="s">
        <v>533</v>
      </c>
      <c r="K31" s="73">
        <v>44394</v>
      </c>
      <c r="L31" s="69"/>
      <c r="M31" s="75" t="s">
        <v>559</v>
      </c>
    </row>
    <row r="32" spans="1:13" ht="63.75" x14ac:dyDescent="0.2">
      <c r="A32" s="69" t="s">
        <v>399</v>
      </c>
      <c r="B32" s="74" t="s">
        <v>123</v>
      </c>
      <c r="C32" s="72" t="s">
        <v>393</v>
      </c>
      <c r="D32" s="76" t="s">
        <v>531</v>
      </c>
      <c r="E32" s="70" t="s">
        <v>393</v>
      </c>
      <c r="F32" s="69" t="s">
        <v>469</v>
      </c>
      <c r="G32" s="70" t="s">
        <v>520</v>
      </c>
      <c r="H32" s="70" t="s">
        <v>521</v>
      </c>
      <c r="I32" s="70" t="s">
        <v>6</v>
      </c>
      <c r="J32" s="72" t="s">
        <v>533</v>
      </c>
      <c r="K32" s="73">
        <v>44394</v>
      </c>
      <c r="L32" s="69"/>
      <c r="M32" s="75" t="s">
        <v>559</v>
      </c>
    </row>
    <row r="33" spans="1:13" ht="63.75" x14ac:dyDescent="0.2">
      <c r="A33" s="69" t="s">
        <v>407</v>
      </c>
      <c r="B33" s="74" t="s">
        <v>123</v>
      </c>
      <c r="C33" s="72" t="s">
        <v>393</v>
      </c>
      <c r="D33" s="76" t="s">
        <v>531</v>
      </c>
      <c r="E33" s="70" t="s">
        <v>398</v>
      </c>
      <c r="F33" s="69" t="s">
        <v>469</v>
      </c>
      <c r="G33" s="70" t="s">
        <v>520</v>
      </c>
      <c r="H33" s="70" t="s">
        <v>521</v>
      </c>
      <c r="I33" s="70" t="s">
        <v>6</v>
      </c>
      <c r="J33" s="72" t="s">
        <v>533</v>
      </c>
      <c r="K33" s="73">
        <v>44394</v>
      </c>
      <c r="L33" s="69"/>
      <c r="M33" s="75" t="s">
        <v>559</v>
      </c>
    </row>
    <row r="34" spans="1:13" ht="89.25" x14ac:dyDescent="0.2">
      <c r="A34" s="69" t="s">
        <v>417</v>
      </c>
      <c r="B34" s="74" t="s">
        <v>335</v>
      </c>
      <c r="C34" s="72" t="s">
        <v>416</v>
      </c>
      <c r="D34" s="71" t="s">
        <v>532</v>
      </c>
      <c r="E34" s="70" t="s">
        <v>416</v>
      </c>
      <c r="F34" s="69" t="s">
        <v>469</v>
      </c>
      <c r="G34" s="70" t="s">
        <v>526</v>
      </c>
      <c r="H34" s="70" t="s">
        <v>527</v>
      </c>
      <c r="I34" s="70" t="s">
        <v>6</v>
      </c>
      <c r="J34" s="72" t="s">
        <v>533</v>
      </c>
      <c r="K34" s="73">
        <v>44394</v>
      </c>
      <c r="L34" s="69" t="s">
        <v>545</v>
      </c>
      <c r="M34" s="75"/>
    </row>
    <row r="35" spans="1:13" ht="38.25" x14ac:dyDescent="0.2">
      <c r="A35" s="69" t="s">
        <v>430</v>
      </c>
      <c r="B35" s="74" t="s">
        <v>192</v>
      </c>
      <c r="C35" s="72" t="s">
        <v>424</v>
      </c>
      <c r="D35" s="71" t="s">
        <v>532</v>
      </c>
      <c r="E35" s="70" t="s">
        <v>424</v>
      </c>
      <c r="F35" s="69" t="s">
        <v>469</v>
      </c>
      <c r="G35" s="70" t="s">
        <v>517</v>
      </c>
      <c r="H35" s="70" t="s">
        <v>518</v>
      </c>
      <c r="I35" s="70" t="s">
        <v>6</v>
      </c>
      <c r="J35" s="72" t="s">
        <v>516</v>
      </c>
      <c r="K35" s="73">
        <v>44394</v>
      </c>
      <c r="L35" s="69" t="s">
        <v>544</v>
      </c>
      <c r="M35" s="75"/>
    </row>
    <row r="36" spans="1:13" ht="37.5" customHeight="1" x14ac:dyDescent="0.2">
      <c r="A36" s="69" t="s">
        <v>431</v>
      </c>
      <c r="B36" s="74" t="s">
        <v>193</v>
      </c>
      <c r="C36" s="72" t="s">
        <v>528</v>
      </c>
      <c r="D36" s="71" t="s">
        <v>532</v>
      </c>
      <c r="E36" s="70" t="s">
        <v>450</v>
      </c>
      <c r="F36" s="69" t="s">
        <v>455</v>
      </c>
      <c r="G36" s="70"/>
      <c r="H36" s="70"/>
      <c r="I36" s="70" t="s">
        <v>6</v>
      </c>
      <c r="J36" s="72" t="s">
        <v>470</v>
      </c>
      <c r="K36" s="73">
        <v>44394</v>
      </c>
      <c r="L36" s="69" t="s">
        <v>547</v>
      </c>
      <c r="M36" s="75"/>
    </row>
    <row r="37" spans="1:13" ht="33" customHeight="1" x14ac:dyDescent="0.2">
      <c r="A37" s="69" t="s">
        <v>452</v>
      </c>
      <c r="B37" s="74" t="s">
        <v>193</v>
      </c>
      <c r="C37" s="72" t="s">
        <v>528</v>
      </c>
      <c r="D37" s="71" t="s">
        <v>532</v>
      </c>
      <c r="E37" s="70" t="s">
        <v>451</v>
      </c>
      <c r="F37" s="69" t="s">
        <v>455</v>
      </c>
      <c r="G37" s="70"/>
      <c r="H37" s="70"/>
      <c r="I37" s="70" t="s">
        <v>6</v>
      </c>
      <c r="J37" s="72" t="s">
        <v>470</v>
      </c>
      <c r="K37" s="73">
        <v>44394</v>
      </c>
      <c r="L37" s="69" t="s">
        <v>546</v>
      </c>
      <c r="M37" s="75"/>
    </row>
    <row r="38" spans="1:13" ht="36" customHeight="1" x14ac:dyDescent="0.2">
      <c r="A38" s="69" t="s">
        <v>459</v>
      </c>
      <c r="B38" s="74" t="s">
        <v>193</v>
      </c>
      <c r="C38" s="72" t="s">
        <v>528</v>
      </c>
      <c r="D38" s="71" t="s">
        <v>532</v>
      </c>
      <c r="E38" s="70" t="s">
        <v>460</v>
      </c>
      <c r="F38" s="69" t="s">
        <v>469</v>
      </c>
      <c r="G38" s="70" t="s">
        <v>529</v>
      </c>
      <c r="H38" s="70" t="s">
        <v>530</v>
      </c>
      <c r="I38" s="70" t="s">
        <v>6</v>
      </c>
      <c r="J38" s="72" t="s">
        <v>470</v>
      </c>
      <c r="K38" s="73">
        <v>44394</v>
      </c>
      <c r="L38" s="69" t="s">
        <v>477</v>
      </c>
      <c r="M38" s="75"/>
    </row>
    <row r="39" spans="1:13" ht="25.5" x14ac:dyDescent="0.2">
      <c r="A39" s="69" t="s">
        <v>563</v>
      </c>
      <c r="B39" s="74" t="s">
        <v>567</v>
      </c>
      <c r="C39" s="72" t="s">
        <v>573</v>
      </c>
      <c r="D39" s="76" t="s">
        <v>531</v>
      </c>
      <c r="E39" s="70" t="s">
        <v>565</v>
      </c>
      <c r="F39" s="69" t="s">
        <v>455</v>
      </c>
      <c r="G39" s="70"/>
      <c r="H39" s="70" t="s">
        <v>530</v>
      </c>
      <c r="I39" s="70" t="s">
        <v>6</v>
      </c>
      <c r="J39" s="72" t="s">
        <v>493</v>
      </c>
      <c r="K39" s="73">
        <v>44394</v>
      </c>
      <c r="L39" s="69" t="s">
        <v>574</v>
      </c>
      <c r="M39" s="75"/>
    </row>
    <row r="40" spans="1:13" x14ac:dyDescent="0.2">
      <c r="F40" s="64"/>
    </row>
    <row r="41" spans="1:13" x14ac:dyDescent="0.2">
      <c r="F41" s="64"/>
    </row>
    <row r="42" spans="1:13" x14ac:dyDescent="0.2">
      <c r="E42" s="66"/>
    </row>
  </sheetData>
  <conditionalFormatting sqref="F1 F3:F6 E42 F40:F41">
    <cfRule type="containsText" dxfId="820" priority="182" operator="containsText" text="FAILED">
      <formula>NOT(ISERROR(SEARCH("FAILED",E1)))</formula>
    </cfRule>
    <cfRule type="containsText" dxfId="819" priority="183" operator="containsText" text="PASS">
      <formula>NOT(ISERROR(SEARCH("PASS",E1)))</formula>
    </cfRule>
  </conditionalFormatting>
  <conditionalFormatting sqref="F2">
    <cfRule type="containsText" dxfId="818" priority="180" operator="containsText" text="FAILED">
      <formula>NOT(ISERROR(SEARCH("FAILED",F2)))</formula>
    </cfRule>
    <cfRule type="containsText" dxfId="817" priority="181" operator="containsText" text="PASS">
      <formula>NOT(ISERROR(SEARCH("PASS",F2)))</formula>
    </cfRule>
  </conditionalFormatting>
  <conditionalFormatting sqref="F3:F6">
    <cfRule type="containsText" dxfId="816" priority="179" operator="containsText" text="block">
      <formula>NOT(ISERROR(SEARCH("block",F3)))</formula>
    </cfRule>
  </conditionalFormatting>
  <conditionalFormatting sqref="E42">
    <cfRule type="containsText" dxfId="815" priority="174" operator="containsText" text="block">
      <formula>NOT(ISERROR(SEARCH("block",E42)))</formula>
    </cfRule>
  </conditionalFormatting>
  <conditionalFormatting sqref="F7">
    <cfRule type="containsText" dxfId="814" priority="172" operator="containsText" text="FAILED">
      <formula>NOT(ISERROR(SEARCH("FAILED",F7)))</formula>
    </cfRule>
    <cfRule type="containsText" dxfId="813" priority="173" operator="containsText" text="PASS">
      <formula>NOT(ISERROR(SEARCH("PASS",F7)))</formula>
    </cfRule>
  </conditionalFormatting>
  <conditionalFormatting sqref="F7">
    <cfRule type="containsText" dxfId="812" priority="171" operator="containsText" text="block">
      <formula>NOT(ISERROR(SEARCH("block",F7)))</formula>
    </cfRule>
  </conditionalFormatting>
  <conditionalFormatting sqref="F8">
    <cfRule type="containsText" dxfId="811" priority="168" operator="containsText" text="FAILED">
      <formula>NOT(ISERROR(SEARCH("FAILED",F8)))</formula>
    </cfRule>
    <cfRule type="containsText" dxfId="810" priority="169" operator="containsText" text="PASS">
      <formula>NOT(ISERROR(SEARCH("PASS",F8)))</formula>
    </cfRule>
  </conditionalFormatting>
  <conditionalFormatting sqref="F8">
    <cfRule type="containsText" dxfId="809" priority="167" operator="containsText" text="block">
      <formula>NOT(ISERROR(SEARCH("block",F8)))</formula>
    </cfRule>
  </conditionalFormatting>
  <conditionalFormatting sqref="F9">
    <cfRule type="containsText" dxfId="808" priority="164" operator="containsText" text="FAILED">
      <formula>NOT(ISERROR(SEARCH("FAILED",F9)))</formula>
    </cfRule>
    <cfRule type="containsText" dxfId="807" priority="165" operator="containsText" text="PASS">
      <formula>NOT(ISERROR(SEARCH("PASS",F9)))</formula>
    </cfRule>
  </conditionalFormatting>
  <conditionalFormatting sqref="F9">
    <cfRule type="containsText" dxfId="806" priority="163" operator="containsText" text="block">
      <formula>NOT(ISERROR(SEARCH("block",F9)))</formula>
    </cfRule>
  </conditionalFormatting>
  <conditionalFormatting sqref="F10">
    <cfRule type="containsText" dxfId="805" priority="160" operator="containsText" text="FAILED">
      <formula>NOT(ISERROR(SEARCH("FAILED",F10)))</formula>
    </cfRule>
    <cfRule type="containsText" dxfId="804" priority="161" operator="containsText" text="PASS">
      <formula>NOT(ISERROR(SEARCH("PASS",F10)))</formula>
    </cfRule>
  </conditionalFormatting>
  <conditionalFormatting sqref="F10">
    <cfRule type="containsText" dxfId="803" priority="159" operator="containsText" text="block">
      <formula>NOT(ISERROR(SEARCH("block",F10)))</formula>
    </cfRule>
  </conditionalFormatting>
  <conditionalFormatting sqref="F11">
    <cfRule type="containsText" dxfId="802" priority="156" operator="containsText" text="FAILED">
      <formula>NOT(ISERROR(SEARCH("FAILED",F11)))</formula>
    </cfRule>
    <cfRule type="containsText" dxfId="801" priority="157" operator="containsText" text="PASS">
      <formula>NOT(ISERROR(SEARCH("PASS",F11)))</formula>
    </cfRule>
  </conditionalFormatting>
  <conditionalFormatting sqref="F11">
    <cfRule type="containsText" dxfId="800" priority="155" operator="containsText" text="block">
      <formula>NOT(ISERROR(SEARCH("block",F11)))</formula>
    </cfRule>
  </conditionalFormatting>
  <conditionalFormatting sqref="F12">
    <cfRule type="containsText" dxfId="799" priority="151" operator="containsText" text="FAILED">
      <formula>NOT(ISERROR(SEARCH("FAILED",F12)))</formula>
    </cfRule>
    <cfRule type="containsText" dxfId="798" priority="152" operator="containsText" text="PASS">
      <formula>NOT(ISERROR(SEARCH("PASS",F12)))</formula>
    </cfRule>
  </conditionalFormatting>
  <conditionalFormatting sqref="F12">
    <cfRule type="containsText" dxfId="797" priority="150" operator="containsText" text="block">
      <formula>NOT(ISERROR(SEARCH("block",F12)))</formula>
    </cfRule>
  </conditionalFormatting>
  <conditionalFormatting sqref="F13">
    <cfRule type="containsText" dxfId="796" priority="147" operator="containsText" text="FAILED">
      <formula>NOT(ISERROR(SEARCH("FAILED",F13)))</formula>
    </cfRule>
    <cfRule type="containsText" dxfId="795" priority="148" operator="containsText" text="PASS">
      <formula>NOT(ISERROR(SEARCH("PASS",F13)))</formula>
    </cfRule>
  </conditionalFormatting>
  <conditionalFormatting sqref="F13">
    <cfRule type="containsText" dxfId="794" priority="146" operator="containsText" text="block">
      <formula>NOT(ISERROR(SEARCH("block",F13)))</formula>
    </cfRule>
  </conditionalFormatting>
  <conditionalFormatting sqref="F14">
    <cfRule type="containsText" dxfId="793" priority="143" operator="containsText" text="FAILED">
      <formula>NOT(ISERROR(SEARCH("FAILED",F14)))</formula>
    </cfRule>
    <cfRule type="containsText" dxfId="792" priority="144" operator="containsText" text="PASS">
      <formula>NOT(ISERROR(SEARCH("PASS",F14)))</formula>
    </cfRule>
  </conditionalFormatting>
  <conditionalFormatting sqref="F14">
    <cfRule type="containsText" dxfId="791" priority="142" operator="containsText" text="block">
      <formula>NOT(ISERROR(SEARCH("block",F14)))</formula>
    </cfRule>
  </conditionalFormatting>
  <conditionalFormatting sqref="F15">
    <cfRule type="containsText" dxfId="790" priority="139" operator="containsText" text="FAILED">
      <formula>NOT(ISERROR(SEARCH("FAILED",F15)))</formula>
    </cfRule>
    <cfRule type="containsText" dxfId="789" priority="140" operator="containsText" text="PASS">
      <formula>NOT(ISERROR(SEARCH("PASS",F15)))</formula>
    </cfRule>
  </conditionalFormatting>
  <conditionalFormatting sqref="F15">
    <cfRule type="containsText" dxfId="788" priority="138" operator="containsText" text="block">
      <formula>NOT(ISERROR(SEARCH("block",F15)))</formula>
    </cfRule>
  </conditionalFormatting>
  <conditionalFormatting sqref="F16">
    <cfRule type="containsText" dxfId="787" priority="135" operator="containsText" text="FAILED">
      <formula>NOT(ISERROR(SEARCH("FAILED",F16)))</formula>
    </cfRule>
    <cfRule type="containsText" dxfId="786" priority="136" operator="containsText" text="PASS">
      <formula>NOT(ISERROR(SEARCH("PASS",F16)))</formula>
    </cfRule>
  </conditionalFormatting>
  <conditionalFormatting sqref="F16">
    <cfRule type="containsText" dxfId="785" priority="134" operator="containsText" text="block">
      <formula>NOT(ISERROR(SEARCH("block",F16)))</formula>
    </cfRule>
  </conditionalFormatting>
  <conditionalFormatting sqref="F17">
    <cfRule type="containsText" dxfId="784" priority="132" operator="containsText" text="FAILED">
      <formula>NOT(ISERROR(SEARCH("FAILED",F17)))</formula>
    </cfRule>
    <cfRule type="containsText" dxfId="783" priority="133" operator="containsText" text="PASS">
      <formula>NOT(ISERROR(SEARCH("PASS",F17)))</formula>
    </cfRule>
  </conditionalFormatting>
  <conditionalFormatting sqref="F17">
    <cfRule type="containsText" dxfId="782" priority="131" operator="containsText" text="block">
      <formula>NOT(ISERROR(SEARCH("block",F17)))</formula>
    </cfRule>
  </conditionalFormatting>
  <conditionalFormatting sqref="F18">
    <cfRule type="containsText" dxfId="781" priority="128" operator="containsText" text="FAILED">
      <formula>NOT(ISERROR(SEARCH("FAILED",F18)))</formula>
    </cfRule>
    <cfRule type="containsText" dxfId="780" priority="129" operator="containsText" text="PASS">
      <formula>NOT(ISERROR(SEARCH("PASS",F18)))</formula>
    </cfRule>
  </conditionalFormatting>
  <conditionalFormatting sqref="F18">
    <cfRule type="containsText" dxfId="779" priority="127" operator="containsText" text="block">
      <formula>NOT(ISERROR(SEARCH("block",F18)))</formula>
    </cfRule>
  </conditionalFormatting>
  <conditionalFormatting sqref="F19">
    <cfRule type="containsText" dxfId="778" priority="124" operator="containsText" text="FAILED">
      <formula>NOT(ISERROR(SEARCH("FAILED",F19)))</formula>
    </cfRule>
    <cfRule type="containsText" dxfId="777" priority="125" operator="containsText" text="PASS">
      <formula>NOT(ISERROR(SEARCH("PASS",F19)))</formula>
    </cfRule>
  </conditionalFormatting>
  <conditionalFormatting sqref="F19">
    <cfRule type="containsText" dxfId="776" priority="123" operator="containsText" text="block">
      <formula>NOT(ISERROR(SEARCH("block",F19)))</formula>
    </cfRule>
  </conditionalFormatting>
  <conditionalFormatting sqref="F20">
    <cfRule type="containsText" dxfId="775" priority="120" operator="containsText" text="FAILED">
      <formula>NOT(ISERROR(SEARCH("FAILED",F20)))</formula>
    </cfRule>
    <cfRule type="containsText" dxfId="774" priority="121" operator="containsText" text="PASS">
      <formula>NOT(ISERROR(SEARCH("PASS",F20)))</formula>
    </cfRule>
  </conditionalFormatting>
  <conditionalFormatting sqref="F20">
    <cfRule type="containsText" dxfId="773" priority="119" operator="containsText" text="block">
      <formula>NOT(ISERROR(SEARCH("block",F20)))</formula>
    </cfRule>
  </conditionalFormatting>
  <conditionalFormatting sqref="F21">
    <cfRule type="containsText" dxfId="772" priority="116" operator="containsText" text="FAILED">
      <formula>NOT(ISERROR(SEARCH("FAILED",F21)))</formula>
    </cfRule>
    <cfRule type="containsText" dxfId="771" priority="117" operator="containsText" text="PASS">
      <formula>NOT(ISERROR(SEARCH("PASS",F21)))</formula>
    </cfRule>
  </conditionalFormatting>
  <conditionalFormatting sqref="F21">
    <cfRule type="containsText" dxfId="770" priority="115" operator="containsText" text="block">
      <formula>NOT(ISERROR(SEARCH("block",F21)))</formula>
    </cfRule>
  </conditionalFormatting>
  <conditionalFormatting sqref="F22">
    <cfRule type="containsText" dxfId="769" priority="112" operator="containsText" text="FAILED">
      <formula>NOT(ISERROR(SEARCH("FAILED",F22)))</formula>
    </cfRule>
    <cfRule type="containsText" dxfId="768" priority="113" operator="containsText" text="PASS">
      <formula>NOT(ISERROR(SEARCH("PASS",F22)))</formula>
    </cfRule>
  </conditionalFormatting>
  <conditionalFormatting sqref="F22">
    <cfRule type="containsText" dxfId="767" priority="111" operator="containsText" text="block">
      <formula>NOT(ISERROR(SEARCH("block",F22)))</formula>
    </cfRule>
  </conditionalFormatting>
  <conditionalFormatting sqref="F23">
    <cfRule type="containsText" dxfId="766" priority="108" operator="containsText" text="FAILED">
      <formula>NOT(ISERROR(SEARCH("FAILED",F23)))</formula>
    </cfRule>
    <cfRule type="containsText" dxfId="765" priority="109" operator="containsText" text="PASS">
      <formula>NOT(ISERROR(SEARCH("PASS",F23)))</formula>
    </cfRule>
  </conditionalFormatting>
  <conditionalFormatting sqref="F23">
    <cfRule type="containsText" dxfId="764" priority="107" operator="containsText" text="block">
      <formula>NOT(ISERROR(SEARCH("block",F23)))</formula>
    </cfRule>
  </conditionalFormatting>
  <conditionalFormatting sqref="F24">
    <cfRule type="containsText" dxfId="763" priority="104" operator="containsText" text="FAILED">
      <formula>NOT(ISERROR(SEARCH("FAILED",F24)))</formula>
    </cfRule>
    <cfRule type="containsText" dxfId="762" priority="105" operator="containsText" text="PASS">
      <formula>NOT(ISERROR(SEARCH("PASS",F24)))</formula>
    </cfRule>
  </conditionalFormatting>
  <conditionalFormatting sqref="F24">
    <cfRule type="containsText" dxfId="761" priority="103" operator="containsText" text="block">
      <formula>NOT(ISERROR(SEARCH("block",F24)))</formula>
    </cfRule>
  </conditionalFormatting>
  <conditionalFormatting sqref="F30">
    <cfRule type="containsText" dxfId="760" priority="80" operator="containsText" text="FAILED">
      <formula>NOT(ISERROR(SEARCH("FAILED",F30)))</formula>
    </cfRule>
    <cfRule type="containsText" dxfId="759" priority="81" operator="containsText" text="PASS">
      <formula>NOT(ISERROR(SEARCH("PASS",F30)))</formula>
    </cfRule>
  </conditionalFormatting>
  <conditionalFormatting sqref="F30">
    <cfRule type="containsText" dxfId="758" priority="79" operator="containsText" text="block">
      <formula>NOT(ISERROR(SEARCH("block",F30)))</formula>
    </cfRule>
  </conditionalFormatting>
  <conditionalFormatting sqref="F27">
    <cfRule type="containsText" dxfId="757" priority="92" operator="containsText" text="FAILED">
      <formula>NOT(ISERROR(SEARCH("FAILED",F27)))</formula>
    </cfRule>
    <cfRule type="containsText" dxfId="756" priority="93" operator="containsText" text="PASS">
      <formula>NOT(ISERROR(SEARCH("PASS",F27)))</formula>
    </cfRule>
  </conditionalFormatting>
  <conditionalFormatting sqref="F27">
    <cfRule type="containsText" dxfId="755" priority="91" operator="containsText" text="block">
      <formula>NOT(ISERROR(SEARCH("block",F27)))</formula>
    </cfRule>
  </conditionalFormatting>
  <conditionalFormatting sqref="F28">
    <cfRule type="containsText" dxfId="754" priority="88" operator="containsText" text="FAILED">
      <formula>NOT(ISERROR(SEARCH("FAILED",F28)))</formula>
    </cfRule>
    <cfRule type="containsText" dxfId="753" priority="89" operator="containsText" text="PASS">
      <formula>NOT(ISERROR(SEARCH("PASS",F28)))</formula>
    </cfRule>
  </conditionalFormatting>
  <conditionalFormatting sqref="F28">
    <cfRule type="containsText" dxfId="752" priority="87" operator="containsText" text="block">
      <formula>NOT(ISERROR(SEARCH("block",F28)))</formula>
    </cfRule>
  </conditionalFormatting>
  <conditionalFormatting sqref="F29">
    <cfRule type="containsText" dxfId="751" priority="84" operator="containsText" text="FAILED">
      <formula>NOT(ISERROR(SEARCH("FAILED",F29)))</formula>
    </cfRule>
    <cfRule type="containsText" dxfId="750" priority="85" operator="containsText" text="PASS">
      <formula>NOT(ISERROR(SEARCH("PASS",F29)))</formula>
    </cfRule>
  </conditionalFormatting>
  <conditionalFormatting sqref="F29">
    <cfRule type="containsText" dxfId="749" priority="83" operator="containsText" text="block">
      <formula>NOT(ISERROR(SEARCH("block",F29)))</formula>
    </cfRule>
  </conditionalFormatting>
  <conditionalFormatting sqref="F34">
    <cfRule type="containsText" dxfId="748" priority="64" operator="containsText" text="FAILED">
      <formula>NOT(ISERROR(SEARCH("FAILED",F34)))</formula>
    </cfRule>
    <cfRule type="containsText" dxfId="747" priority="65" operator="containsText" text="PASS">
      <formula>NOT(ISERROR(SEARCH("PASS",F34)))</formula>
    </cfRule>
  </conditionalFormatting>
  <conditionalFormatting sqref="F34">
    <cfRule type="containsText" dxfId="746" priority="63" operator="containsText" text="block">
      <formula>NOT(ISERROR(SEARCH("block",F34)))</formula>
    </cfRule>
  </conditionalFormatting>
  <conditionalFormatting sqref="F35">
    <cfRule type="containsText" dxfId="745" priority="60" operator="containsText" text="FAILED">
      <formula>NOT(ISERROR(SEARCH("FAILED",F35)))</formula>
    </cfRule>
    <cfRule type="containsText" dxfId="744" priority="61" operator="containsText" text="PASS">
      <formula>NOT(ISERROR(SEARCH("PASS",F35)))</formula>
    </cfRule>
  </conditionalFormatting>
  <conditionalFormatting sqref="F35">
    <cfRule type="containsText" dxfId="743" priority="59" operator="containsText" text="block">
      <formula>NOT(ISERROR(SEARCH("block",F35)))</formula>
    </cfRule>
  </conditionalFormatting>
  <conditionalFormatting sqref="F36">
    <cfRule type="containsText" dxfId="742" priority="56" operator="containsText" text="FAILED">
      <formula>NOT(ISERROR(SEARCH("FAILED",F36)))</formula>
    </cfRule>
    <cfRule type="containsText" dxfId="741" priority="57" operator="containsText" text="PASS">
      <formula>NOT(ISERROR(SEARCH("PASS",F36)))</formula>
    </cfRule>
  </conditionalFormatting>
  <conditionalFormatting sqref="F36">
    <cfRule type="containsText" dxfId="740" priority="55" operator="containsText" text="block">
      <formula>NOT(ISERROR(SEARCH("block",F36)))</formula>
    </cfRule>
  </conditionalFormatting>
  <conditionalFormatting sqref="F25">
    <cfRule type="containsText" dxfId="739" priority="44" operator="containsText" text="FAILED">
      <formula>NOT(ISERROR(SEARCH("FAILED",F25)))</formula>
    </cfRule>
    <cfRule type="containsText" dxfId="738" priority="45" operator="containsText" text="PASS">
      <formula>NOT(ISERROR(SEARCH("PASS",F25)))</formula>
    </cfRule>
  </conditionalFormatting>
  <conditionalFormatting sqref="F25">
    <cfRule type="containsText" dxfId="737" priority="43" operator="containsText" text="block">
      <formula>NOT(ISERROR(SEARCH("block",F25)))</formula>
    </cfRule>
  </conditionalFormatting>
  <conditionalFormatting sqref="F26">
    <cfRule type="containsText" dxfId="736" priority="40" operator="containsText" text="FAILED">
      <formula>NOT(ISERROR(SEARCH("FAILED",F26)))</formula>
    </cfRule>
    <cfRule type="containsText" dxfId="735" priority="41" operator="containsText" text="PASS">
      <formula>NOT(ISERROR(SEARCH("PASS",F26)))</formula>
    </cfRule>
  </conditionalFormatting>
  <conditionalFormatting sqref="F26">
    <cfRule type="containsText" dxfId="734" priority="39" operator="containsText" text="block">
      <formula>NOT(ISERROR(SEARCH("block",F26)))</formula>
    </cfRule>
  </conditionalFormatting>
  <conditionalFormatting sqref="F31">
    <cfRule type="containsText" dxfId="733" priority="36" operator="containsText" text="FAILED">
      <formula>NOT(ISERROR(SEARCH("FAILED",F31)))</formula>
    </cfRule>
    <cfRule type="containsText" dxfId="732" priority="37" operator="containsText" text="PASS">
      <formula>NOT(ISERROR(SEARCH("PASS",F31)))</formula>
    </cfRule>
  </conditionalFormatting>
  <conditionalFormatting sqref="F31">
    <cfRule type="containsText" dxfId="731" priority="35" operator="containsText" text="block">
      <formula>NOT(ISERROR(SEARCH("block",F31)))</formula>
    </cfRule>
  </conditionalFormatting>
  <conditionalFormatting sqref="F32">
    <cfRule type="containsText" dxfId="730" priority="32" operator="containsText" text="FAILED">
      <formula>NOT(ISERROR(SEARCH("FAILED",F32)))</formula>
    </cfRule>
    <cfRule type="containsText" dxfId="729" priority="33" operator="containsText" text="PASS">
      <formula>NOT(ISERROR(SEARCH("PASS",F32)))</formula>
    </cfRule>
  </conditionalFormatting>
  <conditionalFormatting sqref="F32">
    <cfRule type="containsText" dxfId="728" priority="31" operator="containsText" text="block">
      <formula>NOT(ISERROR(SEARCH("block",F32)))</formula>
    </cfRule>
  </conditionalFormatting>
  <conditionalFormatting sqref="D33">
    <cfRule type="containsText" dxfId="727" priority="30" operator="containsText" text="high">
      <formula>NOT(ISERROR(SEARCH("high",D33)))</formula>
    </cfRule>
  </conditionalFormatting>
  <conditionalFormatting sqref="F33">
    <cfRule type="containsText" dxfId="726" priority="28" operator="containsText" text="FAILED">
      <formula>NOT(ISERROR(SEARCH("FAILED",F33)))</formula>
    </cfRule>
    <cfRule type="containsText" dxfId="725" priority="29" operator="containsText" text="PASS">
      <formula>NOT(ISERROR(SEARCH("PASS",F33)))</formula>
    </cfRule>
  </conditionalFormatting>
  <conditionalFormatting sqref="F33">
    <cfRule type="containsText" dxfId="724" priority="27" operator="containsText" text="block">
      <formula>NOT(ISERROR(SEARCH("block",F33)))</formula>
    </cfRule>
  </conditionalFormatting>
  <conditionalFormatting sqref="F37">
    <cfRule type="containsText" dxfId="723" priority="24" operator="containsText" text="FAILED">
      <formula>NOT(ISERROR(SEARCH("FAILED",F37)))</formula>
    </cfRule>
    <cfRule type="containsText" dxfId="722" priority="25" operator="containsText" text="PASS">
      <formula>NOT(ISERROR(SEARCH("PASS",F37)))</formula>
    </cfRule>
  </conditionalFormatting>
  <conditionalFormatting sqref="F37">
    <cfRule type="containsText" dxfId="721" priority="23" operator="containsText" text="block">
      <formula>NOT(ISERROR(SEARCH("block",F37)))</formula>
    </cfRule>
  </conditionalFormatting>
  <conditionalFormatting sqref="D38">
    <cfRule type="containsText" dxfId="720" priority="22" operator="containsText" text="high">
      <formula>NOT(ISERROR(SEARCH("high",D38)))</formula>
    </cfRule>
  </conditionalFormatting>
  <conditionalFormatting sqref="F38">
    <cfRule type="containsText" dxfId="719" priority="17" operator="containsText" text="FAILED">
      <formula>NOT(ISERROR(SEARCH("FAILED",F38)))</formula>
    </cfRule>
    <cfRule type="containsText" dxfId="718" priority="18" operator="containsText" text="PASS">
      <formula>NOT(ISERROR(SEARCH("PASS",F38)))</formula>
    </cfRule>
  </conditionalFormatting>
  <conditionalFormatting sqref="F38">
    <cfRule type="containsText" dxfId="717" priority="16" operator="containsText" text="block">
      <formula>NOT(ISERROR(SEARCH("block",F38)))</formula>
    </cfRule>
  </conditionalFormatting>
  <conditionalFormatting sqref="D34:D37">
    <cfRule type="containsText" dxfId="716" priority="15" operator="containsText" text="high">
      <formula>NOT(ISERROR(SEARCH("high",D34)))</formula>
    </cfRule>
  </conditionalFormatting>
  <conditionalFormatting sqref="D32">
    <cfRule type="containsText" dxfId="715" priority="14" operator="containsText" text="high">
      <formula>NOT(ISERROR(SEARCH("high",D32)))</formula>
    </cfRule>
  </conditionalFormatting>
  <conditionalFormatting sqref="D31">
    <cfRule type="containsText" dxfId="714" priority="13" operator="containsText" text="high">
      <formula>NOT(ISERROR(SEARCH("high",D31)))</formula>
    </cfRule>
  </conditionalFormatting>
  <conditionalFormatting sqref="D30">
    <cfRule type="containsText" dxfId="713" priority="12" operator="containsText" text="high">
      <formula>NOT(ISERROR(SEARCH("high",D30)))</formula>
    </cfRule>
  </conditionalFormatting>
  <conditionalFormatting sqref="D25">
    <cfRule type="containsText" dxfId="712" priority="11" operator="containsText" text="high">
      <formula>NOT(ISERROR(SEARCH("high",D25)))</formula>
    </cfRule>
  </conditionalFormatting>
  <conditionalFormatting sqref="D26:D29">
    <cfRule type="containsText" dxfId="711" priority="10" operator="containsText" text="high">
      <formula>NOT(ISERROR(SEARCH("high",D26)))</formula>
    </cfRule>
  </conditionalFormatting>
  <conditionalFormatting sqref="D3:D24">
    <cfRule type="containsText" dxfId="710" priority="9" operator="containsText" text="high">
      <formula>NOT(ISERROR(SEARCH("high",D3)))</formula>
    </cfRule>
  </conditionalFormatting>
  <conditionalFormatting sqref="D39">
    <cfRule type="containsText" dxfId="709" priority="4" operator="containsText" text="high">
      <formula>NOT(ISERROR(SEARCH("high",D39)))</formula>
    </cfRule>
  </conditionalFormatting>
  <conditionalFormatting sqref="F39">
    <cfRule type="containsText" dxfId="708" priority="2" operator="containsText" text="FAILED">
      <formula>NOT(ISERROR(SEARCH("FAILED",F39)))</formula>
    </cfRule>
    <cfRule type="containsText" dxfId="707" priority="3" operator="containsText" text="PASS">
      <formula>NOT(ISERROR(SEARCH("PASS",F39)))</formula>
    </cfRule>
  </conditionalFormatting>
  <conditionalFormatting sqref="F39">
    <cfRule type="containsText" dxfId="706" priority="1" operator="containsText" text="block">
      <formula>NOT(ISERROR(SEARCH("block",F39)))</formula>
    </cfRule>
  </conditionalFormatting>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26"/>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269</v>
      </c>
      <c r="D2" s="97" t="s">
        <v>4</v>
      </c>
      <c r="E2" s="97"/>
      <c r="F2" s="99" t="s">
        <v>286</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202</v>
      </c>
      <c r="B8" s="105"/>
      <c r="C8" s="6"/>
      <c r="D8" s="46"/>
      <c r="E8" s="47"/>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4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44">
        <v>1</v>
      </c>
      <c r="H11" s="79" t="s">
        <v>111</v>
      </c>
      <c r="I11" s="79"/>
      <c r="J11" s="79"/>
      <c r="K11" s="79"/>
      <c r="L11" s="1"/>
    </row>
    <row r="12" spans="1:14" ht="18" customHeight="1" x14ac:dyDescent="0.2">
      <c r="A12" s="5">
        <v>2</v>
      </c>
      <c r="B12" s="80" t="s">
        <v>32</v>
      </c>
      <c r="C12" s="80"/>
      <c r="D12" s="80"/>
      <c r="E12" s="80"/>
      <c r="G12" s="44">
        <v>2</v>
      </c>
      <c r="H12" s="124" t="s">
        <v>271</v>
      </c>
      <c r="I12" s="124"/>
      <c r="J12" s="124"/>
      <c r="K12" s="124"/>
      <c r="L12" s="1"/>
      <c r="M12" s="1"/>
      <c r="N12" s="1"/>
    </row>
    <row r="13" spans="1:14" ht="18" customHeight="1" x14ac:dyDescent="0.2">
      <c r="A13" s="5">
        <v>3</v>
      </c>
      <c r="B13" s="80" t="s">
        <v>38</v>
      </c>
      <c r="C13" s="80"/>
      <c r="D13" s="80"/>
      <c r="E13" s="80"/>
      <c r="G13" s="44">
        <v>4</v>
      </c>
      <c r="H13" s="124" t="s">
        <v>270</v>
      </c>
      <c r="I13" s="124"/>
      <c r="J13" s="124"/>
      <c r="K13" s="124"/>
      <c r="L13" s="9"/>
    </row>
    <row r="14" spans="1:14" ht="18" customHeight="1" x14ac:dyDescent="0.2">
      <c r="A14" s="5">
        <v>4</v>
      </c>
      <c r="B14" s="80" t="s">
        <v>224</v>
      </c>
      <c r="C14" s="80"/>
      <c r="D14" s="80"/>
      <c r="E14" s="80"/>
      <c r="G14" s="44">
        <v>5</v>
      </c>
      <c r="H14" s="79" t="s">
        <v>266</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96</v>
      </c>
      <c r="C19" s="79"/>
      <c r="D19" s="79" t="s">
        <v>62</v>
      </c>
      <c r="E19" s="79"/>
      <c r="F19" s="93" t="s">
        <v>26</v>
      </c>
      <c r="G19" s="94"/>
      <c r="H19" s="95"/>
      <c r="I19" s="96" t="s">
        <v>24</v>
      </c>
      <c r="J19" s="96"/>
      <c r="K19" s="24"/>
    </row>
    <row r="20" spans="1:11" ht="58.5" customHeight="1" x14ac:dyDescent="0.2">
      <c r="A20" s="5">
        <v>2</v>
      </c>
      <c r="B20" s="79" t="s">
        <v>97</v>
      </c>
      <c r="C20" s="111"/>
      <c r="D20" s="79" t="s">
        <v>98</v>
      </c>
      <c r="E20" s="79"/>
      <c r="F20" s="93" t="s">
        <v>26</v>
      </c>
      <c r="G20" s="94"/>
      <c r="H20" s="95"/>
      <c r="I20" s="96" t="s">
        <v>24</v>
      </c>
      <c r="J20" s="96"/>
      <c r="K20" s="24"/>
    </row>
    <row r="21" spans="1:11" ht="121.5" customHeight="1" x14ac:dyDescent="0.2">
      <c r="A21" s="5">
        <v>3</v>
      </c>
      <c r="B21" s="93" t="s">
        <v>99</v>
      </c>
      <c r="C21" s="95"/>
      <c r="D21" s="93" t="s">
        <v>100</v>
      </c>
      <c r="E21" s="95"/>
      <c r="F21" s="93" t="s">
        <v>26</v>
      </c>
      <c r="G21" s="94"/>
      <c r="H21" s="95"/>
      <c r="I21" s="100" t="s">
        <v>24</v>
      </c>
      <c r="J21" s="101"/>
      <c r="K21" s="23"/>
    </row>
    <row r="22" spans="1:11" ht="77.25" customHeight="1" x14ac:dyDescent="0.2">
      <c r="A22" s="5">
        <v>4</v>
      </c>
      <c r="B22" s="79" t="s">
        <v>215</v>
      </c>
      <c r="C22" s="111"/>
      <c r="D22" s="93" t="s">
        <v>52</v>
      </c>
      <c r="E22" s="95"/>
      <c r="F22" s="93" t="s">
        <v>26</v>
      </c>
      <c r="G22" s="94"/>
      <c r="H22" s="95"/>
      <c r="I22" s="100" t="s">
        <v>24</v>
      </c>
      <c r="J22" s="101"/>
      <c r="K22" s="23"/>
    </row>
    <row r="23" spans="1:11" ht="77.25" customHeight="1" x14ac:dyDescent="0.2">
      <c r="A23" s="5">
        <v>5</v>
      </c>
      <c r="B23" s="79" t="s">
        <v>289</v>
      </c>
      <c r="C23" s="111"/>
      <c r="D23" s="93" t="s">
        <v>265</v>
      </c>
      <c r="E23" s="95"/>
      <c r="F23" s="93" t="s">
        <v>26</v>
      </c>
      <c r="G23" s="94"/>
      <c r="H23" s="95"/>
      <c r="I23" s="100" t="s">
        <v>24</v>
      </c>
      <c r="J23" s="101"/>
      <c r="K23" s="23"/>
    </row>
    <row r="24" spans="1:11" ht="77.25" customHeight="1" x14ac:dyDescent="0.2">
      <c r="A24" s="5">
        <v>6</v>
      </c>
      <c r="B24" s="79" t="s">
        <v>218</v>
      </c>
      <c r="C24" s="111"/>
      <c r="D24" s="93" t="s">
        <v>52</v>
      </c>
      <c r="E24" s="95"/>
      <c r="F24" s="93" t="s">
        <v>26</v>
      </c>
      <c r="G24" s="94"/>
      <c r="H24" s="95"/>
      <c r="I24" s="100" t="s">
        <v>24</v>
      </c>
      <c r="J24" s="101"/>
      <c r="K24" s="23"/>
    </row>
    <row r="25" spans="1:11" ht="77.25" customHeight="1" x14ac:dyDescent="0.2">
      <c r="A25" s="5">
        <v>7</v>
      </c>
      <c r="B25" s="79" t="s">
        <v>219</v>
      </c>
      <c r="C25" s="111"/>
      <c r="D25" s="93" t="s">
        <v>52</v>
      </c>
      <c r="E25" s="95"/>
      <c r="F25" s="93" t="s">
        <v>26</v>
      </c>
      <c r="G25" s="94"/>
      <c r="H25" s="95"/>
      <c r="I25" s="100" t="s">
        <v>24</v>
      </c>
      <c r="J25" s="101"/>
      <c r="K25" s="23"/>
    </row>
    <row r="26" spans="1:11" ht="77.25" customHeight="1" x14ac:dyDescent="0.2">
      <c r="A26" s="5">
        <v>8</v>
      </c>
      <c r="B26" s="79" t="s">
        <v>216</v>
      </c>
      <c r="C26" s="111"/>
      <c r="D26" s="93" t="s">
        <v>101</v>
      </c>
      <c r="E26" s="95"/>
      <c r="F26" s="93" t="s">
        <v>26</v>
      </c>
      <c r="G26" s="94"/>
      <c r="H26" s="95"/>
      <c r="I26" s="100" t="s">
        <v>24</v>
      </c>
      <c r="J26" s="101"/>
      <c r="K26" s="23"/>
    </row>
  </sheetData>
  <mergeCells count="6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I22">
    <cfRule type="containsText" dxfId="469" priority="15" stopIfTrue="1" operator="containsText" text="Fail">
      <formula>NOT(ISERROR(SEARCH("Fail",I22)))</formula>
    </cfRule>
    <cfRule type="containsText" dxfId="468" priority="16" stopIfTrue="1" operator="containsText" text="Pass">
      <formula>NOT(ISERROR(SEARCH("Pass",I22)))</formula>
    </cfRule>
  </conditionalFormatting>
  <conditionalFormatting sqref="K5">
    <cfRule type="containsText" dxfId="467" priority="23" stopIfTrue="1" operator="containsText" text="Pass">
      <formula>NOT(ISERROR(SEARCH("Pass",K5)))</formula>
    </cfRule>
    <cfRule type="containsText" dxfId="466" priority="24" stopIfTrue="1" operator="containsText" text="Fail">
      <formula>NOT(ISERROR(SEARCH("Fail",K5)))</formula>
    </cfRule>
  </conditionalFormatting>
  <conditionalFormatting sqref="I21">
    <cfRule type="containsText" dxfId="465" priority="17" stopIfTrue="1" operator="containsText" text="Fail">
      <formula>NOT(ISERROR(SEARCH("Fail",I21)))</formula>
    </cfRule>
    <cfRule type="containsText" dxfId="464" priority="18" stopIfTrue="1" operator="containsText" text="Pass">
      <formula>NOT(ISERROR(SEARCH("Pass",I21)))</formula>
    </cfRule>
  </conditionalFormatting>
  <conditionalFormatting sqref="I26">
    <cfRule type="containsText" dxfId="463" priority="7" stopIfTrue="1" operator="containsText" text="Fail">
      <formula>NOT(ISERROR(SEARCH("Fail",I26)))</formula>
    </cfRule>
    <cfRule type="containsText" dxfId="462" priority="8" stopIfTrue="1" operator="containsText" text="Pass">
      <formula>NOT(ISERROR(SEARCH("Pass",I26)))</formula>
    </cfRule>
  </conditionalFormatting>
  <conditionalFormatting sqref="I23">
    <cfRule type="containsText" dxfId="461" priority="5" stopIfTrue="1" operator="containsText" text="Fail">
      <formula>NOT(ISERROR(SEARCH("Fail",I23)))</formula>
    </cfRule>
    <cfRule type="containsText" dxfId="460" priority="6" stopIfTrue="1" operator="containsText" text="Pass">
      <formula>NOT(ISERROR(SEARCH("Pass",I23)))</formula>
    </cfRule>
  </conditionalFormatting>
  <conditionalFormatting sqref="I19:I20">
    <cfRule type="containsText" dxfId="459" priority="19" stopIfTrue="1" operator="containsText" text="Fail">
      <formula>NOT(ISERROR(SEARCH("Fail",I19)))</formula>
    </cfRule>
    <cfRule type="containsText" dxfId="458" priority="20" stopIfTrue="1" operator="containsText" text="Pass">
      <formula>NOT(ISERROR(SEARCH("Pass",I19)))</formula>
    </cfRule>
  </conditionalFormatting>
  <conditionalFormatting sqref="I24">
    <cfRule type="containsText" dxfId="457" priority="3" stopIfTrue="1" operator="containsText" text="Fail">
      <formula>NOT(ISERROR(SEARCH("Fail",I24)))</formula>
    </cfRule>
    <cfRule type="containsText" dxfId="456" priority="4" stopIfTrue="1" operator="containsText" text="Pass">
      <formula>NOT(ISERROR(SEARCH("Pass",I24)))</formula>
    </cfRule>
  </conditionalFormatting>
  <conditionalFormatting sqref="I25">
    <cfRule type="containsText" dxfId="455" priority="1" stopIfTrue="1" operator="containsText" text="Fail">
      <formula>NOT(ISERROR(SEARCH("Fail",I25)))</formula>
    </cfRule>
    <cfRule type="containsText" dxfId="454" priority="2" stopIfTrue="1" operator="containsText" text="Pass">
      <formula>NOT(ISERROR(SEARCH("Pass",I25)))</formula>
    </cfRule>
  </conditionalFormatting>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27"/>
  <sheetViews>
    <sheetView topLeftCell="A22" workbookViewId="0">
      <selection activeCell="F2" sqref="F2:J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281</v>
      </c>
      <c r="D2" s="97" t="s">
        <v>4</v>
      </c>
      <c r="E2" s="97"/>
      <c r="F2" s="99" t="s">
        <v>285</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202</v>
      </c>
      <c r="B8" s="105"/>
      <c r="C8" s="6"/>
      <c r="D8" s="46"/>
      <c r="E8" s="47"/>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4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44">
        <v>1</v>
      </c>
      <c r="H11" s="79" t="s">
        <v>272</v>
      </c>
      <c r="I11" s="79"/>
      <c r="J11" s="79"/>
      <c r="K11" s="79"/>
      <c r="L11" s="1"/>
    </row>
    <row r="12" spans="1:14" ht="18" customHeight="1" x14ac:dyDescent="0.2">
      <c r="A12" s="5">
        <v>2</v>
      </c>
      <c r="B12" s="80" t="s">
        <v>32</v>
      </c>
      <c r="C12" s="80"/>
      <c r="D12" s="80"/>
      <c r="E12" s="80"/>
      <c r="G12" s="44">
        <v>2</v>
      </c>
      <c r="H12" s="124" t="s">
        <v>112</v>
      </c>
      <c r="I12" s="124"/>
      <c r="J12" s="124"/>
      <c r="K12" s="124"/>
      <c r="L12" s="1"/>
      <c r="M12" s="1"/>
      <c r="N12" s="1"/>
    </row>
    <row r="13" spans="1:14" ht="18" customHeight="1" x14ac:dyDescent="0.2">
      <c r="A13" s="5">
        <v>3</v>
      </c>
      <c r="B13" s="80" t="s">
        <v>38</v>
      </c>
      <c r="C13" s="80"/>
      <c r="D13" s="80"/>
      <c r="E13" s="80"/>
      <c r="G13" s="44">
        <v>4</v>
      </c>
      <c r="H13" s="124" t="s">
        <v>270</v>
      </c>
      <c r="I13" s="124"/>
      <c r="J13" s="124"/>
      <c r="K13" s="124"/>
      <c r="L13" s="9"/>
    </row>
    <row r="14" spans="1:14" ht="18" customHeight="1" x14ac:dyDescent="0.2">
      <c r="A14" s="5">
        <v>4</v>
      </c>
      <c r="B14" s="80" t="s">
        <v>224</v>
      </c>
      <c r="C14" s="80"/>
      <c r="D14" s="80"/>
      <c r="E14" s="80"/>
      <c r="G14" s="44">
        <v>5</v>
      </c>
      <c r="H14" s="79" t="s">
        <v>266</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96</v>
      </c>
      <c r="C19" s="79"/>
      <c r="D19" s="79" t="s">
        <v>62</v>
      </c>
      <c r="E19" s="79"/>
      <c r="F19" s="93" t="s">
        <v>26</v>
      </c>
      <c r="G19" s="94"/>
      <c r="H19" s="95"/>
      <c r="I19" s="96" t="s">
        <v>24</v>
      </c>
      <c r="J19" s="96"/>
      <c r="K19" s="24"/>
    </row>
    <row r="20" spans="1:11" ht="58.5" customHeight="1" x14ac:dyDescent="0.2">
      <c r="A20" s="5">
        <v>2</v>
      </c>
      <c r="B20" s="79" t="s">
        <v>97</v>
      </c>
      <c r="C20" s="111"/>
      <c r="D20" s="79" t="s">
        <v>98</v>
      </c>
      <c r="E20" s="79"/>
      <c r="F20" s="93" t="s">
        <v>26</v>
      </c>
      <c r="G20" s="94"/>
      <c r="H20" s="95"/>
      <c r="I20" s="96" t="s">
        <v>24</v>
      </c>
      <c r="J20" s="96"/>
      <c r="K20" s="24"/>
    </row>
    <row r="21" spans="1:11" ht="121.5" customHeight="1" x14ac:dyDescent="0.2">
      <c r="A21" s="5">
        <v>3</v>
      </c>
      <c r="B21" s="93" t="s">
        <v>99</v>
      </c>
      <c r="C21" s="95"/>
      <c r="D21" s="93" t="s">
        <v>100</v>
      </c>
      <c r="E21" s="95"/>
      <c r="F21" s="93" t="s">
        <v>26</v>
      </c>
      <c r="G21" s="94"/>
      <c r="H21" s="95"/>
      <c r="I21" s="100" t="s">
        <v>24</v>
      </c>
      <c r="J21" s="101"/>
      <c r="K21" s="23"/>
    </row>
    <row r="22" spans="1:11" ht="77.25" customHeight="1" x14ac:dyDescent="0.2">
      <c r="A22" s="5">
        <v>4</v>
      </c>
      <c r="B22" s="79" t="s">
        <v>273</v>
      </c>
      <c r="C22" s="111"/>
      <c r="D22" s="93" t="s">
        <v>52</v>
      </c>
      <c r="E22" s="95"/>
      <c r="F22" s="93" t="s">
        <v>268</v>
      </c>
      <c r="G22" s="94"/>
      <c r="H22" s="95"/>
      <c r="I22" s="100" t="s">
        <v>24</v>
      </c>
      <c r="J22" s="101"/>
      <c r="K22" s="23"/>
    </row>
    <row r="23" spans="1:11" ht="77.25" customHeight="1" x14ac:dyDescent="0.2">
      <c r="A23" s="5">
        <v>5</v>
      </c>
      <c r="B23" s="79" t="s">
        <v>217</v>
      </c>
      <c r="C23" s="111"/>
      <c r="D23" s="93" t="s">
        <v>52</v>
      </c>
      <c r="E23" s="95"/>
      <c r="F23" s="93" t="s">
        <v>26</v>
      </c>
      <c r="G23" s="94"/>
      <c r="H23" s="95"/>
      <c r="I23" s="100" t="s">
        <v>24</v>
      </c>
      <c r="J23" s="101"/>
      <c r="K23" s="23"/>
    </row>
    <row r="24" spans="1:11" ht="77.25" customHeight="1" x14ac:dyDescent="0.2">
      <c r="A24" s="5">
        <v>6</v>
      </c>
      <c r="B24" s="79" t="s">
        <v>218</v>
      </c>
      <c r="C24" s="111"/>
      <c r="D24" s="93" t="s">
        <v>52</v>
      </c>
      <c r="E24" s="95"/>
      <c r="F24" s="93" t="s">
        <v>26</v>
      </c>
      <c r="G24" s="94"/>
      <c r="H24" s="95"/>
      <c r="I24" s="100" t="s">
        <v>24</v>
      </c>
      <c r="J24" s="101"/>
      <c r="K24" s="23"/>
    </row>
    <row r="25" spans="1:11" ht="77.25" customHeight="1" x14ac:dyDescent="0.2">
      <c r="A25" s="5">
        <v>7</v>
      </c>
      <c r="B25" s="79" t="s">
        <v>219</v>
      </c>
      <c r="C25" s="111"/>
      <c r="D25" s="93" t="s">
        <v>52</v>
      </c>
      <c r="E25" s="95"/>
      <c r="F25" s="93" t="s">
        <v>26</v>
      </c>
      <c r="G25" s="94"/>
      <c r="H25" s="95"/>
      <c r="I25" s="100" t="s">
        <v>24</v>
      </c>
      <c r="J25" s="101"/>
      <c r="K25" s="23"/>
    </row>
    <row r="26" spans="1:11" ht="77.25" customHeight="1" x14ac:dyDescent="0.2">
      <c r="A26" s="5">
        <v>8</v>
      </c>
      <c r="B26" s="79" t="s">
        <v>216</v>
      </c>
      <c r="C26" s="111"/>
      <c r="D26" s="119" t="s">
        <v>275</v>
      </c>
      <c r="E26" s="119"/>
      <c r="F26" s="93" t="s">
        <v>280</v>
      </c>
      <c r="G26" s="94"/>
      <c r="H26" s="95"/>
      <c r="I26" s="128" t="s">
        <v>71</v>
      </c>
      <c r="J26" s="129"/>
      <c r="K26" s="24" t="s">
        <v>278</v>
      </c>
    </row>
    <row r="27" spans="1:11" ht="77.25" customHeight="1" x14ac:dyDescent="0.2">
      <c r="A27" s="5">
        <v>9</v>
      </c>
      <c r="B27" s="79" t="s">
        <v>276</v>
      </c>
      <c r="C27" s="111"/>
      <c r="D27" s="119" t="s">
        <v>277</v>
      </c>
      <c r="E27" s="119"/>
      <c r="F27" s="93" t="s">
        <v>279</v>
      </c>
      <c r="G27" s="94"/>
      <c r="H27" s="95"/>
      <c r="I27" s="100" t="s">
        <v>71</v>
      </c>
      <c r="J27" s="101"/>
      <c r="K27" s="24" t="s">
        <v>282</v>
      </c>
    </row>
  </sheetData>
  <mergeCells count="72">
    <mergeCell ref="B27:C27"/>
    <mergeCell ref="D27:E27"/>
    <mergeCell ref="F27:H27"/>
    <mergeCell ref="I27:J27"/>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I22">
    <cfRule type="containsText" dxfId="453" priority="13" stopIfTrue="1" operator="containsText" text="Fail">
      <formula>NOT(ISERROR(SEARCH("Fail",I22)))</formula>
    </cfRule>
    <cfRule type="containsText" dxfId="452" priority="14" stopIfTrue="1" operator="containsText" text="Pass">
      <formula>NOT(ISERROR(SEARCH("Pass",I22)))</formula>
    </cfRule>
  </conditionalFormatting>
  <conditionalFormatting sqref="K5">
    <cfRule type="containsText" dxfId="451" priority="19" stopIfTrue="1" operator="containsText" text="Pass">
      <formula>NOT(ISERROR(SEARCH("Pass",K5)))</formula>
    </cfRule>
    <cfRule type="containsText" dxfId="450" priority="20" stopIfTrue="1" operator="containsText" text="Fail">
      <formula>NOT(ISERROR(SEARCH("Fail",K5)))</formula>
    </cfRule>
  </conditionalFormatting>
  <conditionalFormatting sqref="I21">
    <cfRule type="containsText" dxfId="449" priority="15" stopIfTrue="1" operator="containsText" text="Fail">
      <formula>NOT(ISERROR(SEARCH("Fail",I21)))</formula>
    </cfRule>
    <cfRule type="containsText" dxfId="448" priority="16" stopIfTrue="1" operator="containsText" text="Pass">
      <formula>NOT(ISERROR(SEARCH("Pass",I21)))</formula>
    </cfRule>
  </conditionalFormatting>
  <conditionalFormatting sqref="I19:I20">
    <cfRule type="containsText" dxfId="447" priority="17" stopIfTrue="1" operator="containsText" text="Fail">
      <formula>NOT(ISERROR(SEARCH("Fail",I19)))</formula>
    </cfRule>
    <cfRule type="containsText" dxfId="446" priority="18" stopIfTrue="1" operator="containsText" text="Pass">
      <formula>NOT(ISERROR(SEARCH("Pass",I19)))</formula>
    </cfRule>
  </conditionalFormatting>
  <conditionalFormatting sqref="I23">
    <cfRule type="containsText" dxfId="445" priority="9" stopIfTrue="1" operator="containsText" text="Fail">
      <formula>NOT(ISERROR(SEARCH("Fail",I23)))</formula>
    </cfRule>
    <cfRule type="containsText" dxfId="444" priority="10" stopIfTrue="1" operator="containsText" text="Pass">
      <formula>NOT(ISERROR(SEARCH("Pass",I23)))</formula>
    </cfRule>
  </conditionalFormatting>
  <conditionalFormatting sqref="I24">
    <cfRule type="containsText" dxfId="443" priority="7" stopIfTrue="1" operator="containsText" text="Fail">
      <formula>NOT(ISERROR(SEARCH("Fail",I24)))</formula>
    </cfRule>
    <cfRule type="containsText" dxfId="442" priority="8" stopIfTrue="1" operator="containsText" text="Pass">
      <formula>NOT(ISERROR(SEARCH("Pass",I24)))</formula>
    </cfRule>
  </conditionalFormatting>
  <conditionalFormatting sqref="I25">
    <cfRule type="containsText" dxfId="441" priority="5" stopIfTrue="1" operator="containsText" text="Fail">
      <formula>NOT(ISERROR(SEARCH("Fail",I25)))</formula>
    </cfRule>
    <cfRule type="containsText" dxfId="440" priority="6" stopIfTrue="1" operator="containsText" text="Pass">
      <formula>NOT(ISERROR(SEARCH("Pass",I25)))</formula>
    </cfRule>
  </conditionalFormatting>
  <conditionalFormatting sqref="I26">
    <cfRule type="containsText" dxfId="439" priority="3" stopIfTrue="1" operator="containsText" text="Fail">
      <formula>NOT(ISERROR(SEARCH("Fail",I26)))</formula>
    </cfRule>
    <cfRule type="containsText" dxfId="438" priority="4" stopIfTrue="1" operator="containsText" text="Pass">
      <formula>NOT(ISERROR(SEARCH("Pass",I26)))</formula>
    </cfRule>
  </conditionalFormatting>
  <conditionalFormatting sqref="I27">
    <cfRule type="containsText" dxfId="437" priority="1" stopIfTrue="1" operator="containsText" text="Fail">
      <formula>NOT(ISERROR(SEARCH("Fail",I27)))</formula>
    </cfRule>
    <cfRule type="containsText" dxfId="436" priority="2" stopIfTrue="1" operator="containsText" text="Pass">
      <formula>NOT(ISERROR(SEARCH("Pass",I27)))</formula>
    </cfRule>
  </conditionalFormatting>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27"/>
  <sheetViews>
    <sheetView topLeftCell="A19" workbookViewId="0">
      <selection activeCell="F2" sqref="F2:J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283</v>
      </c>
      <c r="D2" s="97" t="s">
        <v>4</v>
      </c>
      <c r="E2" s="97"/>
      <c r="F2" s="99" t="s">
        <v>284</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202</v>
      </c>
      <c r="B8" s="105"/>
      <c r="C8" s="6"/>
      <c r="D8" s="48"/>
      <c r="E8" s="49"/>
      <c r="F8" s="4"/>
      <c r="G8" s="81"/>
      <c r="H8" s="82"/>
      <c r="I8" s="4"/>
      <c r="J8" s="81">
        <v>1</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t="s">
        <v>272</v>
      </c>
      <c r="I11" s="79"/>
      <c r="J11" s="79"/>
      <c r="K11" s="79"/>
      <c r="L11" s="1"/>
    </row>
    <row r="12" spans="1:14" ht="18" customHeight="1" x14ac:dyDescent="0.2">
      <c r="A12" s="5">
        <v>2</v>
      </c>
      <c r="B12" s="80" t="s">
        <v>32</v>
      </c>
      <c r="C12" s="80"/>
      <c r="D12" s="80"/>
      <c r="E12" s="80"/>
      <c r="G12" s="51">
        <v>2</v>
      </c>
      <c r="H12" s="124" t="s">
        <v>112</v>
      </c>
      <c r="I12" s="124"/>
      <c r="J12" s="124"/>
      <c r="K12" s="124"/>
      <c r="L12" s="1"/>
      <c r="M12" s="1"/>
      <c r="N12" s="1"/>
    </row>
    <row r="13" spans="1:14" ht="18" customHeight="1" x14ac:dyDescent="0.2">
      <c r="A13" s="5">
        <v>3</v>
      </c>
      <c r="B13" s="80" t="s">
        <v>38</v>
      </c>
      <c r="C13" s="80"/>
      <c r="D13" s="80"/>
      <c r="E13" s="80"/>
      <c r="G13" s="51">
        <v>4</v>
      </c>
      <c r="H13" s="124" t="s">
        <v>270</v>
      </c>
      <c r="I13" s="124"/>
      <c r="J13" s="124"/>
      <c r="K13" s="124"/>
      <c r="L13" s="9"/>
    </row>
    <row r="14" spans="1:14" ht="18" customHeight="1" x14ac:dyDescent="0.2">
      <c r="A14" s="5">
        <v>4</v>
      </c>
      <c r="B14" s="80" t="s">
        <v>224</v>
      </c>
      <c r="C14" s="80"/>
      <c r="D14" s="80"/>
      <c r="E14" s="80"/>
      <c r="G14" s="51">
        <v>5</v>
      </c>
      <c r="H14" s="79" t="s">
        <v>266</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96</v>
      </c>
      <c r="C19" s="79"/>
      <c r="D19" s="79" t="s">
        <v>62</v>
      </c>
      <c r="E19" s="79"/>
      <c r="F19" s="93" t="s">
        <v>26</v>
      </c>
      <c r="G19" s="94"/>
      <c r="H19" s="95"/>
      <c r="I19" s="96" t="s">
        <v>24</v>
      </c>
      <c r="J19" s="96"/>
      <c r="K19" s="24"/>
    </row>
    <row r="20" spans="1:11" ht="58.5" customHeight="1" x14ac:dyDescent="0.2">
      <c r="A20" s="5">
        <v>2</v>
      </c>
      <c r="B20" s="79" t="s">
        <v>97</v>
      </c>
      <c r="C20" s="111"/>
      <c r="D20" s="79" t="s">
        <v>98</v>
      </c>
      <c r="E20" s="79"/>
      <c r="F20" s="93" t="s">
        <v>26</v>
      </c>
      <c r="G20" s="94"/>
      <c r="H20" s="95"/>
      <c r="I20" s="96" t="s">
        <v>24</v>
      </c>
      <c r="J20" s="96"/>
      <c r="K20" s="24"/>
    </row>
    <row r="21" spans="1:11" ht="121.5" customHeight="1" x14ac:dyDescent="0.2">
      <c r="A21" s="5">
        <v>3</v>
      </c>
      <c r="B21" s="93" t="s">
        <v>99</v>
      </c>
      <c r="C21" s="95"/>
      <c r="D21" s="93" t="s">
        <v>100</v>
      </c>
      <c r="E21" s="95"/>
      <c r="F21" s="93" t="s">
        <v>26</v>
      </c>
      <c r="G21" s="94"/>
      <c r="H21" s="95"/>
      <c r="I21" s="100" t="s">
        <v>24</v>
      </c>
      <c r="J21" s="101"/>
      <c r="K21" s="23"/>
    </row>
    <row r="22" spans="1:11" ht="77.25" customHeight="1" x14ac:dyDescent="0.2">
      <c r="A22" s="5">
        <v>4</v>
      </c>
      <c r="B22" s="79" t="s">
        <v>273</v>
      </c>
      <c r="C22" s="111"/>
      <c r="D22" s="93" t="s">
        <v>52</v>
      </c>
      <c r="E22" s="95"/>
      <c r="F22" s="93" t="s">
        <v>268</v>
      </c>
      <c r="G22" s="94"/>
      <c r="H22" s="95"/>
      <c r="I22" s="100" t="s">
        <v>24</v>
      </c>
      <c r="J22" s="101"/>
      <c r="K22" s="23"/>
    </row>
    <row r="23" spans="1:11" ht="77.25" customHeight="1" x14ac:dyDescent="0.2">
      <c r="A23" s="5">
        <v>5</v>
      </c>
      <c r="B23" s="79" t="s">
        <v>289</v>
      </c>
      <c r="C23" s="111"/>
      <c r="D23" s="93" t="s">
        <v>265</v>
      </c>
      <c r="E23" s="95"/>
      <c r="F23" s="93" t="s">
        <v>26</v>
      </c>
      <c r="G23" s="94"/>
      <c r="H23" s="95"/>
      <c r="I23" s="100" t="s">
        <v>24</v>
      </c>
      <c r="J23" s="101"/>
      <c r="K23" s="23"/>
    </row>
    <row r="24" spans="1:11" ht="77.25" customHeight="1" x14ac:dyDescent="0.2">
      <c r="A24" s="5">
        <v>6</v>
      </c>
      <c r="B24" s="79" t="s">
        <v>290</v>
      </c>
      <c r="C24" s="111"/>
      <c r="D24" s="93" t="s">
        <v>268</v>
      </c>
      <c r="E24" s="95"/>
      <c r="F24" s="93" t="s">
        <v>26</v>
      </c>
      <c r="G24" s="94"/>
      <c r="H24" s="95"/>
      <c r="I24" s="100" t="s">
        <v>24</v>
      </c>
      <c r="J24" s="101"/>
      <c r="K24" s="23"/>
    </row>
    <row r="25" spans="1:11" ht="77.25" customHeight="1" x14ac:dyDescent="0.2">
      <c r="A25" s="5">
        <v>7</v>
      </c>
      <c r="B25" s="79" t="s">
        <v>264</v>
      </c>
      <c r="C25" s="111"/>
      <c r="D25" s="93" t="s">
        <v>265</v>
      </c>
      <c r="E25" s="95"/>
      <c r="F25" s="93" t="s">
        <v>26</v>
      </c>
      <c r="G25" s="94"/>
      <c r="H25" s="95"/>
      <c r="I25" s="100" t="s">
        <v>24</v>
      </c>
      <c r="J25" s="101"/>
      <c r="K25" s="23"/>
    </row>
    <row r="26" spans="1:11" ht="77.25" customHeight="1" x14ac:dyDescent="0.2">
      <c r="A26" s="5">
        <v>8</v>
      </c>
      <c r="B26" s="79" t="s">
        <v>216</v>
      </c>
      <c r="C26" s="111"/>
      <c r="D26" s="119" t="s">
        <v>275</v>
      </c>
      <c r="E26" s="119"/>
      <c r="F26" s="93" t="s">
        <v>280</v>
      </c>
      <c r="G26" s="94"/>
      <c r="H26" s="95"/>
      <c r="I26" s="128" t="s">
        <v>71</v>
      </c>
      <c r="J26" s="129"/>
      <c r="K26" s="24" t="s">
        <v>278</v>
      </c>
    </row>
    <row r="27" spans="1:11" ht="77.25" customHeight="1" x14ac:dyDescent="0.2">
      <c r="A27" s="5">
        <v>9</v>
      </c>
      <c r="B27" s="79" t="s">
        <v>276</v>
      </c>
      <c r="C27" s="111"/>
      <c r="D27" s="119" t="s">
        <v>291</v>
      </c>
      <c r="E27" s="119"/>
      <c r="F27" s="93" t="s">
        <v>26</v>
      </c>
      <c r="G27" s="94"/>
      <c r="H27" s="95"/>
      <c r="I27" s="100" t="s">
        <v>24</v>
      </c>
      <c r="J27" s="101"/>
      <c r="K27" s="24"/>
    </row>
  </sheetData>
  <mergeCells count="72">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B20:C20"/>
    <mergeCell ref="D20:E20"/>
    <mergeCell ref="F20:H20"/>
    <mergeCell ref="I20:J20"/>
    <mergeCell ref="A16:C16"/>
    <mergeCell ref="A17:A18"/>
    <mergeCell ref="B17:C18"/>
    <mergeCell ref="D17:E18"/>
    <mergeCell ref="F17:H18"/>
    <mergeCell ref="I17:J18"/>
    <mergeCell ref="K17:K18"/>
    <mergeCell ref="B19:C19"/>
    <mergeCell ref="D19:E19"/>
    <mergeCell ref="F19:H19"/>
    <mergeCell ref="I19:J19"/>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7:C27"/>
    <mergeCell ref="D27:E27"/>
    <mergeCell ref="F27:H27"/>
    <mergeCell ref="I27:J27"/>
    <mergeCell ref="B25:C25"/>
    <mergeCell ref="D25:E25"/>
    <mergeCell ref="F25:H25"/>
    <mergeCell ref="I25:J25"/>
    <mergeCell ref="B26:C26"/>
    <mergeCell ref="D26:E26"/>
    <mergeCell ref="F26:H26"/>
    <mergeCell ref="I26:J26"/>
  </mergeCells>
  <conditionalFormatting sqref="I22">
    <cfRule type="containsText" dxfId="435" priority="17" stopIfTrue="1" operator="containsText" text="Fail">
      <formula>NOT(ISERROR(SEARCH("Fail",I22)))</formula>
    </cfRule>
    <cfRule type="containsText" dxfId="434" priority="18" stopIfTrue="1" operator="containsText" text="Pass">
      <formula>NOT(ISERROR(SEARCH("Pass",I22)))</formula>
    </cfRule>
  </conditionalFormatting>
  <conditionalFormatting sqref="K5">
    <cfRule type="containsText" dxfId="433" priority="23" stopIfTrue="1" operator="containsText" text="Pass">
      <formula>NOT(ISERROR(SEARCH("Pass",K5)))</formula>
    </cfRule>
    <cfRule type="containsText" dxfId="432" priority="24" stopIfTrue="1" operator="containsText" text="Fail">
      <formula>NOT(ISERROR(SEARCH("Fail",K5)))</formula>
    </cfRule>
  </conditionalFormatting>
  <conditionalFormatting sqref="I21">
    <cfRule type="containsText" dxfId="431" priority="19" stopIfTrue="1" operator="containsText" text="Fail">
      <formula>NOT(ISERROR(SEARCH("Fail",I21)))</formula>
    </cfRule>
    <cfRule type="containsText" dxfId="430" priority="20" stopIfTrue="1" operator="containsText" text="Pass">
      <formula>NOT(ISERROR(SEARCH("Pass",I21)))</formula>
    </cfRule>
  </conditionalFormatting>
  <conditionalFormatting sqref="I19:I20">
    <cfRule type="containsText" dxfId="429" priority="21" stopIfTrue="1" operator="containsText" text="Fail">
      <formula>NOT(ISERROR(SEARCH("Fail",I19)))</formula>
    </cfRule>
    <cfRule type="containsText" dxfId="428" priority="22" stopIfTrue="1" operator="containsText" text="Pass">
      <formula>NOT(ISERROR(SEARCH("Pass",I19)))</formula>
    </cfRule>
  </conditionalFormatting>
  <conditionalFormatting sqref="I26">
    <cfRule type="containsText" dxfId="427" priority="9" stopIfTrue="1" operator="containsText" text="Fail">
      <formula>NOT(ISERROR(SEARCH("Fail",I26)))</formula>
    </cfRule>
    <cfRule type="containsText" dxfId="426" priority="10" stopIfTrue="1" operator="containsText" text="Pass">
      <formula>NOT(ISERROR(SEARCH("Pass",I26)))</formula>
    </cfRule>
  </conditionalFormatting>
  <conditionalFormatting sqref="I25">
    <cfRule type="containsText" dxfId="425" priority="5" stopIfTrue="1" operator="containsText" text="Fail">
      <formula>NOT(ISERROR(SEARCH("Fail",I25)))</formula>
    </cfRule>
    <cfRule type="containsText" dxfId="424" priority="6" stopIfTrue="1" operator="containsText" text="Pass">
      <formula>NOT(ISERROR(SEARCH("Pass",I25)))</formula>
    </cfRule>
  </conditionalFormatting>
  <conditionalFormatting sqref="I27">
    <cfRule type="containsText" dxfId="423" priority="7" stopIfTrue="1" operator="containsText" text="Fail">
      <formula>NOT(ISERROR(SEARCH("Fail",I27)))</formula>
    </cfRule>
    <cfRule type="containsText" dxfId="422" priority="8" stopIfTrue="1" operator="containsText" text="Pass">
      <formula>NOT(ISERROR(SEARCH("Pass",I27)))</formula>
    </cfRule>
  </conditionalFormatting>
  <conditionalFormatting sqref="I24">
    <cfRule type="containsText" dxfId="421" priority="3" stopIfTrue="1" operator="containsText" text="Fail">
      <formula>NOT(ISERROR(SEARCH("Fail",I24)))</formula>
    </cfRule>
    <cfRule type="containsText" dxfId="420" priority="4" stopIfTrue="1" operator="containsText" text="Pass">
      <formula>NOT(ISERROR(SEARCH("Pass",I24)))</formula>
    </cfRule>
  </conditionalFormatting>
  <conditionalFormatting sqref="I23">
    <cfRule type="containsText" dxfId="419" priority="1" stopIfTrue="1" operator="containsText" text="Fail">
      <formula>NOT(ISERROR(SEARCH("Fail",I23)))</formula>
    </cfRule>
    <cfRule type="containsText" dxfId="418" priority="2" stopIfTrue="1" operator="containsText" text="Pass">
      <formula>NOT(ISERROR(SEARCH("Pass",I23)))</formula>
    </cfRule>
  </conditionalFormatting>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Q40"/>
  <sheetViews>
    <sheetView topLeftCell="A19" workbookViewId="0">
      <selection activeCell="K25" sqref="K25"/>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324</v>
      </c>
      <c r="D2" s="97" t="s">
        <v>4</v>
      </c>
      <c r="E2" s="97"/>
      <c r="F2" s="99" t="s">
        <v>323</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292</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t="s">
        <v>301</v>
      </c>
      <c r="I11" s="79"/>
      <c r="J11" s="79"/>
      <c r="K11" s="79"/>
      <c r="L11" s="1"/>
    </row>
    <row r="12" spans="1:14" ht="18" customHeight="1" x14ac:dyDescent="0.2">
      <c r="A12" s="5">
        <v>2</v>
      </c>
      <c r="B12" s="80" t="s">
        <v>32</v>
      </c>
      <c r="C12" s="80"/>
      <c r="D12" s="80"/>
      <c r="E12" s="80"/>
      <c r="G12" s="51">
        <v>2</v>
      </c>
      <c r="H12" s="124" t="s">
        <v>112</v>
      </c>
      <c r="I12" s="124"/>
      <c r="J12" s="124"/>
      <c r="K12" s="124"/>
      <c r="L12" s="1"/>
      <c r="M12" s="1"/>
      <c r="N12" s="1"/>
    </row>
    <row r="13" spans="1:14" ht="18" customHeight="1" x14ac:dyDescent="0.2">
      <c r="A13" s="5">
        <v>3</v>
      </c>
      <c r="B13" s="80" t="s">
        <v>38</v>
      </c>
      <c r="C13" s="80"/>
      <c r="D13" s="80"/>
      <c r="E13" s="80"/>
      <c r="G13" s="51">
        <v>4</v>
      </c>
      <c r="H13" s="124" t="s">
        <v>270</v>
      </c>
      <c r="I13" s="124"/>
      <c r="J13" s="124"/>
      <c r="K13" s="124"/>
      <c r="L13" s="9"/>
    </row>
    <row r="14" spans="1:14" ht="18" customHeight="1" x14ac:dyDescent="0.2">
      <c r="A14" s="5">
        <v>4</v>
      </c>
      <c r="B14" s="80" t="s">
        <v>300</v>
      </c>
      <c r="C14" s="80"/>
      <c r="D14" s="80"/>
      <c r="E14" s="80"/>
      <c r="G14" s="51">
        <v>5</v>
      </c>
      <c r="H14" s="79" t="s">
        <v>320</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7" ht="18" customHeight="1" x14ac:dyDescent="0.2">
      <c r="A17" s="84" t="s">
        <v>23</v>
      </c>
      <c r="B17" s="84" t="s">
        <v>18</v>
      </c>
      <c r="C17" s="89"/>
      <c r="D17" s="91" t="s">
        <v>19</v>
      </c>
      <c r="E17" s="92"/>
      <c r="F17" s="84" t="s">
        <v>20</v>
      </c>
      <c r="G17" s="89"/>
      <c r="H17" s="89"/>
      <c r="I17" s="84" t="s">
        <v>21</v>
      </c>
      <c r="J17" s="84"/>
      <c r="K17" s="84" t="s">
        <v>15</v>
      </c>
    </row>
    <row r="18" spans="1:17" ht="18" customHeight="1" x14ac:dyDescent="0.2">
      <c r="A18" s="89"/>
      <c r="B18" s="90"/>
      <c r="C18" s="90"/>
      <c r="D18" s="90"/>
      <c r="E18" s="90"/>
      <c r="F18" s="89"/>
      <c r="G18" s="89"/>
      <c r="H18" s="89"/>
      <c r="I18" s="84"/>
      <c r="J18" s="84"/>
      <c r="K18" s="84"/>
    </row>
    <row r="19" spans="1:17" ht="45.75" customHeight="1" x14ac:dyDescent="0.2">
      <c r="A19" s="5">
        <v>1</v>
      </c>
      <c r="B19" s="79" t="s">
        <v>293</v>
      </c>
      <c r="C19" s="79"/>
      <c r="D19" s="79" t="s">
        <v>62</v>
      </c>
      <c r="E19" s="79"/>
      <c r="F19" s="93" t="s">
        <v>26</v>
      </c>
      <c r="G19" s="94"/>
      <c r="H19" s="95"/>
      <c r="I19" s="96" t="s">
        <v>24</v>
      </c>
      <c r="J19" s="96"/>
      <c r="K19" s="24"/>
    </row>
    <row r="20" spans="1:17" ht="58.5" customHeight="1" x14ac:dyDescent="0.2">
      <c r="A20" s="5">
        <v>2</v>
      </c>
      <c r="B20" s="79" t="s">
        <v>294</v>
      </c>
      <c r="C20" s="111"/>
      <c r="D20" s="79" t="s">
        <v>296</v>
      </c>
      <c r="E20" s="79"/>
      <c r="F20" s="93" t="s">
        <v>26</v>
      </c>
      <c r="G20" s="94"/>
      <c r="H20" s="95"/>
      <c r="I20" s="96" t="s">
        <v>24</v>
      </c>
      <c r="J20" s="96"/>
      <c r="K20" s="24"/>
    </row>
    <row r="21" spans="1:17" ht="95.25" customHeight="1" x14ac:dyDescent="0.2">
      <c r="A21" s="5">
        <v>3</v>
      </c>
      <c r="B21" s="93" t="s">
        <v>297</v>
      </c>
      <c r="C21" s="95"/>
      <c r="D21" s="93" t="s">
        <v>298</v>
      </c>
      <c r="E21" s="95"/>
      <c r="F21" s="93" t="s">
        <v>299</v>
      </c>
      <c r="G21" s="94"/>
      <c r="H21" s="95"/>
      <c r="I21" s="100" t="s">
        <v>71</v>
      </c>
      <c r="J21" s="101"/>
      <c r="K21" s="24" t="s">
        <v>536</v>
      </c>
    </row>
    <row r="22" spans="1:17" ht="77.25" customHeight="1" x14ac:dyDescent="0.2">
      <c r="A22" s="5">
        <v>4</v>
      </c>
      <c r="B22" s="79" t="s">
        <v>295</v>
      </c>
      <c r="C22" s="111"/>
      <c r="D22" s="93" t="s">
        <v>303</v>
      </c>
      <c r="E22" s="95"/>
      <c r="F22" s="93" t="s">
        <v>26</v>
      </c>
      <c r="G22" s="94"/>
      <c r="H22" s="95"/>
      <c r="I22" s="100" t="s">
        <v>24</v>
      </c>
      <c r="J22" s="101"/>
      <c r="K22" s="23"/>
    </row>
    <row r="23" spans="1:17" ht="77.25" customHeight="1" x14ac:dyDescent="0.2">
      <c r="A23" s="5">
        <v>5</v>
      </c>
      <c r="B23" s="79" t="s">
        <v>302</v>
      </c>
      <c r="C23" s="111"/>
      <c r="D23" s="93" t="s">
        <v>304</v>
      </c>
      <c r="E23" s="95"/>
      <c r="F23" s="93" t="s">
        <v>26</v>
      </c>
      <c r="G23" s="94"/>
      <c r="H23" s="95"/>
      <c r="I23" s="100" t="s">
        <v>24</v>
      </c>
      <c r="J23" s="101"/>
      <c r="K23" s="23"/>
    </row>
    <row r="24" spans="1:17" ht="77.25" customHeight="1" x14ac:dyDescent="0.2">
      <c r="A24" s="5"/>
      <c r="B24" s="79"/>
      <c r="C24" s="111"/>
      <c r="D24" s="93" t="s">
        <v>305</v>
      </c>
      <c r="E24" s="95"/>
      <c r="F24" s="93" t="s">
        <v>26</v>
      </c>
      <c r="G24" s="94"/>
      <c r="H24" s="95"/>
      <c r="I24" s="100" t="s">
        <v>24</v>
      </c>
      <c r="J24" s="101"/>
      <c r="K24" s="23"/>
    </row>
    <row r="25" spans="1:17" ht="77.25" customHeight="1" x14ac:dyDescent="0.2">
      <c r="A25" s="5"/>
      <c r="B25" s="79"/>
      <c r="C25" s="111"/>
      <c r="D25" s="93" t="s">
        <v>306</v>
      </c>
      <c r="E25" s="95"/>
      <c r="F25" s="93" t="s">
        <v>310</v>
      </c>
      <c r="G25" s="94"/>
      <c r="H25" s="95"/>
      <c r="I25" s="100" t="s">
        <v>71</v>
      </c>
      <c r="J25" s="101"/>
      <c r="K25" s="24" t="s">
        <v>310</v>
      </c>
    </row>
    <row r="26" spans="1:17" ht="77.25" customHeight="1" x14ac:dyDescent="0.2">
      <c r="A26" s="5"/>
      <c r="B26" s="79"/>
      <c r="C26" s="111"/>
      <c r="D26" s="93" t="s">
        <v>307</v>
      </c>
      <c r="E26" s="95"/>
      <c r="F26" s="93" t="s">
        <v>26</v>
      </c>
      <c r="G26" s="94"/>
      <c r="H26" s="95"/>
      <c r="I26" s="100" t="s">
        <v>24</v>
      </c>
      <c r="J26" s="101"/>
      <c r="K26" s="23"/>
    </row>
    <row r="27" spans="1:17" ht="77.25" customHeight="1" x14ac:dyDescent="0.2">
      <c r="A27" s="5"/>
      <c r="B27" s="79"/>
      <c r="C27" s="111"/>
      <c r="D27" s="93" t="s">
        <v>308</v>
      </c>
      <c r="E27" s="95"/>
      <c r="F27" s="93" t="s">
        <v>26</v>
      </c>
      <c r="G27" s="94"/>
      <c r="H27" s="95"/>
      <c r="I27" s="100" t="s">
        <v>24</v>
      </c>
      <c r="J27" s="101"/>
      <c r="K27" s="23"/>
    </row>
    <row r="28" spans="1:17" ht="77.25" customHeight="1" x14ac:dyDescent="0.2">
      <c r="A28" s="5"/>
      <c r="B28" s="79"/>
      <c r="C28" s="111"/>
      <c r="D28" s="93" t="s">
        <v>309</v>
      </c>
      <c r="E28" s="95"/>
      <c r="F28" s="93" t="s">
        <v>26</v>
      </c>
      <c r="G28" s="94"/>
      <c r="H28" s="95"/>
      <c r="I28" s="100" t="s">
        <v>24</v>
      </c>
      <c r="J28" s="101"/>
      <c r="K28" s="23"/>
    </row>
    <row r="29" spans="1:17" ht="77.25" customHeight="1" x14ac:dyDescent="0.2">
      <c r="A29" s="5"/>
      <c r="B29" s="79"/>
      <c r="C29" s="111"/>
      <c r="D29" s="93" t="s">
        <v>311</v>
      </c>
      <c r="E29" s="95"/>
      <c r="F29" s="93" t="s">
        <v>26</v>
      </c>
      <c r="G29" s="94"/>
      <c r="H29" s="95"/>
      <c r="I29" s="100" t="s">
        <v>24</v>
      </c>
      <c r="J29" s="101"/>
      <c r="K29" s="23"/>
    </row>
    <row r="30" spans="1:17" ht="77.25" customHeight="1" x14ac:dyDescent="0.2">
      <c r="A30" s="5">
        <v>6</v>
      </c>
      <c r="B30" s="79" t="s">
        <v>312</v>
      </c>
      <c r="C30" s="111"/>
      <c r="D30" s="93" t="s">
        <v>313</v>
      </c>
      <c r="E30" s="95"/>
      <c r="F30" s="93" t="s">
        <v>26</v>
      </c>
      <c r="G30" s="94"/>
      <c r="H30" s="95"/>
      <c r="I30" s="100" t="s">
        <v>24</v>
      </c>
      <c r="J30" s="101"/>
      <c r="K30" s="23"/>
    </row>
    <row r="31" spans="1:17" ht="77.25" customHeight="1" x14ac:dyDescent="0.2">
      <c r="A31" s="5">
        <v>7</v>
      </c>
      <c r="B31" s="79" t="s">
        <v>314</v>
      </c>
      <c r="C31" s="111"/>
      <c r="D31" s="93" t="s">
        <v>315</v>
      </c>
      <c r="E31" s="95"/>
      <c r="F31" s="93" t="s">
        <v>26</v>
      </c>
      <c r="G31" s="94"/>
      <c r="H31" s="95"/>
      <c r="I31" s="100" t="s">
        <v>24</v>
      </c>
      <c r="J31" s="101"/>
      <c r="K31" s="23"/>
      <c r="N31" s="115"/>
      <c r="O31" s="117"/>
      <c r="P31" s="115"/>
      <c r="Q31" s="115"/>
    </row>
    <row r="32" spans="1:17" ht="77.25" customHeight="1" x14ac:dyDescent="0.2">
      <c r="A32" s="5"/>
      <c r="B32" s="79"/>
      <c r="C32" s="111"/>
      <c r="D32" s="93" t="s">
        <v>316</v>
      </c>
      <c r="E32" s="95"/>
      <c r="F32" s="93" t="s">
        <v>26</v>
      </c>
      <c r="G32" s="94"/>
      <c r="H32" s="95"/>
      <c r="I32" s="100" t="s">
        <v>24</v>
      </c>
      <c r="J32" s="101"/>
      <c r="K32" s="23"/>
      <c r="N32" s="115"/>
      <c r="O32" s="117"/>
      <c r="P32" s="115"/>
      <c r="Q32" s="115"/>
    </row>
    <row r="33" spans="1:17" ht="77.25" customHeight="1" x14ac:dyDescent="0.2">
      <c r="A33" s="5"/>
      <c r="B33" s="79"/>
      <c r="C33" s="111"/>
      <c r="D33" s="93" t="s">
        <v>317</v>
      </c>
      <c r="E33" s="95"/>
      <c r="F33" s="93" t="s">
        <v>26</v>
      </c>
      <c r="G33" s="94"/>
      <c r="H33" s="95"/>
      <c r="I33" s="100" t="s">
        <v>24</v>
      </c>
      <c r="J33" s="101"/>
      <c r="K33" s="23"/>
      <c r="N33" s="115"/>
      <c r="O33" s="117"/>
      <c r="P33" s="115"/>
      <c r="Q33" s="115"/>
    </row>
    <row r="34" spans="1:17" ht="77.25" customHeight="1" x14ac:dyDescent="0.2">
      <c r="A34" s="5"/>
      <c r="B34" s="79"/>
      <c r="C34" s="111"/>
      <c r="D34" s="93" t="s">
        <v>318</v>
      </c>
      <c r="E34" s="95"/>
      <c r="F34" s="93" t="s">
        <v>26</v>
      </c>
      <c r="G34" s="94"/>
      <c r="H34" s="95"/>
      <c r="I34" s="100" t="s">
        <v>24</v>
      </c>
      <c r="J34" s="101"/>
      <c r="K34" s="23"/>
      <c r="N34" s="115"/>
      <c r="O34" s="117"/>
      <c r="P34" s="115"/>
      <c r="Q34" s="115"/>
    </row>
    <row r="35" spans="1:17" ht="77.25" customHeight="1" x14ac:dyDescent="0.2">
      <c r="A35" s="5"/>
      <c r="B35" s="79"/>
      <c r="C35" s="111"/>
      <c r="D35" s="93" t="s">
        <v>319</v>
      </c>
      <c r="E35" s="95"/>
      <c r="F35" s="93" t="s">
        <v>26</v>
      </c>
      <c r="G35" s="94"/>
      <c r="H35" s="95"/>
      <c r="I35" s="100" t="s">
        <v>24</v>
      </c>
      <c r="J35" s="101"/>
      <c r="K35" s="23"/>
      <c r="N35" s="52"/>
      <c r="O35" s="53"/>
      <c r="P35" s="52"/>
      <c r="Q35" s="52"/>
    </row>
    <row r="36" spans="1:17" ht="77.25" customHeight="1" x14ac:dyDescent="0.2">
      <c r="A36" s="5">
        <v>8</v>
      </c>
      <c r="B36" s="79" t="s">
        <v>215</v>
      </c>
      <c r="C36" s="111"/>
      <c r="D36" s="93" t="s">
        <v>52</v>
      </c>
      <c r="E36" s="95"/>
      <c r="F36" s="93" t="s">
        <v>26</v>
      </c>
      <c r="G36" s="94"/>
      <c r="H36" s="95"/>
      <c r="I36" s="100" t="s">
        <v>24</v>
      </c>
      <c r="J36" s="101"/>
      <c r="K36" s="23"/>
      <c r="N36" s="52"/>
      <c r="O36" s="53"/>
      <c r="P36" s="52"/>
      <c r="Q36" s="52"/>
    </row>
    <row r="37" spans="1:17" ht="77.25" customHeight="1" x14ac:dyDescent="0.2">
      <c r="A37" s="5">
        <v>9</v>
      </c>
      <c r="B37" s="79" t="s">
        <v>217</v>
      </c>
      <c r="C37" s="111"/>
      <c r="D37" s="93" t="s">
        <v>52</v>
      </c>
      <c r="E37" s="95"/>
      <c r="F37" s="93" t="s">
        <v>26</v>
      </c>
      <c r="G37" s="94"/>
      <c r="H37" s="95"/>
      <c r="I37" s="100" t="s">
        <v>24</v>
      </c>
      <c r="J37" s="101"/>
      <c r="K37" s="23"/>
      <c r="N37" s="52"/>
      <c r="O37" s="53"/>
      <c r="P37" s="52"/>
      <c r="Q37" s="52"/>
    </row>
    <row r="38" spans="1:17" ht="77.25" customHeight="1" x14ac:dyDescent="0.2">
      <c r="A38" s="5">
        <v>10</v>
      </c>
      <c r="B38" s="79" t="s">
        <v>218</v>
      </c>
      <c r="C38" s="111"/>
      <c r="D38" s="93" t="s">
        <v>52</v>
      </c>
      <c r="E38" s="95"/>
      <c r="F38" s="93" t="s">
        <v>26</v>
      </c>
      <c r="G38" s="94"/>
      <c r="H38" s="95"/>
      <c r="I38" s="100" t="s">
        <v>24</v>
      </c>
      <c r="J38" s="101"/>
      <c r="K38" s="23"/>
      <c r="N38" s="52"/>
      <c r="O38" s="53"/>
      <c r="P38" s="52"/>
      <c r="Q38" s="52"/>
    </row>
    <row r="39" spans="1:17" ht="77.25" customHeight="1" x14ac:dyDescent="0.2">
      <c r="A39" s="5">
        <v>11</v>
      </c>
      <c r="B39" s="79" t="s">
        <v>219</v>
      </c>
      <c r="C39" s="111"/>
      <c r="D39" s="93" t="s">
        <v>52</v>
      </c>
      <c r="E39" s="95"/>
      <c r="F39" s="93" t="s">
        <v>26</v>
      </c>
      <c r="G39" s="94"/>
      <c r="H39" s="95"/>
      <c r="I39" s="100" t="s">
        <v>24</v>
      </c>
      <c r="J39" s="101"/>
      <c r="K39" s="23"/>
      <c r="N39" s="52"/>
      <c r="O39" s="53"/>
      <c r="P39" s="52"/>
      <c r="Q39" s="52"/>
    </row>
    <row r="40" spans="1:17" ht="124.5" customHeight="1" x14ac:dyDescent="0.2">
      <c r="A40" s="5">
        <v>12</v>
      </c>
      <c r="B40" s="79" t="s">
        <v>216</v>
      </c>
      <c r="C40" s="111"/>
      <c r="D40" s="93" t="s">
        <v>321</v>
      </c>
      <c r="E40" s="95"/>
      <c r="F40" s="93" t="s">
        <v>26</v>
      </c>
      <c r="G40" s="94"/>
      <c r="H40" s="95"/>
      <c r="I40" s="100" t="s">
        <v>24</v>
      </c>
      <c r="J40" s="101"/>
      <c r="K40" s="24"/>
    </row>
  </sheetData>
  <mergeCells count="132">
    <mergeCell ref="A1:B1"/>
    <mergeCell ref="D1:E1"/>
    <mergeCell ref="A2:B2"/>
    <mergeCell ref="D2:E2"/>
    <mergeCell ref="F2:J2"/>
    <mergeCell ref="A3:B3"/>
    <mergeCell ref="D3:E3"/>
    <mergeCell ref="F3:H3"/>
    <mergeCell ref="I3:J3"/>
    <mergeCell ref="A8:B8"/>
    <mergeCell ref="G8:H8"/>
    <mergeCell ref="J8:K8"/>
    <mergeCell ref="B10:E10"/>
    <mergeCell ref="H10:K10"/>
    <mergeCell ref="B11:E11"/>
    <mergeCell ref="H11:K11"/>
    <mergeCell ref="A5:B5"/>
    <mergeCell ref="D5:E5"/>
    <mergeCell ref="F5:G5"/>
    <mergeCell ref="H5:J5"/>
    <mergeCell ref="A7:B7"/>
    <mergeCell ref="G7:H7"/>
    <mergeCell ref="J7:K7"/>
    <mergeCell ref="A16:C16"/>
    <mergeCell ref="A17:A18"/>
    <mergeCell ref="B17:C18"/>
    <mergeCell ref="D17:E18"/>
    <mergeCell ref="F17:H18"/>
    <mergeCell ref="I17:J18"/>
    <mergeCell ref="B12:E12"/>
    <mergeCell ref="H12:K12"/>
    <mergeCell ref="B13:E13"/>
    <mergeCell ref="H13:K13"/>
    <mergeCell ref="B14:E14"/>
    <mergeCell ref="H14:K1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B40:C40"/>
    <mergeCell ref="D40:E40"/>
    <mergeCell ref="F40:H40"/>
    <mergeCell ref="I40:J40"/>
    <mergeCell ref="B33:C33"/>
    <mergeCell ref="D33:E33"/>
    <mergeCell ref="B30:C30"/>
    <mergeCell ref="D30:E30"/>
    <mergeCell ref="F30:H30"/>
    <mergeCell ref="I30:J30"/>
    <mergeCell ref="I36:J36"/>
    <mergeCell ref="I37:J37"/>
    <mergeCell ref="I38:J38"/>
    <mergeCell ref="I39:J39"/>
    <mergeCell ref="B38:C38"/>
    <mergeCell ref="D38:E38"/>
    <mergeCell ref="F38:H38"/>
    <mergeCell ref="B39:C39"/>
    <mergeCell ref="D39:E39"/>
    <mergeCell ref="F39:H39"/>
    <mergeCell ref="B36:C36"/>
    <mergeCell ref="D36:E36"/>
    <mergeCell ref="F36:H36"/>
    <mergeCell ref="B37:C37"/>
    <mergeCell ref="B23:C23"/>
    <mergeCell ref="D23:E23"/>
    <mergeCell ref="F23:H23"/>
    <mergeCell ref="I23:J23"/>
    <mergeCell ref="B24:C24"/>
    <mergeCell ref="D24:E24"/>
    <mergeCell ref="B31:C31"/>
    <mergeCell ref="D31:E31"/>
    <mergeCell ref="F31:H31"/>
    <mergeCell ref="I31:J31"/>
    <mergeCell ref="B26:C26"/>
    <mergeCell ref="D26:E26"/>
    <mergeCell ref="F26:H26"/>
    <mergeCell ref="I26:J26"/>
    <mergeCell ref="B27:C27"/>
    <mergeCell ref="D27:E27"/>
    <mergeCell ref="F24:H24"/>
    <mergeCell ref="I24:J24"/>
    <mergeCell ref="B25:C25"/>
    <mergeCell ref="D25:E25"/>
    <mergeCell ref="F25:H25"/>
    <mergeCell ref="I25:J25"/>
    <mergeCell ref="B29:C29"/>
    <mergeCell ref="D29:E29"/>
    <mergeCell ref="F29:H29"/>
    <mergeCell ref="I29:J29"/>
    <mergeCell ref="B32:C32"/>
    <mergeCell ref="D32:E32"/>
    <mergeCell ref="F32:H32"/>
    <mergeCell ref="I32:J32"/>
    <mergeCell ref="F27:H27"/>
    <mergeCell ref="I27:J27"/>
    <mergeCell ref="B28:C28"/>
    <mergeCell ref="D28:E28"/>
    <mergeCell ref="F28:H28"/>
    <mergeCell ref="I28:J28"/>
    <mergeCell ref="D37:E37"/>
    <mergeCell ref="F37:H37"/>
    <mergeCell ref="N34:O34"/>
    <mergeCell ref="P34:Q34"/>
    <mergeCell ref="B35:C35"/>
    <mergeCell ref="D35:E35"/>
    <mergeCell ref="F35:H35"/>
    <mergeCell ref="I35:J35"/>
    <mergeCell ref="N31:O31"/>
    <mergeCell ref="P31:Q31"/>
    <mergeCell ref="N32:O32"/>
    <mergeCell ref="P32:Q32"/>
    <mergeCell ref="N33:O33"/>
    <mergeCell ref="P33:Q33"/>
    <mergeCell ref="F33:H33"/>
    <mergeCell ref="I33:J33"/>
    <mergeCell ref="B34:C34"/>
    <mergeCell ref="D34:E34"/>
    <mergeCell ref="F34:H34"/>
    <mergeCell ref="I34:J34"/>
  </mergeCells>
  <conditionalFormatting sqref="I22">
    <cfRule type="containsText" dxfId="417" priority="45" stopIfTrue="1" operator="containsText" text="Fail">
      <formula>NOT(ISERROR(SEARCH("Fail",I22)))</formula>
    </cfRule>
    <cfRule type="containsText" dxfId="416" priority="46" stopIfTrue="1" operator="containsText" text="Pass">
      <formula>NOT(ISERROR(SEARCH("Pass",I22)))</formula>
    </cfRule>
  </conditionalFormatting>
  <conditionalFormatting sqref="K5">
    <cfRule type="containsText" dxfId="415" priority="51" stopIfTrue="1" operator="containsText" text="Pass">
      <formula>NOT(ISERROR(SEARCH("Pass",K5)))</formula>
    </cfRule>
    <cfRule type="containsText" dxfId="414" priority="52" stopIfTrue="1" operator="containsText" text="Fail">
      <formula>NOT(ISERROR(SEARCH("Fail",K5)))</formula>
    </cfRule>
  </conditionalFormatting>
  <conditionalFormatting sqref="I21">
    <cfRule type="containsText" dxfId="413" priority="47" stopIfTrue="1" operator="containsText" text="Fail">
      <formula>NOT(ISERROR(SEARCH("Fail",I21)))</formula>
    </cfRule>
    <cfRule type="containsText" dxfId="412" priority="48" stopIfTrue="1" operator="containsText" text="Pass">
      <formula>NOT(ISERROR(SEARCH("Pass",I21)))</formula>
    </cfRule>
  </conditionalFormatting>
  <conditionalFormatting sqref="I19:I20">
    <cfRule type="containsText" dxfId="411" priority="49" stopIfTrue="1" operator="containsText" text="Fail">
      <formula>NOT(ISERROR(SEARCH("Fail",I19)))</formula>
    </cfRule>
    <cfRule type="containsText" dxfId="410" priority="50" stopIfTrue="1" operator="containsText" text="Pass">
      <formula>NOT(ISERROR(SEARCH("Pass",I19)))</formula>
    </cfRule>
  </conditionalFormatting>
  <conditionalFormatting sqref="I31">
    <cfRule type="containsText" dxfId="409" priority="39" stopIfTrue="1" operator="containsText" text="Fail">
      <formula>NOT(ISERROR(SEARCH("Fail",I31)))</formula>
    </cfRule>
    <cfRule type="containsText" dxfId="408" priority="40" stopIfTrue="1" operator="containsText" text="Pass">
      <formula>NOT(ISERROR(SEARCH("Pass",I31)))</formula>
    </cfRule>
  </conditionalFormatting>
  <conditionalFormatting sqref="I30">
    <cfRule type="containsText" dxfId="407" priority="37" stopIfTrue="1" operator="containsText" text="Fail">
      <formula>NOT(ISERROR(SEARCH("Fail",I30)))</formula>
    </cfRule>
    <cfRule type="containsText" dxfId="406" priority="38" stopIfTrue="1" operator="containsText" text="Pass">
      <formula>NOT(ISERROR(SEARCH("Pass",I30)))</formula>
    </cfRule>
  </conditionalFormatting>
  <conditionalFormatting sqref="I23">
    <cfRule type="containsText" dxfId="405" priority="33" stopIfTrue="1" operator="containsText" text="Fail">
      <formula>NOT(ISERROR(SEARCH("Fail",I23)))</formula>
    </cfRule>
    <cfRule type="containsText" dxfId="404" priority="34" stopIfTrue="1" operator="containsText" text="Pass">
      <formula>NOT(ISERROR(SEARCH("Pass",I23)))</formula>
    </cfRule>
  </conditionalFormatting>
  <conditionalFormatting sqref="I24">
    <cfRule type="containsText" dxfId="403" priority="31" stopIfTrue="1" operator="containsText" text="Fail">
      <formula>NOT(ISERROR(SEARCH("Fail",I24)))</formula>
    </cfRule>
    <cfRule type="containsText" dxfId="402" priority="32" stopIfTrue="1" operator="containsText" text="Pass">
      <formula>NOT(ISERROR(SEARCH("Pass",I24)))</formula>
    </cfRule>
  </conditionalFormatting>
  <conditionalFormatting sqref="I25">
    <cfRule type="containsText" dxfId="401" priority="29" stopIfTrue="1" operator="containsText" text="Fail">
      <formula>NOT(ISERROR(SEARCH("Fail",I25)))</formula>
    </cfRule>
    <cfRule type="containsText" dxfId="400" priority="30" stopIfTrue="1" operator="containsText" text="Pass">
      <formula>NOT(ISERROR(SEARCH("Pass",I25)))</formula>
    </cfRule>
  </conditionalFormatting>
  <conditionalFormatting sqref="I26">
    <cfRule type="containsText" dxfId="399" priority="27" stopIfTrue="1" operator="containsText" text="Fail">
      <formula>NOT(ISERROR(SEARCH("Fail",I26)))</formula>
    </cfRule>
    <cfRule type="containsText" dxfId="398" priority="28" stopIfTrue="1" operator="containsText" text="Pass">
      <formula>NOT(ISERROR(SEARCH("Pass",I26)))</formula>
    </cfRule>
  </conditionalFormatting>
  <conditionalFormatting sqref="I27">
    <cfRule type="containsText" dxfId="397" priority="23" stopIfTrue="1" operator="containsText" text="Fail">
      <formula>NOT(ISERROR(SEARCH("Fail",I27)))</formula>
    </cfRule>
    <cfRule type="containsText" dxfId="396" priority="24" stopIfTrue="1" operator="containsText" text="Pass">
      <formula>NOT(ISERROR(SEARCH("Pass",I27)))</formula>
    </cfRule>
  </conditionalFormatting>
  <conditionalFormatting sqref="I28">
    <cfRule type="containsText" dxfId="395" priority="21" stopIfTrue="1" operator="containsText" text="Fail">
      <formula>NOT(ISERROR(SEARCH("Fail",I28)))</formula>
    </cfRule>
    <cfRule type="containsText" dxfId="394" priority="22" stopIfTrue="1" operator="containsText" text="Pass">
      <formula>NOT(ISERROR(SEARCH("Pass",I28)))</formula>
    </cfRule>
  </conditionalFormatting>
  <conditionalFormatting sqref="I29">
    <cfRule type="containsText" dxfId="393" priority="19" stopIfTrue="1" operator="containsText" text="Fail">
      <formula>NOT(ISERROR(SEARCH("Fail",I29)))</formula>
    </cfRule>
    <cfRule type="containsText" dxfId="392" priority="20" stopIfTrue="1" operator="containsText" text="Pass">
      <formula>NOT(ISERROR(SEARCH("Pass",I29)))</formula>
    </cfRule>
  </conditionalFormatting>
  <conditionalFormatting sqref="I32">
    <cfRule type="containsText" dxfId="391" priority="17" stopIfTrue="1" operator="containsText" text="Fail">
      <formula>NOT(ISERROR(SEARCH("Fail",I32)))</formula>
    </cfRule>
    <cfRule type="containsText" dxfId="390" priority="18" stopIfTrue="1" operator="containsText" text="Pass">
      <formula>NOT(ISERROR(SEARCH("Pass",I32)))</formula>
    </cfRule>
  </conditionalFormatting>
  <conditionalFormatting sqref="I33">
    <cfRule type="containsText" dxfId="389" priority="15" stopIfTrue="1" operator="containsText" text="Fail">
      <formula>NOT(ISERROR(SEARCH("Fail",I33)))</formula>
    </cfRule>
    <cfRule type="containsText" dxfId="388" priority="16" stopIfTrue="1" operator="containsText" text="Pass">
      <formula>NOT(ISERROR(SEARCH("Pass",I33)))</formula>
    </cfRule>
  </conditionalFormatting>
  <conditionalFormatting sqref="I34">
    <cfRule type="containsText" dxfId="387" priority="13" stopIfTrue="1" operator="containsText" text="Fail">
      <formula>NOT(ISERROR(SEARCH("Fail",I34)))</formula>
    </cfRule>
    <cfRule type="containsText" dxfId="386" priority="14" stopIfTrue="1" operator="containsText" text="Pass">
      <formula>NOT(ISERROR(SEARCH("Pass",I34)))</formula>
    </cfRule>
  </conditionalFormatting>
  <conditionalFormatting sqref="I35">
    <cfRule type="containsText" dxfId="385" priority="11" stopIfTrue="1" operator="containsText" text="Fail">
      <formula>NOT(ISERROR(SEARCH("Fail",I35)))</formula>
    </cfRule>
    <cfRule type="containsText" dxfId="384" priority="12" stopIfTrue="1" operator="containsText" text="Pass">
      <formula>NOT(ISERROR(SEARCH("Pass",I35)))</formula>
    </cfRule>
  </conditionalFormatting>
  <conditionalFormatting sqref="I36">
    <cfRule type="containsText" dxfId="383" priority="9" stopIfTrue="1" operator="containsText" text="Fail">
      <formula>NOT(ISERROR(SEARCH("Fail",I36)))</formula>
    </cfRule>
    <cfRule type="containsText" dxfId="382" priority="10" stopIfTrue="1" operator="containsText" text="Pass">
      <formula>NOT(ISERROR(SEARCH("Pass",I36)))</formula>
    </cfRule>
  </conditionalFormatting>
  <conditionalFormatting sqref="I37">
    <cfRule type="containsText" dxfId="381" priority="7" stopIfTrue="1" operator="containsText" text="Fail">
      <formula>NOT(ISERROR(SEARCH("Fail",I37)))</formula>
    </cfRule>
    <cfRule type="containsText" dxfId="380" priority="8" stopIfTrue="1" operator="containsText" text="Pass">
      <formula>NOT(ISERROR(SEARCH("Pass",I37)))</formula>
    </cfRule>
  </conditionalFormatting>
  <conditionalFormatting sqref="I38">
    <cfRule type="containsText" dxfId="379" priority="5" stopIfTrue="1" operator="containsText" text="Fail">
      <formula>NOT(ISERROR(SEARCH("Fail",I38)))</formula>
    </cfRule>
    <cfRule type="containsText" dxfId="378" priority="6" stopIfTrue="1" operator="containsText" text="Pass">
      <formula>NOT(ISERROR(SEARCH("Pass",I38)))</formula>
    </cfRule>
  </conditionalFormatting>
  <conditionalFormatting sqref="I39">
    <cfRule type="containsText" dxfId="377" priority="3" stopIfTrue="1" operator="containsText" text="Fail">
      <formula>NOT(ISERROR(SEARCH("Fail",I39)))</formula>
    </cfRule>
    <cfRule type="containsText" dxfId="376" priority="4" stopIfTrue="1" operator="containsText" text="Pass">
      <formula>NOT(ISERROR(SEARCH("Pass",I39)))</formula>
    </cfRule>
  </conditionalFormatting>
  <conditionalFormatting sqref="I40">
    <cfRule type="containsText" dxfId="375" priority="1" stopIfTrue="1" operator="containsText" text="Fail">
      <formula>NOT(ISERROR(SEARCH("Fail",I40)))</formula>
    </cfRule>
    <cfRule type="containsText" dxfId="374" priority="2" stopIfTrue="1" operator="containsText" text="Pass">
      <formula>NOT(ISERROR(SEARCH("Pass",I40)))</formula>
    </cfRule>
  </conditionalFormatting>
  <pageMargins left="0.7" right="0.7"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Q37"/>
  <sheetViews>
    <sheetView topLeftCell="A22" workbookViewId="0">
      <selection activeCell="L27" sqref="L27"/>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348</v>
      </c>
      <c r="D2" s="97" t="s">
        <v>4</v>
      </c>
      <c r="E2" s="97"/>
      <c r="F2" s="99" t="s">
        <v>325</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322</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t="s">
        <v>272</v>
      </c>
      <c r="I11" s="79"/>
      <c r="J11" s="79"/>
      <c r="K11" s="79"/>
      <c r="L11" s="1"/>
    </row>
    <row r="12" spans="1:14" ht="18" customHeight="1" x14ac:dyDescent="0.2">
      <c r="A12" s="5">
        <v>2</v>
      </c>
      <c r="B12" s="80" t="s">
        <v>32</v>
      </c>
      <c r="C12" s="80"/>
      <c r="D12" s="80"/>
      <c r="E12" s="80"/>
      <c r="G12" s="51">
        <v>2</v>
      </c>
      <c r="H12" s="124" t="s">
        <v>271</v>
      </c>
      <c r="I12" s="124"/>
      <c r="J12" s="124"/>
      <c r="K12" s="124"/>
      <c r="L12" s="1"/>
      <c r="M12" s="1"/>
      <c r="N12" s="1"/>
    </row>
    <row r="13" spans="1:14" ht="18" customHeight="1" x14ac:dyDescent="0.2">
      <c r="A13" s="5">
        <v>3</v>
      </c>
      <c r="B13" s="80" t="s">
        <v>38</v>
      </c>
      <c r="C13" s="80"/>
      <c r="D13" s="80"/>
      <c r="E13" s="80"/>
      <c r="G13" s="51">
        <v>4</v>
      </c>
      <c r="H13" s="124" t="s">
        <v>267</v>
      </c>
      <c r="I13" s="124"/>
      <c r="J13" s="124"/>
      <c r="K13" s="124"/>
      <c r="L13" s="9"/>
    </row>
    <row r="14" spans="1:14" ht="18" customHeight="1" x14ac:dyDescent="0.2">
      <c r="A14" s="5">
        <v>4</v>
      </c>
      <c r="B14" s="80" t="s">
        <v>300</v>
      </c>
      <c r="C14" s="80"/>
      <c r="D14" s="80"/>
      <c r="E14" s="80"/>
      <c r="G14" s="51">
        <v>5</v>
      </c>
      <c r="H14" s="79" t="s">
        <v>326</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7" ht="18" customHeight="1" x14ac:dyDescent="0.2">
      <c r="A17" s="84" t="s">
        <v>23</v>
      </c>
      <c r="B17" s="84" t="s">
        <v>18</v>
      </c>
      <c r="C17" s="89"/>
      <c r="D17" s="91" t="s">
        <v>19</v>
      </c>
      <c r="E17" s="92"/>
      <c r="F17" s="84" t="s">
        <v>20</v>
      </c>
      <c r="G17" s="89"/>
      <c r="H17" s="89"/>
      <c r="I17" s="84" t="s">
        <v>21</v>
      </c>
      <c r="J17" s="84"/>
      <c r="K17" s="84" t="s">
        <v>15</v>
      </c>
    </row>
    <row r="18" spans="1:17" ht="18" customHeight="1" x14ac:dyDescent="0.2">
      <c r="A18" s="89"/>
      <c r="B18" s="90"/>
      <c r="C18" s="90"/>
      <c r="D18" s="90"/>
      <c r="E18" s="90"/>
      <c r="F18" s="89"/>
      <c r="G18" s="89"/>
      <c r="H18" s="89"/>
      <c r="I18" s="84"/>
      <c r="J18" s="84"/>
      <c r="K18" s="84"/>
    </row>
    <row r="19" spans="1:17" ht="45.75" customHeight="1" x14ac:dyDescent="0.2">
      <c r="A19" s="5">
        <v>1</v>
      </c>
      <c r="B19" s="79" t="s">
        <v>293</v>
      </c>
      <c r="C19" s="79"/>
      <c r="D19" s="79" t="s">
        <v>62</v>
      </c>
      <c r="E19" s="79"/>
      <c r="F19" s="93" t="s">
        <v>26</v>
      </c>
      <c r="G19" s="94"/>
      <c r="H19" s="95"/>
      <c r="I19" s="96" t="s">
        <v>24</v>
      </c>
      <c r="J19" s="96"/>
      <c r="K19" s="24"/>
    </row>
    <row r="20" spans="1:17" ht="58.5" customHeight="1" x14ac:dyDescent="0.2">
      <c r="A20" s="5">
        <v>2</v>
      </c>
      <c r="B20" s="79" t="s">
        <v>294</v>
      </c>
      <c r="C20" s="111"/>
      <c r="D20" s="79" t="s">
        <v>296</v>
      </c>
      <c r="E20" s="79"/>
      <c r="F20" s="93" t="s">
        <v>26</v>
      </c>
      <c r="G20" s="94"/>
      <c r="H20" s="95"/>
      <c r="I20" s="96" t="s">
        <v>24</v>
      </c>
      <c r="J20" s="96"/>
      <c r="K20" s="24"/>
    </row>
    <row r="21" spans="1:17" ht="95.25" customHeight="1" x14ac:dyDescent="0.2">
      <c r="A21" s="5">
        <v>3</v>
      </c>
      <c r="B21" s="93" t="s">
        <v>297</v>
      </c>
      <c r="C21" s="95"/>
      <c r="D21" s="93" t="s">
        <v>298</v>
      </c>
      <c r="E21" s="95"/>
      <c r="F21" s="93" t="s">
        <v>299</v>
      </c>
      <c r="G21" s="94"/>
      <c r="H21" s="95"/>
      <c r="I21" s="100" t="s">
        <v>71</v>
      </c>
      <c r="J21" s="101"/>
      <c r="K21" s="24" t="s">
        <v>536</v>
      </c>
    </row>
    <row r="22" spans="1:17" ht="77.25" customHeight="1" x14ac:dyDescent="0.2">
      <c r="A22" s="5">
        <v>4</v>
      </c>
      <c r="B22" s="79" t="s">
        <v>295</v>
      </c>
      <c r="C22" s="111"/>
      <c r="D22" s="93" t="s">
        <v>303</v>
      </c>
      <c r="E22" s="95"/>
      <c r="F22" s="93" t="s">
        <v>26</v>
      </c>
      <c r="G22" s="94"/>
      <c r="H22" s="95"/>
      <c r="I22" s="100" t="s">
        <v>24</v>
      </c>
      <c r="J22" s="101"/>
      <c r="K22" s="23"/>
    </row>
    <row r="23" spans="1:17" ht="77.25" customHeight="1" x14ac:dyDescent="0.2">
      <c r="A23" s="5">
        <v>5</v>
      </c>
      <c r="B23" s="79" t="s">
        <v>302</v>
      </c>
      <c r="C23" s="111"/>
      <c r="D23" s="93" t="s">
        <v>304</v>
      </c>
      <c r="E23" s="95"/>
      <c r="F23" s="93" t="s">
        <v>26</v>
      </c>
      <c r="G23" s="94"/>
      <c r="H23" s="95"/>
      <c r="I23" s="100" t="s">
        <v>24</v>
      </c>
      <c r="J23" s="101"/>
      <c r="K23" s="23"/>
    </row>
    <row r="24" spans="1:17" ht="77.25" customHeight="1" x14ac:dyDescent="0.2">
      <c r="A24" s="5"/>
      <c r="B24" s="79"/>
      <c r="C24" s="111"/>
      <c r="D24" s="93" t="s">
        <v>305</v>
      </c>
      <c r="E24" s="95"/>
      <c r="F24" s="93" t="s">
        <v>26</v>
      </c>
      <c r="G24" s="94"/>
      <c r="H24" s="95"/>
      <c r="I24" s="100" t="s">
        <v>24</v>
      </c>
      <c r="J24" s="101"/>
      <c r="K24" s="23"/>
    </row>
    <row r="25" spans="1:17" ht="77.25" customHeight="1" x14ac:dyDescent="0.2">
      <c r="A25" s="5"/>
      <c r="B25" s="79"/>
      <c r="C25" s="111"/>
      <c r="D25" s="93" t="s">
        <v>306</v>
      </c>
      <c r="E25" s="95"/>
      <c r="F25" s="93" t="s">
        <v>310</v>
      </c>
      <c r="G25" s="94"/>
      <c r="H25" s="95"/>
      <c r="I25" s="100" t="s">
        <v>71</v>
      </c>
      <c r="J25" s="101"/>
      <c r="K25" s="24" t="s">
        <v>310</v>
      </c>
    </row>
    <row r="26" spans="1:17" ht="77.25" customHeight="1" x14ac:dyDescent="0.2">
      <c r="A26" s="5"/>
      <c r="B26" s="79"/>
      <c r="C26" s="111"/>
      <c r="D26" s="93" t="s">
        <v>307</v>
      </c>
      <c r="E26" s="95"/>
      <c r="F26" s="93" t="s">
        <v>26</v>
      </c>
      <c r="G26" s="94"/>
      <c r="H26" s="95"/>
      <c r="I26" s="100" t="s">
        <v>24</v>
      </c>
      <c r="J26" s="101"/>
      <c r="K26" s="23"/>
    </row>
    <row r="27" spans="1:17" ht="77.25" customHeight="1" x14ac:dyDescent="0.2">
      <c r="A27" s="5"/>
      <c r="B27" s="79"/>
      <c r="C27" s="111"/>
      <c r="D27" s="93" t="s">
        <v>308</v>
      </c>
      <c r="E27" s="95"/>
      <c r="F27" s="93" t="s">
        <v>26</v>
      </c>
      <c r="G27" s="94"/>
      <c r="H27" s="95"/>
      <c r="I27" s="100" t="s">
        <v>24</v>
      </c>
      <c r="J27" s="101"/>
      <c r="K27" s="23"/>
    </row>
    <row r="28" spans="1:17" ht="77.25" customHeight="1" x14ac:dyDescent="0.2">
      <c r="A28" s="5"/>
      <c r="B28" s="79"/>
      <c r="C28" s="111"/>
      <c r="D28" s="93" t="s">
        <v>309</v>
      </c>
      <c r="E28" s="95"/>
      <c r="F28" s="93" t="s">
        <v>26</v>
      </c>
      <c r="G28" s="94"/>
      <c r="H28" s="95"/>
      <c r="I28" s="100" t="s">
        <v>24</v>
      </c>
      <c r="J28" s="101"/>
      <c r="K28" s="23"/>
    </row>
    <row r="29" spans="1:17" ht="77.25" customHeight="1" x14ac:dyDescent="0.2">
      <c r="A29" s="5"/>
      <c r="B29" s="79"/>
      <c r="C29" s="111"/>
      <c r="D29" s="93" t="s">
        <v>311</v>
      </c>
      <c r="E29" s="95"/>
      <c r="F29" s="93" t="s">
        <v>26</v>
      </c>
      <c r="G29" s="94"/>
      <c r="H29" s="95"/>
      <c r="I29" s="100" t="s">
        <v>24</v>
      </c>
      <c r="J29" s="101"/>
      <c r="K29" s="23"/>
    </row>
    <row r="30" spans="1:17" ht="77.25" customHeight="1" x14ac:dyDescent="0.2">
      <c r="A30" s="5">
        <v>6</v>
      </c>
      <c r="B30" s="79" t="s">
        <v>312</v>
      </c>
      <c r="C30" s="111"/>
      <c r="D30" s="93" t="s">
        <v>313</v>
      </c>
      <c r="E30" s="95"/>
      <c r="F30" s="93" t="s">
        <v>26</v>
      </c>
      <c r="G30" s="94"/>
      <c r="H30" s="95"/>
      <c r="I30" s="100" t="s">
        <v>24</v>
      </c>
      <c r="J30" s="101"/>
      <c r="K30" s="23"/>
    </row>
    <row r="31" spans="1:17" ht="77.25" customHeight="1" x14ac:dyDescent="0.2">
      <c r="A31" s="5">
        <v>7</v>
      </c>
      <c r="B31" s="79" t="s">
        <v>314</v>
      </c>
      <c r="C31" s="111"/>
      <c r="D31" s="93" t="s">
        <v>315</v>
      </c>
      <c r="E31" s="95"/>
      <c r="F31" s="93" t="s">
        <v>26</v>
      </c>
      <c r="G31" s="94"/>
      <c r="H31" s="95"/>
      <c r="I31" s="100" t="s">
        <v>24</v>
      </c>
      <c r="J31" s="101"/>
      <c r="K31" s="23"/>
      <c r="N31" s="115"/>
      <c r="O31" s="117"/>
      <c r="P31" s="115"/>
      <c r="Q31" s="115"/>
    </row>
    <row r="32" spans="1:17" ht="77.25" customHeight="1" x14ac:dyDescent="0.2">
      <c r="A32" s="5"/>
      <c r="B32" s="79"/>
      <c r="C32" s="111"/>
      <c r="D32" s="93" t="s">
        <v>316</v>
      </c>
      <c r="E32" s="95"/>
      <c r="F32" s="93" t="s">
        <v>26</v>
      </c>
      <c r="G32" s="94"/>
      <c r="H32" s="95"/>
      <c r="I32" s="100" t="s">
        <v>24</v>
      </c>
      <c r="J32" s="101"/>
      <c r="K32" s="23"/>
      <c r="N32" s="115"/>
      <c r="O32" s="117"/>
      <c r="P32" s="115"/>
      <c r="Q32" s="115"/>
    </row>
    <row r="33" spans="1:17" ht="77.25" customHeight="1" x14ac:dyDescent="0.2">
      <c r="A33" s="5"/>
      <c r="B33" s="79"/>
      <c r="C33" s="111"/>
      <c r="D33" s="93" t="s">
        <v>317</v>
      </c>
      <c r="E33" s="95"/>
      <c r="F33" s="93" t="s">
        <v>26</v>
      </c>
      <c r="G33" s="94"/>
      <c r="H33" s="95"/>
      <c r="I33" s="100" t="s">
        <v>24</v>
      </c>
      <c r="J33" s="101"/>
      <c r="K33" s="23"/>
      <c r="N33" s="115"/>
      <c r="O33" s="117"/>
      <c r="P33" s="115"/>
      <c r="Q33" s="115"/>
    </row>
    <row r="34" spans="1:17" ht="77.25" customHeight="1" x14ac:dyDescent="0.2">
      <c r="A34" s="5"/>
      <c r="B34" s="79"/>
      <c r="C34" s="111"/>
      <c r="D34" s="93" t="s">
        <v>318</v>
      </c>
      <c r="E34" s="95"/>
      <c r="F34" s="93" t="s">
        <v>26</v>
      </c>
      <c r="G34" s="94"/>
      <c r="H34" s="95"/>
      <c r="I34" s="100" t="s">
        <v>24</v>
      </c>
      <c r="J34" s="101"/>
      <c r="K34" s="23"/>
      <c r="N34" s="115"/>
      <c r="O34" s="117"/>
      <c r="P34" s="115"/>
      <c r="Q34" s="115"/>
    </row>
    <row r="35" spans="1:17" ht="77.25" customHeight="1" x14ac:dyDescent="0.2">
      <c r="A35" s="5"/>
      <c r="B35" s="79"/>
      <c r="C35" s="111"/>
      <c r="D35" s="93" t="s">
        <v>319</v>
      </c>
      <c r="E35" s="95"/>
      <c r="F35" s="93" t="s">
        <v>26</v>
      </c>
      <c r="G35" s="94"/>
      <c r="H35" s="95"/>
      <c r="I35" s="100" t="s">
        <v>24</v>
      </c>
      <c r="J35" s="101"/>
      <c r="K35" s="23"/>
      <c r="N35" s="52"/>
      <c r="O35" s="53"/>
      <c r="P35" s="52"/>
      <c r="Q35" s="52"/>
    </row>
    <row r="36" spans="1:17" ht="77.25" customHeight="1" x14ac:dyDescent="0.2">
      <c r="A36" s="5">
        <v>11</v>
      </c>
      <c r="B36" s="79" t="s">
        <v>219</v>
      </c>
      <c r="C36" s="111"/>
      <c r="D36" s="93" t="s">
        <v>52</v>
      </c>
      <c r="E36" s="95"/>
      <c r="F36" s="93" t="s">
        <v>26</v>
      </c>
      <c r="G36" s="94"/>
      <c r="H36" s="95"/>
      <c r="I36" s="100" t="s">
        <v>24</v>
      </c>
      <c r="J36" s="101"/>
      <c r="K36" s="23"/>
      <c r="N36" s="52"/>
      <c r="O36" s="53"/>
      <c r="P36" s="52"/>
      <c r="Q36" s="52"/>
    </row>
    <row r="37" spans="1:17" ht="124.5" customHeight="1" x14ac:dyDescent="0.2">
      <c r="A37" s="5">
        <v>12</v>
      </c>
      <c r="B37" s="79" t="s">
        <v>216</v>
      </c>
      <c r="C37" s="111"/>
      <c r="D37" s="93" t="s">
        <v>321</v>
      </c>
      <c r="E37" s="95"/>
      <c r="F37" s="93" t="s">
        <v>26</v>
      </c>
      <c r="G37" s="94"/>
      <c r="H37" s="95"/>
      <c r="I37" s="100" t="s">
        <v>24</v>
      </c>
      <c r="J37" s="101"/>
      <c r="K37" s="24"/>
    </row>
  </sheetData>
  <mergeCells count="120">
    <mergeCell ref="A1:B1"/>
    <mergeCell ref="D1:E1"/>
    <mergeCell ref="A2:B2"/>
    <mergeCell ref="D2:E2"/>
    <mergeCell ref="F2:J2"/>
    <mergeCell ref="A3:B3"/>
    <mergeCell ref="D3:E3"/>
    <mergeCell ref="F3:H3"/>
    <mergeCell ref="I3:J3"/>
    <mergeCell ref="A8:B8"/>
    <mergeCell ref="G8:H8"/>
    <mergeCell ref="J8:K8"/>
    <mergeCell ref="B10:E10"/>
    <mergeCell ref="H10:K10"/>
    <mergeCell ref="B11:E11"/>
    <mergeCell ref="H11:K11"/>
    <mergeCell ref="A5:B5"/>
    <mergeCell ref="D5:E5"/>
    <mergeCell ref="F5:G5"/>
    <mergeCell ref="H5:J5"/>
    <mergeCell ref="A7:B7"/>
    <mergeCell ref="G7:H7"/>
    <mergeCell ref="J7:K7"/>
    <mergeCell ref="A16:C16"/>
    <mergeCell ref="A17:A18"/>
    <mergeCell ref="B17:C18"/>
    <mergeCell ref="D17:E18"/>
    <mergeCell ref="F17:H18"/>
    <mergeCell ref="I17:J18"/>
    <mergeCell ref="B12:E12"/>
    <mergeCell ref="H12:K12"/>
    <mergeCell ref="B13:E13"/>
    <mergeCell ref="H13:K13"/>
    <mergeCell ref="B14:E14"/>
    <mergeCell ref="H14:K1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32:C32"/>
    <mergeCell ref="D32:E32"/>
    <mergeCell ref="F32:H32"/>
    <mergeCell ref="I32:J32"/>
    <mergeCell ref="N32:O32"/>
    <mergeCell ref="P32:Q32"/>
    <mergeCell ref="B31:C31"/>
    <mergeCell ref="D31:E31"/>
    <mergeCell ref="F31:H31"/>
    <mergeCell ref="I31:J31"/>
    <mergeCell ref="N31:O31"/>
    <mergeCell ref="P31:Q31"/>
    <mergeCell ref="B34:C34"/>
    <mergeCell ref="D34:E34"/>
    <mergeCell ref="F34:H34"/>
    <mergeCell ref="I34:J34"/>
    <mergeCell ref="N34:O34"/>
    <mergeCell ref="P34:Q34"/>
    <mergeCell ref="B33:C33"/>
    <mergeCell ref="D33:E33"/>
    <mergeCell ref="F33:H33"/>
    <mergeCell ref="I33:J33"/>
    <mergeCell ref="N33:O33"/>
    <mergeCell ref="P33:Q33"/>
    <mergeCell ref="B36:C36"/>
    <mergeCell ref="D36:E36"/>
    <mergeCell ref="F36:H36"/>
    <mergeCell ref="I36:J36"/>
    <mergeCell ref="B37:C37"/>
    <mergeCell ref="D37:E37"/>
    <mergeCell ref="F37:H37"/>
    <mergeCell ref="I37:J37"/>
    <mergeCell ref="B35:C35"/>
    <mergeCell ref="D35:E35"/>
    <mergeCell ref="F35:H35"/>
    <mergeCell ref="I35:J35"/>
  </mergeCells>
  <conditionalFormatting sqref="I22">
    <cfRule type="containsText" dxfId="373" priority="37" stopIfTrue="1" operator="containsText" text="Fail">
      <formula>NOT(ISERROR(SEARCH("Fail",I22)))</formula>
    </cfRule>
    <cfRule type="containsText" dxfId="372" priority="38" stopIfTrue="1" operator="containsText" text="Pass">
      <formula>NOT(ISERROR(SEARCH("Pass",I22)))</formula>
    </cfRule>
  </conditionalFormatting>
  <conditionalFormatting sqref="K5">
    <cfRule type="containsText" dxfId="371" priority="43" stopIfTrue="1" operator="containsText" text="Pass">
      <formula>NOT(ISERROR(SEARCH("Pass",K5)))</formula>
    </cfRule>
    <cfRule type="containsText" dxfId="370" priority="44" stopIfTrue="1" operator="containsText" text="Fail">
      <formula>NOT(ISERROR(SEARCH("Fail",K5)))</formula>
    </cfRule>
  </conditionalFormatting>
  <conditionalFormatting sqref="I21">
    <cfRule type="containsText" dxfId="369" priority="39" stopIfTrue="1" operator="containsText" text="Fail">
      <formula>NOT(ISERROR(SEARCH("Fail",I21)))</formula>
    </cfRule>
    <cfRule type="containsText" dxfId="368" priority="40" stopIfTrue="1" operator="containsText" text="Pass">
      <formula>NOT(ISERROR(SEARCH("Pass",I21)))</formula>
    </cfRule>
  </conditionalFormatting>
  <conditionalFormatting sqref="I19:I20">
    <cfRule type="containsText" dxfId="367" priority="41" stopIfTrue="1" operator="containsText" text="Fail">
      <formula>NOT(ISERROR(SEARCH("Fail",I19)))</formula>
    </cfRule>
    <cfRule type="containsText" dxfId="366" priority="42" stopIfTrue="1" operator="containsText" text="Pass">
      <formula>NOT(ISERROR(SEARCH("Pass",I19)))</formula>
    </cfRule>
  </conditionalFormatting>
  <conditionalFormatting sqref="I31">
    <cfRule type="containsText" dxfId="365" priority="35" stopIfTrue="1" operator="containsText" text="Fail">
      <formula>NOT(ISERROR(SEARCH("Fail",I31)))</formula>
    </cfRule>
    <cfRule type="containsText" dxfId="364" priority="36" stopIfTrue="1" operator="containsText" text="Pass">
      <formula>NOT(ISERROR(SEARCH("Pass",I31)))</formula>
    </cfRule>
  </conditionalFormatting>
  <conditionalFormatting sqref="I30">
    <cfRule type="containsText" dxfId="363" priority="33" stopIfTrue="1" operator="containsText" text="Fail">
      <formula>NOT(ISERROR(SEARCH("Fail",I30)))</formula>
    </cfRule>
    <cfRule type="containsText" dxfId="362" priority="34" stopIfTrue="1" operator="containsText" text="Pass">
      <formula>NOT(ISERROR(SEARCH("Pass",I30)))</formula>
    </cfRule>
  </conditionalFormatting>
  <conditionalFormatting sqref="I23">
    <cfRule type="containsText" dxfId="361" priority="31" stopIfTrue="1" operator="containsText" text="Fail">
      <formula>NOT(ISERROR(SEARCH("Fail",I23)))</formula>
    </cfRule>
    <cfRule type="containsText" dxfId="360" priority="32" stopIfTrue="1" operator="containsText" text="Pass">
      <formula>NOT(ISERROR(SEARCH("Pass",I23)))</formula>
    </cfRule>
  </conditionalFormatting>
  <conditionalFormatting sqref="I24">
    <cfRule type="containsText" dxfId="359" priority="29" stopIfTrue="1" operator="containsText" text="Fail">
      <formula>NOT(ISERROR(SEARCH("Fail",I24)))</formula>
    </cfRule>
    <cfRule type="containsText" dxfId="358" priority="30" stopIfTrue="1" operator="containsText" text="Pass">
      <formula>NOT(ISERROR(SEARCH("Pass",I24)))</formula>
    </cfRule>
  </conditionalFormatting>
  <conditionalFormatting sqref="I25">
    <cfRule type="containsText" dxfId="357" priority="27" stopIfTrue="1" operator="containsText" text="Fail">
      <formula>NOT(ISERROR(SEARCH("Fail",I25)))</formula>
    </cfRule>
    <cfRule type="containsText" dxfId="356" priority="28" stopIfTrue="1" operator="containsText" text="Pass">
      <formula>NOT(ISERROR(SEARCH("Pass",I25)))</formula>
    </cfRule>
  </conditionalFormatting>
  <conditionalFormatting sqref="I26">
    <cfRule type="containsText" dxfId="355" priority="25" stopIfTrue="1" operator="containsText" text="Fail">
      <formula>NOT(ISERROR(SEARCH("Fail",I26)))</formula>
    </cfRule>
    <cfRule type="containsText" dxfId="354" priority="26" stopIfTrue="1" operator="containsText" text="Pass">
      <formula>NOT(ISERROR(SEARCH("Pass",I26)))</formula>
    </cfRule>
  </conditionalFormatting>
  <conditionalFormatting sqref="I27">
    <cfRule type="containsText" dxfId="353" priority="23" stopIfTrue="1" operator="containsText" text="Fail">
      <formula>NOT(ISERROR(SEARCH("Fail",I27)))</formula>
    </cfRule>
    <cfRule type="containsText" dxfId="352" priority="24" stopIfTrue="1" operator="containsText" text="Pass">
      <formula>NOT(ISERROR(SEARCH("Pass",I27)))</formula>
    </cfRule>
  </conditionalFormatting>
  <conditionalFormatting sqref="I28">
    <cfRule type="containsText" dxfId="351" priority="21" stopIfTrue="1" operator="containsText" text="Fail">
      <formula>NOT(ISERROR(SEARCH("Fail",I28)))</formula>
    </cfRule>
    <cfRule type="containsText" dxfId="350" priority="22" stopIfTrue="1" operator="containsText" text="Pass">
      <formula>NOT(ISERROR(SEARCH("Pass",I28)))</formula>
    </cfRule>
  </conditionalFormatting>
  <conditionalFormatting sqref="I29">
    <cfRule type="containsText" dxfId="349" priority="19" stopIfTrue="1" operator="containsText" text="Fail">
      <formula>NOT(ISERROR(SEARCH("Fail",I29)))</formula>
    </cfRule>
    <cfRule type="containsText" dxfId="348" priority="20" stopIfTrue="1" operator="containsText" text="Pass">
      <formula>NOT(ISERROR(SEARCH("Pass",I29)))</formula>
    </cfRule>
  </conditionalFormatting>
  <conditionalFormatting sqref="I32">
    <cfRule type="containsText" dxfId="347" priority="17" stopIfTrue="1" operator="containsText" text="Fail">
      <formula>NOT(ISERROR(SEARCH("Fail",I32)))</formula>
    </cfRule>
    <cfRule type="containsText" dxfId="346" priority="18" stopIfTrue="1" operator="containsText" text="Pass">
      <formula>NOT(ISERROR(SEARCH("Pass",I32)))</formula>
    </cfRule>
  </conditionalFormatting>
  <conditionalFormatting sqref="I33">
    <cfRule type="containsText" dxfId="345" priority="15" stopIfTrue="1" operator="containsText" text="Fail">
      <formula>NOT(ISERROR(SEARCH("Fail",I33)))</formula>
    </cfRule>
    <cfRule type="containsText" dxfId="344" priority="16" stopIfTrue="1" operator="containsText" text="Pass">
      <formula>NOT(ISERROR(SEARCH("Pass",I33)))</formula>
    </cfRule>
  </conditionalFormatting>
  <conditionalFormatting sqref="I34">
    <cfRule type="containsText" dxfId="343" priority="13" stopIfTrue="1" operator="containsText" text="Fail">
      <formula>NOT(ISERROR(SEARCH("Fail",I34)))</formula>
    </cfRule>
    <cfRule type="containsText" dxfId="342" priority="14" stopIfTrue="1" operator="containsText" text="Pass">
      <formula>NOT(ISERROR(SEARCH("Pass",I34)))</formula>
    </cfRule>
  </conditionalFormatting>
  <conditionalFormatting sqref="I35">
    <cfRule type="containsText" dxfId="341" priority="11" stopIfTrue="1" operator="containsText" text="Fail">
      <formula>NOT(ISERROR(SEARCH("Fail",I35)))</formula>
    </cfRule>
    <cfRule type="containsText" dxfId="340" priority="12" stopIfTrue="1" operator="containsText" text="Pass">
      <formula>NOT(ISERROR(SEARCH("Pass",I35)))</formula>
    </cfRule>
  </conditionalFormatting>
  <conditionalFormatting sqref="I36">
    <cfRule type="containsText" dxfId="339" priority="3" stopIfTrue="1" operator="containsText" text="Fail">
      <formula>NOT(ISERROR(SEARCH("Fail",I36)))</formula>
    </cfRule>
    <cfRule type="containsText" dxfId="338" priority="4" stopIfTrue="1" operator="containsText" text="Pass">
      <formula>NOT(ISERROR(SEARCH("Pass",I36)))</formula>
    </cfRule>
  </conditionalFormatting>
  <conditionalFormatting sqref="I37">
    <cfRule type="containsText" dxfId="337" priority="1" stopIfTrue="1" operator="containsText" text="Fail">
      <formula>NOT(ISERROR(SEARCH("Fail",I37)))</formula>
    </cfRule>
    <cfRule type="containsText" dxfId="336" priority="2" stopIfTrue="1" operator="containsText" text="Pass">
      <formula>NOT(ISERROR(SEARCH("Pass",I37)))</formula>
    </cfRule>
  </conditionalFormatting>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Q37"/>
  <sheetViews>
    <sheetView topLeftCell="A16" workbookViewId="0">
      <selection activeCell="K21" sqref="K21:K25"/>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347</v>
      </c>
      <c r="D2" s="97" t="s">
        <v>4</v>
      </c>
      <c r="E2" s="97"/>
      <c r="F2" s="99" t="s">
        <v>327</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336</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t="s">
        <v>272</v>
      </c>
      <c r="I11" s="79"/>
      <c r="J11" s="79"/>
      <c r="K11" s="79"/>
      <c r="L11" s="1"/>
    </row>
    <row r="12" spans="1:14" ht="18" customHeight="1" x14ac:dyDescent="0.2">
      <c r="A12" s="5">
        <v>2</v>
      </c>
      <c r="B12" s="80" t="s">
        <v>32</v>
      </c>
      <c r="C12" s="80"/>
      <c r="D12" s="80"/>
      <c r="E12" s="80"/>
      <c r="G12" s="51">
        <v>2</v>
      </c>
      <c r="H12" s="124" t="s">
        <v>271</v>
      </c>
      <c r="I12" s="124"/>
      <c r="J12" s="124"/>
      <c r="K12" s="124"/>
      <c r="L12" s="1"/>
      <c r="M12" s="1"/>
      <c r="N12" s="1"/>
    </row>
    <row r="13" spans="1:14" ht="18" customHeight="1" x14ac:dyDescent="0.2">
      <c r="A13" s="5">
        <v>3</v>
      </c>
      <c r="B13" s="80" t="s">
        <v>38</v>
      </c>
      <c r="C13" s="80"/>
      <c r="D13" s="80"/>
      <c r="E13" s="80"/>
      <c r="G13" s="51">
        <v>4</v>
      </c>
      <c r="H13" s="124" t="s">
        <v>267</v>
      </c>
      <c r="I13" s="124"/>
      <c r="J13" s="124"/>
      <c r="K13" s="124"/>
      <c r="L13" s="9"/>
    </row>
    <row r="14" spans="1:14" ht="18" customHeight="1" x14ac:dyDescent="0.2">
      <c r="A14" s="5">
        <v>4</v>
      </c>
      <c r="B14" s="80" t="s">
        <v>300</v>
      </c>
      <c r="C14" s="80"/>
      <c r="D14" s="80"/>
      <c r="E14" s="80"/>
      <c r="G14" s="51">
        <v>5</v>
      </c>
      <c r="H14" s="79" t="s">
        <v>328</v>
      </c>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7" ht="18" customHeight="1" x14ac:dyDescent="0.2">
      <c r="A17" s="84" t="s">
        <v>23</v>
      </c>
      <c r="B17" s="84" t="s">
        <v>18</v>
      </c>
      <c r="C17" s="89"/>
      <c r="D17" s="91" t="s">
        <v>19</v>
      </c>
      <c r="E17" s="92"/>
      <c r="F17" s="84" t="s">
        <v>20</v>
      </c>
      <c r="G17" s="89"/>
      <c r="H17" s="89"/>
      <c r="I17" s="84" t="s">
        <v>21</v>
      </c>
      <c r="J17" s="84"/>
      <c r="K17" s="84" t="s">
        <v>15</v>
      </c>
    </row>
    <row r="18" spans="1:17" ht="18" customHeight="1" x14ac:dyDescent="0.2">
      <c r="A18" s="89"/>
      <c r="B18" s="90"/>
      <c r="C18" s="90"/>
      <c r="D18" s="90"/>
      <c r="E18" s="90"/>
      <c r="F18" s="89"/>
      <c r="G18" s="89"/>
      <c r="H18" s="89"/>
      <c r="I18" s="84"/>
      <c r="J18" s="84"/>
      <c r="K18" s="84"/>
    </row>
    <row r="19" spans="1:17" ht="45.75" customHeight="1" x14ac:dyDescent="0.2">
      <c r="A19" s="5">
        <v>1</v>
      </c>
      <c r="B19" s="79" t="s">
        <v>293</v>
      </c>
      <c r="C19" s="79"/>
      <c r="D19" s="79" t="s">
        <v>62</v>
      </c>
      <c r="E19" s="79"/>
      <c r="F19" s="93" t="s">
        <v>26</v>
      </c>
      <c r="G19" s="94"/>
      <c r="H19" s="95"/>
      <c r="I19" s="96" t="s">
        <v>24</v>
      </c>
      <c r="J19" s="96"/>
      <c r="K19" s="24"/>
    </row>
    <row r="20" spans="1:17" ht="58.5" customHeight="1" x14ac:dyDescent="0.2">
      <c r="A20" s="5">
        <v>2</v>
      </c>
      <c r="B20" s="79" t="s">
        <v>294</v>
      </c>
      <c r="C20" s="111"/>
      <c r="D20" s="79" t="s">
        <v>296</v>
      </c>
      <c r="E20" s="79"/>
      <c r="F20" s="93" t="s">
        <v>26</v>
      </c>
      <c r="G20" s="94"/>
      <c r="H20" s="95"/>
      <c r="I20" s="96" t="s">
        <v>24</v>
      </c>
      <c r="J20" s="96"/>
      <c r="K20" s="24"/>
    </row>
    <row r="21" spans="1:17" ht="95.25" customHeight="1" x14ac:dyDescent="0.2">
      <c r="A21" s="5">
        <v>3</v>
      </c>
      <c r="B21" s="93" t="s">
        <v>297</v>
      </c>
      <c r="C21" s="95"/>
      <c r="D21" s="93" t="s">
        <v>298</v>
      </c>
      <c r="E21" s="95"/>
      <c r="F21" s="93" t="s">
        <v>299</v>
      </c>
      <c r="G21" s="94"/>
      <c r="H21" s="95"/>
      <c r="I21" s="100" t="s">
        <v>71</v>
      </c>
      <c r="J21" s="101"/>
      <c r="K21" s="24" t="s">
        <v>536</v>
      </c>
    </row>
    <row r="22" spans="1:17" ht="77.25" customHeight="1" x14ac:dyDescent="0.2">
      <c r="A22" s="5">
        <v>4</v>
      </c>
      <c r="B22" s="79" t="s">
        <v>295</v>
      </c>
      <c r="C22" s="111"/>
      <c r="D22" s="93" t="s">
        <v>303</v>
      </c>
      <c r="E22" s="95"/>
      <c r="F22" s="93" t="s">
        <v>26</v>
      </c>
      <c r="G22" s="94"/>
      <c r="H22" s="95"/>
      <c r="I22" s="100" t="s">
        <v>24</v>
      </c>
      <c r="J22" s="101"/>
      <c r="K22" s="23"/>
    </row>
    <row r="23" spans="1:17" ht="77.25" customHeight="1" x14ac:dyDescent="0.2">
      <c r="A23" s="5">
        <v>5</v>
      </c>
      <c r="B23" s="79" t="s">
        <v>302</v>
      </c>
      <c r="C23" s="111"/>
      <c r="D23" s="93" t="s">
        <v>304</v>
      </c>
      <c r="E23" s="95"/>
      <c r="F23" s="93" t="s">
        <v>26</v>
      </c>
      <c r="G23" s="94"/>
      <c r="H23" s="95"/>
      <c r="I23" s="100" t="s">
        <v>24</v>
      </c>
      <c r="J23" s="101"/>
      <c r="K23" s="23"/>
    </row>
    <row r="24" spans="1:17" ht="77.25" customHeight="1" x14ac:dyDescent="0.2">
      <c r="A24" s="5"/>
      <c r="B24" s="79"/>
      <c r="C24" s="111"/>
      <c r="D24" s="93" t="s">
        <v>305</v>
      </c>
      <c r="E24" s="95"/>
      <c r="F24" s="93" t="s">
        <v>26</v>
      </c>
      <c r="G24" s="94"/>
      <c r="H24" s="95"/>
      <c r="I24" s="100" t="s">
        <v>24</v>
      </c>
      <c r="J24" s="101"/>
      <c r="K24" s="23"/>
    </row>
    <row r="25" spans="1:17" ht="77.25" customHeight="1" x14ac:dyDescent="0.2">
      <c r="A25" s="5"/>
      <c r="B25" s="79"/>
      <c r="C25" s="111"/>
      <c r="D25" s="93" t="s">
        <v>306</v>
      </c>
      <c r="E25" s="95"/>
      <c r="F25" s="93" t="s">
        <v>310</v>
      </c>
      <c r="G25" s="94"/>
      <c r="H25" s="95"/>
      <c r="I25" s="100" t="s">
        <v>71</v>
      </c>
      <c r="J25" s="101"/>
      <c r="K25" s="24" t="s">
        <v>310</v>
      </c>
    </row>
    <row r="26" spans="1:17" ht="77.25" customHeight="1" x14ac:dyDescent="0.2">
      <c r="A26" s="5"/>
      <c r="B26" s="79"/>
      <c r="C26" s="111"/>
      <c r="D26" s="93" t="s">
        <v>307</v>
      </c>
      <c r="E26" s="95"/>
      <c r="F26" s="93" t="s">
        <v>26</v>
      </c>
      <c r="G26" s="94"/>
      <c r="H26" s="95"/>
      <c r="I26" s="100" t="s">
        <v>24</v>
      </c>
      <c r="J26" s="101"/>
      <c r="K26" s="23"/>
    </row>
    <row r="27" spans="1:17" ht="77.25" customHeight="1" x14ac:dyDescent="0.2">
      <c r="A27" s="5"/>
      <c r="B27" s="79"/>
      <c r="C27" s="111"/>
      <c r="D27" s="93" t="s">
        <v>308</v>
      </c>
      <c r="E27" s="95"/>
      <c r="F27" s="93" t="s">
        <v>26</v>
      </c>
      <c r="G27" s="94"/>
      <c r="H27" s="95"/>
      <c r="I27" s="100" t="s">
        <v>24</v>
      </c>
      <c r="J27" s="101"/>
      <c r="K27" s="23"/>
    </row>
    <row r="28" spans="1:17" ht="77.25" customHeight="1" x14ac:dyDescent="0.2">
      <c r="A28" s="5"/>
      <c r="B28" s="79"/>
      <c r="C28" s="111"/>
      <c r="D28" s="93" t="s">
        <v>309</v>
      </c>
      <c r="E28" s="95"/>
      <c r="F28" s="93" t="s">
        <v>26</v>
      </c>
      <c r="G28" s="94"/>
      <c r="H28" s="95"/>
      <c r="I28" s="100" t="s">
        <v>24</v>
      </c>
      <c r="J28" s="101"/>
      <c r="K28" s="23"/>
    </row>
    <row r="29" spans="1:17" ht="77.25" customHeight="1" x14ac:dyDescent="0.2">
      <c r="A29" s="5"/>
      <c r="B29" s="79"/>
      <c r="C29" s="111"/>
      <c r="D29" s="93" t="s">
        <v>311</v>
      </c>
      <c r="E29" s="95"/>
      <c r="F29" s="93" t="s">
        <v>26</v>
      </c>
      <c r="G29" s="94"/>
      <c r="H29" s="95"/>
      <c r="I29" s="100" t="s">
        <v>24</v>
      </c>
      <c r="J29" s="101"/>
      <c r="K29" s="23"/>
    </row>
    <row r="30" spans="1:17" ht="77.25" customHeight="1" x14ac:dyDescent="0.2">
      <c r="A30" s="5">
        <v>6</v>
      </c>
      <c r="B30" s="79" t="s">
        <v>312</v>
      </c>
      <c r="C30" s="111"/>
      <c r="D30" s="93" t="s">
        <v>313</v>
      </c>
      <c r="E30" s="95"/>
      <c r="F30" s="93" t="s">
        <v>26</v>
      </c>
      <c r="G30" s="94"/>
      <c r="H30" s="95"/>
      <c r="I30" s="100" t="s">
        <v>24</v>
      </c>
      <c r="J30" s="101"/>
      <c r="K30" s="23"/>
    </row>
    <row r="31" spans="1:17" ht="77.25" customHeight="1" x14ac:dyDescent="0.2">
      <c r="A31" s="5">
        <v>7</v>
      </c>
      <c r="B31" s="79" t="s">
        <v>314</v>
      </c>
      <c r="C31" s="111"/>
      <c r="D31" s="93" t="s">
        <v>315</v>
      </c>
      <c r="E31" s="95"/>
      <c r="F31" s="93" t="s">
        <v>26</v>
      </c>
      <c r="G31" s="94"/>
      <c r="H31" s="95"/>
      <c r="I31" s="100" t="s">
        <v>24</v>
      </c>
      <c r="J31" s="101"/>
      <c r="K31" s="23"/>
      <c r="N31" s="115"/>
      <c r="O31" s="117"/>
      <c r="P31" s="115"/>
      <c r="Q31" s="115"/>
    </row>
    <row r="32" spans="1:17" ht="77.25" customHeight="1" x14ac:dyDescent="0.2">
      <c r="A32" s="5"/>
      <c r="B32" s="79"/>
      <c r="C32" s="111"/>
      <c r="D32" s="93" t="s">
        <v>316</v>
      </c>
      <c r="E32" s="95"/>
      <c r="F32" s="93" t="s">
        <v>26</v>
      </c>
      <c r="G32" s="94"/>
      <c r="H32" s="95"/>
      <c r="I32" s="100" t="s">
        <v>24</v>
      </c>
      <c r="J32" s="101"/>
      <c r="K32" s="23"/>
      <c r="N32" s="115"/>
      <c r="O32" s="117"/>
      <c r="P32" s="115"/>
      <c r="Q32" s="115"/>
    </row>
    <row r="33" spans="1:17" ht="77.25" customHeight="1" x14ac:dyDescent="0.2">
      <c r="A33" s="5"/>
      <c r="B33" s="79"/>
      <c r="C33" s="111"/>
      <c r="D33" s="93" t="s">
        <v>317</v>
      </c>
      <c r="E33" s="95"/>
      <c r="F33" s="93" t="s">
        <v>26</v>
      </c>
      <c r="G33" s="94"/>
      <c r="H33" s="95"/>
      <c r="I33" s="100" t="s">
        <v>24</v>
      </c>
      <c r="J33" s="101"/>
      <c r="K33" s="23"/>
      <c r="N33" s="115"/>
      <c r="O33" s="117"/>
      <c r="P33" s="115"/>
      <c r="Q33" s="115"/>
    </row>
    <row r="34" spans="1:17" ht="77.25" customHeight="1" x14ac:dyDescent="0.2">
      <c r="A34" s="5"/>
      <c r="B34" s="79"/>
      <c r="C34" s="111"/>
      <c r="D34" s="93" t="s">
        <v>318</v>
      </c>
      <c r="E34" s="95"/>
      <c r="F34" s="93" t="s">
        <v>26</v>
      </c>
      <c r="G34" s="94"/>
      <c r="H34" s="95"/>
      <c r="I34" s="100" t="s">
        <v>24</v>
      </c>
      <c r="J34" s="101"/>
      <c r="K34" s="23"/>
      <c r="N34" s="115"/>
      <c r="O34" s="117"/>
      <c r="P34" s="115"/>
      <c r="Q34" s="115"/>
    </row>
    <row r="35" spans="1:17" ht="77.25" customHeight="1" x14ac:dyDescent="0.2">
      <c r="A35" s="5"/>
      <c r="B35" s="79"/>
      <c r="C35" s="111"/>
      <c r="D35" s="93" t="s">
        <v>319</v>
      </c>
      <c r="E35" s="95"/>
      <c r="F35" s="93" t="s">
        <v>26</v>
      </c>
      <c r="G35" s="94"/>
      <c r="H35" s="95"/>
      <c r="I35" s="100" t="s">
        <v>24</v>
      </c>
      <c r="J35" s="101"/>
      <c r="K35" s="23"/>
      <c r="N35" s="52"/>
      <c r="O35" s="53"/>
      <c r="P35" s="52"/>
      <c r="Q35" s="52"/>
    </row>
    <row r="36" spans="1:17" ht="77.25" customHeight="1" x14ac:dyDescent="0.2">
      <c r="A36" s="5">
        <v>11</v>
      </c>
      <c r="B36" s="79" t="s">
        <v>329</v>
      </c>
      <c r="C36" s="111"/>
      <c r="D36" s="93" t="s">
        <v>330</v>
      </c>
      <c r="E36" s="95"/>
      <c r="F36" s="93" t="s">
        <v>26</v>
      </c>
      <c r="G36" s="94"/>
      <c r="H36" s="95"/>
      <c r="I36" s="100" t="s">
        <v>24</v>
      </c>
      <c r="J36" s="101"/>
      <c r="K36" s="23"/>
      <c r="N36" s="52"/>
      <c r="O36" s="53"/>
      <c r="P36" s="52"/>
      <c r="Q36" s="52"/>
    </row>
    <row r="37" spans="1:17" ht="124.5" customHeight="1" x14ac:dyDescent="0.2">
      <c r="A37" s="5">
        <v>12</v>
      </c>
      <c r="B37" s="79" t="s">
        <v>216</v>
      </c>
      <c r="C37" s="111"/>
      <c r="D37" s="93" t="s">
        <v>331</v>
      </c>
      <c r="E37" s="95"/>
      <c r="F37" s="93" t="s">
        <v>26</v>
      </c>
      <c r="G37" s="94"/>
      <c r="H37" s="95"/>
      <c r="I37" s="100" t="s">
        <v>24</v>
      </c>
      <c r="J37" s="101"/>
      <c r="K37" s="24"/>
    </row>
  </sheetData>
  <mergeCells count="120">
    <mergeCell ref="A1:B1"/>
    <mergeCell ref="D1:E1"/>
    <mergeCell ref="A2:B2"/>
    <mergeCell ref="D2:E2"/>
    <mergeCell ref="F2:J2"/>
    <mergeCell ref="A3:B3"/>
    <mergeCell ref="D3:E3"/>
    <mergeCell ref="F3:H3"/>
    <mergeCell ref="I3:J3"/>
    <mergeCell ref="A8:B8"/>
    <mergeCell ref="G8:H8"/>
    <mergeCell ref="J8:K8"/>
    <mergeCell ref="B10:E10"/>
    <mergeCell ref="H10:K10"/>
    <mergeCell ref="B11:E11"/>
    <mergeCell ref="H11:K11"/>
    <mergeCell ref="A5:B5"/>
    <mergeCell ref="D5:E5"/>
    <mergeCell ref="F5:G5"/>
    <mergeCell ref="H5:J5"/>
    <mergeCell ref="A7:B7"/>
    <mergeCell ref="G7:H7"/>
    <mergeCell ref="J7:K7"/>
    <mergeCell ref="A16:C16"/>
    <mergeCell ref="A17:A18"/>
    <mergeCell ref="B17:C18"/>
    <mergeCell ref="D17:E18"/>
    <mergeCell ref="F17:H18"/>
    <mergeCell ref="I17:J18"/>
    <mergeCell ref="B12:E12"/>
    <mergeCell ref="H12:K12"/>
    <mergeCell ref="B13:E13"/>
    <mergeCell ref="H13:K13"/>
    <mergeCell ref="B14:E14"/>
    <mergeCell ref="H14:K1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32:C32"/>
    <mergeCell ref="D32:E32"/>
    <mergeCell ref="F32:H32"/>
    <mergeCell ref="I32:J32"/>
    <mergeCell ref="N32:O32"/>
    <mergeCell ref="P32:Q32"/>
    <mergeCell ref="B31:C31"/>
    <mergeCell ref="D31:E31"/>
    <mergeCell ref="F31:H31"/>
    <mergeCell ref="I31:J31"/>
    <mergeCell ref="N31:O31"/>
    <mergeCell ref="P31:Q31"/>
    <mergeCell ref="B34:C34"/>
    <mergeCell ref="D34:E34"/>
    <mergeCell ref="F34:H34"/>
    <mergeCell ref="I34:J34"/>
    <mergeCell ref="N34:O34"/>
    <mergeCell ref="P34:Q34"/>
    <mergeCell ref="B33:C33"/>
    <mergeCell ref="D33:E33"/>
    <mergeCell ref="F33:H33"/>
    <mergeCell ref="I33:J33"/>
    <mergeCell ref="N33:O33"/>
    <mergeCell ref="P33:Q33"/>
    <mergeCell ref="B37:C37"/>
    <mergeCell ref="D37:E37"/>
    <mergeCell ref="F37:H37"/>
    <mergeCell ref="I37:J37"/>
    <mergeCell ref="B35:C35"/>
    <mergeCell ref="D35:E35"/>
    <mergeCell ref="F35:H35"/>
    <mergeCell ref="I35:J35"/>
    <mergeCell ref="B36:C36"/>
    <mergeCell ref="D36:E36"/>
    <mergeCell ref="F36:H36"/>
    <mergeCell ref="I36:J36"/>
  </mergeCells>
  <conditionalFormatting sqref="I22">
    <cfRule type="containsText" dxfId="335" priority="31" stopIfTrue="1" operator="containsText" text="Fail">
      <formula>NOT(ISERROR(SEARCH("Fail",I22)))</formula>
    </cfRule>
    <cfRule type="containsText" dxfId="334" priority="32" stopIfTrue="1" operator="containsText" text="Pass">
      <formula>NOT(ISERROR(SEARCH("Pass",I22)))</formula>
    </cfRule>
  </conditionalFormatting>
  <conditionalFormatting sqref="K5">
    <cfRule type="containsText" dxfId="333" priority="37" stopIfTrue="1" operator="containsText" text="Pass">
      <formula>NOT(ISERROR(SEARCH("Pass",K5)))</formula>
    </cfRule>
    <cfRule type="containsText" dxfId="332" priority="38" stopIfTrue="1" operator="containsText" text="Fail">
      <formula>NOT(ISERROR(SEARCH("Fail",K5)))</formula>
    </cfRule>
  </conditionalFormatting>
  <conditionalFormatting sqref="I21">
    <cfRule type="containsText" dxfId="331" priority="33" stopIfTrue="1" operator="containsText" text="Fail">
      <formula>NOT(ISERROR(SEARCH("Fail",I21)))</formula>
    </cfRule>
    <cfRule type="containsText" dxfId="330" priority="34" stopIfTrue="1" operator="containsText" text="Pass">
      <formula>NOT(ISERROR(SEARCH("Pass",I21)))</formula>
    </cfRule>
  </conditionalFormatting>
  <conditionalFormatting sqref="I19:I20">
    <cfRule type="containsText" dxfId="329" priority="35" stopIfTrue="1" operator="containsText" text="Fail">
      <formula>NOT(ISERROR(SEARCH("Fail",I19)))</formula>
    </cfRule>
    <cfRule type="containsText" dxfId="328" priority="36" stopIfTrue="1" operator="containsText" text="Pass">
      <formula>NOT(ISERROR(SEARCH("Pass",I19)))</formula>
    </cfRule>
  </conditionalFormatting>
  <conditionalFormatting sqref="I31">
    <cfRule type="containsText" dxfId="327" priority="29" stopIfTrue="1" operator="containsText" text="Fail">
      <formula>NOT(ISERROR(SEARCH("Fail",I31)))</formula>
    </cfRule>
    <cfRule type="containsText" dxfId="326" priority="30" stopIfTrue="1" operator="containsText" text="Pass">
      <formula>NOT(ISERROR(SEARCH("Pass",I31)))</formula>
    </cfRule>
  </conditionalFormatting>
  <conditionalFormatting sqref="I30">
    <cfRule type="containsText" dxfId="325" priority="27" stopIfTrue="1" operator="containsText" text="Fail">
      <formula>NOT(ISERROR(SEARCH("Fail",I30)))</formula>
    </cfRule>
    <cfRule type="containsText" dxfId="324" priority="28" stopIfTrue="1" operator="containsText" text="Pass">
      <formula>NOT(ISERROR(SEARCH("Pass",I30)))</formula>
    </cfRule>
  </conditionalFormatting>
  <conditionalFormatting sqref="I23">
    <cfRule type="containsText" dxfId="323" priority="25" stopIfTrue="1" operator="containsText" text="Fail">
      <formula>NOT(ISERROR(SEARCH("Fail",I23)))</formula>
    </cfRule>
    <cfRule type="containsText" dxfId="322" priority="26" stopIfTrue="1" operator="containsText" text="Pass">
      <formula>NOT(ISERROR(SEARCH("Pass",I23)))</formula>
    </cfRule>
  </conditionalFormatting>
  <conditionalFormatting sqref="I24">
    <cfRule type="containsText" dxfId="321" priority="23" stopIfTrue="1" operator="containsText" text="Fail">
      <formula>NOT(ISERROR(SEARCH("Fail",I24)))</formula>
    </cfRule>
    <cfRule type="containsText" dxfId="320" priority="24" stopIfTrue="1" operator="containsText" text="Pass">
      <formula>NOT(ISERROR(SEARCH("Pass",I24)))</formula>
    </cfRule>
  </conditionalFormatting>
  <conditionalFormatting sqref="I25">
    <cfRule type="containsText" dxfId="319" priority="21" stopIfTrue="1" operator="containsText" text="Fail">
      <formula>NOT(ISERROR(SEARCH("Fail",I25)))</formula>
    </cfRule>
    <cfRule type="containsText" dxfId="318" priority="22" stopIfTrue="1" operator="containsText" text="Pass">
      <formula>NOT(ISERROR(SEARCH("Pass",I25)))</formula>
    </cfRule>
  </conditionalFormatting>
  <conditionalFormatting sqref="I26">
    <cfRule type="containsText" dxfId="317" priority="19" stopIfTrue="1" operator="containsText" text="Fail">
      <formula>NOT(ISERROR(SEARCH("Fail",I26)))</formula>
    </cfRule>
    <cfRule type="containsText" dxfId="316" priority="20" stopIfTrue="1" operator="containsText" text="Pass">
      <formula>NOT(ISERROR(SEARCH("Pass",I26)))</formula>
    </cfRule>
  </conditionalFormatting>
  <conditionalFormatting sqref="I27">
    <cfRule type="containsText" dxfId="315" priority="17" stopIfTrue="1" operator="containsText" text="Fail">
      <formula>NOT(ISERROR(SEARCH("Fail",I27)))</formula>
    </cfRule>
    <cfRule type="containsText" dxfId="314" priority="18" stopIfTrue="1" operator="containsText" text="Pass">
      <formula>NOT(ISERROR(SEARCH("Pass",I27)))</formula>
    </cfRule>
  </conditionalFormatting>
  <conditionalFormatting sqref="I28">
    <cfRule type="containsText" dxfId="313" priority="15" stopIfTrue="1" operator="containsText" text="Fail">
      <formula>NOT(ISERROR(SEARCH("Fail",I28)))</formula>
    </cfRule>
    <cfRule type="containsText" dxfId="312" priority="16" stopIfTrue="1" operator="containsText" text="Pass">
      <formula>NOT(ISERROR(SEARCH("Pass",I28)))</formula>
    </cfRule>
  </conditionalFormatting>
  <conditionalFormatting sqref="I29">
    <cfRule type="containsText" dxfId="311" priority="13" stopIfTrue="1" operator="containsText" text="Fail">
      <formula>NOT(ISERROR(SEARCH("Fail",I29)))</formula>
    </cfRule>
    <cfRule type="containsText" dxfId="310" priority="14" stopIfTrue="1" operator="containsText" text="Pass">
      <formula>NOT(ISERROR(SEARCH("Pass",I29)))</formula>
    </cfRule>
  </conditionalFormatting>
  <conditionalFormatting sqref="I32">
    <cfRule type="containsText" dxfId="309" priority="11" stopIfTrue="1" operator="containsText" text="Fail">
      <formula>NOT(ISERROR(SEARCH("Fail",I32)))</formula>
    </cfRule>
    <cfRule type="containsText" dxfId="308" priority="12" stopIfTrue="1" operator="containsText" text="Pass">
      <formula>NOT(ISERROR(SEARCH("Pass",I32)))</formula>
    </cfRule>
  </conditionalFormatting>
  <conditionalFormatting sqref="I33">
    <cfRule type="containsText" dxfId="307" priority="9" stopIfTrue="1" operator="containsText" text="Fail">
      <formula>NOT(ISERROR(SEARCH("Fail",I33)))</formula>
    </cfRule>
    <cfRule type="containsText" dxfId="306" priority="10" stopIfTrue="1" operator="containsText" text="Pass">
      <formula>NOT(ISERROR(SEARCH("Pass",I33)))</formula>
    </cfRule>
  </conditionalFormatting>
  <conditionalFormatting sqref="I34">
    <cfRule type="containsText" dxfId="305" priority="7" stopIfTrue="1" operator="containsText" text="Fail">
      <formula>NOT(ISERROR(SEARCH("Fail",I34)))</formula>
    </cfRule>
    <cfRule type="containsText" dxfId="304" priority="8" stopIfTrue="1" operator="containsText" text="Pass">
      <formula>NOT(ISERROR(SEARCH("Pass",I34)))</formula>
    </cfRule>
  </conditionalFormatting>
  <conditionalFormatting sqref="I35">
    <cfRule type="containsText" dxfId="303" priority="5" stopIfTrue="1" operator="containsText" text="Fail">
      <formula>NOT(ISERROR(SEARCH("Fail",I35)))</formula>
    </cfRule>
    <cfRule type="containsText" dxfId="302" priority="6" stopIfTrue="1" operator="containsText" text="Pass">
      <formula>NOT(ISERROR(SEARCH("Pass",I35)))</formula>
    </cfRule>
  </conditionalFormatting>
  <conditionalFormatting sqref="I36">
    <cfRule type="containsText" dxfId="301" priority="3" stopIfTrue="1" operator="containsText" text="Fail">
      <formula>NOT(ISERROR(SEARCH("Fail",I36)))</formula>
    </cfRule>
    <cfRule type="containsText" dxfId="300" priority="4" stopIfTrue="1" operator="containsText" text="Pass">
      <formula>NOT(ISERROR(SEARCH("Pass",I36)))</formula>
    </cfRule>
  </conditionalFormatting>
  <conditionalFormatting sqref="I37">
    <cfRule type="containsText" dxfId="299" priority="1" stopIfTrue="1" operator="containsText" text="Fail">
      <formula>NOT(ISERROR(SEARCH("Fail",I37)))</formula>
    </cfRule>
    <cfRule type="containsText" dxfId="298" priority="2" stopIfTrue="1" operator="containsText" text="Pass">
      <formula>NOT(ISERROR(SEARCH("Pass",I37)))</formula>
    </cfRule>
  </conditionalFormatting>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Q31"/>
  <sheetViews>
    <sheetView topLeftCell="A19" workbookViewId="0">
      <selection activeCell="K21" sqref="K21"/>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346</v>
      </c>
      <c r="D2" s="97" t="s">
        <v>4</v>
      </c>
      <c r="E2" s="97"/>
      <c r="F2" s="99" t="s">
        <v>345</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344</v>
      </c>
      <c r="B8" s="105"/>
      <c r="C8" s="6"/>
      <c r="D8" s="48"/>
      <c r="E8" s="49"/>
      <c r="F8" s="4"/>
      <c r="G8" s="81" t="s">
        <v>343</v>
      </c>
      <c r="H8" s="82"/>
      <c r="I8" s="4"/>
      <c r="J8" s="81">
        <v>3</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300</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7" ht="18" customHeight="1" x14ac:dyDescent="0.2">
      <c r="A17" s="84" t="s">
        <v>23</v>
      </c>
      <c r="B17" s="84" t="s">
        <v>18</v>
      </c>
      <c r="C17" s="89"/>
      <c r="D17" s="91" t="s">
        <v>19</v>
      </c>
      <c r="E17" s="92"/>
      <c r="F17" s="84" t="s">
        <v>20</v>
      </c>
      <c r="G17" s="89"/>
      <c r="H17" s="89"/>
      <c r="I17" s="84" t="s">
        <v>21</v>
      </c>
      <c r="J17" s="84"/>
      <c r="K17" s="84" t="s">
        <v>15</v>
      </c>
    </row>
    <row r="18" spans="1:17" ht="18" customHeight="1" x14ac:dyDescent="0.2">
      <c r="A18" s="89"/>
      <c r="B18" s="90"/>
      <c r="C18" s="90"/>
      <c r="D18" s="90"/>
      <c r="E18" s="90"/>
      <c r="F18" s="89"/>
      <c r="G18" s="89"/>
      <c r="H18" s="89"/>
      <c r="I18" s="84"/>
      <c r="J18" s="84"/>
      <c r="K18" s="84"/>
    </row>
    <row r="19" spans="1:17" ht="45.75" customHeight="1" x14ac:dyDescent="0.2">
      <c r="A19" s="5">
        <v>1</v>
      </c>
      <c r="B19" s="79" t="s">
        <v>293</v>
      </c>
      <c r="C19" s="79"/>
      <c r="D19" s="79" t="s">
        <v>62</v>
      </c>
      <c r="E19" s="79"/>
      <c r="F19" s="93" t="s">
        <v>26</v>
      </c>
      <c r="G19" s="94"/>
      <c r="H19" s="95"/>
      <c r="I19" s="96" t="s">
        <v>24</v>
      </c>
      <c r="J19" s="96"/>
      <c r="K19" s="24"/>
    </row>
    <row r="20" spans="1:17" ht="58.5" customHeight="1" x14ac:dyDescent="0.2">
      <c r="A20" s="5">
        <v>2</v>
      </c>
      <c r="B20" s="79" t="s">
        <v>294</v>
      </c>
      <c r="C20" s="111"/>
      <c r="D20" s="79" t="s">
        <v>296</v>
      </c>
      <c r="E20" s="79"/>
      <c r="F20" s="93" t="s">
        <v>26</v>
      </c>
      <c r="G20" s="94"/>
      <c r="H20" s="95"/>
      <c r="I20" s="96" t="s">
        <v>24</v>
      </c>
      <c r="J20" s="96"/>
      <c r="K20" s="24"/>
    </row>
    <row r="21" spans="1:17" ht="95.25" customHeight="1" x14ac:dyDescent="0.2">
      <c r="A21" s="5">
        <v>3</v>
      </c>
      <c r="B21" s="93" t="s">
        <v>297</v>
      </c>
      <c r="C21" s="95"/>
      <c r="D21" s="93" t="s">
        <v>298</v>
      </c>
      <c r="E21" s="95"/>
      <c r="F21" s="93" t="s">
        <v>299</v>
      </c>
      <c r="G21" s="94"/>
      <c r="H21" s="95"/>
      <c r="I21" s="100" t="s">
        <v>71</v>
      </c>
      <c r="J21" s="101"/>
      <c r="K21" s="24" t="s">
        <v>536</v>
      </c>
    </row>
    <row r="22" spans="1:17" ht="77.25" customHeight="1" x14ac:dyDescent="0.2">
      <c r="A22" s="5">
        <v>4</v>
      </c>
      <c r="B22" s="79" t="s">
        <v>295</v>
      </c>
      <c r="C22" s="111"/>
      <c r="D22" s="93" t="s">
        <v>303</v>
      </c>
      <c r="E22" s="95"/>
      <c r="F22" s="93" t="s">
        <v>26</v>
      </c>
      <c r="G22" s="94"/>
      <c r="H22" s="95"/>
      <c r="I22" s="100" t="s">
        <v>24</v>
      </c>
      <c r="J22" s="101"/>
      <c r="K22" s="23"/>
    </row>
    <row r="23" spans="1:17" ht="77.25" customHeight="1" x14ac:dyDescent="0.2">
      <c r="A23" s="5">
        <v>5</v>
      </c>
      <c r="B23" s="79" t="s">
        <v>302</v>
      </c>
      <c r="C23" s="111"/>
      <c r="D23" s="93" t="s">
        <v>304</v>
      </c>
      <c r="E23" s="95"/>
      <c r="F23" s="93" t="s">
        <v>26</v>
      </c>
      <c r="G23" s="94"/>
      <c r="H23" s="95"/>
      <c r="I23" s="100" t="s">
        <v>24</v>
      </c>
      <c r="J23" s="101"/>
      <c r="K23" s="23"/>
    </row>
    <row r="24" spans="1:17" ht="77.25" customHeight="1" x14ac:dyDescent="0.2">
      <c r="A24" s="5"/>
      <c r="B24" s="79"/>
      <c r="C24" s="111"/>
      <c r="D24" s="93" t="s">
        <v>305</v>
      </c>
      <c r="E24" s="95"/>
      <c r="F24" s="93" t="s">
        <v>26</v>
      </c>
      <c r="G24" s="94"/>
      <c r="H24" s="95"/>
      <c r="I24" s="100" t="s">
        <v>24</v>
      </c>
      <c r="J24" s="101"/>
      <c r="K24" s="23"/>
    </row>
    <row r="25" spans="1:17" ht="77.25" customHeight="1" x14ac:dyDescent="0.2">
      <c r="A25" s="5"/>
      <c r="B25" s="79"/>
      <c r="C25" s="111"/>
      <c r="D25" s="93" t="s">
        <v>306</v>
      </c>
      <c r="E25" s="95"/>
      <c r="F25" s="93" t="s">
        <v>310</v>
      </c>
      <c r="G25" s="94"/>
      <c r="H25" s="95"/>
      <c r="I25" s="100" t="s">
        <v>71</v>
      </c>
      <c r="J25" s="101"/>
      <c r="K25" s="24" t="s">
        <v>310</v>
      </c>
    </row>
    <row r="26" spans="1:17" ht="77.25" customHeight="1" x14ac:dyDescent="0.2">
      <c r="A26" s="5"/>
      <c r="B26" s="79"/>
      <c r="C26" s="111"/>
      <c r="D26" s="93" t="s">
        <v>307</v>
      </c>
      <c r="E26" s="95"/>
      <c r="F26" s="93" t="s">
        <v>26</v>
      </c>
      <c r="G26" s="94"/>
      <c r="H26" s="95"/>
      <c r="I26" s="100" t="s">
        <v>24</v>
      </c>
      <c r="J26" s="101"/>
      <c r="K26" s="23"/>
    </row>
    <row r="27" spans="1:17" ht="77.25" customHeight="1" x14ac:dyDescent="0.2">
      <c r="A27" s="5"/>
      <c r="B27" s="79"/>
      <c r="C27" s="111"/>
      <c r="D27" s="93" t="s">
        <v>308</v>
      </c>
      <c r="E27" s="95"/>
      <c r="F27" s="93" t="s">
        <v>26</v>
      </c>
      <c r="G27" s="94"/>
      <c r="H27" s="95"/>
      <c r="I27" s="100" t="s">
        <v>24</v>
      </c>
      <c r="J27" s="101"/>
      <c r="K27" s="23"/>
    </row>
    <row r="28" spans="1:17" ht="77.25" customHeight="1" x14ac:dyDescent="0.2">
      <c r="A28" s="5"/>
      <c r="B28" s="79"/>
      <c r="C28" s="111"/>
      <c r="D28" s="93" t="s">
        <v>309</v>
      </c>
      <c r="E28" s="95"/>
      <c r="F28" s="93" t="s">
        <v>26</v>
      </c>
      <c r="G28" s="94"/>
      <c r="H28" s="95"/>
      <c r="I28" s="100" t="s">
        <v>24</v>
      </c>
      <c r="J28" s="101"/>
      <c r="K28" s="23"/>
    </row>
    <row r="29" spans="1:17" ht="77.25" customHeight="1" x14ac:dyDescent="0.2">
      <c r="A29" s="5"/>
      <c r="B29" s="79"/>
      <c r="C29" s="111"/>
      <c r="D29" s="93" t="s">
        <v>311</v>
      </c>
      <c r="E29" s="95"/>
      <c r="F29" s="93" t="s">
        <v>26</v>
      </c>
      <c r="G29" s="94"/>
      <c r="H29" s="95"/>
      <c r="I29" s="100" t="s">
        <v>24</v>
      </c>
      <c r="J29" s="101"/>
      <c r="K29" s="23"/>
    </row>
    <row r="30" spans="1:17" ht="77.25" customHeight="1" x14ac:dyDescent="0.2">
      <c r="A30" s="5">
        <v>6</v>
      </c>
      <c r="B30" s="79" t="s">
        <v>337</v>
      </c>
      <c r="C30" s="111"/>
      <c r="D30" s="93" t="s">
        <v>340</v>
      </c>
      <c r="E30" s="95"/>
      <c r="F30" s="93" t="s">
        <v>338</v>
      </c>
      <c r="G30" s="94"/>
      <c r="H30" s="95"/>
      <c r="I30" s="100" t="s">
        <v>71</v>
      </c>
      <c r="J30" s="101"/>
      <c r="K30" s="24" t="s">
        <v>342</v>
      </c>
    </row>
    <row r="31" spans="1:17" ht="77.25" customHeight="1" x14ac:dyDescent="0.2">
      <c r="A31" s="5">
        <v>7</v>
      </c>
      <c r="B31" s="79" t="s">
        <v>339</v>
      </c>
      <c r="C31" s="111"/>
      <c r="D31" s="93" t="s">
        <v>341</v>
      </c>
      <c r="E31" s="95"/>
      <c r="F31" s="93" t="s">
        <v>26</v>
      </c>
      <c r="G31" s="94"/>
      <c r="H31" s="95"/>
      <c r="I31" s="100" t="s">
        <v>24</v>
      </c>
      <c r="J31" s="101"/>
      <c r="K31" s="23"/>
      <c r="N31" s="115"/>
      <c r="O31" s="117"/>
      <c r="P31" s="115"/>
      <c r="Q31" s="115"/>
    </row>
  </sheetData>
  <mergeCells count="90">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B20:C20"/>
    <mergeCell ref="D20:E20"/>
    <mergeCell ref="F20:H20"/>
    <mergeCell ref="I20:J20"/>
    <mergeCell ref="A16:C16"/>
    <mergeCell ref="A17:A18"/>
    <mergeCell ref="B17:C18"/>
    <mergeCell ref="D17:E18"/>
    <mergeCell ref="F17:H18"/>
    <mergeCell ref="I17:J18"/>
    <mergeCell ref="K17:K18"/>
    <mergeCell ref="B19:C19"/>
    <mergeCell ref="D19:E19"/>
    <mergeCell ref="F19:H19"/>
    <mergeCell ref="I19:J19"/>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 ref="B26:C26"/>
    <mergeCell ref="D26:E26"/>
    <mergeCell ref="F26:H26"/>
    <mergeCell ref="I26:J26"/>
    <mergeCell ref="B27:C27"/>
    <mergeCell ref="D27:E27"/>
    <mergeCell ref="F27:H27"/>
    <mergeCell ref="I27:J27"/>
    <mergeCell ref="B28:C28"/>
    <mergeCell ref="D28:E28"/>
    <mergeCell ref="F28:H28"/>
    <mergeCell ref="I28:J28"/>
    <mergeCell ref="P31:Q31"/>
    <mergeCell ref="B29:C29"/>
    <mergeCell ref="D29:E29"/>
    <mergeCell ref="F29:H29"/>
    <mergeCell ref="I29:J29"/>
    <mergeCell ref="B30:C30"/>
    <mergeCell ref="D30:E30"/>
    <mergeCell ref="F30:H30"/>
    <mergeCell ref="I30:J30"/>
    <mergeCell ref="B31:C31"/>
    <mergeCell ref="D31:E31"/>
    <mergeCell ref="F31:H31"/>
    <mergeCell ref="I31:J31"/>
    <mergeCell ref="N31:O31"/>
  </mergeCells>
  <conditionalFormatting sqref="I22">
    <cfRule type="containsText" dxfId="297" priority="31" stopIfTrue="1" operator="containsText" text="Fail">
      <formula>NOT(ISERROR(SEARCH("Fail",I22)))</formula>
    </cfRule>
    <cfRule type="containsText" dxfId="296" priority="32" stopIfTrue="1" operator="containsText" text="Pass">
      <formula>NOT(ISERROR(SEARCH("Pass",I22)))</formula>
    </cfRule>
  </conditionalFormatting>
  <conditionalFormatting sqref="K5">
    <cfRule type="containsText" dxfId="295" priority="37" stopIfTrue="1" operator="containsText" text="Pass">
      <formula>NOT(ISERROR(SEARCH("Pass",K5)))</formula>
    </cfRule>
    <cfRule type="containsText" dxfId="294" priority="38" stopIfTrue="1" operator="containsText" text="Fail">
      <formula>NOT(ISERROR(SEARCH("Fail",K5)))</formula>
    </cfRule>
  </conditionalFormatting>
  <conditionalFormatting sqref="I21">
    <cfRule type="containsText" dxfId="293" priority="33" stopIfTrue="1" operator="containsText" text="Fail">
      <formula>NOT(ISERROR(SEARCH("Fail",I21)))</formula>
    </cfRule>
    <cfRule type="containsText" dxfId="292" priority="34" stopIfTrue="1" operator="containsText" text="Pass">
      <formula>NOT(ISERROR(SEARCH("Pass",I21)))</formula>
    </cfRule>
  </conditionalFormatting>
  <conditionalFormatting sqref="I19:I20">
    <cfRule type="containsText" dxfId="291" priority="35" stopIfTrue="1" operator="containsText" text="Fail">
      <formula>NOT(ISERROR(SEARCH("Fail",I19)))</formula>
    </cfRule>
    <cfRule type="containsText" dxfId="290" priority="36" stopIfTrue="1" operator="containsText" text="Pass">
      <formula>NOT(ISERROR(SEARCH("Pass",I19)))</formula>
    </cfRule>
  </conditionalFormatting>
  <conditionalFormatting sqref="I31">
    <cfRule type="containsText" dxfId="289" priority="29" stopIfTrue="1" operator="containsText" text="Fail">
      <formula>NOT(ISERROR(SEARCH("Fail",I31)))</formula>
    </cfRule>
    <cfRule type="containsText" dxfId="288" priority="30" stopIfTrue="1" operator="containsText" text="Pass">
      <formula>NOT(ISERROR(SEARCH("Pass",I31)))</formula>
    </cfRule>
  </conditionalFormatting>
  <conditionalFormatting sqref="I30">
    <cfRule type="containsText" dxfId="287" priority="27" stopIfTrue="1" operator="containsText" text="Fail">
      <formula>NOT(ISERROR(SEARCH("Fail",I30)))</formula>
    </cfRule>
    <cfRule type="containsText" dxfId="286" priority="28" stopIfTrue="1" operator="containsText" text="Pass">
      <formula>NOT(ISERROR(SEARCH("Pass",I30)))</formula>
    </cfRule>
  </conditionalFormatting>
  <conditionalFormatting sqref="I23">
    <cfRule type="containsText" dxfId="285" priority="25" stopIfTrue="1" operator="containsText" text="Fail">
      <formula>NOT(ISERROR(SEARCH("Fail",I23)))</formula>
    </cfRule>
    <cfRule type="containsText" dxfId="284" priority="26" stopIfTrue="1" operator="containsText" text="Pass">
      <formula>NOT(ISERROR(SEARCH("Pass",I23)))</formula>
    </cfRule>
  </conditionalFormatting>
  <conditionalFormatting sqref="I24">
    <cfRule type="containsText" dxfId="283" priority="23" stopIfTrue="1" operator="containsText" text="Fail">
      <formula>NOT(ISERROR(SEARCH("Fail",I24)))</formula>
    </cfRule>
    <cfRule type="containsText" dxfId="282" priority="24" stopIfTrue="1" operator="containsText" text="Pass">
      <formula>NOT(ISERROR(SEARCH("Pass",I24)))</formula>
    </cfRule>
  </conditionalFormatting>
  <conditionalFormatting sqref="I25">
    <cfRule type="containsText" dxfId="281" priority="21" stopIfTrue="1" operator="containsText" text="Fail">
      <formula>NOT(ISERROR(SEARCH("Fail",I25)))</formula>
    </cfRule>
    <cfRule type="containsText" dxfId="280" priority="22" stopIfTrue="1" operator="containsText" text="Pass">
      <formula>NOT(ISERROR(SEARCH("Pass",I25)))</formula>
    </cfRule>
  </conditionalFormatting>
  <conditionalFormatting sqref="I26">
    <cfRule type="containsText" dxfId="279" priority="19" stopIfTrue="1" operator="containsText" text="Fail">
      <formula>NOT(ISERROR(SEARCH("Fail",I26)))</formula>
    </cfRule>
    <cfRule type="containsText" dxfId="278" priority="20" stopIfTrue="1" operator="containsText" text="Pass">
      <formula>NOT(ISERROR(SEARCH("Pass",I26)))</formula>
    </cfRule>
  </conditionalFormatting>
  <conditionalFormatting sqref="I27">
    <cfRule type="containsText" dxfId="277" priority="17" stopIfTrue="1" operator="containsText" text="Fail">
      <formula>NOT(ISERROR(SEARCH("Fail",I27)))</formula>
    </cfRule>
    <cfRule type="containsText" dxfId="276" priority="18" stopIfTrue="1" operator="containsText" text="Pass">
      <formula>NOT(ISERROR(SEARCH("Pass",I27)))</formula>
    </cfRule>
  </conditionalFormatting>
  <conditionalFormatting sqref="I28">
    <cfRule type="containsText" dxfId="275" priority="15" stopIfTrue="1" operator="containsText" text="Fail">
      <formula>NOT(ISERROR(SEARCH("Fail",I28)))</formula>
    </cfRule>
    <cfRule type="containsText" dxfId="274" priority="16" stopIfTrue="1" operator="containsText" text="Pass">
      <formula>NOT(ISERROR(SEARCH("Pass",I28)))</formula>
    </cfRule>
  </conditionalFormatting>
  <conditionalFormatting sqref="I29">
    <cfRule type="containsText" dxfId="273" priority="13" stopIfTrue="1" operator="containsText" text="Fail">
      <formula>NOT(ISERROR(SEARCH("Fail",I29)))</formula>
    </cfRule>
    <cfRule type="containsText" dxfId="272" priority="14" stopIfTrue="1" operator="containsText" text="Pass">
      <formula>NOT(ISERROR(SEARCH("Pass",I29)))</formula>
    </cfRule>
  </conditionalFormatting>
  <pageMargins left="0.7" right="0.7" top="0.75" bottom="0.75" header="0.3" footer="0.3"/>
  <pageSetup paperSize="9"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28"/>
  <sheetViews>
    <sheetView topLeftCell="A19" workbookViewId="0">
      <selection activeCell="K24" sqref="K24"/>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349</v>
      </c>
      <c r="D2" s="97" t="s">
        <v>4</v>
      </c>
      <c r="E2" s="97"/>
      <c r="F2" s="99" t="s">
        <v>350</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357</v>
      </c>
      <c r="B8" s="105"/>
      <c r="C8" s="6"/>
      <c r="D8" s="48"/>
      <c r="E8" s="49"/>
      <c r="F8" s="4"/>
      <c r="G8" s="81"/>
      <c r="H8" s="82"/>
      <c r="I8" s="4"/>
      <c r="J8" s="81">
        <v>1</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224</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364</v>
      </c>
      <c r="C28" s="111"/>
      <c r="D28" s="93" t="s">
        <v>365</v>
      </c>
      <c r="E28" s="95"/>
      <c r="F28" s="93" t="s">
        <v>26</v>
      </c>
      <c r="G28" s="94"/>
      <c r="H28" s="95"/>
      <c r="I28" s="100" t="s">
        <v>24</v>
      </c>
      <c r="J28" s="101"/>
      <c r="K28" s="23"/>
    </row>
  </sheetData>
  <mergeCells count="76">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F17:H18"/>
    <mergeCell ref="B21:C21"/>
    <mergeCell ref="D21:E21"/>
    <mergeCell ref="F21:H21"/>
    <mergeCell ref="I21:J21"/>
    <mergeCell ref="K17:K18"/>
    <mergeCell ref="B19:C19"/>
    <mergeCell ref="D19:E19"/>
    <mergeCell ref="F19:H19"/>
    <mergeCell ref="I19:J19"/>
    <mergeCell ref="B20:C20"/>
    <mergeCell ref="D20:E20"/>
    <mergeCell ref="F20:H20"/>
    <mergeCell ref="I20:J20"/>
    <mergeCell ref="I17:J18"/>
    <mergeCell ref="B24:C24"/>
    <mergeCell ref="D24:E24"/>
    <mergeCell ref="F24:H24"/>
    <mergeCell ref="I24:J24"/>
    <mergeCell ref="B22:C22"/>
    <mergeCell ref="D22:E22"/>
    <mergeCell ref="F22:H22"/>
    <mergeCell ref="I22:J22"/>
    <mergeCell ref="B23:C23"/>
    <mergeCell ref="D23:E23"/>
    <mergeCell ref="F23:H23"/>
    <mergeCell ref="I23:J23"/>
    <mergeCell ref="B25:C25"/>
    <mergeCell ref="D25:E25"/>
    <mergeCell ref="F25:H25"/>
    <mergeCell ref="I25:J25"/>
    <mergeCell ref="B26:C26"/>
    <mergeCell ref="D26:E26"/>
    <mergeCell ref="F26:H26"/>
    <mergeCell ref="I26:J26"/>
    <mergeCell ref="B27:C27"/>
    <mergeCell ref="D27:E27"/>
    <mergeCell ref="F27:H27"/>
    <mergeCell ref="I27:J27"/>
    <mergeCell ref="B28:C28"/>
    <mergeCell ref="D28:E28"/>
    <mergeCell ref="F28:H28"/>
    <mergeCell ref="I28:J28"/>
  </mergeCells>
  <conditionalFormatting sqref="K5">
    <cfRule type="containsText" dxfId="271" priority="43" stopIfTrue="1" operator="containsText" text="Pass">
      <formula>NOT(ISERROR(SEARCH("Pass",K5)))</formula>
    </cfRule>
    <cfRule type="containsText" dxfId="270" priority="44" stopIfTrue="1" operator="containsText" text="Fail">
      <formula>NOT(ISERROR(SEARCH("Fail",K5)))</formula>
    </cfRule>
  </conditionalFormatting>
  <conditionalFormatting sqref="I21">
    <cfRule type="containsText" dxfId="269" priority="39" stopIfTrue="1" operator="containsText" text="Fail">
      <formula>NOT(ISERROR(SEARCH("Fail",I21)))</formula>
    </cfRule>
    <cfRule type="containsText" dxfId="268" priority="40" stopIfTrue="1" operator="containsText" text="Pass">
      <formula>NOT(ISERROR(SEARCH("Pass",I21)))</formula>
    </cfRule>
  </conditionalFormatting>
  <conditionalFormatting sqref="I19:I20">
    <cfRule type="containsText" dxfId="267" priority="41" stopIfTrue="1" operator="containsText" text="Fail">
      <formula>NOT(ISERROR(SEARCH("Fail",I19)))</formula>
    </cfRule>
    <cfRule type="containsText" dxfId="266" priority="42" stopIfTrue="1" operator="containsText" text="Pass">
      <formula>NOT(ISERROR(SEARCH("Pass",I19)))</formula>
    </cfRule>
  </conditionalFormatting>
  <conditionalFormatting sqref="I28">
    <cfRule type="containsText" dxfId="265" priority="33" stopIfTrue="1" operator="containsText" text="Fail">
      <formula>NOT(ISERROR(SEARCH("Fail",I28)))</formula>
    </cfRule>
    <cfRule type="containsText" dxfId="264" priority="34" stopIfTrue="1" operator="containsText" text="Pass">
      <formula>NOT(ISERROR(SEARCH("Pass",I28)))</formula>
    </cfRule>
  </conditionalFormatting>
  <conditionalFormatting sqref="I22">
    <cfRule type="containsText" dxfId="263" priority="31" stopIfTrue="1" operator="containsText" text="Fail">
      <formula>NOT(ISERROR(SEARCH("Fail",I22)))</formula>
    </cfRule>
    <cfRule type="containsText" dxfId="262" priority="32" stopIfTrue="1" operator="containsText" text="Pass">
      <formula>NOT(ISERROR(SEARCH("Pass",I22)))</formula>
    </cfRule>
  </conditionalFormatting>
  <conditionalFormatting sqref="I23">
    <cfRule type="containsText" dxfId="261" priority="29" stopIfTrue="1" operator="containsText" text="Fail">
      <formula>NOT(ISERROR(SEARCH("Fail",I23)))</formula>
    </cfRule>
    <cfRule type="containsText" dxfId="260" priority="30" stopIfTrue="1" operator="containsText" text="Pass">
      <formula>NOT(ISERROR(SEARCH("Pass",I23)))</formula>
    </cfRule>
  </conditionalFormatting>
  <conditionalFormatting sqref="I24">
    <cfRule type="containsText" dxfId="259" priority="27" stopIfTrue="1" operator="containsText" text="Fail">
      <formula>NOT(ISERROR(SEARCH("Fail",I24)))</formula>
    </cfRule>
    <cfRule type="containsText" dxfId="258" priority="28" stopIfTrue="1" operator="containsText" text="Pass">
      <formula>NOT(ISERROR(SEARCH("Pass",I24)))</formula>
    </cfRule>
  </conditionalFormatting>
  <conditionalFormatting sqref="I25">
    <cfRule type="containsText" dxfId="257" priority="23" stopIfTrue="1" operator="containsText" text="Fail">
      <formula>NOT(ISERROR(SEARCH("Fail",I25)))</formula>
    </cfRule>
    <cfRule type="containsText" dxfId="256" priority="24" stopIfTrue="1" operator="containsText" text="Pass">
      <formula>NOT(ISERROR(SEARCH("Pass",I25)))</formula>
    </cfRule>
  </conditionalFormatting>
  <conditionalFormatting sqref="I26">
    <cfRule type="containsText" dxfId="255" priority="21" stopIfTrue="1" operator="containsText" text="Fail">
      <formula>NOT(ISERROR(SEARCH("Fail",I26)))</formula>
    </cfRule>
    <cfRule type="containsText" dxfId="254" priority="22" stopIfTrue="1" operator="containsText" text="Pass">
      <formula>NOT(ISERROR(SEARCH("Pass",I26)))</formula>
    </cfRule>
  </conditionalFormatting>
  <conditionalFormatting sqref="I27">
    <cfRule type="containsText" dxfId="253" priority="19" stopIfTrue="1" operator="containsText" text="Fail">
      <formula>NOT(ISERROR(SEARCH("Fail",I27)))</formula>
    </cfRule>
    <cfRule type="containsText" dxfId="252" priority="20" stopIfTrue="1" operator="containsText" text="Pass">
      <formula>NOT(ISERROR(SEARCH("Pass",I27)))</formula>
    </cfRule>
  </conditionalFormatting>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1"/>
  <sheetViews>
    <sheetView topLeftCell="A28" workbookViewId="0">
      <selection activeCell="K24" sqref="K24"/>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366</v>
      </c>
      <c r="D2" s="97" t="s">
        <v>4</v>
      </c>
      <c r="E2" s="97"/>
      <c r="F2" s="99" t="s">
        <v>368</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367</v>
      </c>
      <c r="B8" s="105"/>
      <c r="C8" s="6"/>
      <c r="D8" s="48"/>
      <c r="E8" s="49"/>
      <c r="F8" s="4"/>
      <c r="G8" s="81"/>
      <c r="H8" s="82"/>
      <c r="I8" s="4"/>
      <c r="J8" s="81">
        <v>1</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224</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364</v>
      </c>
      <c r="C28" s="111"/>
      <c r="D28" s="93" t="s">
        <v>365</v>
      </c>
      <c r="E28" s="95"/>
      <c r="F28" s="93" t="s">
        <v>26</v>
      </c>
      <c r="G28" s="94"/>
      <c r="H28" s="95"/>
      <c r="I28" s="100" t="s">
        <v>24</v>
      </c>
      <c r="J28" s="101"/>
      <c r="K28" s="23"/>
    </row>
    <row r="29" spans="1:11" ht="69" customHeight="1" x14ac:dyDescent="0.2">
      <c r="A29" s="5">
        <v>5</v>
      </c>
      <c r="B29" s="79" t="s">
        <v>369</v>
      </c>
      <c r="C29" s="111"/>
      <c r="D29" s="93" t="s">
        <v>370</v>
      </c>
      <c r="E29" s="95"/>
      <c r="F29" s="93" t="s">
        <v>26</v>
      </c>
      <c r="G29" s="94"/>
      <c r="H29" s="95"/>
      <c r="I29" s="100" t="s">
        <v>24</v>
      </c>
      <c r="J29" s="101"/>
      <c r="K29" s="23"/>
    </row>
    <row r="30" spans="1:11" ht="69" customHeight="1" x14ac:dyDescent="0.2">
      <c r="A30" s="5">
        <v>6</v>
      </c>
      <c r="B30" s="79" t="s">
        <v>371</v>
      </c>
      <c r="C30" s="111"/>
      <c r="D30" s="93" t="s">
        <v>372</v>
      </c>
      <c r="E30" s="95"/>
      <c r="F30" s="93" t="s">
        <v>26</v>
      </c>
      <c r="G30" s="94"/>
      <c r="H30" s="95"/>
      <c r="I30" s="100" t="s">
        <v>24</v>
      </c>
      <c r="J30" s="101"/>
      <c r="K30" s="23"/>
    </row>
    <row r="31" spans="1:11" ht="69" customHeight="1" x14ac:dyDescent="0.2">
      <c r="A31" s="5">
        <v>7</v>
      </c>
      <c r="B31" s="79" t="s">
        <v>373</v>
      </c>
      <c r="C31" s="111"/>
      <c r="D31" s="93" t="s">
        <v>374</v>
      </c>
      <c r="E31" s="95"/>
      <c r="F31" s="93" t="s">
        <v>26</v>
      </c>
      <c r="G31" s="94"/>
      <c r="H31" s="95"/>
      <c r="I31" s="100" t="s">
        <v>24</v>
      </c>
      <c r="J31" s="101"/>
      <c r="K31" s="23"/>
    </row>
  </sheetData>
  <mergeCells count="88">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B20:C20"/>
    <mergeCell ref="D20:E20"/>
    <mergeCell ref="F20:H20"/>
    <mergeCell ref="I20:J20"/>
    <mergeCell ref="A16:C16"/>
    <mergeCell ref="A17:A18"/>
    <mergeCell ref="B17:C18"/>
    <mergeCell ref="D17:E18"/>
    <mergeCell ref="F17:H18"/>
    <mergeCell ref="I17:J18"/>
    <mergeCell ref="K17:K18"/>
    <mergeCell ref="B19:C19"/>
    <mergeCell ref="D19:E19"/>
    <mergeCell ref="F19:H19"/>
    <mergeCell ref="I19:J19"/>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 ref="B26:C26"/>
    <mergeCell ref="D26:E26"/>
    <mergeCell ref="F26:H26"/>
    <mergeCell ref="I26:J26"/>
    <mergeCell ref="B27:C27"/>
    <mergeCell ref="D27:E27"/>
    <mergeCell ref="F27:H27"/>
    <mergeCell ref="I27:J27"/>
    <mergeCell ref="B28:C28"/>
    <mergeCell ref="D28:E28"/>
    <mergeCell ref="F28:H28"/>
    <mergeCell ref="I28:J28"/>
    <mergeCell ref="B31:C31"/>
    <mergeCell ref="D31:E31"/>
    <mergeCell ref="F31:H31"/>
    <mergeCell ref="I31:J31"/>
    <mergeCell ref="B29:C29"/>
    <mergeCell ref="D29:E29"/>
    <mergeCell ref="F29:H29"/>
    <mergeCell ref="I29:J29"/>
    <mergeCell ref="B30:C30"/>
    <mergeCell ref="D30:E30"/>
    <mergeCell ref="F30:H30"/>
    <mergeCell ref="I30:J30"/>
  </mergeCells>
  <conditionalFormatting sqref="K5">
    <cfRule type="containsText" dxfId="251" priority="25" stopIfTrue="1" operator="containsText" text="Pass">
      <formula>NOT(ISERROR(SEARCH("Pass",K5)))</formula>
    </cfRule>
    <cfRule type="containsText" dxfId="250" priority="26" stopIfTrue="1" operator="containsText" text="Fail">
      <formula>NOT(ISERROR(SEARCH("Fail",K5)))</formula>
    </cfRule>
  </conditionalFormatting>
  <conditionalFormatting sqref="I21">
    <cfRule type="containsText" dxfId="249" priority="21" stopIfTrue="1" operator="containsText" text="Fail">
      <formula>NOT(ISERROR(SEARCH("Fail",I21)))</formula>
    </cfRule>
    <cfRule type="containsText" dxfId="248" priority="22" stopIfTrue="1" operator="containsText" text="Pass">
      <formula>NOT(ISERROR(SEARCH("Pass",I21)))</formula>
    </cfRule>
  </conditionalFormatting>
  <conditionalFormatting sqref="I19:I20">
    <cfRule type="containsText" dxfId="247" priority="23" stopIfTrue="1" operator="containsText" text="Fail">
      <formula>NOT(ISERROR(SEARCH("Fail",I19)))</formula>
    </cfRule>
    <cfRule type="containsText" dxfId="246" priority="24" stopIfTrue="1" operator="containsText" text="Pass">
      <formula>NOT(ISERROR(SEARCH("Pass",I19)))</formula>
    </cfRule>
  </conditionalFormatting>
  <conditionalFormatting sqref="I28">
    <cfRule type="containsText" dxfId="245" priority="19" stopIfTrue="1" operator="containsText" text="Fail">
      <formula>NOT(ISERROR(SEARCH("Fail",I28)))</formula>
    </cfRule>
    <cfRule type="containsText" dxfId="244" priority="20" stopIfTrue="1" operator="containsText" text="Pass">
      <formula>NOT(ISERROR(SEARCH("Pass",I28)))</formula>
    </cfRule>
  </conditionalFormatting>
  <conditionalFormatting sqref="I22">
    <cfRule type="containsText" dxfId="243" priority="17" stopIfTrue="1" operator="containsText" text="Fail">
      <formula>NOT(ISERROR(SEARCH("Fail",I22)))</formula>
    </cfRule>
    <cfRule type="containsText" dxfId="242" priority="18" stopIfTrue="1" operator="containsText" text="Pass">
      <formula>NOT(ISERROR(SEARCH("Pass",I22)))</formula>
    </cfRule>
  </conditionalFormatting>
  <conditionalFormatting sqref="I23">
    <cfRule type="containsText" dxfId="241" priority="15" stopIfTrue="1" operator="containsText" text="Fail">
      <formula>NOT(ISERROR(SEARCH("Fail",I23)))</formula>
    </cfRule>
    <cfRule type="containsText" dxfId="240" priority="16" stopIfTrue="1" operator="containsText" text="Pass">
      <formula>NOT(ISERROR(SEARCH("Pass",I23)))</formula>
    </cfRule>
  </conditionalFormatting>
  <conditionalFormatting sqref="I24">
    <cfRule type="containsText" dxfId="239" priority="13" stopIfTrue="1" operator="containsText" text="Fail">
      <formula>NOT(ISERROR(SEARCH("Fail",I24)))</formula>
    </cfRule>
    <cfRule type="containsText" dxfId="238" priority="14" stopIfTrue="1" operator="containsText" text="Pass">
      <formula>NOT(ISERROR(SEARCH("Pass",I24)))</formula>
    </cfRule>
  </conditionalFormatting>
  <conditionalFormatting sqref="I25">
    <cfRule type="containsText" dxfId="237" priority="11" stopIfTrue="1" operator="containsText" text="Fail">
      <formula>NOT(ISERROR(SEARCH("Fail",I25)))</formula>
    </cfRule>
    <cfRule type="containsText" dxfId="236" priority="12" stopIfTrue="1" operator="containsText" text="Pass">
      <formula>NOT(ISERROR(SEARCH("Pass",I25)))</formula>
    </cfRule>
  </conditionalFormatting>
  <conditionalFormatting sqref="I26">
    <cfRule type="containsText" dxfId="235" priority="9" stopIfTrue="1" operator="containsText" text="Fail">
      <formula>NOT(ISERROR(SEARCH("Fail",I26)))</formula>
    </cfRule>
    <cfRule type="containsText" dxfId="234" priority="10" stopIfTrue="1" operator="containsText" text="Pass">
      <formula>NOT(ISERROR(SEARCH("Pass",I26)))</formula>
    </cfRule>
  </conditionalFormatting>
  <conditionalFormatting sqref="I27">
    <cfRule type="containsText" dxfId="233" priority="7" stopIfTrue="1" operator="containsText" text="Fail">
      <formula>NOT(ISERROR(SEARCH("Fail",I27)))</formula>
    </cfRule>
    <cfRule type="containsText" dxfId="232" priority="8" stopIfTrue="1" operator="containsText" text="Pass">
      <formula>NOT(ISERROR(SEARCH("Pass",I27)))</formula>
    </cfRule>
  </conditionalFormatting>
  <conditionalFormatting sqref="I29">
    <cfRule type="containsText" dxfId="231" priority="5" stopIfTrue="1" operator="containsText" text="Fail">
      <formula>NOT(ISERROR(SEARCH("Fail",I29)))</formula>
    </cfRule>
    <cfRule type="containsText" dxfId="230" priority="6" stopIfTrue="1" operator="containsText" text="Pass">
      <formula>NOT(ISERROR(SEARCH("Pass",I29)))</formula>
    </cfRule>
  </conditionalFormatting>
  <conditionalFormatting sqref="I30">
    <cfRule type="containsText" dxfId="229" priority="3" stopIfTrue="1" operator="containsText" text="Fail">
      <formula>NOT(ISERROR(SEARCH("Fail",I30)))</formula>
    </cfRule>
    <cfRule type="containsText" dxfId="228" priority="4" stopIfTrue="1" operator="containsText" text="Pass">
      <formula>NOT(ISERROR(SEARCH("Pass",I30)))</formula>
    </cfRule>
  </conditionalFormatting>
  <conditionalFormatting sqref="I31">
    <cfRule type="containsText" dxfId="227" priority="1" stopIfTrue="1" operator="containsText" text="Fail">
      <formula>NOT(ISERROR(SEARCH("Fail",I31)))</formula>
    </cfRule>
    <cfRule type="containsText" dxfId="226" priority="2" stopIfTrue="1" operator="containsText" text="Pass">
      <formula>NOT(ISERROR(SEARCH("Pass",I31)))</formula>
    </cfRule>
  </conditionalFormatting>
  <pageMargins left="0.7" right="0.7" top="0.75" bottom="0.75"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7"/>
  <sheetViews>
    <sheetView topLeftCell="A34" workbookViewId="0">
      <selection activeCell="K32" sqref="K3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377</v>
      </c>
      <c r="D2" s="97" t="s">
        <v>4</v>
      </c>
      <c r="E2" s="97"/>
      <c r="F2" s="99" t="s">
        <v>376</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375</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224</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378</v>
      </c>
      <c r="C28" s="111"/>
      <c r="D28" s="93" t="s">
        <v>379</v>
      </c>
      <c r="E28" s="95"/>
      <c r="F28" s="93" t="s">
        <v>26</v>
      </c>
      <c r="G28" s="94"/>
      <c r="H28" s="95"/>
      <c r="I28" s="100" t="s">
        <v>24</v>
      </c>
      <c r="J28" s="101"/>
      <c r="K28" s="23"/>
    </row>
    <row r="29" spans="1:11" ht="69" customHeight="1" x14ac:dyDescent="0.2">
      <c r="A29" s="5">
        <v>5</v>
      </c>
      <c r="B29" s="79" t="s">
        <v>380</v>
      </c>
      <c r="C29" s="111"/>
      <c r="D29" s="93" t="s">
        <v>304</v>
      </c>
      <c r="E29" s="95"/>
      <c r="F29" s="93" t="s">
        <v>26</v>
      </c>
      <c r="G29" s="94"/>
      <c r="H29" s="95"/>
      <c r="I29" s="100" t="s">
        <v>24</v>
      </c>
      <c r="J29" s="101"/>
      <c r="K29" s="23"/>
    </row>
    <row r="30" spans="1:11" ht="69" customHeight="1" x14ac:dyDescent="0.2">
      <c r="A30" s="5"/>
      <c r="B30" s="79"/>
      <c r="C30" s="111"/>
      <c r="D30" s="93" t="s">
        <v>381</v>
      </c>
      <c r="E30" s="95"/>
      <c r="F30" s="93" t="s">
        <v>26</v>
      </c>
      <c r="G30" s="94"/>
      <c r="H30" s="95"/>
      <c r="I30" s="100" t="s">
        <v>24</v>
      </c>
      <c r="J30" s="101"/>
      <c r="K30" s="23"/>
    </row>
    <row r="31" spans="1:11" ht="69" customHeight="1" x14ac:dyDescent="0.2">
      <c r="A31" s="5"/>
      <c r="B31" s="79"/>
      <c r="C31" s="111"/>
      <c r="D31" s="93" t="s">
        <v>382</v>
      </c>
      <c r="E31" s="95"/>
      <c r="F31" s="93" t="s">
        <v>26</v>
      </c>
      <c r="G31" s="94"/>
      <c r="H31" s="95"/>
      <c r="I31" s="100" t="s">
        <v>24</v>
      </c>
      <c r="J31" s="101"/>
      <c r="K31" s="23"/>
    </row>
    <row r="32" spans="1:11" ht="69" customHeight="1" x14ac:dyDescent="0.2">
      <c r="A32" s="5"/>
      <c r="B32" s="79"/>
      <c r="C32" s="111"/>
      <c r="D32" s="93" t="s">
        <v>385</v>
      </c>
      <c r="E32" s="95"/>
      <c r="F32" s="93" t="s">
        <v>386</v>
      </c>
      <c r="G32" s="94"/>
      <c r="H32" s="95"/>
      <c r="I32" s="100" t="s">
        <v>71</v>
      </c>
      <c r="J32" s="101"/>
      <c r="K32" s="24" t="s">
        <v>310</v>
      </c>
    </row>
    <row r="33" spans="1:11" ht="58.5" customHeight="1" x14ac:dyDescent="0.2">
      <c r="A33" s="5"/>
      <c r="B33" s="79"/>
      <c r="C33" s="111"/>
      <c r="D33" s="93" t="s">
        <v>383</v>
      </c>
      <c r="E33" s="95"/>
      <c r="F33" s="93" t="s">
        <v>26</v>
      </c>
      <c r="G33" s="94"/>
      <c r="H33" s="95"/>
      <c r="I33" s="100" t="s">
        <v>24</v>
      </c>
      <c r="J33" s="101"/>
      <c r="K33" s="23"/>
    </row>
    <row r="34" spans="1:11" ht="42" customHeight="1" x14ac:dyDescent="0.2">
      <c r="A34" s="5"/>
      <c r="B34" s="79"/>
      <c r="C34" s="111"/>
      <c r="D34" s="93" t="s">
        <v>384</v>
      </c>
      <c r="E34" s="95"/>
      <c r="F34" s="93" t="s">
        <v>26</v>
      </c>
      <c r="G34" s="94"/>
      <c r="H34" s="95"/>
      <c r="I34" s="100" t="s">
        <v>24</v>
      </c>
      <c r="J34" s="101"/>
      <c r="K34" s="23"/>
    </row>
    <row r="35" spans="1:11" ht="36" customHeight="1" x14ac:dyDescent="0.2">
      <c r="A35" s="5"/>
      <c r="B35" s="79"/>
      <c r="C35" s="111"/>
      <c r="D35" s="93" t="s">
        <v>308</v>
      </c>
      <c r="E35" s="95"/>
      <c r="F35" s="93" t="s">
        <v>26</v>
      </c>
      <c r="G35" s="94"/>
      <c r="H35" s="95"/>
      <c r="I35" s="100" t="s">
        <v>24</v>
      </c>
      <c r="J35" s="101"/>
      <c r="K35" s="23"/>
    </row>
    <row r="36" spans="1:11" ht="36" customHeight="1" x14ac:dyDescent="0.2">
      <c r="A36" s="5"/>
      <c r="B36" s="79"/>
      <c r="C36" s="111"/>
      <c r="D36" s="93" t="s">
        <v>387</v>
      </c>
      <c r="E36" s="95"/>
      <c r="F36" s="93" t="s">
        <v>26</v>
      </c>
      <c r="G36" s="94"/>
      <c r="H36" s="95"/>
      <c r="I36" s="100" t="s">
        <v>24</v>
      </c>
      <c r="J36" s="101"/>
      <c r="K36" s="23"/>
    </row>
    <row r="37" spans="1:11" ht="42" customHeight="1" x14ac:dyDescent="0.2">
      <c r="A37" s="5"/>
      <c r="B37" s="79"/>
      <c r="C37" s="111"/>
      <c r="D37" s="93" t="s">
        <v>388</v>
      </c>
      <c r="E37" s="95"/>
      <c r="F37" s="93" t="s">
        <v>26</v>
      </c>
      <c r="G37" s="94"/>
      <c r="H37" s="95"/>
      <c r="I37" s="100" t="s">
        <v>24</v>
      </c>
      <c r="J37" s="101"/>
      <c r="K37" s="23"/>
    </row>
  </sheetData>
  <mergeCells count="112">
    <mergeCell ref="A1:B1"/>
    <mergeCell ref="D1:E1"/>
    <mergeCell ref="A2:B2"/>
    <mergeCell ref="D2:E2"/>
    <mergeCell ref="F2:J2"/>
    <mergeCell ref="A3:B3"/>
    <mergeCell ref="D3:E3"/>
    <mergeCell ref="F3:H3"/>
    <mergeCell ref="I3:J3"/>
    <mergeCell ref="A8:B8"/>
    <mergeCell ref="G8:H8"/>
    <mergeCell ref="J8:K8"/>
    <mergeCell ref="B10:E10"/>
    <mergeCell ref="H10:K10"/>
    <mergeCell ref="B11:E11"/>
    <mergeCell ref="H11:K11"/>
    <mergeCell ref="A5:B5"/>
    <mergeCell ref="D5:E5"/>
    <mergeCell ref="F5:G5"/>
    <mergeCell ref="H5:J5"/>
    <mergeCell ref="A7:B7"/>
    <mergeCell ref="G7:H7"/>
    <mergeCell ref="J7:K7"/>
    <mergeCell ref="A16:C16"/>
    <mergeCell ref="A17:A18"/>
    <mergeCell ref="B17:C18"/>
    <mergeCell ref="D17:E18"/>
    <mergeCell ref="F17:H18"/>
    <mergeCell ref="I17:J18"/>
    <mergeCell ref="B12:E12"/>
    <mergeCell ref="H12:K12"/>
    <mergeCell ref="B13:E13"/>
    <mergeCell ref="H13:K13"/>
    <mergeCell ref="B14:E14"/>
    <mergeCell ref="H14:K14"/>
    <mergeCell ref="K17:K18"/>
    <mergeCell ref="B19:C19"/>
    <mergeCell ref="D19:E19"/>
    <mergeCell ref="F19:H19"/>
    <mergeCell ref="I19:J19"/>
    <mergeCell ref="B20:C20"/>
    <mergeCell ref="D20:E20"/>
    <mergeCell ref="F20:H20"/>
    <mergeCell ref="I20:J20"/>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31:C31"/>
    <mergeCell ref="D31:E31"/>
    <mergeCell ref="F31:H31"/>
    <mergeCell ref="I31:J31"/>
    <mergeCell ref="B33:C33"/>
    <mergeCell ref="D33:E33"/>
    <mergeCell ref="F33:H33"/>
    <mergeCell ref="I33:J33"/>
    <mergeCell ref="B29:C29"/>
    <mergeCell ref="D29:E29"/>
    <mergeCell ref="F29:H29"/>
    <mergeCell ref="I29:J29"/>
    <mergeCell ref="B30:C30"/>
    <mergeCell ref="D30:E30"/>
    <mergeCell ref="F30:H30"/>
    <mergeCell ref="I30:J30"/>
    <mergeCell ref="B32:C32"/>
    <mergeCell ref="D32:E32"/>
    <mergeCell ref="F32:H32"/>
    <mergeCell ref="I32:J32"/>
    <mergeCell ref="B36:C36"/>
    <mergeCell ref="D36:E36"/>
    <mergeCell ref="F36:H36"/>
    <mergeCell ref="I36:J36"/>
    <mergeCell ref="B37:C37"/>
    <mergeCell ref="D37:E37"/>
    <mergeCell ref="F37:H37"/>
    <mergeCell ref="I37:J37"/>
    <mergeCell ref="B34:C34"/>
    <mergeCell ref="D34:E34"/>
    <mergeCell ref="F34:H34"/>
    <mergeCell ref="I34:J34"/>
    <mergeCell ref="B35:C35"/>
    <mergeCell ref="D35:E35"/>
    <mergeCell ref="F35:H35"/>
    <mergeCell ref="I35:J35"/>
  </mergeCells>
  <conditionalFormatting sqref="K5">
    <cfRule type="containsText" dxfId="225" priority="39" stopIfTrue="1" operator="containsText" text="Pass">
      <formula>NOT(ISERROR(SEARCH("Pass",K5)))</formula>
    </cfRule>
    <cfRule type="containsText" dxfId="224" priority="40" stopIfTrue="1" operator="containsText" text="Fail">
      <formula>NOT(ISERROR(SEARCH("Fail",K5)))</formula>
    </cfRule>
  </conditionalFormatting>
  <conditionalFormatting sqref="I21">
    <cfRule type="containsText" dxfId="223" priority="35" stopIfTrue="1" operator="containsText" text="Fail">
      <formula>NOT(ISERROR(SEARCH("Fail",I21)))</formula>
    </cfRule>
    <cfRule type="containsText" dxfId="222" priority="36" stopIfTrue="1" operator="containsText" text="Pass">
      <formula>NOT(ISERROR(SEARCH("Pass",I21)))</formula>
    </cfRule>
  </conditionalFormatting>
  <conditionalFormatting sqref="I19:I20">
    <cfRule type="containsText" dxfId="221" priority="37" stopIfTrue="1" operator="containsText" text="Fail">
      <formula>NOT(ISERROR(SEARCH("Fail",I19)))</formula>
    </cfRule>
    <cfRule type="containsText" dxfId="220" priority="38" stopIfTrue="1" operator="containsText" text="Pass">
      <formula>NOT(ISERROR(SEARCH("Pass",I19)))</formula>
    </cfRule>
  </conditionalFormatting>
  <conditionalFormatting sqref="I28">
    <cfRule type="containsText" dxfId="219" priority="33" stopIfTrue="1" operator="containsText" text="Fail">
      <formula>NOT(ISERROR(SEARCH("Fail",I28)))</formula>
    </cfRule>
    <cfRule type="containsText" dxfId="218" priority="34" stopIfTrue="1" operator="containsText" text="Pass">
      <formula>NOT(ISERROR(SEARCH("Pass",I28)))</formula>
    </cfRule>
  </conditionalFormatting>
  <conditionalFormatting sqref="I22">
    <cfRule type="containsText" dxfId="217" priority="31" stopIfTrue="1" operator="containsText" text="Fail">
      <formula>NOT(ISERROR(SEARCH("Fail",I22)))</formula>
    </cfRule>
    <cfRule type="containsText" dxfId="216" priority="32" stopIfTrue="1" operator="containsText" text="Pass">
      <formula>NOT(ISERROR(SEARCH("Pass",I22)))</formula>
    </cfRule>
  </conditionalFormatting>
  <conditionalFormatting sqref="I23">
    <cfRule type="containsText" dxfId="215" priority="29" stopIfTrue="1" operator="containsText" text="Fail">
      <formula>NOT(ISERROR(SEARCH("Fail",I23)))</formula>
    </cfRule>
    <cfRule type="containsText" dxfId="214" priority="30" stopIfTrue="1" operator="containsText" text="Pass">
      <formula>NOT(ISERROR(SEARCH("Pass",I23)))</formula>
    </cfRule>
  </conditionalFormatting>
  <conditionalFormatting sqref="I24">
    <cfRule type="containsText" dxfId="213" priority="27" stopIfTrue="1" operator="containsText" text="Fail">
      <formula>NOT(ISERROR(SEARCH("Fail",I24)))</formula>
    </cfRule>
    <cfRule type="containsText" dxfId="212" priority="28" stopIfTrue="1" operator="containsText" text="Pass">
      <formula>NOT(ISERROR(SEARCH("Pass",I24)))</formula>
    </cfRule>
  </conditionalFormatting>
  <conditionalFormatting sqref="I25">
    <cfRule type="containsText" dxfId="211" priority="25" stopIfTrue="1" operator="containsText" text="Fail">
      <formula>NOT(ISERROR(SEARCH("Fail",I25)))</formula>
    </cfRule>
    <cfRule type="containsText" dxfId="210" priority="26" stopIfTrue="1" operator="containsText" text="Pass">
      <formula>NOT(ISERROR(SEARCH("Pass",I25)))</formula>
    </cfRule>
  </conditionalFormatting>
  <conditionalFormatting sqref="I26">
    <cfRule type="containsText" dxfId="209" priority="23" stopIfTrue="1" operator="containsText" text="Fail">
      <formula>NOT(ISERROR(SEARCH("Fail",I26)))</formula>
    </cfRule>
    <cfRule type="containsText" dxfId="208" priority="24" stopIfTrue="1" operator="containsText" text="Pass">
      <formula>NOT(ISERROR(SEARCH("Pass",I26)))</formula>
    </cfRule>
  </conditionalFormatting>
  <conditionalFormatting sqref="I27">
    <cfRule type="containsText" dxfId="207" priority="21" stopIfTrue="1" operator="containsText" text="Fail">
      <formula>NOT(ISERROR(SEARCH("Fail",I27)))</formula>
    </cfRule>
    <cfRule type="containsText" dxfId="206" priority="22" stopIfTrue="1" operator="containsText" text="Pass">
      <formula>NOT(ISERROR(SEARCH("Pass",I27)))</formula>
    </cfRule>
  </conditionalFormatting>
  <conditionalFormatting sqref="I29">
    <cfRule type="containsText" dxfId="205" priority="19" stopIfTrue="1" operator="containsText" text="Fail">
      <formula>NOT(ISERROR(SEARCH("Fail",I29)))</formula>
    </cfRule>
    <cfRule type="containsText" dxfId="204" priority="20" stopIfTrue="1" operator="containsText" text="Pass">
      <formula>NOT(ISERROR(SEARCH("Pass",I29)))</formula>
    </cfRule>
  </conditionalFormatting>
  <conditionalFormatting sqref="I30">
    <cfRule type="containsText" dxfId="203" priority="17" stopIfTrue="1" operator="containsText" text="Fail">
      <formula>NOT(ISERROR(SEARCH("Fail",I30)))</formula>
    </cfRule>
    <cfRule type="containsText" dxfId="202" priority="18" stopIfTrue="1" operator="containsText" text="Pass">
      <formula>NOT(ISERROR(SEARCH("Pass",I30)))</formula>
    </cfRule>
  </conditionalFormatting>
  <conditionalFormatting sqref="I31">
    <cfRule type="containsText" dxfId="201" priority="15" stopIfTrue="1" operator="containsText" text="Fail">
      <formula>NOT(ISERROR(SEARCH("Fail",I31)))</formula>
    </cfRule>
    <cfRule type="containsText" dxfId="200" priority="16" stopIfTrue="1" operator="containsText" text="Pass">
      <formula>NOT(ISERROR(SEARCH("Pass",I31)))</formula>
    </cfRule>
  </conditionalFormatting>
  <conditionalFormatting sqref="I33">
    <cfRule type="containsText" dxfId="199" priority="13" stopIfTrue="1" operator="containsText" text="Fail">
      <formula>NOT(ISERROR(SEARCH("Fail",I33)))</formula>
    </cfRule>
    <cfRule type="containsText" dxfId="198" priority="14" stopIfTrue="1" operator="containsText" text="Pass">
      <formula>NOT(ISERROR(SEARCH("Pass",I33)))</formula>
    </cfRule>
  </conditionalFormatting>
  <conditionalFormatting sqref="I34">
    <cfRule type="containsText" dxfId="197" priority="11" stopIfTrue="1" operator="containsText" text="Fail">
      <formula>NOT(ISERROR(SEARCH("Fail",I34)))</formula>
    </cfRule>
    <cfRule type="containsText" dxfId="196" priority="12" stopIfTrue="1" operator="containsText" text="Pass">
      <formula>NOT(ISERROR(SEARCH("Pass",I34)))</formula>
    </cfRule>
  </conditionalFormatting>
  <conditionalFormatting sqref="I35">
    <cfRule type="containsText" dxfId="195" priority="9" stopIfTrue="1" operator="containsText" text="Fail">
      <formula>NOT(ISERROR(SEARCH("Fail",I35)))</formula>
    </cfRule>
    <cfRule type="containsText" dxfId="194" priority="10" stopIfTrue="1" operator="containsText" text="Pass">
      <formula>NOT(ISERROR(SEARCH("Pass",I35)))</formula>
    </cfRule>
  </conditionalFormatting>
  <conditionalFormatting sqref="I36">
    <cfRule type="containsText" dxfId="193" priority="7" stopIfTrue="1" operator="containsText" text="Fail">
      <formula>NOT(ISERROR(SEARCH("Fail",I36)))</formula>
    </cfRule>
    <cfRule type="containsText" dxfId="192" priority="8" stopIfTrue="1" operator="containsText" text="Pass">
      <formula>NOT(ISERROR(SEARCH("Pass",I36)))</formula>
    </cfRule>
  </conditionalFormatting>
  <conditionalFormatting sqref="I37">
    <cfRule type="containsText" dxfId="191" priority="5" stopIfTrue="1" operator="containsText" text="Fail">
      <formula>NOT(ISERROR(SEARCH("Fail",I37)))</formula>
    </cfRule>
    <cfRule type="containsText" dxfId="190" priority="6" stopIfTrue="1" operator="containsText" text="Pass">
      <formula>NOT(ISERROR(SEARCH("Pass",I37)))</formula>
    </cfRule>
  </conditionalFormatting>
  <conditionalFormatting sqref="I32">
    <cfRule type="containsText" dxfId="189" priority="1" stopIfTrue="1" operator="containsText" text="Fail">
      <formula>NOT(ISERROR(SEARCH("Fail",I32)))</formula>
    </cfRule>
    <cfRule type="containsText" dxfId="188" priority="2" stopIfTrue="1" operator="containsText" text="Pass">
      <formula>NOT(ISERROR(SEARCH("Pass",I32)))</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25"/>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3</v>
      </c>
      <c r="D2" s="97" t="s">
        <v>4</v>
      </c>
      <c r="E2" s="97"/>
      <c r="F2" s="99" t="s">
        <v>491</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198</v>
      </c>
      <c r="B8" s="105"/>
      <c r="C8" s="6"/>
      <c r="D8" s="81">
        <v>1</v>
      </c>
      <c r="E8" s="82"/>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16" t="s">
        <v>35</v>
      </c>
      <c r="B10" s="85" t="s">
        <v>13</v>
      </c>
      <c r="C10" s="86"/>
      <c r="D10" s="86"/>
      <c r="E10" s="87"/>
      <c r="G10" s="18" t="s">
        <v>34</v>
      </c>
      <c r="H10" s="83" t="s">
        <v>33</v>
      </c>
      <c r="I10" s="83"/>
      <c r="J10" s="83"/>
      <c r="K10" s="83"/>
      <c r="L10" s="9"/>
    </row>
    <row r="11" spans="1:14" ht="18" customHeight="1" x14ac:dyDescent="0.2">
      <c r="A11" s="5">
        <v>1</v>
      </c>
      <c r="B11" s="80" t="s">
        <v>30</v>
      </c>
      <c r="C11" s="80"/>
      <c r="D11" s="80"/>
      <c r="E11" s="80"/>
      <c r="G11" s="17">
        <v>1</v>
      </c>
      <c r="H11" s="79"/>
      <c r="I11" s="79"/>
      <c r="J11" s="79"/>
      <c r="K11" s="79"/>
      <c r="L11" s="1"/>
    </row>
    <row r="12" spans="1:14" ht="18" customHeight="1" x14ac:dyDescent="0.2">
      <c r="A12" s="5">
        <v>2</v>
      </c>
      <c r="B12" s="80" t="s">
        <v>31</v>
      </c>
      <c r="C12" s="80"/>
      <c r="D12" s="80"/>
      <c r="E12" s="80"/>
      <c r="G12" s="17">
        <v>2</v>
      </c>
      <c r="H12" s="79"/>
      <c r="I12" s="79"/>
      <c r="J12" s="79"/>
      <c r="K12" s="79"/>
      <c r="L12" s="1"/>
      <c r="M12" s="1"/>
      <c r="N12" s="1"/>
    </row>
    <row r="13" spans="1:14" ht="18" customHeight="1" x14ac:dyDescent="0.2">
      <c r="A13" s="5">
        <v>3</v>
      </c>
      <c r="B13" s="80" t="s">
        <v>32</v>
      </c>
      <c r="C13" s="80"/>
      <c r="D13" s="80"/>
      <c r="E13" s="80"/>
      <c r="G13" s="17">
        <v>3</v>
      </c>
      <c r="H13" s="79"/>
      <c r="I13" s="79"/>
      <c r="J13" s="79"/>
      <c r="K13" s="79"/>
      <c r="L13" s="9"/>
    </row>
    <row r="14" spans="1:14" ht="18" customHeight="1" x14ac:dyDescent="0.2">
      <c r="A14" s="5">
        <v>4</v>
      </c>
      <c r="B14" s="80"/>
      <c r="C14" s="80"/>
      <c r="D14" s="80"/>
      <c r="E14" s="80"/>
      <c r="G14" s="17">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48.75" customHeight="1" x14ac:dyDescent="0.2">
      <c r="A20" s="5">
        <v>2</v>
      </c>
      <c r="B20" s="79" t="s">
        <v>27</v>
      </c>
      <c r="C20" s="111"/>
      <c r="D20" s="100" t="s">
        <v>207</v>
      </c>
      <c r="E20" s="101"/>
      <c r="F20" s="93" t="s">
        <v>26</v>
      </c>
      <c r="G20" s="94"/>
      <c r="H20" s="95"/>
      <c r="I20" s="100" t="s">
        <v>24</v>
      </c>
      <c r="J20" s="101"/>
      <c r="K20" s="24"/>
    </row>
    <row r="21" spans="1:11" ht="51.75" customHeight="1" x14ac:dyDescent="0.2">
      <c r="A21" s="5"/>
      <c r="B21" s="100"/>
      <c r="C21" s="101"/>
      <c r="D21" s="100" t="s">
        <v>28</v>
      </c>
      <c r="E21" s="101"/>
      <c r="F21" s="93" t="s">
        <v>26</v>
      </c>
      <c r="G21" s="94"/>
      <c r="H21" s="95"/>
      <c r="I21" s="100" t="s">
        <v>24</v>
      </c>
      <c r="J21" s="101"/>
      <c r="K21" s="24" t="s">
        <v>29</v>
      </c>
    </row>
    <row r="22" spans="1:11" ht="51.75" customHeight="1" x14ac:dyDescent="0.2">
      <c r="A22" s="5"/>
      <c r="B22" s="100"/>
      <c r="C22" s="101"/>
      <c r="D22" s="100" t="s">
        <v>205</v>
      </c>
      <c r="E22" s="101"/>
      <c r="F22" s="93" t="s">
        <v>26</v>
      </c>
      <c r="G22" s="94"/>
      <c r="H22" s="95"/>
      <c r="I22" s="100" t="s">
        <v>24</v>
      </c>
      <c r="J22" s="101"/>
      <c r="K22" s="24"/>
    </row>
    <row r="23" spans="1:11" ht="51.75" customHeight="1" x14ac:dyDescent="0.2">
      <c r="A23" s="5"/>
      <c r="B23" s="100"/>
      <c r="C23" s="101"/>
      <c r="D23" s="100" t="s">
        <v>203</v>
      </c>
      <c r="E23" s="101"/>
      <c r="F23" s="93" t="s">
        <v>26</v>
      </c>
      <c r="G23" s="94"/>
      <c r="H23" s="95"/>
      <c r="I23" s="100" t="s">
        <v>24</v>
      </c>
      <c r="J23" s="101"/>
      <c r="K23" s="24"/>
    </row>
    <row r="24" spans="1:11" ht="51.75" customHeight="1" x14ac:dyDescent="0.2">
      <c r="A24" s="5"/>
      <c r="B24" s="100"/>
      <c r="C24" s="101"/>
      <c r="D24" s="100" t="s">
        <v>204</v>
      </c>
      <c r="E24" s="101"/>
      <c r="F24" s="93" t="s">
        <v>26</v>
      </c>
      <c r="G24" s="94"/>
      <c r="H24" s="95"/>
      <c r="I24" s="100" t="s">
        <v>24</v>
      </c>
      <c r="J24" s="101"/>
      <c r="K24" s="24"/>
    </row>
    <row r="25" spans="1:11" ht="34.5" customHeight="1" x14ac:dyDescent="0.2">
      <c r="A25" s="5"/>
      <c r="B25" s="100"/>
      <c r="C25" s="101"/>
      <c r="D25" s="100" t="s">
        <v>206</v>
      </c>
      <c r="E25" s="101"/>
      <c r="F25" s="93" t="s">
        <v>26</v>
      </c>
      <c r="G25" s="94"/>
      <c r="H25" s="95"/>
      <c r="I25" s="100" t="s">
        <v>24</v>
      </c>
      <c r="J25" s="101"/>
      <c r="K25" s="24"/>
    </row>
  </sheetData>
  <mergeCells count="65">
    <mergeCell ref="B22:C22"/>
    <mergeCell ref="D22:E22"/>
    <mergeCell ref="F22:H22"/>
    <mergeCell ref="I22:J22"/>
    <mergeCell ref="B25:C25"/>
    <mergeCell ref="D25:E25"/>
    <mergeCell ref="F25:H25"/>
    <mergeCell ref="I25:J25"/>
    <mergeCell ref="B23:C23"/>
    <mergeCell ref="D23:E23"/>
    <mergeCell ref="F23:H23"/>
    <mergeCell ref="I23:J23"/>
    <mergeCell ref="B24:C24"/>
    <mergeCell ref="D24:E24"/>
    <mergeCell ref="F24:H24"/>
    <mergeCell ref="I24:J24"/>
    <mergeCell ref="B20:C20"/>
    <mergeCell ref="D20:E20"/>
    <mergeCell ref="F20:H20"/>
    <mergeCell ref="F21:H21"/>
    <mergeCell ref="D21:E21"/>
    <mergeCell ref="B21:C21"/>
    <mergeCell ref="I20:J20"/>
    <mergeCell ref="I21:J21"/>
    <mergeCell ref="A3:B3"/>
    <mergeCell ref="D3:E3"/>
    <mergeCell ref="I3:J3"/>
    <mergeCell ref="F3:H3"/>
    <mergeCell ref="A8:B8"/>
    <mergeCell ref="J7:K7"/>
    <mergeCell ref="H11:K11"/>
    <mergeCell ref="H12:K12"/>
    <mergeCell ref="H13:K13"/>
    <mergeCell ref="A5:B5"/>
    <mergeCell ref="D5:E5"/>
    <mergeCell ref="F5:G5"/>
    <mergeCell ref="H5:J5"/>
    <mergeCell ref="G7:H7"/>
    <mergeCell ref="A1:B1"/>
    <mergeCell ref="D1:E1"/>
    <mergeCell ref="A2:B2"/>
    <mergeCell ref="D2:E2"/>
    <mergeCell ref="F2:J2"/>
    <mergeCell ref="B19:C19"/>
    <mergeCell ref="D19:E19"/>
    <mergeCell ref="F19:H19"/>
    <mergeCell ref="I19:J19"/>
    <mergeCell ref="I17:J18"/>
    <mergeCell ref="K17:K18"/>
    <mergeCell ref="B10:E10"/>
    <mergeCell ref="A16:C16"/>
    <mergeCell ref="A17:A18"/>
    <mergeCell ref="B17:C18"/>
    <mergeCell ref="D17:E18"/>
    <mergeCell ref="F17:H18"/>
    <mergeCell ref="A7:B7"/>
    <mergeCell ref="H14:K14"/>
    <mergeCell ref="B11:E11"/>
    <mergeCell ref="B12:E12"/>
    <mergeCell ref="B13:E13"/>
    <mergeCell ref="B14:E14"/>
    <mergeCell ref="J8:K8"/>
    <mergeCell ref="H10:K10"/>
    <mergeCell ref="G8:H8"/>
    <mergeCell ref="D8:E8"/>
  </mergeCells>
  <conditionalFormatting sqref="I19:I21">
    <cfRule type="containsText" dxfId="705" priority="15" stopIfTrue="1" operator="containsText" text="Fail">
      <formula>NOT(ISERROR(SEARCH("Fail",I19)))</formula>
    </cfRule>
    <cfRule type="containsText" dxfId="704" priority="16" stopIfTrue="1" operator="containsText" text="Pass">
      <formula>NOT(ISERROR(SEARCH("Pass",I19)))</formula>
    </cfRule>
  </conditionalFormatting>
  <conditionalFormatting sqref="K5">
    <cfRule type="containsText" dxfId="703" priority="9" stopIfTrue="1" operator="containsText" text="Pass">
      <formula>NOT(ISERROR(SEARCH("Pass",K5)))</formula>
    </cfRule>
    <cfRule type="containsText" dxfId="702" priority="10" stopIfTrue="1" operator="containsText" text="Fail">
      <formula>NOT(ISERROR(SEARCH("Fail",K5)))</formula>
    </cfRule>
  </conditionalFormatting>
  <conditionalFormatting sqref="I23">
    <cfRule type="containsText" dxfId="701" priority="7" stopIfTrue="1" operator="containsText" text="Fail">
      <formula>NOT(ISERROR(SEARCH("Fail",I23)))</formula>
    </cfRule>
    <cfRule type="containsText" dxfId="700" priority="8" stopIfTrue="1" operator="containsText" text="Pass">
      <formula>NOT(ISERROR(SEARCH("Pass",I23)))</formula>
    </cfRule>
  </conditionalFormatting>
  <conditionalFormatting sqref="I24">
    <cfRule type="containsText" dxfId="699" priority="5" stopIfTrue="1" operator="containsText" text="Fail">
      <formula>NOT(ISERROR(SEARCH("Fail",I24)))</formula>
    </cfRule>
    <cfRule type="containsText" dxfId="698" priority="6" stopIfTrue="1" operator="containsText" text="Pass">
      <formula>NOT(ISERROR(SEARCH("Pass",I24)))</formula>
    </cfRule>
  </conditionalFormatting>
  <conditionalFormatting sqref="I22">
    <cfRule type="containsText" dxfId="697" priority="3" stopIfTrue="1" operator="containsText" text="Fail">
      <formula>NOT(ISERROR(SEARCH("Fail",I22)))</formula>
    </cfRule>
    <cfRule type="containsText" dxfId="696" priority="4" stopIfTrue="1" operator="containsText" text="Pass">
      <formula>NOT(ISERROR(SEARCH("Pass",I22)))</formula>
    </cfRule>
  </conditionalFormatting>
  <conditionalFormatting sqref="I25">
    <cfRule type="containsText" dxfId="695" priority="1" stopIfTrue="1" operator="containsText" text="Fail">
      <formula>NOT(ISERROR(SEARCH("Fail",I25)))</formula>
    </cfRule>
    <cfRule type="containsText" dxfId="694" priority="2" stopIfTrue="1" operator="containsText" text="Pass">
      <formula>NOT(ISERROR(SEARCH("Pass",I25)))</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8"/>
  <sheetViews>
    <sheetView topLeftCell="A34" workbookViewId="0">
      <selection activeCell="K32" sqref="K3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390</v>
      </c>
      <c r="D2" s="97" t="s">
        <v>4</v>
      </c>
      <c r="E2" s="97"/>
      <c r="F2" s="99" t="s">
        <v>389</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391</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t="s">
        <v>410</v>
      </c>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224</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404</v>
      </c>
      <c r="C28" s="111"/>
      <c r="D28" s="93" t="s">
        <v>411</v>
      </c>
      <c r="E28" s="95"/>
      <c r="F28" s="93" t="s">
        <v>26</v>
      </c>
      <c r="G28" s="94"/>
      <c r="H28" s="95"/>
      <c r="I28" s="100" t="s">
        <v>24</v>
      </c>
      <c r="J28" s="101"/>
      <c r="K28" s="23"/>
    </row>
    <row r="29" spans="1:11" ht="95.25" customHeight="1" x14ac:dyDescent="0.2">
      <c r="A29" s="5">
        <v>3</v>
      </c>
      <c r="B29" s="93" t="s">
        <v>360</v>
      </c>
      <c r="C29" s="95"/>
      <c r="D29" s="93" t="s">
        <v>361</v>
      </c>
      <c r="E29" s="95"/>
      <c r="F29" s="93" t="s">
        <v>26</v>
      </c>
      <c r="G29" s="94"/>
      <c r="H29" s="95"/>
      <c r="I29" s="100" t="s">
        <v>24</v>
      </c>
      <c r="J29" s="101"/>
      <c r="K29" s="23"/>
    </row>
    <row r="30" spans="1:11" ht="77.25" customHeight="1" x14ac:dyDescent="0.2">
      <c r="A30" s="5"/>
      <c r="B30" s="79"/>
      <c r="C30" s="111"/>
      <c r="D30" s="93" t="s">
        <v>304</v>
      </c>
      <c r="E30" s="95"/>
      <c r="F30" s="93" t="s">
        <v>26</v>
      </c>
      <c r="G30" s="94"/>
      <c r="H30" s="95"/>
      <c r="I30" s="100" t="s">
        <v>24</v>
      </c>
      <c r="J30" s="101"/>
      <c r="K30" s="23"/>
    </row>
    <row r="31" spans="1:11" ht="77.25" customHeight="1" x14ac:dyDescent="0.2">
      <c r="A31" s="5"/>
      <c r="B31" s="79"/>
      <c r="C31" s="111"/>
      <c r="D31" s="93" t="s">
        <v>305</v>
      </c>
      <c r="E31" s="95"/>
      <c r="F31" s="93" t="s">
        <v>26</v>
      </c>
      <c r="G31" s="94"/>
      <c r="H31" s="95"/>
      <c r="I31" s="100" t="s">
        <v>24</v>
      </c>
      <c r="J31" s="101"/>
      <c r="K31" s="23"/>
    </row>
    <row r="32" spans="1:11" ht="77.25" customHeight="1" x14ac:dyDescent="0.2">
      <c r="A32" s="5"/>
      <c r="B32" s="79"/>
      <c r="C32" s="111"/>
      <c r="D32" s="93" t="s">
        <v>306</v>
      </c>
      <c r="E32" s="95"/>
      <c r="F32" s="93" t="s">
        <v>310</v>
      </c>
      <c r="G32" s="94"/>
      <c r="H32" s="95"/>
      <c r="I32" s="100" t="s">
        <v>71</v>
      </c>
      <c r="J32" s="101"/>
      <c r="K32" s="24" t="s">
        <v>310</v>
      </c>
    </row>
    <row r="33" spans="1:11" ht="77.25" customHeight="1" x14ac:dyDescent="0.2">
      <c r="A33" s="5"/>
      <c r="B33" s="79"/>
      <c r="C33" s="111"/>
      <c r="D33" s="93" t="s">
        <v>362</v>
      </c>
      <c r="E33" s="95"/>
      <c r="F33" s="93" t="s">
        <v>26</v>
      </c>
      <c r="G33" s="94"/>
      <c r="H33" s="95"/>
      <c r="I33" s="100" t="s">
        <v>24</v>
      </c>
      <c r="J33" s="101"/>
      <c r="K33" s="23"/>
    </row>
    <row r="34" spans="1:11" ht="77.25" customHeight="1" x14ac:dyDescent="0.2">
      <c r="A34" s="5"/>
      <c r="B34" s="79"/>
      <c r="C34" s="111"/>
      <c r="D34" s="93" t="s">
        <v>309</v>
      </c>
      <c r="E34" s="95"/>
      <c r="F34" s="93" t="s">
        <v>26</v>
      </c>
      <c r="G34" s="94"/>
      <c r="H34" s="95"/>
      <c r="I34" s="100" t="s">
        <v>24</v>
      </c>
      <c r="J34" s="101"/>
      <c r="K34" s="23"/>
    </row>
    <row r="35" spans="1:11" ht="77.25" customHeight="1" x14ac:dyDescent="0.2">
      <c r="A35" s="5"/>
      <c r="B35" s="79"/>
      <c r="C35" s="111"/>
      <c r="D35" s="93" t="s">
        <v>363</v>
      </c>
      <c r="E35" s="95"/>
      <c r="F35" s="93" t="s">
        <v>26</v>
      </c>
      <c r="G35" s="94"/>
      <c r="H35" s="95"/>
      <c r="I35" s="100" t="s">
        <v>24</v>
      </c>
      <c r="J35" s="101"/>
      <c r="K35" s="23"/>
    </row>
    <row r="36" spans="1:11" ht="58.5" customHeight="1" x14ac:dyDescent="0.2">
      <c r="A36" s="5"/>
      <c r="B36" s="79"/>
      <c r="C36" s="111"/>
      <c r="D36" s="93" t="s">
        <v>383</v>
      </c>
      <c r="E36" s="95"/>
      <c r="F36" s="93" t="s">
        <v>26</v>
      </c>
      <c r="G36" s="94"/>
      <c r="H36" s="95"/>
      <c r="I36" s="100" t="s">
        <v>24</v>
      </c>
      <c r="J36" s="101"/>
      <c r="K36" s="23"/>
    </row>
    <row r="37" spans="1:11" ht="42" customHeight="1" x14ac:dyDescent="0.2">
      <c r="A37" s="5"/>
      <c r="B37" s="79"/>
      <c r="C37" s="111"/>
      <c r="D37" s="93" t="s">
        <v>405</v>
      </c>
      <c r="E37" s="95"/>
      <c r="F37" s="93" t="s">
        <v>26</v>
      </c>
      <c r="G37" s="94"/>
      <c r="H37" s="95"/>
      <c r="I37" s="100" t="s">
        <v>24</v>
      </c>
      <c r="J37" s="101"/>
      <c r="K37" s="23"/>
    </row>
    <row r="38" spans="1:11" ht="77.25" customHeight="1" x14ac:dyDescent="0.2">
      <c r="A38" s="5">
        <v>6</v>
      </c>
      <c r="B38" s="79" t="s">
        <v>392</v>
      </c>
      <c r="C38" s="111"/>
      <c r="D38" s="93" t="s">
        <v>406</v>
      </c>
      <c r="E38" s="95"/>
      <c r="F38" s="93" t="s">
        <v>26</v>
      </c>
      <c r="G38" s="94"/>
      <c r="H38" s="95"/>
      <c r="I38" s="100" t="s">
        <v>24</v>
      </c>
      <c r="J38" s="101"/>
      <c r="K38" s="23"/>
    </row>
  </sheetData>
  <mergeCells count="116">
    <mergeCell ref="A8:B8"/>
    <mergeCell ref="G8:H8"/>
    <mergeCell ref="J8:K8"/>
    <mergeCell ref="B10:E10"/>
    <mergeCell ref="H10:K10"/>
    <mergeCell ref="B11:E11"/>
    <mergeCell ref="H11:K11"/>
    <mergeCell ref="A5:B5"/>
    <mergeCell ref="D5:E5"/>
    <mergeCell ref="F5:G5"/>
    <mergeCell ref="H5:J5"/>
    <mergeCell ref="A7:B7"/>
    <mergeCell ref="G7:H7"/>
    <mergeCell ref="J7:K7"/>
    <mergeCell ref="A1:B1"/>
    <mergeCell ref="D1:E1"/>
    <mergeCell ref="A2:B2"/>
    <mergeCell ref="D2:E2"/>
    <mergeCell ref="F2:J2"/>
    <mergeCell ref="A3:B3"/>
    <mergeCell ref="D3:E3"/>
    <mergeCell ref="F3:H3"/>
    <mergeCell ref="I3:J3"/>
    <mergeCell ref="K17:K18"/>
    <mergeCell ref="F20:H20"/>
    <mergeCell ref="A16:C16"/>
    <mergeCell ref="A17:A18"/>
    <mergeCell ref="B17:C18"/>
    <mergeCell ref="D17:E18"/>
    <mergeCell ref="F17:H18"/>
    <mergeCell ref="I17:J18"/>
    <mergeCell ref="B12:E12"/>
    <mergeCell ref="H12:K12"/>
    <mergeCell ref="B13:E13"/>
    <mergeCell ref="H13:K13"/>
    <mergeCell ref="B14:E14"/>
    <mergeCell ref="H14:K14"/>
    <mergeCell ref="B19:C19"/>
    <mergeCell ref="D19:E19"/>
    <mergeCell ref="F19:H19"/>
    <mergeCell ref="I19:J19"/>
    <mergeCell ref="B20:C20"/>
    <mergeCell ref="D20:E20"/>
    <mergeCell ref="I20:J20"/>
    <mergeCell ref="B38:C38"/>
    <mergeCell ref="D38:E38"/>
    <mergeCell ref="F38:H38"/>
    <mergeCell ref="I38:J38"/>
    <mergeCell ref="B29:C29"/>
    <mergeCell ref="D29:E29"/>
    <mergeCell ref="F29:H29"/>
    <mergeCell ref="I29:J29"/>
    <mergeCell ref="B30:C30"/>
    <mergeCell ref="D30:E30"/>
    <mergeCell ref="F30:H30"/>
    <mergeCell ref="I30:J30"/>
    <mergeCell ref="B31:C31"/>
    <mergeCell ref="D31:E31"/>
    <mergeCell ref="F31:H31"/>
    <mergeCell ref="I31:J31"/>
    <mergeCell ref="B32:C32"/>
    <mergeCell ref="D32:E32"/>
    <mergeCell ref="B37:C37"/>
    <mergeCell ref="D37:E37"/>
    <mergeCell ref="F37:H37"/>
    <mergeCell ref="I37:J37"/>
    <mergeCell ref="B33:C33"/>
    <mergeCell ref="D33:E33"/>
    <mergeCell ref="B21:C21"/>
    <mergeCell ref="D21:E21"/>
    <mergeCell ref="F21:H21"/>
    <mergeCell ref="I21:J21"/>
    <mergeCell ref="B22:C22"/>
    <mergeCell ref="D22:E22"/>
    <mergeCell ref="F22:H22"/>
    <mergeCell ref="I22:J22"/>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7:C27"/>
    <mergeCell ref="D27:E27"/>
    <mergeCell ref="F27:H27"/>
    <mergeCell ref="I27:J27"/>
    <mergeCell ref="B28:C28"/>
    <mergeCell ref="D28:E28"/>
    <mergeCell ref="F28:H28"/>
    <mergeCell ref="I28:J28"/>
    <mergeCell ref="F32:H32"/>
    <mergeCell ref="I32:J32"/>
    <mergeCell ref="F33:H33"/>
    <mergeCell ref="I33:J33"/>
    <mergeCell ref="B34:C34"/>
    <mergeCell ref="D34:E34"/>
    <mergeCell ref="B36:C36"/>
    <mergeCell ref="D36:E36"/>
    <mergeCell ref="F36:H36"/>
    <mergeCell ref="I36:J36"/>
    <mergeCell ref="F34:H34"/>
    <mergeCell ref="I34:J34"/>
    <mergeCell ref="B35:C35"/>
    <mergeCell ref="D35:E35"/>
    <mergeCell ref="F35:H35"/>
    <mergeCell ref="I35:J35"/>
  </mergeCells>
  <conditionalFormatting sqref="K5">
    <cfRule type="containsText" dxfId="187" priority="77" stopIfTrue="1" operator="containsText" text="Pass">
      <formula>NOT(ISERROR(SEARCH("Pass",K5)))</formula>
    </cfRule>
    <cfRule type="containsText" dxfId="186" priority="78" stopIfTrue="1" operator="containsText" text="Fail">
      <formula>NOT(ISERROR(SEARCH("Fail",K5)))</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37" stopIfTrue="1" operator="containsText" text="Fail" id="{61620DEE-2239-41C0-BA8D-B3FAB1020339}">
            <xm:f>NOT(ISERROR(SEARCH("Fail",'TC-0027'!I19)))</xm:f>
            <x14:dxf>
              <font>
                <color rgb="FF9C0006"/>
              </font>
              <fill>
                <patternFill>
                  <bgColor rgb="FFFFC7CE"/>
                </patternFill>
              </fill>
            </x14:dxf>
          </x14:cfRule>
          <x14:cfRule type="containsText" priority="38" stopIfTrue="1" operator="containsText" text="Pass" id="{786542C5-88A7-42C3-AE0F-D4FCC6013B4E}">
            <xm:f>NOT(ISERROR(SEARCH("Pass",'TC-0027'!I19)))</xm:f>
            <x14:dxf>
              <font>
                <color rgb="FF006100"/>
              </font>
              <fill>
                <patternFill>
                  <bgColor rgb="FFC6EFCE"/>
                </patternFill>
              </fill>
            </x14:dxf>
          </x14:cfRule>
          <xm:sqref>I19:I35</xm:sqref>
        </x14:conditionalFormatting>
        <x14:conditionalFormatting xmlns:xm="http://schemas.microsoft.com/office/excel/2006/main">
          <x14:cfRule type="containsText" priority="287" stopIfTrue="1" operator="containsText" text="Fail" id="{61620DEE-2239-41C0-BA8D-B3FAB1020339}">
            <xm:f>NOT(ISERROR(SEARCH("Fail",'TC-0027'!I33)))</xm:f>
            <x14:dxf>
              <font>
                <color rgb="FF9C0006"/>
              </font>
              <fill>
                <patternFill>
                  <bgColor rgb="FFFFC7CE"/>
                </patternFill>
              </fill>
            </x14:dxf>
          </x14:cfRule>
          <x14:cfRule type="containsText" priority="288" stopIfTrue="1" operator="containsText" text="Pass" id="{786542C5-88A7-42C3-AE0F-D4FCC6013B4E}">
            <xm:f>NOT(ISERROR(SEARCH("Pass",'TC-0027'!I33)))</xm:f>
            <x14:dxf>
              <font>
                <color rgb="FF006100"/>
              </font>
              <fill>
                <patternFill>
                  <bgColor rgb="FFC6EFCE"/>
                </patternFill>
              </fill>
            </x14:dxf>
          </x14:cfRule>
          <xm:sqref>I36:I38</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8"/>
  <sheetViews>
    <sheetView topLeftCell="A28" workbookViewId="0">
      <selection activeCell="K32" sqref="K3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394</v>
      </c>
      <c r="D2" s="97" t="s">
        <v>4</v>
      </c>
      <c r="E2" s="97"/>
      <c r="F2" s="99" t="s">
        <v>408</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391</v>
      </c>
      <c r="B8" s="105"/>
      <c r="C8" s="6"/>
      <c r="D8" s="57"/>
      <c r="E8" s="58"/>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5">
        <v>1</v>
      </c>
      <c r="H11" s="79" t="s">
        <v>410</v>
      </c>
      <c r="I11" s="79"/>
      <c r="J11" s="79"/>
      <c r="K11" s="79"/>
      <c r="L11" s="1"/>
    </row>
    <row r="12" spans="1:14" ht="18" customHeight="1" x14ac:dyDescent="0.2">
      <c r="A12" s="5">
        <v>2</v>
      </c>
      <c r="B12" s="80" t="s">
        <v>32</v>
      </c>
      <c r="C12" s="80"/>
      <c r="D12" s="80"/>
      <c r="E12" s="80"/>
      <c r="G12" s="55">
        <v>2</v>
      </c>
      <c r="H12" s="124"/>
      <c r="I12" s="124"/>
      <c r="J12" s="124"/>
      <c r="K12" s="124"/>
      <c r="L12" s="1"/>
      <c r="M12" s="1"/>
      <c r="N12" s="1"/>
    </row>
    <row r="13" spans="1:14" ht="18" customHeight="1" x14ac:dyDescent="0.2">
      <c r="A13" s="5">
        <v>3</v>
      </c>
      <c r="B13" s="80" t="s">
        <v>38</v>
      </c>
      <c r="C13" s="80"/>
      <c r="D13" s="80"/>
      <c r="E13" s="80"/>
      <c r="G13" s="55">
        <v>4</v>
      </c>
      <c r="H13" s="124"/>
      <c r="I13" s="124"/>
      <c r="J13" s="124"/>
      <c r="K13" s="124"/>
      <c r="L13" s="9"/>
    </row>
    <row r="14" spans="1:14" ht="18" customHeight="1" x14ac:dyDescent="0.2">
      <c r="A14" s="5">
        <v>4</v>
      </c>
      <c r="B14" s="80" t="s">
        <v>409</v>
      </c>
      <c r="C14" s="80"/>
      <c r="D14" s="80"/>
      <c r="E14" s="80"/>
      <c r="G14" s="55">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404</v>
      </c>
      <c r="C28" s="111"/>
      <c r="D28" s="93" t="s">
        <v>412</v>
      </c>
      <c r="E28" s="95"/>
      <c r="F28" s="93" t="s">
        <v>26</v>
      </c>
      <c r="G28" s="94"/>
      <c r="H28" s="95"/>
      <c r="I28" s="100" t="s">
        <v>24</v>
      </c>
      <c r="J28" s="101"/>
      <c r="K28" s="23"/>
    </row>
    <row r="29" spans="1:11" ht="95.25" customHeight="1" x14ac:dyDescent="0.2">
      <c r="A29" s="5">
        <v>3</v>
      </c>
      <c r="B29" s="93" t="s">
        <v>360</v>
      </c>
      <c r="C29" s="95"/>
      <c r="D29" s="93" t="s">
        <v>361</v>
      </c>
      <c r="E29" s="95"/>
      <c r="F29" s="93" t="s">
        <v>26</v>
      </c>
      <c r="G29" s="94"/>
      <c r="H29" s="95"/>
      <c r="I29" s="100" t="s">
        <v>24</v>
      </c>
      <c r="J29" s="101"/>
      <c r="K29" s="23"/>
    </row>
    <row r="30" spans="1:11" ht="77.25" customHeight="1" x14ac:dyDescent="0.2">
      <c r="A30" s="5"/>
      <c r="B30" s="79"/>
      <c r="C30" s="111"/>
      <c r="D30" s="93" t="s">
        <v>304</v>
      </c>
      <c r="E30" s="95"/>
      <c r="F30" s="93" t="s">
        <v>26</v>
      </c>
      <c r="G30" s="94"/>
      <c r="H30" s="95"/>
      <c r="I30" s="100" t="s">
        <v>24</v>
      </c>
      <c r="J30" s="101"/>
      <c r="K30" s="23"/>
    </row>
    <row r="31" spans="1:11" ht="77.25" customHeight="1" x14ac:dyDescent="0.2">
      <c r="A31" s="5"/>
      <c r="B31" s="79"/>
      <c r="C31" s="111"/>
      <c r="D31" s="93" t="s">
        <v>305</v>
      </c>
      <c r="E31" s="95"/>
      <c r="F31" s="93" t="s">
        <v>26</v>
      </c>
      <c r="G31" s="94"/>
      <c r="H31" s="95"/>
      <c r="I31" s="100" t="s">
        <v>24</v>
      </c>
      <c r="J31" s="101"/>
      <c r="K31" s="23"/>
    </row>
    <row r="32" spans="1:11" ht="77.25" customHeight="1" x14ac:dyDescent="0.2">
      <c r="A32" s="5"/>
      <c r="B32" s="79"/>
      <c r="C32" s="111"/>
      <c r="D32" s="93" t="s">
        <v>306</v>
      </c>
      <c r="E32" s="95"/>
      <c r="F32" s="93" t="s">
        <v>310</v>
      </c>
      <c r="G32" s="94"/>
      <c r="H32" s="95"/>
      <c r="I32" s="100" t="s">
        <v>71</v>
      </c>
      <c r="J32" s="101"/>
      <c r="K32" s="24" t="s">
        <v>310</v>
      </c>
    </row>
    <row r="33" spans="1:11" ht="77.25" customHeight="1" x14ac:dyDescent="0.2">
      <c r="A33" s="5"/>
      <c r="B33" s="79"/>
      <c r="C33" s="111"/>
      <c r="D33" s="93" t="s">
        <v>362</v>
      </c>
      <c r="E33" s="95"/>
      <c r="F33" s="93" t="s">
        <v>26</v>
      </c>
      <c r="G33" s="94"/>
      <c r="H33" s="95"/>
      <c r="I33" s="100" t="s">
        <v>24</v>
      </c>
      <c r="J33" s="101"/>
      <c r="K33" s="23"/>
    </row>
    <row r="34" spans="1:11" ht="77.25" customHeight="1" x14ac:dyDescent="0.2">
      <c r="A34" s="5"/>
      <c r="B34" s="79"/>
      <c r="C34" s="111"/>
      <c r="D34" s="93" t="s">
        <v>309</v>
      </c>
      <c r="E34" s="95"/>
      <c r="F34" s="93" t="s">
        <v>26</v>
      </c>
      <c r="G34" s="94"/>
      <c r="H34" s="95"/>
      <c r="I34" s="100" t="s">
        <v>24</v>
      </c>
      <c r="J34" s="101"/>
      <c r="K34" s="23"/>
    </row>
    <row r="35" spans="1:11" ht="77.25" customHeight="1" x14ac:dyDescent="0.2">
      <c r="A35" s="5"/>
      <c r="B35" s="79"/>
      <c r="C35" s="111"/>
      <c r="D35" s="93" t="s">
        <v>363</v>
      </c>
      <c r="E35" s="95"/>
      <c r="F35" s="93" t="s">
        <v>26</v>
      </c>
      <c r="G35" s="94"/>
      <c r="H35" s="95"/>
      <c r="I35" s="100" t="s">
        <v>24</v>
      </c>
      <c r="J35" s="101"/>
      <c r="K35" s="23"/>
    </row>
    <row r="36" spans="1:11" ht="58.5" customHeight="1" x14ac:dyDescent="0.2">
      <c r="A36" s="5"/>
      <c r="B36" s="79"/>
      <c r="C36" s="111"/>
      <c r="D36" s="93" t="s">
        <v>413</v>
      </c>
      <c r="E36" s="95"/>
      <c r="F36" s="93" t="s">
        <v>26</v>
      </c>
      <c r="G36" s="94"/>
      <c r="H36" s="95"/>
      <c r="I36" s="100" t="s">
        <v>24</v>
      </c>
      <c r="J36" s="101"/>
      <c r="K36" s="23"/>
    </row>
    <row r="37" spans="1:11" ht="42" customHeight="1" x14ac:dyDescent="0.2">
      <c r="A37" s="5"/>
      <c r="B37" s="79"/>
      <c r="C37" s="111"/>
      <c r="D37" s="93" t="s">
        <v>405</v>
      </c>
      <c r="E37" s="95"/>
      <c r="F37" s="93" t="s">
        <v>26</v>
      </c>
      <c r="G37" s="94"/>
      <c r="H37" s="95"/>
      <c r="I37" s="100" t="s">
        <v>24</v>
      </c>
      <c r="J37" s="101"/>
      <c r="K37" s="23"/>
    </row>
    <row r="38" spans="1:11" ht="77.25" customHeight="1" x14ac:dyDescent="0.2">
      <c r="A38" s="5">
        <v>6</v>
      </c>
      <c r="B38" s="79" t="s">
        <v>414</v>
      </c>
      <c r="C38" s="111"/>
      <c r="D38" s="93" t="s">
        <v>415</v>
      </c>
      <c r="E38" s="95"/>
      <c r="F38" s="93" t="s">
        <v>26</v>
      </c>
      <c r="G38" s="94"/>
      <c r="H38" s="95"/>
      <c r="I38" s="100" t="s">
        <v>24</v>
      </c>
      <c r="J38" s="101"/>
      <c r="K38" s="23"/>
    </row>
  </sheetData>
  <mergeCells count="116">
    <mergeCell ref="B37:C37"/>
    <mergeCell ref="D37:E37"/>
    <mergeCell ref="F37:H37"/>
    <mergeCell ref="I37:J37"/>
    <mergeCell ref="B38:C38"/>
    <mergeCell ref="D38:E38"/>
    <mergeCell ref="F38:H38"/>
    <mergeCell ref="I38:J38"/>
    <mergeCell ref="B35:C35"/>
    <mergeCell ref="D35:E35"/>
    <mergeCell ref="F35:H35"/>
    <mergeCell ref="I35:J35"/>
    <mergeCell ref="B36:C36"/>
    <mergeCell ref="D36:E36"/>
    <mergeCell ref="F36:H36"/>
    <mergeCell ref="I36:J36"/>
    <mergeCell ref="B33:C33"/>
    <mergeCell ref="D33:E33"/>
    <mergeCell ref="F33:H33"/>
    <mergeCell ref="I33:J33"/>
    <mergeCell ref="B34:C34"/>
    <mergeCell ref="D34:E34"/>
    <mergeCell ref="F34:H34"/>
    <mergeCell ref="I34:J34"/>
    <mergeCell ref="B31:C31"/>
    <mergeCell ref="D31:E31"/>
    <mergeCell ref="F31:H31"/>
    <mergeCell ref="I31:J31"/>
    <mergeCell ref="B32:C32"/>
    <mergeCell ref="D32:E32"/>
    <mergeCell ref="F32:H32"/>
    <mergeCell ref="I32:J32"/>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A8:B8"/>
    <mergeCell ref="G8:H8"/>
    <mergeCell ref="J8:K8"/>
    <mergeCell ref="B10:E10"/>
    <mergeCell ref="H10:K10"/>
    <mergeCell ref="B11:E11"/>
    <mergeCell ref="H11:K11"/>
    <mergeCell ref="A5:B5"/>
    <mergeCell ref="D5:E5"/>
    <mergeCell ref="F5:G5"/>
    <mergeCell ref="H5:J5"/>
    <mergeCell ref="A7:B7"/>
    <mergeCell ref="G7:H7"/>
    <mergeCell ref="J7:K7"/>
    <mergeCell ref="A1:B1"/>
    <mergeCell ref="D1:E1"/>
    <mergeCell ref="A2:B2"/>
    <mergeCell ref="D2:E2"/>
    <mergeCell ref="F2:J2"/>
    <mergeCell ref="A3:B3"/>
    <mergeCell ref="D3:E3"/>
    <mergeCell ref="F3:H3"/>
    <mergeCell ref="I3:J3"/>
  </mergeCells>
  <conditionalFormatting sqref="K5">
    <cfRule type="containsText" dxfId="181" priority="5" stopIfTrue="1" operator="containsText" text="Pass">
      <formula>NOT(ISERROR(SEARCH("Pass",K5)))</formula>
    </cfRule>
    <cfRule type="containsText" dxfId="180" priority="6" stopIfTrue="1" operator="containsText" text="Fail">
      <formula>NOT(ISERROR(SEARCH("Fail",K5)))</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text="Fail" id="{7A8751AB-1B5C-4B39-9432-921ABE03F1B9}">
            <xm:f>NOT(ISERROR(SEARCH("Fail",'TC-0027'!I19)))</xm:f>
            <x14:dxf>
              <font>
                <color rgb="FF9C0006"/>
              </font>
              <fill>
                <patternFill>
                  <bgColor rgb="FFFFC7CE"/>
                </patternFill>
              </fill>
            </x14:dxf>
          </x14:cfRule>
          <x14:cfRule type="containsText" priority="4" stopIfTrue="1" operator="containsText" text="Pass" id="{A9611DE4-F1AC-48B9-93A0-A5C11AC5F076}">
            <xm:f>NOT(ISERROR(SEARCH("Pass",'TC-0027'!I19)))</xm:f>
            <x14:dxf>
              <font>
                <color rgb="FF006100"/>
              </font>
              <fill>
                <patternFill>
                  <bgColor rgb="FFC6EFCE"/>
                </patternFill>
              </fill>
            </x14:dxf>
          </x14:cfRule>
          <xm:sqref>I19:I35</xm:sqref>
        </x14:conditionalFormatting>
        <x14:conditionalFormatting xmlns:xm="http://schemas.microsoft.com/office/excel/2006/main">
          <x14:cfRule type="containsText" priority="7" stopIfTrue="1" operator="containsText" text="Fail" id="{E012DB58-7A9D-4FC3-94B7-77608AC810FE}">
            <xm:f>NOT(ISERROR(SEARCH("Fail",'TC-0027'!I33)))</xm:f>
            <x14:dxf>
              <font>
                <color rgb="FF9C0006"/>
              </font>
              <fill>
                <patternFill>
                  <bgColor rgb="FFFFC7CE"/>
                </patternFill>
              </fill>
            </x14:dxf>
          </x14:cfRule>
          <x14:cfRule type="containsText" priority="8" stopIfTrue="1" operator="containsText" text="Pass" id="{5856C8E6-D1A4-435B-836C-11BEF65A36DE}">
            <xm:f>NOT(ISERROR(SEARCH("Pass",'TC-0027'!I33)))</xm:f>
            <x14:dxf>
              <font>
                <color rgb="FF006100"/>
              </font>
              <fill>
                <patternFill>
                  <bgColor rgb="FFC6EFCE"/>
                </patternFill>
              </fill>
            </x14:dxf>
          </x14:cfRule>
          <xm:sqref>I36:I38</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8"/>
  <sheetViews>
    <sheetView topLeftCell="A28" workbookViewId="0">
      <selection activeCell="K32" sqref="K3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399</v>
      </c>
      <c r="D2" s="97" t="s">
        <v>4</v>
      </c>
      <c r="E2" s="97"/>
      <c r="F2" s="99" t="s">
        <v>393</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395</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224</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378</v>
      </c>
      <c r="C28" s="111"/>
      <c r="D28" s="93" t="s">
        <v>379</v>
      </c>
      <c r="E28" s="95"/>
      <c r="F28" s="93" t="s">
        <v>26</v>
      </c>
      <c r="G28" s="94"/>
      <c r="H28" s="95"/>
      <c r="I28" s="100" t="s">
        <v>24</v>
      </c>
      <c r="J28" s="101"/>
      <c r="K28" s="23"/>
    </row>
    <row r="29" spans="1:11" ht="69" customHeight="1" x14ac:dyDescent="0.2">
      <c r="A29" s="5">
        <v>5</v>
      </c>
      <c r="B29" s="79" t="s">
        <v>380</v>
      </c>
      <c r="C29" s="111"/>
      <c r="D29" s="93" t="s">
        <v>304</v>
      </c>
      <c r="E29" s="95"/>
      <c r="F29" s="93" t="s">
        <v>26</v>
      </c>
      <c r="G29" s="94"/>
      <c r="H29" s="95"/>
      <c r="I29" s="100" t="s">
        <v>24</v>
      </c>
      <c r="J29" s="101"/>
      <c r="K29" s="23"/>
    </row>
    <row r="30" spans="1:11" ht="69" customHeight="1" x14ac:dyDescent="0.2">
      <c r="A30" s="5"/>
      <c r="B30" s="79"/>
      <c r="C30" s="111"/>
      <c r="D30" s="93" t="s">
        <v>381</v>
      </c>
      <c r="E30" s="95"/>
      <c r="F30" s="93" t="s">
        <v>26</v>
      </c>
      <c r="G30" s="94"/>
      <c r="H30" s="95"/>
      <c r="I30" s="100" t="s">
        <v>24</v>
      </c>
      <c r="J30" s="101"/>
      <c r="K30" s="23"/>
    </row>
    <row r="31" spans="1:11" ht="69" customHeight="1" x14ac:dyDescent="0.2">
      <c r="A31" s="5"/>
      <c r="B31" s="79"/>
      <c r="C31" s="111"/>
      <c r="D31" s="93" t="s">
        <v>382</v>
      </c>
      <c r="E31" s="95"/>
      <c r="F31" s="93" t="s">
        <v>26</v>
      </c>
      <c r="G31" s="94"/>
      <c r="H31" s="95"/>
      <c r="I31" s="100" t="s">
        <v>24</v>
      </c>
      <c r="J31" s="101"/>
      <c r="K31" s="23"/>
    </row>
    <row r="32" spans="1:11" ht="69" customHeight="1" x14ac:dyDescent="0.2">
      <c r="A32" s="5"/>
      <c r="B32" s="79"/>
      <c r="C32" s="111"/>
      <c r="D32" s="93" t="s">
        <v>385</v>
      </c>
      <c r="E32" s="95"/>
      <c r="F32" s="93" t="s">
        <v>386</v>
      </c>
      <c r="G32" s="94"/>
      <c r="H32" s="95"/>
      <c r="I32" s="100" t="s">
        <v>71</v>
      </c>
      <c r="J32" s="101"/>
      <c r="K32" s="24" t="s">
        <v>310</v>
      </c>
    </row>
    <row r="33" spans="1:11" ht="58.5" customHeight="1" x14ac:dyDescent="0.2">
      <c r="A33" s="5"/>
      <c r="B33" s="79"/>
      <c r="C33" s="111"/>
      <c r="D33" s="93" t="s">
        <v>383</v>
      </c>
      <c r="E33" s="95"/>
      <c r="F33" s="93" t="s">
        <v>26</v>
      </c>
      <c r="G33" s="94"/>
      <c r="H33" s="95"/>
      <c r="I33" s="100" t="s">
        <v>24</v>
      </c>
      <c r="J33" s="101"/>
      <c r="K33" s="23"/>
    </row>
    <row r="34" spans="1:11" ht="42" customHeight="1" x14ac:dyDescent="0.2">
      <c r="A34" s="5"/>
      <c r="B34" s="79"/>
      <c r="C34" s="111"/>
      <c r="D34" s="93" t="s">
        <v>384</v>
      </c>
      <c r="E34" s="95"/>
      <c r="F34" s="93" t="s">
        <v>26</v>
      </c>
      <c r="G34" s="94"/>
      <c r="H34" s="95"/>
      <c r="I34" s="100" t="s">
        <v>24</v>
      </c>
      <c r="J34" s="101"/>
      <c r="K34" s="23"/>
    </row>
    <row r="35" spans="1:11" ht="36" customHeight="1" x14ac:dyDescent="0.2">
      <c r="A35" s="5"/>
      <c r="B35" s="79"/>
      <c r="C35" s="111"/>
      <c r="D35" s="93" t="s">
        <v>308</v>
      </c>
      <c r="E35" s="95"/>
      <c r="F35" s="93" t="s">
        <v>26</v>
      </c>
      <c r="G35" s="94"/>
      <c r="H35" s="95"/>
      <c r="I35" s="100" t="s">
        <v>24</v>
      </c>
      <c r="J35" s="101"/>
      <c r="K35" s="23"/>
    </row>
    <row r="36" spans="1:11" ht="36" customHeight="1" x14ac:dyDescent="0.2">
      <c r="A36" s="5"/>
      <c r="B36" s="79"/>
      <c r="C36" s="111"/>
      <c r="D36" s="93" t="s">
        <v>387</v>
      </c>
      <c r="E36" s="95"/>
      <c r="F36" s="93" t="s">
        <v>26</v>
      </c>
      <c r="G36" s="94"/>
      <c r="H36" s="95"/>
      <c r="I36" s="100" t="s">
        <v>24</v>
      </c>
      <c r="J36" s="101"/>
      <c r="K36" s="23"/>
    </row>
    <row r="37" spans="1:11" ht="42" customHeight="1" x14ac:dyDescent="0.2">
      <c r="A37" s="5"/>
      <c r="B37" s="79"/>
      <c r="C37" s="111"/>
      <c r="D37" s="93" t="s">
        <v>388</v>
      </c>
      <c r="E37" s="95"/>
      <c r="F37" s="93" t="s">
        <v>26</v>
      </c>
      <c r="G37" s="94"/>
      <c r="H37" s="95"/>
      <c r="I37" s="100" t="s">
        <v>24</v>
      </c>
      <c r="J37" s="101"/>
      <c r="K37" s="23"/>
    </row>
    <row r="38" spans="1:11" ht="77.25" customHeight="1" x14ac:dyDescent="0.2">
      <c r="A38" s="5">
        <v>6</v>
      </c>
      <c r="B38" s="79" t="s">
        <v>396</v>
      </c>
      <c r="C38" s="111"/>
      <c r="D38" s="93" t="s">
        <v>397</v>
      </c>
      <c r="E38" s="95"/>
      <c r="F38" s="93" t="s">
        <v>26</v>
      </c>
      <c r="G38" s="94"/>
      <c r="H38" s="95"/>
      <c r="I38" s="100" t="s">
        <v>24</v>
      </c>
      <c r="J38" s="101"/>
      <c r="K38" s="23"/>
    </row>
  </sheetData>
  <mergeCells count="116">
    <mergeCell ref="A1:B1"/>
    <mergeCell ref="D1:E1"/>
    <mergeCell ref="A2:B2"/>
    <mergeCell ref="D2:E2"/>
    <mergeCell ref="F2:J2"/>
    <mergeCell ref="A3:B3"/>
    <mergeCell ref="D3:E3"/>
    <mergeCell ref="F3:H3"/>
    <mergeCell ref="I3:J3"/>
    <mergeCell ref="A8:B8"/>
    <mergeCell ref="G8:H8"/>
    <mergeCell ref="J8:K8"/>
    <mergeCell ref="B10:E10"/>
    <mergeCell ref="H10:K10"/>
    <mergeCell ref="B11:E11"/>
    <mergeCell ref="H11:K11"/>
    <mergeCell ref="A5:B5"/>
    <mergeCell ref="D5:E5"/>
    <mergeCell ref="F5:G5"/>
    <mergeCell ref="H5:J5"/>
    <mergeCell ref="A7:B7"/>
    <mergeCell ref="G7:H7"/>
    <mergeCell ref="J7:K7"/>
    <mergeCell ref="K17:K18"/>
    <mergeCell ref="F20:H20"/>
    <mergeCell ref="A16:C16"/>
    <mergeCell ref="A17:A18"/>
    <mergeCell ref="B17:C18"/>
    <mergeCell ref="D17:E18"/>
    <mergeCell ref="F17:H18"/>
    <mergeCell ref="I17:J18"/>
    <mergeCell ref="B12:E12"/>
    <mergeCell ref="H12:K12"/>
    <mergeCell ref="B13:E13"/>
    <mergeCell ref="H13:K13"/>
    <mergeCell ref="B14:E14"/>
    <mergeCell ref="H14:K14"/>
    <mergeCell ref="B29:C29"/>
    <mergeCell ref="D29:E29"/>
    <mergeCell ref="F29:H29"/>
    <mergeCell ref="I29:J29"/>
    <mergeCell ref="B30:C30"/>
    <mergeCell ref="D30:E30"/>
    <mergeCell ref="F30:H30"/>
    <mergeCell ref="I30:J30"/>
    <mergeCell ref="B38:C38"/>
    <mergeCell ref="D38:E38"/>
    <mergeCell ref="F38:H38"/>
    <mergeCell ref="I38:J38"/>
    <mergeCell ref="F34:H34"/>
    <mergeCell ref="I34:J34"/>
    <mergeCell ref="B31:C31"/>
    <mergeCell ref="D31:E31"/>
    <mergeCell ref="F31:H31"/>
    <mergeCell ref="I31:J31"/>
    <mergeCell ref="B32:C32"/>
    <mergeCell ref="D32:E32"/>
    <mergeCell ref="F32:H32"/>
    <mergeCell ref="I32:J32"/>
    <mergeCell ref="B37:C37"/>
    <mergeCell ref="D37:E37"/>
    <mergeCell ref="F37:H37"/>
    <mergeCell ref="I37:J37"/>
    <mergeCell ref="B19:C19"/>
    <mergeCell ref="D19:E19"/>
    <mergeCell ref="F19:H19"/>
    <mergeCell ref="I19:J19"/>
    <mergeCell ref="B20:C20"/>
    <mergeCell ref="D20:E20"/>
    <mergeCell ref="B35:C35"/>
    <mergeCell ref="D35:E35"/>
    <mergeCell ref="F35:H35"/>
    <mergeCell ref="I35:J35"/>
    <mergeCell ref="B36:C36"/>
    <mergeCell ref="D36:E36"/>
    <mergeCell ref="F36:H36"/>
    <mergeCell ref="I36:J36"/>
    <mergeCell ref="B33:C33"/>
    <mergeCell ref="D33:E33"/>
    <mergeCell ref="F33:H33"/>
    <mergeCell ref="I33:J33"/>
    <mergeCell ref="B34:C34"/>
    <mergeCell ref="D34:E34"/>
    <mergeCell ref="B23:C23"/>
    <mergeCell ref="D23:E23"/>
    <mergeCell ref="F23:H23"/>
    <mergeCell ref="I23:J23"/>
    <mergeCell ref="B24:C24"/>
    <mergeCell ref="D24:E24"/>
    <mergeCell ref="F24:H24"/>
    <mergeCell ref="I24:J24"/>
    <mergeCell ref="I20:J20"/>
    <mergeCell ref="B21:C21"/>
    <mergeCell ref="D21:E21"/>
    <mergeCell ref="F21:H21"/>
    <mergeCell ref="I21:J21"/>
    <mergeCell ref="B22:C22"/>
    <mergeCell ref="D22:E22"/>
    <mergeCell ref="F22:H22"/>
    <mergeCell ref="I22:J22"/>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s>
  <conditionalFormatting sqref="K5">
    <cfRule type="containsText" dxfId="175" priority="73" stopIfTrue="1" operator="containsText" text="Pass">
      <formula>NOT(ISERROR(SEARCH("Pass",K5)))</formula>
    </cfRule>
    <cfRule type="containsText" dxfId="174" priority="74" stopIfTrue="1" operator="containsText" text="Fail">
      <formula>NOT(ISERROR(SEARCH("Fail",K5)))</formula>
    </cfRule>
  </conditionalFormatting>
  <conditionalFormatting sqref="I38">
    <cfRule type="containsText" dxfId="173" priority="67" stopIfTrue="1" operator="containsText" text="Fail">
      <formula>NOT(ISERROR(SEARCH("Fail",I38)))</formula>
    </cfRule>
    <cfRule type="containsText" dxfId="172" priority="68" stopIfTrue="1" operator="containsText" text="Pass">
      <formula>NOT(ISERROR(SEARCH("Pass",I38)))</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33" stopIfTrue="1" operator="containsText" text="Fail" id="{7597ABCE-BB7D-48BE-87D7-58B9B6DC2C63}">
            <xm:f>NOT(ISERROR(SEARCH("Fail",'TC-0027'!I19)))</xm:f>
            <x14:dxf>
              <font>
                <color rgb="FF9C0006"/>
              </font>
              <fill>
                <patternFill>
                  <bgColor rgb="FFFFC7CE"/>
                </patternFill>
              </fill>
            </x14:dxf>
          </x14:cfRule>
          <x14:cfRule type="containsText" priority="34" stopIfTrue="1" operator="containsText" text="Pass" id="{63A0113D-A178-40ED-8166-FB91D364B65C}">
            <xm:f>NOT(ISERROR(SEARCH("Pass",'TC-0027'!I19)))</xm:f>
            <x14:dxf>
              <font>
                <color rgb="FF006100"/>
              </font>
              <fill>
                <patternFill>
                  <bgColor rgb="FFC6EFCE"/>
                </patternFill>
              </fill>
            </x14:dxf>
          </x14:cfRule>
          <xm:sqref>I19:I37</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8"/>
  <sheetViews>
    <sheetView topLeftCell="A34" workbookViewId="0">
      <selection activeCell="K32" sqref="K3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407</v>
      </c>
      <c r="D2" s="97" t="s">
        <v>4</v>
      </c>
      <c r="E2" s="97"/>
      <c r="F2" s="99" t="s">
        <v>398</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395</v>
      </c>
      <c r="B8" s="105"/>
      <c r="C8" s="6"/>
      <c r="D8" s="48"/>
      <c r="E8" s="49"/>
      <c r="F8" s="4"/>
      <c r="G8" s="81"/>
      <c r="H8" s="82"/>
      <c r="I8" s="4"/>
      <c r="J8" s="81">
        <v>2</v>
      </c>
      <c r="K8" s="82"/>
    </row>
    <row r="9" spans="1:14" ht="18" customHeight="1" x14ac:dyDescent="0.2">
      <c r="A9" s="6"/>
      <c r="B9" s="6"/>
      <c r="C9" s="6"/>
      <c r="D9" s="6"/>
      <c r="E9" s="7"/>
      <c r="F9" s="4"/>
      <c r="G9" s="4"/>
      <c r="H9" s="4"/>
      <c r="I9" s="4"/>
      <c r="J9" s="4"/>
      <c r="K9" s="1"/>
    </row>
    <row r="10" spans="1:14" ht="18" customHeight="1" x14ac:dyDescent="0.2">
      <c r="A10" s="5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1">
        <v>1</v>
      </c>
      <c r="H11" s="79"/>
      <c r="I11" s="79"/>
      <c r="J11" s="79"/>
      <c r="K11" s="79"/>
      <c r="L11" s="1"/>
    </row>
    <row r="12" spans="1:14" ht="18" customHeight="1" x14ac:dyDescent="0.2">
      <c r="A12" s="5">
        <v>2</v>
      </c>
      <c r="B12" s="80" t="s">
        <v>32</v>
      </c>
      <c r="C12" s="80"/>
      <c r="D12" s="80"/>
      <c r="E12" s="80"/>
      <c r="G12" s="51">
        <v>2</v>
      </c>
      <c r="H12" s="124"/>
      <c r="I12" s="124"/>
      <c r="J12" s="124"/>
      <c r="K12" s="124"/>
      <c r="L12" s="1"/>
      <c r="M12" s="1"/>
      <c r="N12" s="1"/>
    </row>
    <row r="13" spans="1:14" ht="18" customHeight="1" x14ac:dyDescent="0.2">
      <c r="A13" s="5">
        <v>3</v>
      </c>
      <c r="B13" s="80" t="s">
        <v>38</v>
      </c>
      <c r="C13" s="80"/>
      <c r="D13" s="80"/>
      <c r="E13" s="80"/>
      <c r="G13" s="51">
        <v>4</v>
      </c>
      <c r="H13" s="124"/>
      <c r="I13" s="124"/>
      <c r="J13" s="124"/>
      <c r="K13" s="124"/>
      <c r="L13" s="9"/>
    </row>
    <row r="14" spans="1:14" ht="18" customHeight="1" x14ac:dyDescent="0.2">
      <c r="A14" s="5">
        <v>4</v>
      </c>
      <c r="B14" s="80" t="s">
        <v>400</v>
      </c>
      <c r="C14" s="80"/>
      <c r="D14" s="80"/>
      <c r="E14" s="80"/>
      <c r="G14" s="51">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24"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378</v>
      </c>
      <c r="C28" s="111"/>
      <c r="D28" s="93" t="s">
        <v>379</v>
      </c>
      <c r="E28" s="95"/>
      <c r="F28" s="93" t="s">
        <v>26</v>
      </c>
      <c r="G28" s="94"/>
      <c r="H28" s="95"/>
      <c r="I28" s="100" t="s">
        <v>24</v>
      </c>
      <c r="J28" s="101"/>
      <c r="K28" s="23"/>
    </row>
    <row r="29" spans="1:11" ht="69" customHeight="1" x14ac:dyDescent="0.2">
      <c r="A29" s="5">
        <v>5</v>
      </c>
      <c r="B29" s="79" t="s">
        <v>380</v>
      </c>
      <c r="C29" s="111"/>
      <c r="D29" s="93" t="s">
        <v>304</v>
      </c>
      <c r="E29" s="95"/>
      <c r="F29" s="93" t="s">
        <v>26</v>
      </c>
      <c r="G29" s="94"/>
      <c r="H29" s="95"/>
      <c r="I29" s="100" t="s">
        <v>24</v>
      </c>
      <c r="J29" s="101"/>
      <c r="K29" s="23"/>
    </row>
    <row r="30" spans="1:11" ht="69" customHeight="1" x14ac:dyDescent="0.2">
      <c r="A30" s="5"/>
      <c r="B30" s="79"/>
      <c r="C30" s="111"/>
      <c r="D30" s="93" t="s">
        <v>381</v>
      </c>
      <c r="E30" s="95"/>
      <c r="F30" s="93" t="s">
        <v>26</v>
      </c>
      <c r="G30" s="94"/>
      <c r="H30" s="95"/>
      <c r="I30" s="100" t="s">
        <v>24</v>
      </c>
      <c r="J30" s="101"/>
      <c r="K30" s="23"/>
    </row>
    <row r="31" spans="1:11" ht="69" customHeight="1" x14ac:dyDescent="0.2">
      <c r="A31" s="5"/>
      <c r="B31" s="79"/>
      <c r="C31" s="111"/>
      <c r="D31" s="93" t="s">
        <v>382</v>
      </c>
      <c r="E31" s="95"/>
      <c r="F31" s="93" t="s">
        <v>26</v>
      </c>
      <c r="G31" s="94"/>
      <c r="H31" s="95"/>
      <c r="I31" s="100" t="s">
        <v>24</v>
      </c>
      <c r="J31" s="101"/>
      <c r="K31" s="23"/>
    </row>
    <row r="32" spans="1:11" ht="69" customHeight="1" x14ac:dyDescent="0.2">
      <c r="A32" s="5"/>
      <c r="B32" s="79"/>
      <c r="C32" s="111"/>
      <c r="D32" s="93" t="s">
        <v>385</v>
      </c>
      <c r="E32" s="95"/>
      <c r="F32" s="93" t="s">
        <v>386</v>
      </c>
      <c r="G32" s="94"/>
      <c r="H32" s="95"/>
      <c r="I32" s="100" t="s">
        <v>71</v>
      </c>
      <c r="J32" s="101"/>
      <c r="K32" s="24" t="s">
        <v>310</v>
      </c>
    </row>
    <row r="33" spans="1:11" ht="58.5" customHeight="1" x14ac:dyDescent="0.2">
      <c r="A33" s="5"/>
      <c r="B33" s="79"/>
      <c r="C33" s="111"/>
      <c r="D33" s="93" t="s">
        <v>383</v>
      </c>
      <c r="E33" s="95"/>
      <c r="F33" s="93" t="s">
        <v>26</v>
      </c>
      <c r="G33" s="94"/>
      <c r="H33" s="95"/>
      <c r="I33" s="100" t="s">
        <v>24</v>
      </c>
      <c r="J33" s="101"/>
      <c r="K33" s="23"/>
    </row>
    <row r="34" spans="1:11" ht="42" customHeight="1" x14ac:dyDescent="0.2">
      <c r="A34" s="5"/>
      <c r="B34" s="79"/>
      <c r="C34" s="111"/>
      <c r="D34" s="93" t="s">
        <v>401</v>
      </c>
      <c r="E34" s="95"/>
      <c r="F34" s="93" t="s">
        <v>26</v>
      </c>
      <c r="G34" s="94"/>
      <c r="H34" s="95"/>
      <c r="I34" s="100" t="s">
        <v>24</v>
      </c>
      <c r="J34" s="101"/>
      <c r="K34" s="23"/>
    </row>
    <row r="35" spans="1:11" ht="36" customHeight="1" x14ac:dyDescent="0.2">
      <c r="A35" s="5"/>
      <c r="B35" s="79"/>
      <c r="C35" s="111"/>
      <c r="D35" s="93" t="s">
        <v>308</v>
      </c>
      <c r="E35" s="95"/>
      <c r="F35" s="93" t="s">
        <v>26</v>
      </c>
      <c r="G35" s="94"/>
      <c r="H35" s="95"/>
      <c r="I35" s="100" t="s">
        <v>24</v>
      </c>
      <c r="J35" s="101"/>
      <c r="K35" s="23"/>
    </row>
    <row r="36" spans="1:11" ht="36" customHeight="1" x14ac:dyDescent="0.2">
      <c r="A36" s="5"/>
      <c r="B36" s="79"/>
      <c r="C36" s="111"/>
      <c r="D36" s="93" t="s">
        <v>387</v>
      </c>
      <c r="E36" s="95"/>
      <c r="F36" s="93" t="s">
        <v>26</v>
      </c>
      <c r="G36" s="94"/>
      <c r="H36" s="95"/>
      <c r="I36" s="100" t="s">
        <v>24</v>
      </c>
      <c r="J36" s="101"/>
      <c r="K36" s="23"/>
    </row>
    <row r="37" spans="1:11" ht="42" customHeight="1" x14ac:dyDescent="0.2">
      <c r="A37" s="5"/>
      <c r="B37" s="79"/>
      <c r="C37" s="111"/>
      <c r="D37" s="93" t="s">
        <v>388</v>
      </c>
      <c r="E37" s="95"/>
      <c r="F37" s="93" t="s">
        <v>26</v>
      </c>
      <c r="G37" s="94"/>
      <c r="H37" s="95"/>
      <c r="I37" s="100" t="s">
        <v>24</v>
      </c>
      <c r="J37" s="101"/>
      <c r="K37" s="23"/>
    </row>
    <row r="38" spans="1:11" ht="77.25" customHeight="1" x14ac:dyDescent="0.2">
      <c r="A38" s="5">
        <v>6</v>
      </c>
      <c r="B38" s="79" t="s">
        <v>402</v>
      </c>
      <c r="C38" s="111"/>
      <c r="D38" s="93" t="s">
        <v>403</v>
      </c>
      <c r="E38" s="95"/>
      <c r="F38" s="93" t="s">
        <v>26</v>
      </c>
      <c r="G38" s="94"/>
      <c r="H38" s="95"/>
      <c r="I38" s="100" t="s">
        <v>24</v>
      </c>
      <c r="J38" s="101"/>
      <c r="K38" s="23"/>
    </row>
  </sheetData>
  <mergeCells count="116">
    <mergeCell ref="A1:B1"/>
    <mergeCell ref="D1:E1"/>
    <mergeCell ref="A2:B2"/>
    <mergeCell ref="D2:E2"/>
    <mergeCell ref="F2:J2"/>
    <mergeCell ref="A3:B3"/>
    <mergeCell ref="D3:E3"/>
    <mergeCell ref="F3:H3"/>
    <mergeCell ref="I3:J3"/>
    <mergeCell ref="A8:B8"/>
    <mergeCell ref="G8:H8"/>
    <mergeCell ref="J8:K8"/>
    <mergeCell ref="B10:E10"/>
    <mergeCell ref="H10:K10"/>
    <mergeCell ref="B11:E11"/>
    <mergeCell ref="H11:K11"/>
    <mergeCell ref="A5:B5"/>
    <mergeCell ref="D5:E5"/>
    <mergeCell ref="F5:G5"/>
    <mergeCell ref="H5:J5"/>
    <mergeCell ref="A7:B7"/>
    <mergeCell ref="G7:H7"/>
    <mergeCell ref="J7:K7"/>
    <mergeCell ref="A16:C16"/>
    <mergeCell ref="A17:A18"/>
    <mergeCell ref="B17:C18"/>
    <mergeCell ref="D17:E18"/>
    <mergeCell ref="F17:H18"/>
    <mergeCell ref="I17:J18"/>
    <mergeCell ref="B12:E12"/>
    <mergeCell ref="H12:K12"/>
    <mergeCell ref="B13:E13"/>
    <mergeCell ref="H13:K13"/>
    <mergeCell ref="B14:E14"/>
    <mergeCell ref="H14:K1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33:C33"/>
    <mergeCell ref="D33:E33"/>
    <mergeCell ref="F33:H33"/>
    <mergeCell ref="I33:J33"/>
    <mergeCell ref="B34:C34"/>
    <mergeCell ref="D34:E34"/>
    <mergeCell ref="F34:H34"/>
    <mergeCell ref="I34:J34"/>
    <mergeCell ref="B31:C31"/>
    <mergeCell ref="D31:E31"/>
    <mergeCell ref="F31:H31"/>
    <mergeCell ref="I31:J31"/>
    <mergeCell ref="B32:C32"/>
    <mergeCell ref="D32:E32"/>
    <mergeCell ref="F32:H32"/>
    <mergeCell ref="I32:J32"/>
    <mergeCell ref="B37:C37"/>
    <mergeCell ref="D37:E37"/>
    <mergeCell ref="F37:H37"/>
    <mergeCell ref="I37:J37"/>
    <mergeCell ref="B38:C38"/>
    <mergeCell ref="D38:E38"/>
    <mergeCell ref="F38:H38"/>
    <mergeCell ref="I38:J38"/>
    <mergeCell ref="B35:C35"/>
    <mergeCell ref="D35:E35"/>
    <mergeCell ref="F35:H35"/>
    <mergeCell ref="I35:J35"/>
    <mergeCell ref="B36:C36"/>
    <mergeCell ref="D36:E36"/>
    <mergeCell ref="F36:H36"/>
    <mergeCell ref="I36:J36"/>
  </mergeCells>
  <conditionalFormatting sqref="K5">
    <cfRule type="containsText" dxfId="169" priority="5" stopIfTrue="1" operator="containsText" text="Pass">
      <formula>NOT(ISERROR(SEARCH("Pass",K5)))</formula>
    </cfRule>
    <cfRule type="containsText" dxfId="168" priority="6" stopIfTrue="1" operator="containsText" text="Fail">
      <formula>NOT(ISERROR(SEARCH("Fail",K5)))</formula>
    </cfRule>
  </conditionalFormatting>
  <conditionalFormatting sqref="I38">
    <cfRule type="containsText" dxfId="167" priority="3" stopIfTrue="1" operator="containsText" text="Fail">
      <formula>NOT(ISERROR(SEARCH("Fail",I38)))</formula>
    </cfRule>
    <cfRule type="containsText" dxfId="166" priority="4" stopIfTrue="1" operator="containsText" text="Pass">
      <formula>NOT(ISERROR(SEARCH("Pass",I38)))</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1" stopIfTrue="1" operator="containsText" text="Fail" id="{BB3BE230-7F2F-4D90-B38F-41451DC8C30E}">
            <xm:f>NOT(ISERROR(SEARCH("Fail",'TC-0027'!I19)))</xm:f>
            <x14:dxf>
              <font>
                <color rgb="FF9C0006"/>
              </font>
              <fill>
                <patternFill>
                  <bgColor rgb="FFFFC7CE"/>
                </patternFill>
              </fill>
            </x14:dxf>
          </x14:cfRule>
          <x14:cfRule type="containsText" priority="2" stopIfTrue="1" operator="containsText" text="Pass" id="{38F85CDA-3827-40D3-B1A6-28ED3C5F302A}">
            <xm:f>NOT(ISERROR(SEARCH("Pass",'TC-0027'!I19)))</xm:f>
            <x14:dxf>
              <font>
                <color rgb="FF006100"/>
              </font>
              <fill>
                <patternFill>
                  <bgColor rgb="FFC6EFCE"/>
                </patternFill>
              </fill>
            </x14:dxf>
          </x14:cfRule>
          <xm:sqref>I19:I37</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9"/>
  <sheetViews>
    <sheetView topLeftCell="A31" workbookViewId="0">
      <selection activeCell="L39" sqref="L39"/>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417</v>
      </c>
      <c r="D2" s="97" t="s">
        <v>4</v>
      </c>
      <c r="E2" s="97"/>
      <c r="F2" s="99" t="s">
        <v>416</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525</v>
      </c>
      <c r="B8" s="105"/>
      <c r="C8" s="6"/>
      <c r="D8" s="57"/>
      <c r="E8" s="58"/>
      <c r="F8" s="4"/>
      <c r="G8" s="81"/>
      <c r="H8" s="82"/>
      <c r="I8" s="4"/>
      <c r="J8" s="81">
        <v>3</v>
      </c>
      <c r="K8" s="82"/>
    </row>
    <row r="9" spans="1:14" ht="18" customHeight="1" x14ac:dyDescent="0.2">
      <c r="A9" s="6"/>
      <c r="B9" s="6"/>
      <c r="C9" s="6"/>
      <c r="D9" s="6"/>
      <c r="E9" s="7"/>
      <c r="F9" s="4"/>
      <c r="G9" s="4"/>
      <c r="H9" s="4"/>
      <c r="I9" s="4"/>
      <c r="J9" s="4"/>
      <c r="K9" s="1"/>
    </row>
    <row r="10" spans="1:14" ht="18" customHeight="1" x14ac:dyDescent="0.2">
      <c r="A10" s="5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5">
        <v>1</v>
      </c>
      <c r="H11" s="79" t="s">
        <v>418</v>
      </c>
      <c r="I11" s="79"/>
      <c r="J11" s="79"/>
      <c r="K11" s="79"/>
      <c r="L11" s="1"/>
    </row>
    <row r="12" spans="1:14" ht="18" customHeight="1" x14ac:dyDescent="0.2">
      <c r="A12" s="5">
        <v>2</v>
      </c>
      <c r="B12" s="80" t="s">
        <v>32</v>
      </c>
      <c r="C12" s="80"/>
      <c r="D12" s="80"/>
      <c r="E12" s="80"/>
      <c r="G12" s="55">
        <v>2</v>
      </c>
      <c r="H12" s="124"/>
      <c r="I12" s="124"/>
      <c r="J12" s="124"/>
      <c r="K12" s="124"/>
      <c r="L12" s="1"/>
      <c r="M12" s="1"/>
      <c r="N12" s="1"/>
    </row>
    <row r="13" spans="1:14" ht="18" customHeight="1" x14ac:dyDescent="0.2">
      <c r="A13" s="5">
        <v>3</v>
      </c>
      <c r="B13" s="80" t="s">
        <v>38</v>
      </c>
      <c r="C13" s="80"/>
      <c r="D13" s="80"/>
      <c r="E13" s="80"/>
      <c r="G13" s="55">
        <v>4</v>
      </c>
      <c r="H13" s="124"/>
      <c r="I13" s="124"/>
      <c r="J13" s="124"/>
      <c r="K13" s="124"/>
      <c r="L13" s="9"/>
    </row>
    <row r="14" spans="1:14" ht="18" customHeight="1" x14ac:dyDescent="0.2">
      <c r="A14" s="5">
        <v>4</v>
      </c>
      <c r="B14" s="80" t="s">
        <v>224</v>
      </c>
      <c r="C14" s="80"/>
      <c r="D14" s="80"/>
      <c r="E14" s="80"/>
      <c r="G14" s="55">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77" t="s">
        <v>310</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v>4</v>
      </c>
      <c r="B28" s="79" t="s">
        <v>378</v>
      </c>
      <c r="C28" s="111"/>
      <c r="D28" s="93" t="s">
        <v>379</v>
      </c>
      <c r="E28" s="95"/>
      <c r="F28" s="93" t="s">
        <v>26</v>
      </c>
      <c r="G28" s="94"/>
      <c r="H28" s="95"/>
      <c r="I28" s="100" t="s">
        <v>24</v>
      </c>
      <c r="J28" s="101"/>
      <c r="K28" s="23"/>
    </row>
    <row r="29" spans="1:11" ht="69" customHeight="1" x14ac:dyDescent="0.2">
      <c r="A29" s="5">
        <v>5</v>
      </c>
      <c r="B29" s="79" t="s">
        <v>380</v>
      </c>
      <c r="C29" s="111"/>
      <c r="D29" s="93" t="s">
        <v>304</v>
      </c>
      <c r="E29" s="95"/>
      <c r="F29" s="93" t="s">
        <v>26</v>
      </c>
      <c r="G29" s="94"/>
      <c r="H29" s="95"/>
      <c r="I29" s="100" t="s">
        <v>24</v>
      </c>
      <c r="J29" s="101"/>
      <c r="K29" s="23"/>
    </row>
    <row r="30" spans="1:11" ht="69" customHeight="1" x14ac:dyDescent="0.2">
      <c r="A30" s="5"/>
      <c r="B30" s="79"/>
      <c r="C30" s="111"/>
      <c r="D30" s="93" t="s">
        <v>381</v>
      </c>
      <c r="E30" s="95"/>
      <c r="F30" s="93" t="s">
        <v>26</v>
      </c>
      <c r="G30" s="94"/>
      <c r="H30" s="95"/>
      <c r="I30" s="100" t="s">
        <v>24</v>
      </c>
      <c r="J30" s="101"/>
      <c r="K30" s="23"/>
    </row>
    <row r="31" spans="1:11" ht="69" customHeight="1" x14ac:dyDescent="0.2">
      <c r="A31" s="5"/>
      <c r="B31" s="79"/>
      <c r="C31" s="111"/>
      <c r="D31" s="93" t="s">
        <v>382</v>
      </c>
      <c r="E31" s="95"/>
      <c r="F31" s="93" t="s">
        <v>26</v>
      </c>
      <c r="G31" s="94"/>
      <c r="H31" s="95"/>
      <c r="I31" s="100" t="s">
        <v>24</v>
      </c>
      <c r="J31" s="101"/>
      <c r="K31" s="23"/>
    </row>
    <row r="32" spans="1:11" ht="69" customHeight="1" x14ac:dyDescent="0.2">
      <c r="A32" s="5"/>
      <c r="B32" s="79"/>
      <c r="C32" s="111"/>
      <c r="D32" s="93" t="s">
        <v>385</v>
      </c>
      <c r="E32" s="95"/>
      <c r="F32" s="93" t="s">
        <v>386</v>
      </c>
      <c r="G32" s="94"/>
      <c r="H32" s="95"/>
      <c r="I32" s="100" t="s">
        <v>71</v>
      </c>
      <c r="J32" s="101"/>
      <c r="K32" s="24" t="s">
        <v>310</v>
      </c>
    </row>
    <row r="33" spans="1:11" ht="58.5" customHeight="1" x14ac:dyDescent="0.2">
      <c r="A33" s="5"/>
      <c r="B33" s="79"/>
      <c r="C33" s="111"/>
      <c r="D33" s="93" t="s">
        <v>383</v>
      </c>
      <c r="E33" s="95"/>
      <c r="F33" s="93" t="s">
        <v>26</v>
      </c>
      <c r="G33" s="94"/>
      <c r="H33" s="95"/>
      <c r="I33" s="100" t="s">
        <v>24</v>
      </c>
      <c r="J33" s="101"/>
      <c r="K33" s="23"/>
    </row>
    <row r="34" spans="1:11" ht="42" customHeight="1" x14ac:dyDescent="0.2">
      <c r="A34" s="5"/>
      <c r="B34" s="79"/>
      <c r="C34" s="111"/>
      <c r="D34" s="93" t="s">
        <v>384</v>
      </c>
      <c r="E34" s="95"/>
      <c r="F34" s="93" t="s">
        <v>26</v>
      </c>
      <c r="G34" s="94"/>
      <c r="H34" s="95"/>
      <c r="I34" s="100" t="s">
        <v>24</v>
      </c>
      <c r="J34" s="101"/>
      <c r="K34" s="23"/>
    </row>
    <row r="35" spans="1:11" ht="36" customHeight="1" x14ac:dyDescent="0.2">
      <c r="A35" s="5"/>
      <c r="B35" s="79"/>
      <c r="C35" s="111"/>
      <c r="D35" s="93" t="s">
        <v>308</v>
      </c>
      <c r="E35" s="95"/>
      <c r="F35" s="93" t="s">
        <v>26</v>
      </c>
      <c r="G35" s="94"/>
      <c r="H35" s="95"/>
      <c r="I35" s="100" t="s">
        <v>24</v>
      </c>
      <c r="J35" s="101"/>
      <c r="K35" s="23"/>
    </row>
    <row r="36" spans="1:11" ht="36" customHeight="1" x14ac:dyDescent="0.2">
      <c r="A36" s="5"/>
      <c r="B36" s="79"/>
      <c r="C36" s="111"/>
      <c r="D36" s="93" t="s">
        <v>387</v>
      </c>
      <c r="E36" s="95"/>
      <c r="F36" s="93" t="s">
        <v>26</v>
      </c>
      <c r="G36" s="94"/>
      <c r="H36" s="95"/>
      <c r="I36" s="100" t="s">
        <v>24</v>
      </c>
      <c r="J36" s="101"/>
      <c r="K36" s="23"/>
    </row>
    <row r="37" spans="1:11" ht="42" customHeight="1" x14ac:dyDescent="0.2">
      <c r="A37" s="5"/>
      <c r="B37" s="79"/>
      <c r="C37" s="111"/>
      <c r="D37" s="93" t="s">
        <v>388</v>
      </c>
      <c r="E37" s="95"/>
      <c r="F37" s="93" t="s">
        <v>26</v>
      </c>
      <c r="G37" s="94"/>
      <c r="H37" s="95"/>
      <c r="I37" s="100" t="s">
        <v>24</v>
      </c>
      <c r="J37" s="101"/>
      <c r="K37" s="23"/>
    </row>
    <row r="38" spans="1:11" ht="58.5" customHeight="1" x14ac:dyDescent="0.2">
      <c r="A38" s="5">
        <v>6</v>
      </c>
      <c r="B38" s="79" t="s">
        <v>419</v>
      </c>
      <c r="C38" s="111"/>
      <c r="D38" s="93" t="s">
        <v>420</v>
      </c>
      <c r="E38" s="95"/>
      <c r="F38" s="93" t="s">
        <v>26</v>
      </c>
      <c r="G38" s="94"/>
      <c r="H38" s="95"/>
      <c r="I38" s="100" t="s">
        <v>24</v>
      </c>
      <c r="J38" s="101"/>
      <c r="K38" s="23"/>
    </row>
    <row r="39" spans="1:11" ht="54" customHeight="1" x14ac:dyDescent="0.2">
      <c r="A39" s="5">
        <v>6</v>
      </c>
      <c r="B39" s="79" t="s">
        <v>421</v>
      </c>
      <c r="C39" s="111"/>
      <c r="D39" s="93" t="s">
        <v>422</v>
      </c>
      <c r="E39" s="95"/>
      <c r="F39" s="93" t="s">
        <v>534</v>
      </c>
      <c r="G39" s="94"/>
      <c r="H39" s="95"/>
      <c r="I39" s="100" t="s">
        <v>71</v>
      </c>
      <c r="J39" s="101"/>
      <c r="K39" s="23" t="s">
        <v>535</v>
      </c>
    </row>
  </sheetData>
  <mergeCells count="120">
    <mergeCell ref="B39:C39"/>
    <mergeCell ref="D39:E39"/>
    <mergeCell ref="F39:H39"/>
    <mergeCell ref="I39:J39"/>
    <mergeCell ref="B37:C37"/>
    <mergeCell ref="D37:E37"/>
    <mergeCell ref="F37:H37"/>
    <mergeCell ref="I37:J37"/>
    <mergeCell ref="B38:C38"/>
    <mergeCell ref="D38:E38"/>
    <mergeCell ref="F38:H38"/>
    <mergeCell ref="I38:J38"/>
    <mergeCell ref="B35:C35"/>
    <mergeCell ref="D35:E35"/>
    <mergeCell ref="F35:H35"/>
    <mergeCell ref="I35:J35"/>
    <mergeCell ref="B36:C36"/>
    <mergeCell ref="D36:E36"/>
    <mergeCell ref="F36:H36"/>
    <mergeCell ref="I36:J36"/>
    <mergeCell ref="B33:C33"/>
    <mergeCell ref="D33:E33"/>
    <mergeCell ref="F33:H33"/>
    <mergeCell ref="I33:J33"/>
    <mergeCell ref="B34:C34"/>
    <mergeCell ref="D34:E34"/>
    <mergeCell ref="F34:H34"/>
    <mergeCell ref="I34:J34"/>
    <mergeCell ref="B31:C31"/>
    <mergeCell ref="D31:E31"/>
    <mergeCell ref="F31:H31"/>
    <mergeCell ref="I31:J31"/>
    <mergeCell ref="B32:C32"/>
    <mergeCell ref="D32:E32"/>
    <mergeCell ref="F32:H32"/>
    <mergeCell ref="I32:J32"/>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4:C24"/>
    <mergeCell ref="D24:E24"/>
    <mergeCell ref="F24:H24"/>
    <mergeCell ref="I24:J24"/>
    <mergeCell ref="B21:C21"/>
    <mergeCell ref="D21:E21"/>
    <mergeCell ref="F21:H21"/>
    <mergeCell ref="I21:J21"/>
    <mergeCell ref="B22:C22"/>
    <mergeCell ref="D22:E22"/>
    <mergeCell ref="F22:H22"/>
    <mergeCell ref="I22:J22"/>
    <mergeCell ref="B19:C19"/>
    <mergeCell ref="D19:E19"/>
    <mergeCell ref="F19:H19"/>
    <mergeCell ref="I19:J19"/>
    <mergeCell ref="B20:C20"/>
    <mergeCell ref="D20:E20"/>
    <mergeCell ref="F20:H20"/>
    <mergeCell ref="I20:J20"/>
    <mergeCell ref="B23:C23"/>
    <mergeCell ref="D23:E23"/>
    <mergeCell ref="F23:H23"/>
    <mergeCell ref="I23:J23"/>
    <mergeCell ref="A16:C16"/>
    <mergeCell ref="A17:A18"/>
    <mergeCell ref="B17:C18"/>
    <mergeCell ref="D17:E18"/>
    <mergeCell ref="F17:H18"/>
    <mergeCell ref="I17:J18"/>
    <mergeCell ref="B12:E12"/>
    <mergeCell ref="H12:K12"/>
    <mergeCell ref="B13:E13"/>
    <mergeCell ref="H13:K13"/>
    <mergeCell ref="B14:E14"/>
    <mergeCell ref="H14:K14"/>
    <mergeCell ref="K17:K18"/>
    <mergeCell ref="A8:B8"/>
    <mergeCell ref="G8:H8"/>
    <mergeCell ref="J8:K8"/>
    <mergeCell ref="B10:E10"/>
    <mergeCell ref="H10:K10"/>
    <mergeCell ref="B11:E11"/>
    <mergeCell ref="H11:K11"/>
    <mergeCell ref="A5:B5"/>
    <mergeCell ref="D5:E5"/>
    <mergeCell ref="F5:G5"/>
    <mergeCell ref="H5:J5"/>
    <mergeCell ref="A7:B7"/>
    <mergeCell ref="G7:H7"/>
    <mergeCell ref="J7:K7"/>
    <mergeCell ref="A1:B1"/>
    <mergeCell ref="D1:E1"/>
    <mergeCell ref="A2:B2"/>
    <mergeCell ref="D2:E2"/>
    <mergeCell ref="F2:J2"/>
    <mergeCell ref="A3:B3"/>
    <mergeCell ref="D3:E3"/>
    <mergeCell ref="F3:H3"/>
    <mergeCell ref="I3:J3"/>
  </mergeCells>
  <conditionalFormatting sqref="K5">
    <cfRule type="containsText" dxfId="163" priority="41" stopIfTrue="1" operator="containsText" text="Pass">
      <formula>NOT(ISERROR(SEARCH("Pass",K5)))</formula>
    </cfRule>
    <cfRule type="containsText" dxfId="162" priority="42" stopIfTrue="1" operator="containsText" text="Fail">
      <formula>NOT(ISERROR(SEARCH("Fail",K5)))</formula>
    </cfRule>
  </conditionalFormatting>
  <conditionalFormatting sqref="I21">
    <cfRule type="containsText" dxfId="161" priority="37" stopIfTrue="1" operator="containsText" text="Fail">
      <formula>NOT(ISERROR(SEARCH("Fail",I21)))</formula>
    </cfRule>
    <cfRule type="containsText" dxfId="160" priority="38" stopIfTrue="1" operator="containsText" text="Pass">
      <formula>NOT(ISERROR(SEARCH("Pass",I21)))</formula>
    </cfRule>
  </conditionalFormatting>
  <conditionalFormatting sqref="I19:I20">
    <cfRule type="containsText" dxfId="159" priority="39" stopIfTrue="1" operator="containsText" text="Fail">
      <formula>NOT(ISERROR(SEARCH("Fail",I19)))</formula>
    </cfRule>
    <cfRule type="containsText" dxfId="158" priority="40" stopIfTrue="1" operator="containsText" text="Pass">
      <formula>NOT(ISERROR(SEARCH("Pass",I19)))</formula>
    </cfRule>
  </conditionalFormatting>
  <conditionalFormatting sqref="I28">
    <cfRule type="containsText" dxfId="157" priority="35" stopIfTrue="1" operator="containsText" text="Fail">
      <formula>NOT(ISERROR(SEARCH("Fail",I28)))</formula>
    </cfRule>
    <cfRule type="containsText" dxfId="156" priority="36" stopIfTrue="1" operator="containsText" text="Pass">
      <formula>NOT(ISERROR(SEARCH("Pass",I28)))</formula>
    </cfRule>
  </conditionalFormatting>
  <conditionalFormatting sqref="I22">
    <cfRule type="containsText" dxfId="155" priority="33" stopIfTrue="1" operator="containsText" text="Fail">
      <formula>NOT(ISERROR(SEARCH("Fail",I22)))</formula>
    </cfRule>
    <cfRule type="containsText" dxfId="154" priority="34" stopIfTrue="1" operator="containsText" text="Pass">
      <formula>NOT(ISERROR(SEARCH("Pass",I22)))</formula>
    </cfRule>
  </conditionalFormatting>
  <conditionalFormatting sqref="I23">
    <cfRule type="containsText" dxfId="153" priority="31" stopIfTrue="1" operator="containsText" text="Fail">
      <formula>NOT(ISERROR(SEARCH("Fail",I23)))</formula>
    </cfRule>
    <cfRule type="containsText" dxfId="152" priority="32" stopIfTrue="1" operator="containsText" text="Pass">
      <formula>NOT(ISERROR(SEARCH("Pass",I23)))</formula>
    </cfRule>
  </conditionalFormatting>
  <conditionalFormatting sqref="I24">
    <cfRule type="containsText" dxfId="151" priority="29" stopIfTrue="1" operator="containsText" text="Fail">
      <formula>NOT(ISERROR(SEARCH("Fail",I24)))</formula>
    </cfRule>
    <cfRule type="containsText" dxfId="150" priority="30" stopIfTrue="1" operator="containsText" text="Pass">
      <formula>NOT(ISERROR(SEARCH("Pass",I24)))</formula>
    </cfRule>
  </conditionalFormatting>
  <conditionalFormatting sqref="I25">
    <cfRule type="containsText" dxfId="149" priority="27" stopIfTrue="1" operator="containsText" text="Fail">
      <formula>NOT(ISERROR(SEARCH("Fail",I25)))</formula>
    </cfRule>
    <cfRule type="containsText" dxfId="148" priority="28" stopIfTrue="1" operator="containsText" text="Pass">
      <formula>NOT(ISERROR(SEARCH("Pass",I25)))</formula>
    </cfRule>
  </conditionalFormatting>
  <conditionalFormatting sqref="I26">
    <cfRule type="containsText" dxfId="147" priority="25" stopIfTrue="1" operator="containsText" text="Fail">
      <formula>NOT(ISERROR(SEARCH("Fail",I26)))</formula>
    </cfRule>
    <cfRule type="containsText" dxfId="146" priority="26" stopIfTrue="1" operator="containsText" text="Pass">
      <formula>NOT(ISERROR(SEARCH("Pass",I26)))</formula>
    </cfRule>
  </conditionalFormatting>
  <conditionalFormatting sqref="I27">
    <cfRule type="containsText" dxfId="145" priority="23" stopIfTrue="1" operator="containsText" text="Fail">
      <formula>NOT(ISERROR(SEARCH("Fail",I27)))</formula>
    </cfRule>
    <cfRule type="containsText" dxfId="144" priority="24" stopIfTrue="1" operator="containsText" text="Pass">
      <formula>NOT(ISERROR(SEARCH("Pass",I27)))</formula>
    </cfRule>
  </conditionalFormatting>
  <conditionalFormatting sqref="I29">
    <cfRule type="containsText" dxfId="143" priority="21" stopIfTrue="1" operator="containsText" text="Fail">
      <formula>NOT(ISERROR(SEARCH("Fail",I29)))</formula>
    </cfRule>
    <cfRule type="containsText" dxfId="142" priority="22" stopIfTrue="1" operator="containsText" text="Pass">
      <formula>NOT(ISERROR(SEARCH("Pass",I29)))</formula>
    </cfRule>
  </conditionalFormatting>
  <conditionalFormatting sqref="I30">
    <cfRule type="containsText" dxfId="141" priority="19" stopIfTrue="1" operator="containsText" text="Fail">
      <formula>NOT(ISERROR(SEARCH("Fail",I30)))</formula>
    </cfRule>
    <cfRule type="containsText" dxfId="140" priority="20" stopIfTrue="1" operator="containsText" text="Pass">
      <formula>NOT(ISERROR(SEARCH("Pass",I30)))</formula>
    </cfRule>
  </conditionalFormatting>
  <conditionalFormatting sqref="I31">
    <cfRule type="containsText" dxfId="139" priority="17" stopIfTrue="1" operator="containsText" text="Fail">
      <formula>NOT(ISERROR(SEARCH("Fail",I31)))</formula>
    </cfRule>
    <cfRule type="containsText" dxfId="138" priority="18" stopIfTrue="1" operator="containsText" text="Pass">
      <formula>NOT(ISERROR(SEARCH("Pass",I31)))</formula>
    </cfRule>
  </conditionalFormatting>
  <conditionalFormatting sqref="I33">
    <cfRule type="containsText" dxfId="137" priority="15" stopIfTrue="1" operator="containsText" text="Fail">
      <formula>NOT(ISERROR(SEARCH("Fail",I33)))</formula>
    </cfRule>
    <cfRule type="containsText" dxfId="136" priority="16" stopIfTrue="1" operator="containsText" text="Pass">
      <formula>NOT(ISERROR(SEARCH("Pass",I33)))</formula>
    </cfRule>
  </conditionalFormatting>
  <conditionalFormatting sqref="I34">
    <cfRule type="containsText" dxfId="135" priority="13" stopIfTrue="1" operator="containsText" text="Fail">
      <formula>NOT(ISERROR(SEARCH("Fail",I34)))</formula>
    </cfRule>
    <cfRule type="containsText" dxfId="134" priority="14" stopIfTrue="1" operator="containsText" text="Pass">
      <formula>NOT(ISERROR(SEARCH("Pass",I34)))</formula>
    </cfRule>
  </conditionalFormatting>
  <conditionalFormatting sqref="I35">
    <cfRule type="containsText" dxfId="133" priority="11" stopIfTrue="1" operator="containsText" text="Fail">
      <formula>NOT(ISERROR(SEARCH("Fail",I35)))</formula>
    </cfRule>
    <cfRule type="containsText" dxfId="132" priority="12" stopIfTrue="1" operator="containsText" text="Pass">
      <formula>NOT(ISERROR(SEARCH("Pass",I35)))</formula>
    </cfRule>
  </conditionalFormatting>
  <conditionalFormatting sqref="I36">
    <cfRule type="containsText" dxfId="131" priority="9" stopIfTrue="1" operator="containsText" text="Fail">
      <formula>NOT(ISERROR(SEARCH("Fail",I36)))</formula>
    </cfRule>
    <cfRule type="containsText" dxfId="130" priority="10" stopIfTrue="1" operator="containsText" text="Pass">
      <formula>NOT(ISERROR(SEARCH("Pass",I36)))</formula>
    </cfRule>
  </conditionalFormatting>
  <conditionalFormatting sqref="I37">
    <cfRule type="containsText" dxfId="129" priority="7" stopIfTrue="1" operator="containsText" text="Fail">
      <formula>NOT(ISERROR(SEARCH("Fail",I37)))</formula>
    </cfRule>
    <cfRule type="containsText" dxfId="128" priority="8" stopIfTrue="1" operator="containsText" text="Pass">
      <formula>NOT(ISERROR(SEARCH("Pass",I37)))</formula>
    </cfRule>
  </conditionalFormatting>
  <conditionalFormatting sqref="I32">
    <cfRule type="containsText" dxfId="127" priority="5" stopIfTrue="1" operator="containsText" text="Fail">
      <formula>NOT(ISERROR(SEARCH("Fail",I32)))</formula>
    </cfRule>
    <cfRule type="containsText" dxfId="126" priority="6" stopIfTrue="1" operator="containsText" text="Pass">
      <formula>NOT(ISERROR(SEARCH("Pass",I32)))</formula>
    </cfRule>
  </conditionalFormatting>
  <conditionalFormatting sqref="I38">
    <cfRule type="containsText" dxfId="125" priority="3" stopIfTrue="1" operator="containsText" text="Fail">
      <formula>NOT(ISERROR(SEARCH("Fail",I38)))</formula>
    </cfRule>
    <cfRule type="containsText" dxfId="124" priority="4" stopIfTrue="1" operator="containsText" text="Pass">
      <formula>NOT(ISERROR(SEARCH("Pass",I38)))</formula>
    </cfRule>
  </conditionalFormatting>
  <conditionalFormatting sqref="I39">
    <cfRule type="containsText" dxfId="123" priority="1" stopIfTrue="1" operator="containsText" text="Fail">
      <formula>NOT(ISERROR(SEARCH("Fail",I39)))</formula>
    </cfRule>
    <cfRule type="containsText" dxfId="122" priority="2" stopIfTrue="1" operator="containsText" text="Pass">
      <formula>NOT(ISERROR(SEARCH("Pass",I39)))</formula>
    </cfRule>
  </conditionalFormatting>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29"/>
  <sheetViews>
    <sheetView workbookViewId="0">
      <selection activeCell="G8" sqref="G8:H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430</v>
      </c>
      <c r="D2" s="97" t="s">
        <v>4</v>
      </c>
      <c r="E2" s="97"/>
      <c r="F2" s="99" t="s">
        <v>424</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71</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423</v>
      </c>
      <c r="B8" s="105"/>
      <c r="C8" s="6"/>
      <c r="D8" s="57"/>
      <c r="E8" s="58"/>
      <c r="F8" s="4"/>
      <c r="G8" s="81"/>
      <c r="H8" s="82"/>
      <c r="I8" s="4"/>
      <c r="J8" s="81">
        <v>1</v>
      </c>
      <c r="K8" s="82"/>
    </row>
    <row r="9" spans="1:14" ht="18" customHeight="1" x14ac:dyDescent="0.2">
      <c r="A9" s="6"/>
      <c r="B9" s="6"/>
      <c r="C9" s="6"/>
      <c r="D9" s="6"/>
      <c r="E9" s="7"/>
      <c r="F9" s="4"/>
      <c r="G9" s="4"/>
      <c r="H9" s="4"/>
      <c r="I9" s="4"/>
      <c r="J9" s="4"/>
      <c r="K9" s="1"/>
    </row>
    <row r="10" spans="1:14" ht="18" customHeight="1" x14ac:dyDescent="0.2">
      <c r="A10" s="5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5">
        <v>1</v>
      </c>
      <c r="H11" s="79"/>
      <c r="I11" s="79"/>
      <c r="J11" s="79"/>
      <c r="K11" s="79"/>
      <c r="L11" s="1"/>
    </row>
    <row r="12" spans="1:14" ht="18" customHeight="1" x14ac:dyDescent="0.2">
      <c r="A12" s="5">
        <v>2</v>
      </c>
      <c r="B12" s="80" t="s">
        <v>32</v>
      </c>
      <c r="C12" s="80"/>
      <c r="D12" s="80"/>
      <c r="E12" s="80"/>
      <c r="G12" s="55">
        <v>2</v>
      </c>
      <c r="H12" s="124"/>
      <c r="I12" s="124"/>
      <c r="J12" s="124"/>
      <c r="K12" s="124"/>
      <c r="L12" s="1"/>
      <c r="M12" s="1"/>
      <c r="N12" s="1"/>
    </row>
    <row r="13" spans="1:14" ht="18" customHeight="1" x14ac:dyDescent="0.2">
      <c r="A13" s="5">
        <v>3</v>
      </c>
      <c r="B13" s="80" t="s">
        <v>38</v>
      </c>
      <c r="C13" s="80"/>
      <c r="D13" s="80"/>
      <c r="E13" s="80"/>
      <c r="G13" s="55">
        <v>4</v>
      </c>
      <c r="H13" s="124"/>
      <c r="I13" s="124"/>
      <c r="J13" s="124"/>
      <c r="K13" s="124"/>
      <c r="L13" s="9"/>
    </row>
    <row r="14" spans="1:14" ht="18" customHeight="1" x14ac:dyDescent="0.2">
      <c r="A14" s="5">
        <v>4</v>
      </c>
      <c r="B14" s="80" t="s">
        <v>224</v>
      </c>
      <c r="C14" s="80"/>
      <c r="D14" s="80"/>
      <c r="E14" s="80"/>
      <c r="G14" s="55">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358</v>
      </c>
      <c r="C19" s="79"/>
      <c r="D19" s="79" t="s">
        <v>62</v>
      </c>
      <c r="E19" s="79"/>
      <c r="F19" s="93" t="s">
        <v>26</v>
      </c>
      <c r="G19" s="94"/>
      <c r="H19" s="95"/>
      <c r="I19" s="96" t="s">
        <v>24</v>
      </c>
      <c r="J19" s="96"/>
      <c r="K19" s="24"/>
    </row>
    <row r="20" spans="1:11" ht="58.5" customHeight="1" x14ac:dyDescent="0.2">
      <c r="A20" s="5">
        <v>2</v>
      </c>
      <c r="B20" s="79" t="s">
        <v>294</v>
      </c>
      <c r="C20" s="111"/>
      <c r="D20" s="79" t="s">
        <v>359</v>
      </c>
      <c r="E20" s="79"/>
      <c r="F20" s="93" t="s">
        <v>26</v>
      </c>
      <c r="G20" s="94"/>
      <c r="H20" s="95"/>
      <c r="I20" s="96" t="s">
        <v>24</v>
      </c>
      <c r="J20" s="96"/>
      <c r="K20" s="24"/>
    </row>
    <row r="21" spans="1:11" ht="95.25" customHeight="1" x14ac:dyDescent="0.2">
      <c r="A21" s="5">
        <v>3</v>
      </c>
      <c r="B21" s="93" t="s">
        <v>360</v>
      </c>
      <c r="C21" s="95"/>
      <c r="D21" s="93" t="s">
        <v>361</v>
      </c>
      <c r="E21" s="95"/>
      <c r="F21" s="93" t="s">
        <v>26</v>
      </c>
      <c r="G21" s="94"/>
      <c r="H21" s="95"/>
      <c r="I21" s="100" t="s">
        <v>24</v>
      </c>
      <c r="J21" s="101"/>
      <c r="K21" s="23"/>
    </row>
    <row r="22" spans="1:11" ht="77.25" customHeight="1" x14ac:dyDescent="0.2">
      <c r="A22" s="5"/>
      <c r="B22" s="79"/>
      <c r="C22" s="111"/>
      <c r="D22" s="93" t="s">
        <v>304</v>
      </c>
      <c r="E22" s="95"/>
      <c r="F22" s="93" t="s">
        <v>26</v>
      </c>
      <c r="G22" s="94"/>
      <c r="H22" s="95"/>
      <c r="I22" s="100" t="s">
        <v>24</v>
      </c>
      <c r="J22" s="101"/>
      <c r="K22" s="23"/>
    </row>
    <row r="23" spans="1:11" ht="77.25" customHeight="1" x14ac:dyDescent="0.2">
      <c r="A23" s="5"/>
      <c r="B23" s="79"/>
      <c r="C23" s="111"/>
      <c r="D23" s="93" t="s">
        <v>305</v>
      </c>
      <c r="E23" s="95"/>
      <c r="F23" s="93" t="s">
        <v>26</v>
      </c>
      <c r="G23" s="94"/>
      <c r="H23" s="95"/>
      <c r="I23" s="100" t="s">
        <v>24</v>
      </c>
      <c r="J23" s="101"/>
      <c r="K23" s="23"/>
    </row>
    <row r="24" spans="1:11" ht="77.25" customHeight="1" x14ac:dyDescent="0.2">
      <c r="A24" s="5"/>
      <c r="B24" s="79"/>
      <c r="C24" s="111"/>
      <c r="D24" s="93" t="s">
        <v>306</v>
      </c>
      <c r="E24" s="95"/>
      <c r="F24" s="93" t="s">
        <v>310</v>
      </c>
      <c r="G24" s="94"/>
      <c r="H24" s="95"/>
      <c r="I24" s="100" t="s">
        <v>71</v>
      </c>
      <c r="J24" s="101"/>
      <c r="K24" s="70" t="s">
        <v>518</v>
      </c>
    </row>
    <row r="25" spans="1:11" ht="77.25" customHeight="1" x14ac:dyDescent="0.2">
      <c r="A25" s="5"/>
      <c r="B25" s="79"/>
      <c r="C25" s="111"/>
      <c r="D25" s="93" t="s">
        <v>362</v>
      </c>
      <c r="E25" s="95"/>
      <c r="F25" s="93" t="s">
        <v>26</v>
      </c>
      <c r="G25" s="94"/>
      <c r="H25" s="95"/>
      <c r="I25" s="100" t="s">
        <v>24</v>
      </c>
      <c r="J25" s="101"/>
      <c r="K25" s="23"/>
    </row>
    <row r="26" spans="1:11" ht="77.25" customHeight="1" x14ac:dyDescent="0.2">
      <c r="A26" s="5"/>
      <c r="B26" s="79"/>
      <c r="C26" s="111"/>
      <c r="D26" s="93" t="s">
        <v>309</v>
      </c>
      <c r="E26" s="95"/>
      <c r="F26" s="93" t="s">
        <v>26</v>
      </c>
      <c r="G26" s="94"/>
      <c r="H26" s="95"/>
      <c r="I26" s="100" t="s">
        <v>24</v>
      </c>
      <c r="J26" s="101"/>
      <c r="K26" s="23"/>
    </row>
    <row r="27" spans="1:11" ht="77.25" customHeight="1" x14ac:dyDescent="0.2">
      <c r="A27" s="5"/>
      <c r="B27" s="79"/>
      <c r="C27" s="111"/>
      <c r="D27" s="93" t="s">
        <v>363</v>
      </c>
      <c r="E27" s="95"/>
      <c r="F27" s="93" t="s">
        <v>26</v>
      </c>
      <c r="G27" s="94"/>
      <c r="H27" s="95"/>
      <c r="I27" s="100" t="s">
        <v>24</v>
      </c>
      <c r="J27" s="101"/>
      <c r="K27" s="23"/>
    </row>
    <row r="28" spans="1:11" ht="77.25" customHeight="1" x14ac:dyDescent="0.2">
      <c r="A28" s="5"/>
      <c r="B28" s="79"/>
      <c r="C28" s="111"/>
      <c r="D28" s="93" t="s">
        <v>425</v>
      </c>
      <c r="E28" s="95"/>
      <c r="F28" s="93" t="s">
        <v>26</v>
      </c>
      <c r="G28" s="94"/>
      <c r="H28" s="95"/>
      <c r="I28" s="100" t="s">
        <v>24</v>
      </c>
      <c r="J28" s="101"/>
      <c r="K28" s="23"/>
    </row>
    <row r="29" spans="1:11" ht="77.25" customHeight="1" x14ac:dyDescent="0.2">
      <c r="A29" s="5">
        <v>4</v>
      </c>
      <c r="B29" s="79" t="s">
        <v>426</v>
      </c>
      <c r="C29" s="111"/>
      <c r="D29" s="93" t="s">
        <v>427</v>
      </c>
      <c r="E29" s="95"/>
      <c r="F29" s="93" t="s">
        <v>428</v>
      </c>
      <c r="G29" s="94"/>
      <c r="H29" s="95"/>
      <c r="I29" s="100" t="s">
        <v>71</v>
      </c>
      <c r="J29" s="101"/>
      <c r="K29" s="23"/>
    </row>
  </sheetData>
  <mergeCells count="80">
    <mergeCell ref="B27:C27"/>
    <mergeCell ref="D27:E27"/>
    <mergeCell ref="F27:H27"/>
    <mergeCell ref="I27:J27"/>
    <mergeCell ref="B29:C29"/>
    <mergeCell ref="D29:E29"/>
    <mergeCell ref="F29:H29"/>
    <mergeCell ref="I29:J29"/>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K5">
    <cfRule type="containsText" dxfId="121" priority="21" stopIfTrue="1" operator="containsText" text="Pass">
      <formula>NOT(ISERROR(SEARCH("Pass",K5)))</formula>
    </cfRule>
    <cfRule type="containsText" dxfId="120" priority="22" stopIfTrue="1" operator="containsText" text="Fail">
      <formula>NOT(ISERROR(SEARCH("Fail",K5)))</formula>
    </cfRule>
  </conditionalFormatting>
  <conditionalFormatting sqref="I21">
    <cfRule type="containsText" dxfId="119" priority="17" stopIfTrue="1" operator="containsText" text="Fail">
      <formula>NOT(ISERROR(SEARCH("Fail",I21)))</formula>
    </cfRule>
    <cfRule type="containsText" dxfId="118" priority="18" stopIfTrue="1" operator="containsText" text="Pass">
      <formula>NOT(ISERROR(SEARCH("Pass",I21)))</formula>
    </cfRule>
  </conditionalFormatting>
  <conditionalFormatting sqref="I19:I20">
    <cfRule type="containsText" dxfId="117" priority="19" stopIfTrue="1" operator="containsText" text="Fail">
      <formula>NOT(ISERROR(SEARCH("Fail",I19)))</formula>
    </cfRule>
    <cfRule type="containsText" dxfId="116" priority="20" stopIfTrue="1" operator="containsText" text="Pass">
      <formula>NOT(ISERROR(SEARCH("Pass",I19)))</formula>
    </cfRule>
  </conditionalFormatting>
  <conditionalFormatting sqref="I29">
    <cfRule type="containsText" dxfId="115" priority="15" stopIfTrue="1" operator="containsText" text="Fail">
      <formula>NOT(ISERROR(SEARCH("Fail",I29)))</formula>
    </cfRule>
    <cfRule type="containsText" dxfId="114" priority="16" stopIfTrue="1" operator="containsText" text="Pass">
      <formula>NOT(ISERROR(SEARCH("Pass",I29)))</formula>
    </cfRule>
  </conditionalFormatting>
  <conditionalFormatting sqref="I22">
    <cfRule type="containsText" dxfId="113" priority="13" stopIfTrue="1" operator="containsText" text="Fail">
      <formula>NOT(ISERROR(SEARCH("Fail",I22)))</formula>
    </cfRule>
    <cfRule type="containsText" dxfId="112" priority="14" stopIfTrue="1" operator="containsText" text="Pass">
      <formula>NOT(ISERROR(SEARCH("Pass",I22)))</formula>
    </cfRule>
  </conditionalFormatting>
  <conditionalFormatting sqref="I23">
    <cfRule type="containsText" dxfId="111" priority="11" stopIfTrue="1" operator="containsText" text="Fail">
      <formula>NOT(ISERROR(SEARCH("Fail",I23)))</formula>
    </cfRule>
    <cfRule type="containsText" dxfId="110" priority="12" stopIfTrue="1" operator="containsText" text="Pass">
      <formula>NOT(ISERROR(SEARCH("Pass",I23)))</formula>
    </cfRule>
  </conditionalFormatting>
  <conditionalFormatting sqref="I24">
    <cfRule type="containsText" dxfId="109" priority="9" stopIfTrue="1" operator="containsText" text="Fail">
      <formula>NOT(ISERROR(SEARCH("Fail",I24)))</formula>
    </cfRule>
    <cfRule type="containsText" dxfId="108" priority="10" stopIfTrue="1" operator="containsText" text="Pass">
      <formula>NOT(ISERROR(SEARCH("Pass",I24)))</formula>
    </cfRule>
  </conditionalFormatting>
  <conditionalFormatting sqref="I25">
    <cfRule type="containsText" dxfId="107" priority="7" stopIfTrue="1" operator="containsText" text="Fail">
      <formula>NOT(ISERROR(SEARCH("Fail",I25)))</formula>
    </cfRule>
    <cfRule type="containsText" dxfId="106" priority="8" stopIfTrue="1" operator="containsText" text="Pass">
      <formula>NOT(ISERROR(SEARCH("Pass",I25)))</formula>
    </cfRule>
  </conditionalFormatting>
  <conditionalFormatting sqref="I26">
    <cfRule type="containsText" dxfId="105" priority="5" stopIfTrue="1" operator="containsText" text="Fail">
      <formula>NOT(ISERROR(SEARCH("Fail",I26)))</formula>
    </cfRule>
    <cfRule type="containsText" dxfId="104" priority="6" stopIfTrue="1" operator="containsText" text="Pass">
      <formula>NOT(ISERROR(SEARCH("Pass",I26)))</formula>
    </cfRule>
  </conditionalFormatting>
  <conditionalFormatting sqref="I27">
    <cfRule type="containsText" dxfId="103" priority="3" stopIfTrue="1" operator="containsText" text="Fail">
      <formula>NOT(ISERROR(SEARCH("Fail",I27)))</formula>
    </cfRule>
    <cfRule type="containsText" dxfId="102" priority="4" stopIfTrue="1" operator="containsText" text="Pass">
      <formula>NOT(ISERROR(SEARCH("Pass",I27)))</formula>
    </cfRule>
  </conditionalFormatting>
  <conditionalFormatting sqref="I28">
    <cfRule type="containsText" dxfId="101" priority="1" stopIfTrue="1" operator="containsText" text="Fail">
      <formula>NOT(ISERROR(SEARCH("Fail",I28)))</formula>
    </cfRule>
    <cfRule type="containsText" dxfId="100" priority="2" stopIfTrue="1" operator="containsText" text="Pass">
      <formula>NOT(ISERROR(SEARCH("Pass",I28)))</formula>
    </cfRule>
  </conditionalFormatting>
  <pageMargins left="0.7" right="0.7" top="0.75" bottom="0.75" header="0.3" footer="0.3"/>
  <pageSetup paperSize="9"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L19" sqref="L19"/>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431</v>
      </c>
      <c r="D2" s="97" t="s">
        <v>4</v>
      </c>
      <c r="E2" s="97"/>
      <c r="F2" s="99" t="s">
        <v>450</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455</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429</v>
      </c>
      <c r="B8" s="105"/>
      <c r="C8" s="6"/>
      <c r="D8" s="57"/>
      <c r="E8" s="5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5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5">
        <v>1</v>
      </c>
      <c r="H11" s="112" t="s">
        <v>454</v>
      </c>
      <c r="I11" s="79"/>
      <c r="J11" s="79"/>
      <c r="K11" s="79"/>
      <c r="L11" s="1"/>
    </row>
    <row r="12" spans="1:14" ht="18" customHeight="1" x14ac:dyDescent="0.2">
      <c r="A12" s="5">
        <v>2</v>
      </c>
      <c r="B12" s="80" t="s">
        <v>32</v>
      </c>
      <c r="C12" s="80"/>
      <c r="D12" s="80"/>
      <c r="E12" s="80"/>
      <c r="G12" s="55">
        <v>2</v>
      </c>
      <c r="H12" s="124"/>
      <c r="I12" s="124"/>
      <c r="J12" s="124"/>
      <c r="K12" s="124"/>
      <c r="L12" s="1"/>
      <c r="M12" s="1"/>
      <c r="N12" s="1"/>
    </row>
    <row r="13" spans="1:14" ht="18" customHeight="1" x14ac:dyDescent="0.2">
      <c r="A13" s="5">
        <v>3</v>
      </c>
      <c r="B13" s="80" t="s">
        <v>38</v>
      </c>
      <c r="C13" s="80"/>
      <c r="D13" s="80"/>
      <c r="E13" s="80"/>
      <c r="G13" s="55">
        <v>4</v>
      </c>
      <c r="H13" s="130"/>
      <c r="I13" s="124"/>
      <c r="J13" s="124"/>
      <c r="K13" s="124"/>
      <c r="L13" s="9"/>
    </row>
    <row r="14" spans="1:14" ht="18" customHeight="1" x14ac:dyDescent="0.2">
      <c r="A14" s="5">
        <v>4</v>
      </c>
      <c r="B14" s="80" t="s">
        <v>224</v>
      </c>
      <c r="C14" s="80"/>
      <c r="D14" s="80"/>
      <c r="E14" s="80"/>
      <c r="G14" s="55">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432</v>
      </c>
      <c r="C19" s="79"/>
      <c r="D19" s="79" t="s">
        <v>62</v>
      </c>
      <c r="E19" s="79"/>
      <c r="F19" s="93" t="s">
        <v>26</v>
      </c>
      <c r="G19" s="94"/>
      <c r="H19" s="95"/>
      <c r="I19" s="96" t="s">
        <v>24</v>
      </c>
      <c r="J19" s="96"/>
      <c r="K19" s="24"/>
    </row>
    <row r="20" spans="1:11" ht="58.5" customHeight="1" x14ac:dyDescent="0.2">
      <c r="A20" s="5">
        <v>2</v>
      </c>
      <c r="B20" s="79" t="s">
        <v>433</v>
      </c>
      <c r="C20" s="111"/>
      <c r="D20" s="79" t="s">
        <v>434</v>
      </c>
      <c r="E20" s="79"/>
      <c r="F20" s="93" t="s">
        <v>26</v>
      </c>
      <c r="G20" s="94"/>
      <c r="H20" s="95"/>
      <c r="I20" s="96" t="s">
        <v>24</v>
      </c>
      <c r="J20" s="96"/>
      <c r="K20" s="24"/>
    </row>
    <row r="21" spans="1:11" ht="95.25" customHeight="1" x14ac:dyDescent="0.2">
      <c r="A21" s="5">
        <v>3</v>
      </c>
      <c r="B21" s="93" t="s">
        <v>435</v>
      </c>
      <c r="C21" s="95"/>
      <c r="D21" s="93" t="s">
        <v>436</v>
      </c>
      <c r="E21" s="95"/>
      <c r="F21" s="93" t="s">
        <v>26</v>
      </c>
      <c r="G21" s="94"/>
      <c r="H21" s="95"/>
      <c r="I21" s="100" t="s">
        <v>24</v>
      </c>
      <c r="J21" s="101"/>
      <c r="K21" s="23"/>
    </row>
    <row r="22" spans="1:11" ht="77.25" customHeight="1" x14ac:dyDescent="0.2">
      <c r="A22" s="5"/>
      <c r="B22" s="79"/>
      <c r="C22" s="111"/>
      <c r="D22" s="93" t="s">
        <v>437</v>
      </c>
      <c r="E22" s="95"/>
      <c r="F22" s="93" t="s">
        <v>26</v>
      </c>
      <c r="G22" s="94"/>
      <c r="H22" s="95"/>
      <c r="I22" s="100" t="s">
        <v>24</v>
      </c>
      <c r="J22" s="101"/>
      <c r="K22" s="23"/>
    </row>
    <row r="23" spans="1:11" ht="77.25" customHeight="1" x14ac:dyDescent="0.2">
      <c r="A23" s="5"/>
      <c r="B23" s="79"/>
      <c r="C23" s="111"/>
      <c r="D23" s="93" t="s">
        <v>438</v>
      </c>
      <c r="E23" s="95"/>
      <c r="F23" s="93" t="s">
        <v>26</v>
      </c>
      <c r="G23" s="94"/>
      <c r="H23" s="95"/>
      <c r="I23" s="100" t="s">
        <v>24</v>
      </c>
      <c r="J23" s="101"/>
      <c r="K23" s="23"/>
    </row>
    <row r="24" spans="1:11" ht="77.25" customHeight="1" x14ac:dyDescent="0.2">
      <c r="A24" s="5"/>
      <c r="B24" s="79"/>
      <c r="C24" s="111"/>
      <c r="D24" s="93" t="s">
        <v>439</v>
      </c>
      <c r="E24" s="95"/>
      <c r="F24" s="93" t="s">
        <v>26</v>
      </c>
      <c r="G24" s="94"/>
      <c r="H24" s="95"/>
      <c r="I24" s="100" t="s">
        <v>24</v>
      </c>
      <c r="J24" s="101"/>
      <c r="K24" s="23"/>
    </row>
    <row r="25" spans="1:11" ht="77.25" customHeight="1" x14ac:dyDescent="0.2">
      <c r="A25" s="5"/>
      <c r="B25" s="79"/>
      <c r="C25" s="111"/>
      <c r="D25" s="93" t="s">
        <v>440</v>
      </c>
      <c r="E25" s="95"/>
      <c r="F25" s="93" t="s">
        <v>26</v>
      </c>
      <c r="G25" s="94"/>
      <c r="H25" s="95"/>
      <c r="I25" s="100" t="s">
        <v>24</v>
      </c>
      <c r="J25" s="101"/>
      <c r="K25" s="23"/>
    </row>
    <row r="26" spans="1:11" ht="77.25" customHeight="1" x14ac:dyDescent="0.2">
      <c r="A26" s="5"/>
      <c r="B26" s="79"/>
      <c r="C26" s="111"/>
      <c r="D26" s="93" t="s">
        <v>441</v>
      </c>
      <c r="E26" s="95"/>
      <c r="F26" s="93" t="s">
        <v>26</v>
      </c>
      <c r="G26" s="94"/>
      <c r="H26" s="95"/>
      <c r="I26" s="100" t="s">
        <v>24</v>
      </c>
      <c r="J26" s="101"/>
      <c r="K26" s="23"/>
    </row>
    <row r="27" spans="1:11" ht="77.25" customHeight="1" x14ac:dyDescent="0.2">
      <c r="A27" s="5"/>
      <c r="B27" s="79"/>
      <c r="C27" s="111"/>
      <c r="D27" s="93" t="s">
        <v>442</v>
      </c>
      <c r="E27" s="95"/>
      <c r="F27" s="93" t="s">
        <v>26</v>
      </c>
      <c r="G27" s="94"/>
      <c r="H27" s="95"/>
      <c r="I27" s="100" t="s">
        <v>24</v>
      </c>
      <c r="J27" s="101"/>
      <c r="K27" s="23"/>
    </row>
    <row r="28" spans="1:11" ht="77.25" customHeight="1" x14ac:dyDescent="0.2">
      <c r="A28" s="5"/>
      <c r="B28" s="79"/>
      <c r="C28" s="111"/>
      <c r="D28" s="93" t="s">
        <v>425</v>
      </c>
      <c r="E28" s="95"/>
      <c r="F28" s="93" t="s">
        <v>26</v>
      </c>
      <c r="G28" s="94"/>
      <c r="H28" s="95"/>
      <c r="I28" s="100" t="s">
        <v>24</v>
      </c>
      <c r="J28" s="101"/>
      <c r="K28" s="23"/>
    </row>
    <row r="29" spans="1:11" ht="77.25" customHeight="1" x14ac:dyDescent="0.2">
      <c r="A29" s="5">
        <v>4</v>
      </c>
      <c r="B29" s="79" t="s">
        <v>443</v>
      </c>
      <c r="C29" s="111"/>
      <c r="D29" s="93" t="s">
        <v>444</v>
      </c>
      <c r="E29" s="95"/>
      <c r="F29" s="93" t="s">
        <v>26</v>
      </c>
      <c r="G29" s="94"/>
      <c r="H29" s="95"/>
      <c r="I29" s="100" t="s">
        <v>24</v>
      </c>
      <c r="J29" s="101"/>
      <c r="K29" s="23"/>
    </row>
    <row r="30" spans="1:11" ht="57.75" customHeight="1" x14ac:dyDescent="0.2">
      <c r="A30" s="5">
        <v>5</v>
      </c>
      <c r="B30" s="79" t="s">
        <v>445</v>
      </c>
      <c r="C30" s="111"/>
      <c r="D30" s="93" t="s">
        <v>446</v>
      </c>
      <c r="E30" s="95"/>
      <c r="F30" s="93" t="s">
        <v>26</v>
      </c>
      <c r="G30" s="94"/>
      <c r="H30" s="95"/>
      <c r="I30" s="100" t="s">
        <v>24</v>
      </c>
      <c r="J30" s="101"/>
      <c r="K30" s="23"/>
    </row>
    <row r="31" spans="1:11" ht="57.75" customHeight="1" x14ac:dyDescent="0.2">
      <c r="A31" s="5">
        <v>6</v>
      </c>
      <c r="B31" s="79" t="s">
        <v>339</v>
      </c>
      <c r="C31" s="111"/>
      <c r="D31" s="93" t="s">
        <v>447</v>
      </c>
      <c r="E31" s="95"/>
      <c r="F31" s="93" t="s">
        <v>26</v>
      </c>
      <c r="G31" s="94"/>
      <c r="H31" s="95"/>
      <c r="I31" s="100" t="s">
        <v>24</v>
      </c>
      <c r="J31" s="101"/>
      <c r="K31" s="23"/>
    </row>
    <row r="32" spans="1:11" ht="57.75" customHeight="1" x14ac:dyDescent="0.2">
      <c r="A32" s="5">
        <v>6</v>
      </c>
      <c r="B32" s="79" t="s">
        <v>448</v>
      </c>
      <c r="C32" s="111"/>
      <c r="D32" s="93" t="s">
        <v>449</v>
      </c>
      <c r="E32" s="95"/>
      <c r="F32" s="93" t="s">
        <v>26</v>
      </c>
      <c r="G32" s="94"/>
      <c r="H32" s="95"/>
      <c r="I32" s="100" t="s">
        <v>24</v>
      </c>
      <c r="J32" s="101"/>
      <c r="K32" s="23"/>
    </row>
  </sheetData>
  <mergeCells count="92">
    <mergeCell ref="B31:C31"/>
    <mergeCell ref="D31:E31"/>
    <mergeCell ref="F31:H31"/>
    <mergeCell ref="I31:J31"/>
    <mergeCell ref="B32:C32"/>
    <mergeCell ref="D32:E32"/>
    <mergeCell ref="F32:H32"/>
    <mergeCell ref="I32:J32"/>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K5">
    <cfRule type="containsText" dxfId="99" priority="27" stopIfTrue="1" operator="containsText" text="Pass">
      <formula>NOT(ISERROR(SEARCH("Pass",K5)))</formula>
    </cfRule>
    <cfRule type="containsText" dxfId="98" priority="28" stopIfTrue="1" operator="containsText" text="Fail">
      <formula>NOT(ISERROR(SEARCH("Fail",K5)))</formula>
    </cfRule>
  </conditionalFormatting>
  <conditionalFormatting sqref="I21">
    <cfRule type="containsText" dxfId="97" priority="23" stopIfTrue="1" operator="containsText" text="Fail">
      <formula>NOT(ISERROR(SEARCH("Fail",I21)))</formula>
    </cfRule>
    <cfRule type="containsText" dxfId="96" priority="24" stopIfTrue="1" operator="containsText" text="Pass">
      <formula>NOT(ISERROR(SEARCH("Pass",I21)))</formula>
    </cfRule>
  </conditionalFormatting>
  <conditionalFormatting sqref="I19:I20">
    <cfRule type="containsText" dxfId="95" priority="25" stopIfTrue="1" operator="containsText" text="Fail">
      <formula>NOT(ISERROR(SEARCH("Fail",I19)))</formula>
    </cfRule>
    <cfRule type="containsText" dxfId="94" priority="26" stopIfTrue="1" operator="containsText" text="Pass">
      <formula>NOT(ISERROR(SEARCH("Pass",I19)))</formula>
    </cfRule>
  </conditionalFormatting>
  <conditionalFormatting sqref="I29">
    <cfRule type="containsText" dxfId="93" priority="21" stopIfTrue="1" operator="containsText" text="Fail">
      <formula>NOT(ISERROR(SEARCH("Fail",I29)))</formula>
    </cfRule>
    <cfRule type="containsText" dxfId="92" priority="22" stopIfTrue="1" operator="containsText" text="Pass">
      <formula>NOT(ISERROR(SEARCH("Pass",I29)))</formula>
    </cfRule>
  </conditionalFormatting>
  <conditionalFormatting sqref="I22">
    <cfRule type="containsText" dxfId="91" priority="19" stopIfTrue="1" operator="containsText" text="Fail">
      <formula>NOT(ISERROR(SEARCH("Fail",I22)))</formula>
    </cfRule>
    <cfRule type="containsText" dxfId="90" priority="20" stopIfTrue="1" operator="containsText" text="Pass">
      <formula>NOT(ISERROR(SEARCH("Pass",I22)))</formula>
    </cfRule>
  </conditionalFormatting>
  <conditionalFormatting sqref="I23">
    <cfRule type="containsText" dxfId="89" priority="17" stopIfTrue="1" operator="containsText" text="Fail">
      <formula>NOT(ISERROR(SEARCH("Fail",I23)))</formula>
    </cfRule>
    <cfRule type="containsText" dxfId="88" priority="18" stopIfTrue="1" operator="containsText" text="Pass">
      <formula>NOT(ISERROR(SEARCH("Pass",I23)))</formula>
    </cfRule>
  </conditionalFormatting>
  <conditionalFormatting sqref="I24">
    <cfRule type="containsText" dxfId="87" priority="15" stopIfTrue="1" operator="containsText" text="Fail">
      <formula>NOT(ISERROR(SEARCH("Fail",I24)))</formula>
    </cfRule>
    <cfRule type="containsText" dxfId="86" priority="16" stopIfTrue="1" operator="containsText" text="Pass">
      <formula>NOT(ISERROR(SEARCH("Pass",I24)))</formula>
    </cfRule>
  </conditionalFormatting>
  <conditionalFormatting sqref="I25">
    <cfRule type="containsText" dxfId="85" priority="13" stopIfTrue="1" operator="containsText" text="Fail">
      <formula>NOT(ISERROR(SEARCH("Fail",I25)))</formula>
    </cfRule>
    <cfRule type="containsText" dxfId="84" priority="14" stopIfTrue="1" operator="containsText" text="Pass">
      <formula>NOT(ISERROR(SEARCH("Pass",I25)))</formula>
    </cfRule>
  </conditionalFormatting>
  <conditionalFormatting sqref="I26">
    <cfRule type="containsText" dxfId="83" priority="11" stopIfTrue="1" operator="containsText" text="Fail">
      <formula>NOT(ISERROR(SEARCH("Fail",I26)))</formula>
    </cfRule>
    <cfRule type="containsText" dxfId="82" priority="12" stopIfTrue="1" operator="containsText" text="Pass">
      <formula>NOT(ISERROR(SEARCH("Pass",I26)))</formula>
    </cfRule>
  </conditionalFormatting>
  <conditionalFormatting sqref="I27">
    <cfRule type="containsText" dxfId="81" priority="9" stopIfTrue="1" operator="containsText" text="Fail">
      <formula>NOT(ISERROR(SEARCH("Fail",I27)))</formula>
    </cfRule>
    <cfRule type="containsText" dxfId="80" priority="10" stopIfTrue="1" operator="containsText" text="Pass">
      <formula>NOT(ISERROR(SEARCH("Pass",I27)))</formula>
    </cfRule>
  </conditionalFormatting>
  <conditionalFormatting sqref="I28">
    <cfRule type="containsText" dxfId="79" priority="7" stopIfTrue="1" operator="containsText" text="Fail">
      <formula>NOT(ISERROR(SEARCH("Fail",I28)))</formula>
    </cfRule>
    <cfRule type="containsText" dxfId="78" priority="8" stopIfTrue="1" operator="containsText" text="Pass">
      <formula>NOT(ISERROR(SEARCH("Pass",I28)))</formula>
    </cfRule>
  </conditionalFormatting>
  <conditionalFormatting sqref="I30">
    <cfRule type="containsText" dxfId="77" priority="5" stopIfTrue="1" operator="containsText" text="Fail">
      <formula>NOT(ISERROR(SEARCH("Fail",I30)))</formula>
    </cfRule>
    <cfRule type="containsText" dxfId="76" priority="6" stopIfTrue="1" operator="containsText" text="Pass">
      <formula>NOT(ISERROR(SEARCH("Pass",I30)))</formula>
    </cfRule>
  </conditionalFormatting>
  <conditionalFormatting sqref="I31">
    <cfRule type="containsText" dxfId="75" priority="3" stopIfTrue="1" operator="containsText" text="Fail">
      <formula>NOT(ISERROR(SEARCH("Fail",I31)))</formula>
    </cfRule>
    <cfRule type="containsText" dxfId="74" priority="4" stopIfTrue="1" operator="containsText" text="Pass">
      <formula>NOT(ISERROR(SEARCH("Pass",I31)))</formula>
    </cfRule>
  </conditionalFormatting>
  <conditionalFormatting sqref="I32">
    <cfRule type="containsText" dxfId="73" priority="1" stopIfTrue="1" operator="containsText" text="Fail">
      <formula>NOT(ISERROR(SEARCH("Fail",I32)))</formula>
    </cfRule>
    <cfRule type="containsText" dxfId="72" priority="2" stopIfTrue="1" operator="containsText" text="Pass">
      <formula>NOT(ISERROR(SEARCH("Pass",I32)))</formula>
    </cfRule>
  </conditionalFormatting>
  <hyperlinks>
    <hyperlink ref="H11" r:id="rId1"/>
  </hyperlinks>
  <pageMargins left="0.7" right="0.7" top="0.75" bottom="0.75" header="0.3" footer="0.3"/>
  <pageSetup paperSize="9" orientation="portrait" horizontalDpi="1200" verticalDpi="1200"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452</v>
      </c>
      <c r="D2" s="97" t="s">
        <v>4</v>
      </c>
      <c r="E2" s="97"/>
      <c r="F2" s="99" t="s">
        <v>451</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455</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429</v>
      </c>
      <c r="B8" s="105"/>
      <c r="C8" s="6"/>
      <c r="D8" s="57"/>
      <c r="E8" s="5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5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5">
        <v>1</v>
      </c>
      <c r="H11" s="112" t="s">
        <v>453</v>
      </c>
      <c r="I11" s="79"/>
      <c r="J11" s="79"/>
      <c r="K11" s="79"/>
      <c r="L11" s="1"/>
    </row>
    <row r="12" spans="1:14" ht="18" customHeight="1" x14ac:dyDescent="0.2">
      <c r="A12" s="5">
        <v>2</v>
      </c>
      <c r="B12" s="80" t="s">
        <v>32</v>
      </c>
      <c r="C12" s="80"/>
      <c r="D12" s="80"/>
      <c r="E12" s="80"/>
      <c r="G12" s="55">
        <v>2</v>
      </c>
      <c r="H12" s="124"/>
      <c r="I12" s="124"/>
      <c r="J12" s="124"/>
      <c r="K12" s="124"/>
      <c r="L12" s="1"/>
      <c r="M12" s="1"/>
      <c r="N12" s="1"/>
    </row>
    <row r="13" spans="1:14" ht="18" customHeight="1" x14ac:dyDescent="0.2">
      <c r="A13" s="5">
        <v>3</v>
      </c>
      <c r="B13" s="80" t="s">
        <v>38</v>
      </c>
      <c r="C13" s="80"/>
      <c r="D13" s="80"/>
      <c r="E13" s="80"/>
      <c r="G13" s="55">
        <v>4</v>
      </c>
      <c r="H13" s="130"/>
      <c r="I13" s="124"/>
      <c r="J13" s="124"/>
      <c r="K13" s="124"/>
      <c r="L13" s="9"/>
    </row>
    <row r="14" spans="1:14" ht="18" customHeight="1" x14ac:dyDescent="0.2">
      <c r="A14" s="5">
        <v>4</v>
      </c>
      <c r="B14" s="80" t="s">
        <v>224</v>
      </c>
      <c r="C14" s="80"/>
      <c r="D14" s="80"/>
      <c r="E14" s="80"/>
      <c r="G14" s="55">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432</v>
      </c>
      <c r="C19" s="79"/>
      <c r="D19" s="79" t="s">
        <v>62</v>
      </c>
      <c r="E19" s="79"/>
      <c r="F19" s="93" t="s">
        <v>26</v>
      </c>
      <c r="G19" s="94"/>
      <c r="H19" s="95"/>
      <c r="I19" s="96" t="s">
        <v>24</v>
      </c>
      <c r="J19" s="96"/>
      <c r="K19" s="24"/>
    </row>
    <row r="20" spans="1:11" ht="58.5" customHeight="1" x14ac:dyDescent="0.2">
      <c r="A20" s="5">
        <v>2</v>
      </c>
      <c r="B20" s="79" t="s">
        <v>433</v>
      </c>
      <c r="C20" s="111"/>
      <c r="D20" s="79" t="s">
        <v>434</v>
      </c>
      <c r="E20" s="79"/>
      <c r="F20" s="93" t="s">
        <v>26</v>
      </c>
      <c r="G20" s="94"/>
      <c r="H20" s="95"/>
      <c r="I20" s="96" t="s">
        <v>24</v>
      </c>
      <c r="J20" s="96"/>
      <c r="K20" s="24"/>
    </row>
    <row r="21" spans="1:11" ht="95.25" customHeight="1" x14ac:dyDescent="0.2">
      <c r="A21" s="5">
        <v>3</v>
      </c>
      <c r="B21" s="93" t="s">
        <v>435</v>
      </c>
      <c r="C21" s="95"/>
      <c r="D21" s="93" t="s">
        <v>436</v>
      </c>
      <c r="E21" s="95"/>
      <c r="F21" s="93" t="s">
        <v>26</v>
      </c>
      <c r="G21" s="94"/>
      <c r="H21" s="95"/>
      <c r="I21" s="100" t="s">
        <v>24</v>
      </c>
      <c r="J21" s="101"/>
      <c r="K21" s="23"/>
    </row>
    <row r="22" spans="1:11" ht="77.25" customHeight="1" x14ac:dyDescent="0.2">
      <c r="A22" s="5"/>
      <c r="B22" s="79"/>
      <c r="C22" s="111"/>
      <c r="D22" s="93" t="s">
        <v>437</v>
      </c>
      <c r="E22" s="95"/>
      <c r="F22" s="93" t="s">
        <v>26</v>
      </c>
      <c r="G22" s="94"/>
      <c r="H22" s="95"/>
      <c r="I22" s="100" t="s">
        <v>24</v>
      </c>
      <c r="J22" s="101"/>
      <c r="K22" s="23"/>
    </row>
    <row r="23" spans="1:11" ht="77.25" customHeight="1" x14ac:dyDescent="0.2">
      <c r="A23" s="5"/>
      <c r="B23" s="79"/>
      <c r="C23" s="111"/>
      <c r="D23" s="93" t="s">
        <v>438</v>
      </c>
      <c r="E23" s="95"/>
      <c r="F23" s="93" t="s">
        <v>26</v>
      </c>
      <c r="G23" s="94"/>
      <c r="H23" s="95"/>
      <c r="I23" s="100" t="s">
        <v>24</v>
      </c>
      <c r="J23" s="101"/>
      <c r="K23" s="23"/>
    </row>
    <row r="24" spans="1:11" ht="77.25" customHeight="1" x14ac:dyDescent="0.2">
      <c r="A24" s="5"/>
      <c r="B24" s="79"/>
      <c r="C24" s="111"/>
      <c r="D24" s="93" t="s">
        <v>439</v>
      </c>
      <c r="E24" s="95"/>
      <c r="F24" s="93" t="s">
        <v>26</v>
      </c>
      <c r="G24" s="94"/>
      <c r="H24" s="95"/>
      <c r="I24" s="100" t="s">
        <v>24</v>
      </c>
      <c r="J24" s="101"/>
      <c r="K24" s="23"/>
    </row>
    <row r="25" spans="1:11" ht="77.25" customHeight="1" x14ac:dyDescent="0.2">
      <c r="A25" s="5"/>
      <c r="B25" s="79"/>
      <c r="C25" s="111"/>
      <c r="D25" s="93" t="s">
        <v>440</v>
      </c>
      <c r="E25" s="95"/>
      <c r="F25" s="93" t="s">
        <v>26</v>
      </c>
      <c r="G25" s="94"/>
      <c r="H25" s="95"/>
      <c r="I25" s="100" t="s">
        <v>24</v>
      </c>
      <c r="J25" s="101"/>
      <c r="K25" s="23"/>
    </row>
    <row r="26" spans="1:11" ht="77.25" customHeight="1" x14ac:dyDescent="0.2">
      <c r="A26" s="5"/>
      <c r="B26" s="79"/>
      <c r="C26" s="111"/>
      <c r="D26" s="93" t="s">
        <v>441</v>
      </c>
      <c r="E26" s="95"/>
      <c r="F26" s="93" t="s">
        <v>26</v>
      </c>
      <c r="G26" s="94"/>
      <c r="H26" s="95"/>
      <c r="I26" s="100" t="s">
        <v>24</v>
      </c>
      <c r="J26" s="101"/>
      <c r="K26" s="23"/>
    </row>
    <row r="27" spans="1:11" ht="77.25" customHeight="1" x14ac:dyDescent="0.2">
      <c r="A27" s="5"/>
      <c r="B27" s="79"/>
      <c r="C27" s="111"/>
      <c r="D27" s="93" t="s">
        <v>442</v>
      </c>
      <c r="E27" s="95"/>
      <c r="F27" s="93" t="s">
        <v>26</v>
      </c>
      <c r="G27" s="94"/>
      <c r="H27" s="95"/>
      <c r="I27" s="100" t="s">
        <v>24</v>
      </c>
      <c r="J27" s="101"/>
      <c r="K27" s="23"/>
    </row>
    <row r="28" spans="1:11" ht="77.25" customHeight="1" x14ac:dyDescent="0.2">
      <c r="A28" s="5"/>
      <c r="B28" s="79"/>
      <c r="C28" s="111"/>
      <c r="D28" s="93" t="s">
        <v>425</v>
      </c>
      <c r="E28" s="95"/>
      <c r="F28" s="93" t="s">
        <v>26</v>
      </c>
      <c r="G28" s="94"/>
      <c r="H28" s="95"/>
      <c r="I28" s="100" t="s">
        <v>24</v>
      </c>
      <c r="J28" s="101"/>
      <c r="K28" s="23"/>
    </row>
    <row r="29" spans="1:11" ht="77.25" customHeight="1" x14ac:dyDescent="0.2">
      <c r="A29" s="5">
        <v>4</v>
      </c>
      <c r="B29" s="79" t="s">
        <v>456</v>
      </c>
      <c r="C29" s="111"/>
      <c r="D29" s="93" t="s">
        <v>457</v>
      </c>
      <c r="E29" s="95"/>
      <c r="F29" s="93" t="s">
        <v>26</v>
      </c>
      <c r="G29" s="94"/>
      <c r="H29" s="95"/>
      <c r="I29" s="100" t="s">
        <v>24</v>
      </c>
      <c r="J29" s="101"/>
      <c r="K29" s="23"/>
    </row>
    <row r="30" spans="1:11" ht="57.75" customHeight="1" x14ac:dyDescent="0.2">
      <c r="A30" s="5">
        <v>5</v>
      </c>
      <c r="B30" s="79" t="s">
        <v>445</v>
      </c>
      <c r="C30" s="111"/>
      <c r="D30" s="93" t="s">
        <v>446</v>
      </c>
      <c r="E30" s="95"/>
      <c r="F30" s="93" t="s">
        <v>26</v>
      </c>
      <c r="G30" s="94"/>
      <c r="H30" s="95"/>
      <c r="I30" s="100" t="s">
        <v>24</v>
      </c>
      <c r="J30" s="101"/>
      <c r="K30" s="23"/>
    </row>
    <row r="31" spans="1:11" ht="57.75" customHeight="1" x14ac:dyDescent="0.2">
      <c r="A31" s="5">
        <v>6</v>
      </c>
      <c r="B31" s="79" t="s">
        <v>339</v>
      </c>
      <c r="C31" s="111"/>
      <c r="D31" s="93" t="s">
        <v>447</v>
      </c>
      <c r="E31" s="95"/>
      <c r="F31" s="93" t="s">
        <v>26</v>
      </c>
      <c r="G31" s="94"/>
      <c r="H31" s="95"/>
      <c r="I31" s="100" t="s">
        <v>24</v>
      </c>
      <c r="J31" s="101"/>
      <c r="K31" s="23"/>
    </row>
    <row r="32" spans="1:11" ht="57.75" customHeight="1" x14ac:dyDescent="0.2">
      <c r="A32" s="5">
        <v>7</v>
      </c>
      <c r="B32" s="79" t="s">
        <v>458</v>
      </c>
      <c r="C32" s="111"/>
      <c r="D32" s="93" t="s">
        <v>449</v>
      </c>
      <c r="E32" s="95"/>
      <c r="F32" s="93" t="s">
        <v>26</v>
      </c>
      <c r="G32" s="94"/>
      <c r="H32" s="95"/>
      <c r="I32" s="100" t="s">
        <v>24</v>
      </c>
      <c r="J32" s="101"/>
      <c r="K32" s="23"/>
    </row>
  </sheetData>
  <mergeCells count="92">
    <mergeCell ref="B31:C31"/>
    <mergeCell ref="D31:E31"/>
    <mergeCell ref="F31:H31"/>
    <mergeCell ref="I31:J31"/>
    <mergeCell ref="B32:C32"/>
    <mergeCell ref="D32:E32"/>
    <mergeCell ref="F32:H32"/>
    <mergeCell ref="I32:J32"/>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K5">
    <cfRule type="containsText" dxfId="71" priority="27" stopIfTrue="1" operator="containsText" text="Pass">
      <formula>NOT(ISERROR(SEARCH("Pass",K5)))</formula>
    </cfRule>
    <cfRule type="containsText" dxfId="70" priority="28" stopIfTrue="1" operator="containsText" text="Fail">
      <formula>NOT(ISERROR(SEARCH("Fail",K5)))</formula>
    </cfRule>
  </conditionalFormatting>
  <conditionalFormatting sqref="I21">
    <cfRule type="containsText" dxfId="69" priority="23" stopIfTrue="1" operator="containsText" text="Fail">
      <formula>NOT(ISERROR(SEARCH("Fail",I21)))</formula>
    </cfRule>
    <cfRule type="containsText" dxfId="68" priority="24" stopIfTrue="1" operator="containsText" text="Pass">
      <formula>NOT(ISERROR(SEARCH("Pass",I21)))</formula>
    </cfRule>
  </conditionalFormatting>
  <conditionalFormatting sqref="I19:I20">
    <cfRule type="containsText" dxfId="67" priority="25" stopIfTrue="1" operator="containsText" text="Fail">
      <formula>NOT(ISERROR(SEARCH("Fail",I19)))</formula>
    </cfRule>
    <cfRule type="containsText" dxfId="66" priority="26" stopIfTrue="1" operator="containsText" text="Pass">
      <formula>NOT(ISERROR(SEARCH("Pass",I19)))</formula>
    </cfRule>
  </conditionalFormatting>
  <conditionalFormatting sqref="I29">
    <cfRule type="containsText" dxfId="65" priority="21" stopIfTrue="1" operator="containsText" text="Fail">
      <formula>NOT(ISERROR(SEARCH("Fail",I29)))</formula>
    </cfRule>
    <cfRule type="containsText" dxfId="64" priority="22" stopIfTrue="1" operator="containsText" text="Pass">
      <formula>NOT(ISERROR(SEARCH("Pass",I29)))</formula>
    </cfRule>
  </conditionalFormatting>
  <conditionalFormatting sqref="I22">
    <cfRule type="containsText" dxfId="63" priority="19" stopIfTrue="1" operator="containsText" text="Fail">
      <formula>NOT(ISERROR(SEARCH("Fail",I22)))</formula>
    </cfRule>
    <cfRule type="containsText" dxfId="62" priority="20" stopIfTrue="1" operator="containsText" text="Pass">
      <formula>NOT(ISERROR(SEARCH("Pass",I22)))</formula>
    </cfRule>
  </conditionalFormatting>
  <conditionalFormatting sqref="I23">
    <cfRule type="containsText" dxfId="61" priority="17" stopIfTrue="1" operator="containsText" text="Fail">
      <formula>NOT(ISERROR(SEARCH("Fail",I23)))</formula>
    </cfRule>
    <cfRule type="containsText" dxfId="60" priority="18" stopIfTrue="1" operator="containsText" text="Pass">
      <formula>NOT(ISERROR(SEARCH("Pass",I23)))</formula>
    </cfRule>
  </conditionalFormatting>
  <conditionalFormatting sqref="I24">
    <cfRule type="containsText" dxfId="59" priority="15" stopIfTrue="1" operator="containsText" text="Fail">
      <formula>NOT(ISERROR(SEARCH("Fail",I24)))</formula>
    </cfRule>
    <cfRule type="containsText" dxfId="58" priority="16" stopIfTrue="1" operator="containsText" text="Pass">
      <formula>NOT(ISERROR(SEARCH("Pass",I24)))</formula>
    </cfRule>
  </conditionalFormatting>
  <conditionalFormatting sqref="I25">
    <cfRule type="containsText" dxfId="57" priority="13" stopIfTrue="1" operator="containsText" text="Fail">
      <formula>NOT(ISERROR(SEARCH("Fail",I25)))</formula>
    </cfRule>
    <cfRule type="containsText" dxfId="56" priority="14" stopIfTrue="1" operator="containsText" text="Pass">
      <formula>NOT(ISERROR(SEARCH("Pass",I25)))</formula>
    </cfRule>
  </conditionalFormatting>
  <conditionalFormatting sqref="I26">
    <cfRule type="containsText" dxfId="55" priority="11" stopIfTrue="1" operator="containsText" text="Fail">
      <formula>NOT(ISERROR(SEARCH("Fail",I26)))</formula>
    </cfRule>
    <cfRule type="containsText" dxfId="54" priority="12" stopIfTrue="1" operator="containsText" text="Pass">
      <formula>NOT(ISERROR(SEARCH("Pass",I26)))</formula>
    </cfRule>
  </conditionalFormatting>
  <conditionalFormatting sqref="I27">
    <cfRule type="containsText" dxfId="53" priority="9" stopIfTrue="1" operator="containsText" text="Fail">
      <formula>NOT(ISERROR(SEARCH("Fail",I27)))</formula>
    </cfRule>
    <cfRule type="containsText" dxfId="52" priority="10" stopIfTrue="1" operator="containsText" text="Pass">
      <formula>NOT(ISERROR(SEARCH("Pass",I27)))</formula>
    </cfRule>
  </conditionalFormatting>
  <conditionalFormatting sqref="I28">
    <cfRule type="containsText" dxfId="51" priority="7" stopIfTrue="1" operator="containsText" text="Fail">
      <formula>NOT(ISERROR(SEARCH("Fail",I28)))</formula>
    </cfRule>
    <cfRule type="containsText" dxfId="50" priority="8" stopIfTrue="1" operator="containsText" text="Pass">
      <formula>NOT(ISERROR(SEARCH("Pass",I28)))</formula>
    </cfRule>
  </conditionalFormatting>
  <conditionalFormatting sqref="I30">
    <cfRule type="containsText" dxfId="49" priority="5" stopIfTrue="1" operator="containsText" text="Fail">
      <formula>NOT(ISERROR(SEARCH("Fail",I30)))</formula>
    </cfRule>
    <cfRule type="containsText" dxfId="48" priority="6" stopIfTrue="1" operator="containsText" text="Pass">
      <formula>NOT(ISERROR(SEARCH("Pass",I30)))</formula>
    </cfRule>
  </conditionalFormatting>
  <conditionalFormatting sqref="I31">
    <cfRule type="containsText" dxfId="47" priority="3" stopIfTrue="1" operator="containsText" text="Fail">
      <formula>NOT(ISERROR(SEARCH("Fail",I31)))</formula>
    </cfRule>
    <cfRule type="containsText" dxfId="46" priority="4" stopIfTrue="1" operator="containsText" text="Pass">
      <formula>NOT(ISERROR(SEARCH("Pass",I31)))</formula>
    </cfRule>
  </conditionalFormatting>
  <conditionalFormatting sqref="I32">
    <cfRule type="containsText" dxfId="45" priority="1" stopIfTrue="1" operator="containsText" text="Fail">
      <formula>NOT(ISERROR(SEARCH("Fail",I32)))</formula>
    </cfRule>
    <cfRule type="containsText" dxfId="44" priority="2" stopIfTrue="1" operator="containsText" text="Pass">
      <formula>NOT(ISERROR(SEARCH("Pass",I32)))</formula>
    </cfRule>
  </conditionalFormatting>
  <pageMargins left="0.7" right="0.7" top="0.75" bottom="0.75" header="0.3" footer="0.3"/>
  <pageSetup paperSize="9"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33"/>
  <sheetViews>
    <sheetView workbookViewId="0">
      <selection activeCell="K33" sqref="K33"/>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459</v>
      </c>
      <c r="D2" s="97" t="s">
        <v>4</v>
      </c>
      <c r="E2" s="97"/>
      <c r="F2" s="99" t="s">
        <v>460</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469</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429</v>
      </c>
      <c r="B8" s="105"/>
      <c r="C8" s="6"/>
      <c r="D8" s="57"/>
      <c r="E8" s="58"/>
      <c r="F8" s="4"/>
      <c r="G8" s="81"/>
      <c r="H8" s="82"/>
      <c r="I8" s="4"/>
      <c r="J8" s="81">
        <v>1</v>
      </c>
      <c r="K8" s="82"/>
    </row>
    <row r="9" spans="1:14" ht="18" customHeight="1" x14ac:dyDescent="0.2">
      <c r="A9" s="6"/>
      <c r="B9" s="6"/>
      <c r="C9" s="6"/>
      <c r="D9" s="6"/>
      <c r="E9" s="7"/>
      <c r="F9" s="4"/>
      <c r="G9" s="4"/>
      <c r="H9" s="4"/>
      <c r="I9" s="4"/>
      <c r="J9" s="4"/>
      <c r="K9" s="1"/>
    </row>
    <row r="10" spans="1:14" ht="18" customHeight="1" x14ac:dyDescent="0.2">
      <c r="A10" s="5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5">
        <v>1</v>
      </c>
      <c r="H11" s="112" t="s">
        <v>461</v>
      </c>
      <c r="I11" s="79"/>
      <c r="J11" s="79"/>
      <c r="K11" s="79"/>
      <c r="L11" s="1"/>
    </row>
    <row r="12" spans="1:14" ht="18" customHeight="1" x14ac:dyDescent="0.2">
      <c r="A12" s="5">
        <v>2</v>
      </c>
      <c r="B12" s="80" t="s">
        <v>32</v>
      </c>
      <c r="C12" s="80"/>
      <c r="D12" s="80"/>
      <c r="E12" s="80"/>
      <c r="G12" s="55">
        <v>2</v>
      </c>
      <c r="H12" s="124"/>
      <c r="I12" s="124"/>
      <c r="J12" s="124"/>
      <c r="K12" s="124"/>
      <c r="L12" s="1"/>
      <c r="M12" s="1"/>
      <c r="N12" s="1"/>
    </row>
    <row r="13" spans="1:14" ht="18" customHeight="1" x14ac:dyDescent="0.2">
      <c r="A13" s="5">
        <v>3</v>
      </c>
      <c r="B13" s="80" t="s">
        <v>38</v>
      </c>
      <c r="C13" s="80"/>
      <c r="D13" s="80"/>
      <c r="E13" s="80"/>
      <c r="G13" s="55">
        <v>4</v>
      </c>
      <c r="H13" s="130"/>
      <c r="I13" s="124"/>
      <c r="J13" s="124"/>
      <c r="K13" s="124"/>
      <c r="L13" s="9"/>
    </row>
    <row r="14" spans="1:14" ht="18" customHeight="1" x14ac:dyDescent="0.2">
      <c r="A14" s="5">
        <v>4</v>
      </c>
      <c r="B14" s="80" t="s">
        <v>224</v>
      </c>
      <c r="C14" s="80"/>
      <c r="D14" s="80"/>
      <c r="E14" s="80"/>
      <c r="G14" s="55">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432</v>
      </c>
      <c r="C19" s="79"/>
      <c r="D19" s="79" t="s">
        <v>62</v>
      </c>
      <c r="E19" s="79"/>
      <c r="F19" s="93" t="s">
        <v>26</v>
      </c>
      <c r="G19" s="94"/>
      <c r="H19" s="95"/>
      <c r="I19" s="96" t="s">
        <v>24</v>
      </c>
      <c r="J19" s="96"/>
      <c r="K19" s="24"/>
    </row>
    <row r="20" spans="1:11" ht="58.5" customHeight="1" x14ac:dyDescent="0.2">
      <c r="A20" s="5">
        <v>2</v>
      </c>
      <c r="B20" s="79" t="s">
        <v>433</v>
      </c>
      <c r="C20" s="111"/>
      <c r="D20" s="79" t="s">
        <v>434</v>
      </c>
      <c r="E20" s="79"/>
      <c r="F20" s="93" t="s">
        <v>26</v>
      </c>
      <c r="G20" s="94"/>
      <c r="H20" s="95"/>
      <c r="I20" s="96" t="s">
        <v>24</v>
      </c>
      <c r="J20" s="96"/>
      <c r="K20" s="24"/>
    </row>
    <row r="21" spans="1:11" ht="95.25" customHeight="1" x14ac:dyDescent="0.2">
      <c r="A21" s="5">
        <v>3</v>
      </c>
      <c r="B21" s="93" t="s">
        <v>435</v>
      </c>
      <c r="C21" s="95"/>
      <c r="D21" s="93" t="s">
        <v>436</v>
      </c>
      <c r="E21" s="95"/>
      <c r="F21" s="93" t="s">
        <v>26</v>
      </c>
      <c r="G21" s="94"/>
      <c r="H21" s="95"/>
      <c r="I21" s="100" t="s">
        <v>24</v>
      </c>
      <c r="J21" s="101"/>
      <c r="K21" s="23"/>
    </row>
    <row r="22" spans="1:11" ht="77.25" customHeight="1" x14ac:dyDescent="0.2">
      <c r="A22" s="5"/>
      <c r="B22" s="79"/>
      <c r="C22" s="111"/>
      <c r="D22" s="93" t="s">
        <v>437</v>
      </c>
      <c r="E22" s="95"/>
      <c r="F22" s="93" t="s">
        <v>26</v>
      </c>
      <c r="G22" s="94"/>
      <c r="H22" s="95"/>
      <c r="I22" s="100" t="s">
        <v>24</v>
      </c>
      <c r="J22" s="101"/>
      <c r="K22" s="23"/>
    </row>
    <row r="23" spans="1:11" ht="77.25" customHeight="1" x14ac:dyDescent="0.2">
      <c r="A23" s="5"/>
      <c r="B23" s="79"/>
      <c r="C23" s="111"/>
      <c r="D23" s="93" t="s">
        <v>438</v>
      </c>
      <c r="E23" s="95"/>
      <c r="F23" s="93" t="s">
        <v>26</v>
      </c>
      <c r="G23" s="94"/>
      <c r="H23" s="95"/>
      <c r="I23" s="100" t="s">
        <v>24</v>
      </c>
      <c r="J23" s="101"/>
      <c r="K23" s="23"/>
    </row>
    <row r="24" spans="1:11" ht="77.25" customHeight="1" x14ac:dyDescent="0.2">
      <c r="A24" s="5"/>
      <c r="B24" s="79"/>
      <c r="C24" s="111"/>
      <c r="D24" s="93" t="s">
        <v>439</v>
      </c>
      <c r="E24" s="95"/>
      <c r="F24" s="93" t="s">
        <v>26</v>
      </c>
      <c r="G24" s="94"/>
      <c r="H24" s="95"/>
      <c r="I24" s="100" t="s">
        <v>24</v>
      </c>
      <c r="J24" s="101"/>
      <c r="K24" s="23"/>
    </row>
    <row r="25" spans="1:11" ht="77.25" customHeight="1" x14ac:dyDescent="0.2">
      <c r="A25" s="5"/>
      <c r="B25" s="79"/>
      <c r="C25" s="111"/>
      <c r="D25" s="93" t="s">
        <v>440</v>
      </c>
      <c r="E25" s="95"/>
      <c r="F25" s="93" t="s">
        <v>26</v>
      </c>
      <c r="G25" s="94"/>
      <c r="H25" s="95"/>
      <c r="I25" s="100" t="s">
        <v>24</v>
      </c>
      <c r="J25" s="101"/>
      <c r="K25" s="23"/>
    </row>
    <row r="26" spans="1:11" ht="77.25" customHeight="1" x14ac:dyDescent="0.2">
      <c r="A26" s="5"/>
      <c r="B26" s="79"/>
      <c r="C26" s="111"/>
      <c r="D26" s="93" t="s">
        <v>441</v>
      </c>
      <c r="E26" s="95"/>
      <c r="F26" s="93" t="s">
        <v>26</v>
      </c>
      <c r="G26" s="94"/>
      <c r="H26" s="95"/>
      <c r="I26" s="100" t="s">
        <v>24</v>
      </c>
      <c r="J26" s="101"/>
      <c r="K26" s="23"/>
    </row>
    <row r="27" spans="1:11" ht="77.25" customHeight="1" x14ac:dyDescent="0.2">
      <c r="A27" s="5"/>
      <c r="B27" s="79"/>
      <c r="C27" s="111"/>
      <c r="D27" s="93" t="s">
        <v>442</v>
      </c>
      <c r="E27" s="95"/>
      <c r="F27" s="93" t="s">
        <v>26</v>
      </c>
      <c r="G27" s="94"/>
      <c r="H27" s="95"/>
      <c r="I27" s="100" t="s">
        <v>24</v>
      </c>
      <c r="J27" s="101"/>
      <c r="K27" s="23"/>
    </row>
    <row r="28" spans="1:11" ht="77.25" customHeight="1" x14ac:dyDescent="0.2">
      <c r="A28" s="5"/>
      <c r="B28" s="79"/>
      <c r="C28" s="111"/>
      <c r="D28" s="93" t="s">
        <v>425</v>
      </c>
      <c r="E28" s="95"/>
      <c r="F28" s="93" t="s">
        <v>26</v>
      </c>
      <c r="G28" s="94"/>
      <c r="H28" s="95"/>
      <c r="I28" s="100" t="s">
        <v>24</v>
      </c>
      <c r="J28" s="101"/>
      <c r="K28" s="23"/>
    </row>
    <row r="29" spans="1:11" ht="77.25" customHeight="1" x14ac:dyDescent="0.2">
      <c r="A29" s="5">
        <v>4</v>
      </c>
      <c r="B29" s="79" t="s">
        <v>462</v>
      </c>
      <c r="C29" s="111"/>
      <c r="D29" s="93" t="s">
        <v>463</v>
      </c>
      <c r="E29" s="95"/>
      <c r="F29" s="93" t="s">
        <v>26</v>
      </c>
      <c r="G29" s="94"/>
      <c r="H29" s="95"/>
      <c r="I29" s="100" t="s">
        <v>24</v>
      </c>
      <c r="J29" s="101"/>
      <c r="K29" s="23"/>
    </row>
    <row r="30" spans="1:11" ht="57.75" customHeight="1" x14ac:dyDescent="0.2">
      <c r="A30" s="5">
        <v>5</v>
      </c>
      <c r="B30" s="79" t="s">
        <v>445</v>
      </c>
      <c r="C30" s="111"/>
      <c r="D30" s="93" t="s">
        <v>446</v>
      </c>
      <c r="E30" s="95"/>
      <c r="F30" s="93" t="s">
        <v>26</v>
      </c>
      <c r="G30" s="94"/>
      <c r="H30" s="95"/>
      <c r="I30" s="100" t="s">
        <v>24</v>
      </c>
      <c r="J30" s="101"/>
      <c r="K30" s="23"/>
    </row>
    <row r="31" spans="1:11" ht="57.75" customHeight="1" x14ac:dyDescent="0.2">
      <c r="A31" s="5">
        <v>6</v>
      </c>
      <c r="B31" s="79" t="s">
        <v>339</v>
      </c>
      <c r="C31" s="111"/>
      <c r="D31" s="93" t="s">
        <v>447</v>
      </c>
      <c r="E31" s="95"/>
      <c r="F31" s="93" t="s">
        <v>26</v>
      </c>
      <c r="G31" s="94"/>
      <c r="H31" s="95"/>
      <c r="I31" s="100" t="s">
        <v>24</v>
      </c>
      <c r="J31" s="101"/>
      <c r="K31" s="23"/>
    </row>
    <row r="32" spans="1:11" ht="57.75" customHeight="1" x14ac:dyDescent="0.2">
      <c r="A32" s="5">
        <v>7</v>
      </c>
      <c r="B32" s="79" t="s">
        <v>464</v>
      </c>
      <c r="C32" s="111"/>
      <c r="D32" s="93" t="s">
        <v>465</v>
      </c>
      <c r="E32" s="95"/>
      <c r="F32" s="93" t="s">
        <v>26</v>
      </c>
      <c r="G32" s="94"/>
      <c r="H32" s="95"/>
      <c r="I32" s="100" t="s">
        <v>24</v>
      </c>
      <c r="J32" s="101"/>
      <c r="K32" s="23"/>
    </row>
    <row r="33" spans="1:11" ht="57.75" customHeight="1" x14ac:dyDescent="0.2">
      <c r="A33" s="5">
        <v>7</v>
      </c>
      <c r="B33" s="79" t="s">
        <v>466</v>
      </c>
      <c r="C33" s="111"/>
      <c r="D33" s="93" t="s">
        <v>467</v>
      </c>
      <c r="E33" s="95"/>
      <c r="F33" s="93" t="s">
        <v>468</v>
      </c>
      <c r="G33" s="94"/>
      <c r="H33" s="95"/>
      <c r="I33" s="100" t="s">
        <v>71</v>
      </c>
      <c r="J33" s="101"/>
      <c r="K33" s="70" t="s">
        <v>530</v>
      </c>
    </row>
  </sheetData>
  <mergeCells count="96">
    <mergeCell ref="B33:C33"/>
    <mergeCell ref="D33:E33"/>
    <mergeCell ref="F33:H33"/>
    <mergeCell ref="I33:J33"/>
    <mergeCell ref="B31:C31"/>
    <mergeCell ref="D31:E31"/>
    <mergeCell ref="F31:H31"/>
    <mergeCell ref="I31:J31"/>
    <mergeCell ref="B32:C32"/>
    <mergeCell ref="D32:E32"/>
    <mergeCell ref="F32:H32"/>
    <mergeCell ref="I32:J32"/>
    <mergeCell ref="B29:C29"/>
    <mergeCell ref="D29:E29"/>
    <mergeCell ref="F29:H29"/>
    <mergeCell ref="I29:J29"/>
    <mergeCell ref="B30:C30"/>
    <mergeCell ref="D30:E30"/>
    <mergeCell ref="F30:H30"/>
    <mergeCell ref="I30:J30"/>
    <mergeCell ref="B27:C27"/>
    <mergeCell ref="D27:E27"/>
    <mergeCell ref="F27:H27"/>
    <mergeCell ref="I27:J27"/>
    <mergeCell ref="B28:C28"/>
    <mergeCell ref="D28:E28"/>
    <mergeCell ref="F28:H28"/>
    <mergeCell ref="I28:J28"/>
    <mergeCell ref="B25:C25"/>
    <mergeCell ref="D25:E25"/>
    <mergeCell ref="F25:H25"/>
    <mergeCell ref="I25:J25"/>
    <mergeCell ref="B26:C26"/>
    <mergeCell ref="D26:E26"/>
    <mergeCell ref="F26:H26"/>
    <mergeCell ref="I26:J26"/>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K5">
    <cfRule type="containsText" dxfId="43" priority="29" stopIfTrue="1" operator="containsText" text="Pass">
      <formula>NOT(ISERROR(SEARCH("Pass",K5)))</formula>
    </cfRule>
    <cfRule type="containsText" dxfId="42" priority="30" stopIfTrue="1" operator="containsText" text="Fail">
      <formula>NOT(ISERROR(SEARCH("Fail",K5)))</formula>
    </cfRule>
  </conditionalFormatting>
  <conditionalFormatting sqref="I21">
    <cfRule type="containsText" dxfId="41" priority="25" stopIfTrue="1" operator="containsText" text="Fail">
      <formula>NOT(ISERROR(SEARCH("Fail",I21)))</formula>
    </cfRule>
    <cfRule type="containsText" dxfId="40" priority="26" stopIfTrue="1" operator="containsText" text="Pass">
      <formula>NOT(ISERROR(SEARCH("Pass",I21)))</formula>
    </cfRule>
  </conditionalFormatting>
  <conditionalFormatting sqref="I19:I20">
    <cfRule type="containsText" dxfId="39" priority="27" stopIfTrue="1" operator="containsText" text="Fail">
      <formula>NOT(ISERROR(SEARCH("Fail",I19)))</formula>
    </cfRule>
    <cfRule type="containsText" dxfId="38" priority="28" stopIfTrue="1" operator="containsText" text="Pass">
      <formula>NOT(ISERROR(SEARCH("Pass",I19)))</formula>
    </cfRule>
  </conditionalFormatting>
  <conditionalFormatting sqref="I29">
    <cfRule type="containsText" dxfId="37" priority="23" stopIfTrue="1" operator="containsText" text="Fail">
      <formula>NOT(ISERROR(SEARCH("Fail",I29)))</formula>
    </cfRule>
    <cfRule type="containsText" dxfId="36" priority="24" stopIfTrue="1" operator="containsText" text="Pass">
      <formula>NOT(ISERROR(SEARCH("Pass",I29)))</formula>
    </cfRule>
  </conditionalFormatting>
  <conditionalFormatting sqref="I22">
    <cfRule type="containsText" dxfId="35" priority="21" stopIfTrue="1" operator="containsText" text="Fail">
      <formula>NOT(ISERROR(SEARCH("Fail",I22)))</formula>
    </cfRule>
    <cfRule type="containsText" dxfId="34" priority="22" stopIfTrue="1" operator="containsText" text="Pass">
      <formula>NOT(ISERROR(SEARCH("Pass",I22)))</formula>
    </cfRule>
  </conditionalFormatting>
  <conditionalFormatting sqref="I23">
    <cfRule type="containsText" dxfId="33" priority="19" stopIfTrue="1" operator="containsText" text="Fail">
      <formula>NOT(ISERROR(SEARCH("Fail",I23)))</formula>
    </cfRule>
    <cfRule type="containsText" dxfId="32" priority="20" stopIfTrue="1" operator="containsText" text="Pass">
      <formula>NOT(ISERROR(SEARCH("Pass",I23)))</formula>
    </cfRule>
  </conditionalFormatting>
  <conditionalFormatting sqref="I24">
    <cfRule type="containsText" dxfId="31" priority="17" stopIfTrue="1" operator="containsText" text="Fail">
      <formula>NOT(ISERROR(SEARCH("Fail",I24)))</formula>
    </cfRule>
    <cfRule type="containsText" dxfId="30" priority="18" stopIfTrue="1" operator="containsText" text="Pass">
      <formula>NOT(ISERROR(SEARCH("Pass",I24)))</formula>
    </cfRule>
  </conditionalFormatting>
  <conditionalFormatting sqref="I25">
    <cfRule type="containsText" dxfId="29" priority="15" stopIfTrue="1" operator="containsText" text="Fail">
      <formula>NOT(ISERROR(SEARCH("Fail",I25)))</formula>
    </cfRule>
    <cfRule type="containsText" dxfId="28" priority="16" stopIfTrue="1" operator="containsText" text="Pass">
      <formula>NOT(ISERROR(SEARCH("Pass",I25)))</formula>
    </cfRule>
  </conditionalFormatting>
  <conditionalFormatting sqref="I26">
    <cfRule type="containsText" dxfId="27" priority="13" stopIfTrue="1" operator="containsText" text="Fail">
      <formula>NOT(ISERROR(SEARCH("Fail",I26)))</formula>
    </cfRule>
    <cfRule type="containsText" dxfId="26" priority="14" stopIfTrue="1" operator="containsText" text="Pass">
      <formula>NOT(ISERROR(SEARCH("Pass",I26)))</formula>
    </cfRule>
  </conditionalFormatting>
  <conditionalFormatting sqref="I27">
    <cfRule type="containsText" dxfId="25" priority="11" stopIfTrue="1" operator="containsText" text="Fail">
      <formula>NOT(ISERROR(SEARCH("Fail",I27)))</formula>
    </cfRule>
    <cfRule type="containsText" dxfId="24" priority="12" stopIfTrue="1" operator="containsText" text="Pass">
      <formula>NOT(ISERROR(SEARCH("Pass",I27)))</formula>
    </cfRule>
  </conditionalFormatting>
  <conditionalFormatting sqref="I28">
    <cfRule type="containsText" dxfId="23" priority="9" stopIfTrue="1" operator="containsText" text="Fail">
      <formula>NOT(ISERROR(SEARCH("Fail",I28)))</formula>
    </cfRule>
    <cfRule type="containsText" dxfId="22" priority="10" stopIfTrue="1" operator="containsText" text="Pass">
      <formula>NOT(ISERROR(SEARCH("Pass",I28)))</formula>
    </cfRule>
  </conditionalFormatting>
  <conditionalFormatting sqref="I30">
    <cfRule type="containsText" dxfId="21" priority="7" stopIfTrue="1" operator="containsText" text="Fail">
      <formula>NOT(ISERROR(SEARCH("Fail",I30)))</formula>
    </cfRule>
    <cfRule type="containsText" dxfId="20" priority="8" stopIfTrue="1" operator="containsText" text="Pass">
      <formula>NOT(ISERROR(SEARCH("Pass",I30)))</formula>
    </cfRule>
  </conditionalFormatting>
  <conditionalFormatting sqref="I31">
    <cfRule type="containsText" dxfId="19" priority="5" stopIfTrue="1" operator="containsText" text="Fail">
      <formula>NOT(ISERROR(SEARCH("Fail",I31)))</formula>
    </cfRule>
    <cfRule type="containsText" dxfId="18" priority="6" stopIfTrue="1" operator="containsText" text="Pass">
      <formula>NOT(ISERROR(SEARCH("Pass",I31)))</formula>
    </cfRule>
  </conditionalFormatting>
  <conditionalFormatting sqref="I32">
    <cfRule type="containsText" dxfId="17" priority="3" stopIfTrue="1" operator="containsText" text="Fail">
      <formula>NOT(ISERROR(SEARCH("Fail",I32)))</formula>
    </cfRule>
    <cfRule type="containsText" dxfId="16" priority="4" stopIfTrue="1" operator="containsText" text="Pass">
      <formula>NOT(ISERROR(SEARCH("Pass",I32)))</formula>
    </cfRule>
  </conditionalFormatting>
  <conditionalFormatting sqref="I33">
    <cfRule type="containsText" dxfId="15" priority="1" stopIfTrue="1" operator="containsText" text="Fail">
      <formula>NOT(ISERROR(SEARCH("Fail",I33)))</formula>
    </cfRule>
    <cfRule type="containsText" dxfId="14" priority="2" stopIfTrue="1" operator="containsText" text="Pass">
      <formula>NOT(ISERROR(SEARCH("Pass",I33)))</formula>
    </cfRule>
  </conditionalFormatting>
  <hyperlinks>
    <hyperlink ref="H11" r:id="rId1"/>
  </hyperlinks>
  <pageMargins left="0.7" right="0.7" top="0.75" bottom="0.75" header="0.3" footer="0.3"/>
  <pageSetup paperSize="9" orientation="portrait" horizontalDpi="1200" verticalDpi="1200"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25"/>
  <sheetViews>
    <sheetView tabSelected="1" topLeftCell="A3" workbookViewId="0">
      <selection activeCell="M12" sqref="M1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25.5" customHeight="1" x14ac:dyDescent="0.2">
      <c r="A2" s="97" t="s">
        <v>2</v>
      </c>
      <c r="B2" s="98"/>
      <c r="C2" s="14" t="s">
        <v>563</v>
      </c>
      <c r="D2" s="97" t="s">
        <v>4</v>
      </c>
      <c r="E2" s="97"/>
      <c r="F2" s="99" t="s">
        <v>565</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44394</v>
      </c>
      <c r="G5" s="110"/>
      <c r="H5" s="102" t="s">
        <v>12</v>
      </c>
      <c r="I5" s="102"/>
      <c r="J5" s="102"/>
      <c r="K5" s="5" t="s">
        <v>455</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566</v>
      </c>
      <c r="B8" s="105"/>
      <c r="C8" s="6"/>
      <c r="D8" s="61"/>
      <c r="E8" s="62"/>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60"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59">
        <v>1</v>
      </c>
      <c r="H11" s="112"/>
      <c r="I11" s="79"/>
      <c r="J11" s="79"/>
      <c r="K11" s="79"/>
      <c r="L11" s="1"/>
    </row>
    <row r="12" spans="1:14" ht="18" customHeight="1" x14ac:dyDescent="0.2">
      <c r="A12" s="5">
        <v>2</v>
      </c>
      <c r="B12" s="80" t="s">
        <v>32</v>
      </c>
      <c r="C12" s="80"/>
      <c r="D12" s="80"/>
      <c r="E12" s="80"/>
      <c r="G12" s="59">
        <v>2</v>
      </c>
      <c r="H12" s="124"/>
      <c r="I12" s="124"/>
      <c r="J12" s="124"/>
      <c r="K12" s="124"/>
      <c r="L12" s="1"/>
      <c r="M12" s="1"/>
      <c r="N12" s="1"/>
    </row>
    <row r="13" spans="1:14" ht="18" customHeight="1" x14ac:dyDescent="0.2">
      <c r="A13" s="5">
        <v>3</v>
      </c>
      <c r="B13" s="80" t="s">
        <v>38</v>
      </c>
      <c r="C13" s="80"/>
      <c r="D13" s="80"/>
      <c r="E13" s="80"/>
      <c r="G13" s="59">
        <v>4</v>
      </c>
      <c r="H13" s="130"/>
      <c r="I13" s="124"/>
      <c r="J13" s="124"/>
      <c r="K13" s="124"/>
      <c r="L13" s="9"/>
    </row>
    <row r="14" spans="1:14" ht="18" customHeight="1" x14ac:dyDescent="0.2">
      <c r="A14" s="5">
        <v>4</v>
      </c>
      <c r="B14" s="80" t="s">
        <v>564</v>
      </c>
      <c r="C14" s="80"/>
      <c r="D14" s="80"/>
      <c r="E14" s="80"/>
      <c r="G14" s="59">
        <v>5</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45.75" customHeight="1" x14ac:dyDescent="0.2">
      <c r="A19" s="5">
        <v>1</v>
      </c>
      <c r="B19" s="79" t="s">
        <v>575</v>
      </c>
      <c r="C19" s="79"/>
      <c r="D19" s="79" t="s">
        <v>62</v>
      </c>
      <c r="E19" s="79"/>
      <c r="F19" s="93" t="s">
        <v>26</v>
      </c>
      <c r="G19" s="94"/>
      <c r="H19" s="95"/>
      <c r="I19" s="96" t="s">
        <v>24</v>
      </c>
      <c r="J19" s="96"/>
      <c r="K19" s="24"/>
    </row>
    <row r="20" spans="1:11" ht="58.5" customHeight="1" x14ac:dyDescent="0.2">
      <c r="A20" s="5">
        <v>2</v>
      </c>
      <c r="B20" s="79" t="s">
        <v>576</v>
      </c>
      <c r="C20" s="111"/>
      <c r="D20" s="79" t="s">
        <v>577</v>
      </c>
      <c r="E20" s="79"/>
      <c r="F20" s="93" t="s">
        <v>26</v>
      </c>
      <c r="G20" s="94"/>
      <c r="H20" s="95"/>
      <c r="I20" s="96" t="s">
        <v>24</v>
      </c>
      <c r="J20" s="96"/>
      <c r="K20" s="24"/>
    </row>
    <row r="21" spans="1:11" ht="95.25" customHeight="1" x14ac:dyDescent="0.2">
      <c r="A21" s="5"/>
      <c r="B21" s="93"/>
      <c r="C21" s="95"/>
      <c r="D21" s="93" t="s">
        <v>578</v>
      </c>
      <c r="E21" s="95"/>
      <c r="F21" s="93" t="s">
        <v>26</v>
      </c>
      <c r="G21" s="94"/>
      <c r="H21" s="95"/>
      <c r="I21" s="100" t="s">
        <v>24</v>
      </c>
      <c r="J21" s="101"/>
      <c r="K21" s="23"/>
    </row>
    <row r="22" spans="1:11" ht="77.25" customHeight="1" x14ac:dyDescent="0.2">
      <c r="A22" s="5"/>
      <c r="B22" s="79"/>
      <c r="C22" s="111"/>
      <c r="D22" s="93" t="s">
        <v>579</v>
      </c>
      <c r="E22" s="95"/>
      <c r="F22" s="93" t="s">
        <v>26</v>
      </c>
      <c r="G22" s="94"/>
      <c r="H22" s="95"/>
      <c r="I22" s="100" t="s">
        <v>24</v>
      </c>
      <c r="J22" s="101"/>
      <c r="K22" s="23"/>
    </row>
    <row r="23" spans="1:11" ht="77.25" customHeight="1" x14ac:dyDescent="0.2">
      <c r="A23" s="5"/>
      <c r="B23" s="79"/>
      <c r="C23" s="111"/>
      <c r="D23" s="93" t="s">
        <v>580</v>
      </c>
      <c r="E23" s="95"/>
      <c r="F23" s="93" t="s">
        <v>26</v>
      </c>
      <c r="G23" s="94"/>
      <c r="H23" s="95"/>
      <c r="I23" s="100" t="s">
        <v>24</v>
      </c>
      <c r="J23" s="101"/>
      <c r="K23" s="23"/>
    </row>
    <row r="24" spans="1:11" ht="77.25" customHeight="1" x14ac:dyDescent="0.2">
      <c r="A24" s="5">
        <v>3</v>
      </c>
      <c r="B24" s="79" t="s">
        <v>581</v>
      </c>
      <c r="C24" s="111"/>
      <c r="D24" s="93" t="s">
        <v>582</v>
      </c>
      <c r="E24" s="95"/>
      <c r="F24" s="93" t="s">
        <v>26</v>
      </c>
      <c r="G24" s="94"/>
      <c r="H24" s="95"/>
      <c r="I24" s="100" t="s">
        <v>24</v>
      </c>
      <c r="J24" s="101"/>
      <c r="K24" s="23"/>
    </row>
    <row r="25" spans="1:11" ht="77.25" customHeight="1" x14ac:dyDescent="0.2">
      <c r="A25" s="5">
        <v>4</v>
      </c>
      <c r="B25" s="79" t="s">
        <v>583</v>
      </c>
      <c r="C25" s="111"/>
      <c r="D25" s="93" t="s">
        <v>584</v>
      </c>
      <c r="E25" s="95"/>
      <c r="F25" s="93" t="s">
        <v>26</v>
      </c>
      <c r="G25" s="94"/>
      <c r="H25" s="95"/>
      <c r="I25" s="100" t="s">
        <v>24</v>
      </c>
      <c r="J25" s="101"/>
      <c r="K25" s="23"/>
    </row>
  </sheetData>
  <mergeCells count="64">
    <mergeCell ref="B25:C25"/>
    <mergeCell ref="D25:E25"/>
    <mergeCell ref="F25:H25"/>
    <mergeCell ref="I25:J25"/>
    <mergeCell ref="B23:C23"/>
    <mergeCell ref="D23:E23"/>
    <mergeCell ref="F23:H23"/>
    <mergeCell ref="I23:J23"/>
    <mergeCell ref="B24:C24"/>
    <mergeCell ref="D24:E24"/>
    <mergeCell ref="F24:H24"/>
    <mergeCell ref="I24:J24"/>
    <mergeCell ref="B21:C21"/>
    <mergeCell ref="D21:E21"/>
    <mergeCell ref="F21:H21"/>
    <mergeCell ref="I21:J21"/>
    <mergeCell ref="B22:C22"/>
    <mergeCell ref="D22:E22"/>
    <mergeCell ref="F22:H22"/>
    <mergeCell ref="I22:J22"/>
    <mergeCell ref="K17:K18"/>
    <mergeCell ref="B19:C19"/>
    <mergeCell ref="D19:E19"/>
    <mergeCell ref="F19:H19"/>
    <mergeCell ref="I19:J19"/>
    <mergeCell ref="B20:C20"/>
    <mergeCell ref="D20:E20"/>
    <mergeCell ref="F20:H20"/>
    <mergeCell ref="I20:J20"/>
    <mergeCell ref="A16:C16"/>
    <mergeCell ref="A17:A18"/>
    <mergeCell ref="B17:C18"/>
    <mergeCell ref="D17:E18"/>
    <mergeCell ref="F17:H18"/>
    <mergeCell ref="I17:J18"/>
    <mergeCell ref="B12:E12"/>
    <mergeCell ref="H12:K12"/>
    <mergeCell ref="B13:E13"/>
    <mergeCell ref="H13:K13"/>
    <mergeCell ref="B14:E14"/>
    <mergeCell ref="H14:K14"/>
    <mergeCell ref="A8:B8"/>
    <mergeCell ref="G8:H8"/>
    <mergeCell ref="J8:K8"/>
    <mergeCell ref="B10:E10"/>
    <mergeCell ref="H10:K10"/>
    <mergeCell ref="B11:E11"/>
    <mergeCell ref="H11:K11"/>
    <mergeCell ref="A5:B5"/>
    <mergeCell ref="D5:E5"/>
    <mergeCell ref="F5:G5"/>
    <mergeCell ref="H5:J5"/>
    <mergeCell ref="A7:B7"/>
    <mergeCell ref="G7:H7"/>
    <mergeCell ref="J7:K7"/>
    <mergeCell ref="A1:B1"/>
    <mergeCell ref="D1:E1"/>
    <mergeCell ref="A2:B2"/>
    <mergeCell ref="D2:E2"/>
    <mergeCell ref="F2:J2"/>
    <mergeCell ref="A3:B3"/>
    <mergeCell ref="D3:E3"/>
    <mergeCell ref="F3:H3"/>
    <mergeCell ref="I3:J3"/>
  </mergeCells>
  <conditionalFormatting sqref="K5">
    <cfRule type="containsText" dxfId="13" priority="29" stopIfTrue="1" operator="containsText" text="Pass">
      <formula>NOT(ISERROR(SEARCH("Pass",K5)))</formula>
    </cfRule>
    <cfRule type="containsText" dxfId="12" priority="30" stopIfTrue="1" operator="containsText" text="Fail">
      <formula>NOT(ISERROR(SEARCH("Fail",K5)))</formula>
    </cfRule>
  </conditionalFormatting>
  <conditionalFormatting sqref="I21">
    <cfRule type="containsText" dxfId="11" priority="25" stopIfTrue="1" operator="containsText" text="Fail">
      <formula>NOT(ISERROR(SEARCH("Fail",I21)))</formula>
    </cfRule>
    <cfRule type="containsText" dxfId="10" priority="26" stopIfTrue="1" operator="containsText" text="Pass">
      <formula>NOT(ISERROR(SEARCH("Pass",I21)))</formula>
    </cfRule>
  </conditionalFormatting>
  <conditionalFormatting sqref="I19:I20">
    <cfRule type="containsText" dxfId="9" priority="27" stopIfTrue="1" operator="containsText" text="Fail">
      <formula>NOT(ISERROR(SEARCH("Fail",I19)))</formula>
    </cfRule>
    <cfRule type="containsText" dxfId="8" priority="28" stopIfTrue="1" operator="containsText" text="Pass">
      <formula>NOT(ISERROR(SEARCH("Pass",I19)))</formula>
    </cfRule>
  </conditionalFormatting>
  <conditionalFormatting sqref="I22">
    <cfRule type="containsText" dxfId="7" priority="21" stopIfTrue="1" operator="containsText" text="Fail">
      <formula>NOT(ISERROR(SEARCH("Fail",I22)))</formula>
    </cfRule>
    <cfRule type="containsText" dxfId="6" priority="22" stopIfTrue="1" operator="containsText" text="Pass">
      <formula>NOT(ISERROR(SEARCH("Pass",I22)))</formula>
    </cfRule>
  </conditionalFormatting>
  <conditionalFormatting sqref="I23">
    <cfRule type="containsText" dxfId="5" priority="19" stopIfTrue="1" operator="containsText" text="Fail">
      <formula>NOT(ISERROR(SEARCH("Fail",I23)))</formula>
    </cfRule>
    <cfRule type="containsText" dxfId="4" priority="20" stopIfTrue="1" operator="containsText" text="Pass">
      <formula>NOT(ISERROR(SEARCH("Pass",I23)))</formula>
    </cfRule>
  </conditionalFormatting>
  <conditionalFormatting sqref="I24">
    <cfRule type="containsText" dxfId="3" priority="17" stopIfTrue="1" operator="containsText" text="Fail">
      <formula>NOT(ISERROR(SEARCH("Fail",I24)))</formula>
    </cfRule>
    <cfRule type="containsText" dxfId="2" priority="18" stopIfTrue="1" operator="containsText" text="Pass">
      <formula>NOT(ISERROR(SEARCH("Pass",I24)))</formula>
    </cfRule>
  </conditionalFormatting>
  <conditionalFormatting sqref="I25">
    <cfRule type="containsText" dxfId="1" priority="15" stopIfTrue="1" operator="containsText" text="Fail">
      <formula>NOT(ISERROR(SEARCH("Fail",I25)))</formula>
    </cfRule>
    <cfRule type="containsText" dxfId="0" priority="16" stopIfTrue="1" operator="containsText" text="Pass">
      <formula>NOT(ISERROR(SEARCH("Pass",I25)))</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4"/>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40</v>
      </c>
      <c r="D2" s="97" t="s">
        <v>4</v>
      </c>
      <c r="E2" s="97"/>
      <c r="F2" s="99" t="s">
        <v>37</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81">
        <v>1</v>
      </c>
      <c r="E8" s="82"/>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1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2">
        <v>1</v>
      </c>
      <c r="H11" s="79" t="s">
        <v>89</v>
      </c>
      <c r="I11" s="79"/>
      <c r="J11" s="79"/>
      <c r="K11" s="79"/>
      <c r="L11" s="1"/>
    </row>
    <row r="12" spans="1:14" ht="18" customHeight="1" x14ac:dyDescent="0.2">
      <c r="A12" s="5">
        <v>2</v>
      </c>
      <c r="B12" s="80" t="s">
        <v>32</v>
      </c>
      <c r="C12" s="80"/>
      <c r="D12" s="80"/>
      <c r="E12" s="80"/>
      <c r="G12" s="22">
        <v>2</v>
      </c>
      <c r="H12" s="112" t="s">
        <v>90</v>
      </c>
      <c r="I12" s="79"/>
      <c r="J12" s="79"/>
      <c r="K12" s="79"/>
      <c r="L12" s="1"/>
      <c r="M12" s="1"/>
      <c r="N12" s="1"/>
    </row>
    <row r="13" spans="1:14" ht="18" customHeight="1" x14ac:dyDescent="0.2">
      <c r="A13" s="5">
        <v>3</v>
      </c>
      <c r="B13" s="80" t="s">
        <v>38</v>
      </c>
      <c r="C13" s="80"/>
      <c r="D13" s="80"/>
      <c r="E13" s="80"/>
      <c r="G13" s="22">
        <v>3</v>
      </c>
      <c r="H13" s="79" t="s">
        <v>53</v>
      </c>
      <c r="I13" s="79"/>
      <c r="J13" s="79"/>
      <c r="K13" s="79"/>
      <c r="L13" s="9"/>
    </row>
    <row r="14" spans="1:14" ht="18" customHeight="1" x14ac:dyDescent="0.2">
      <c r="A14" s="5"/>
      <c r="B14" s="80"/>
      <c r="C14" s="80"/>
      <c r="D14" s="80"/>
      <c r="E14" s="80"/>
      <c r="G14" s="22"/>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32.25" customHeight="1" x14ac:dyDescent="0.2">
      <c r="A20" s="5">
        <v>2</v>
      </c>
      <c r="B20" s="79" t="s">
        <v>59</v>
      </c>
      <c r="C20" s="79"/>
      <c r="D20" s="79" t="s">
        <v>42</v>
      </c>
      <c r="E20" s="79"/>
      <c r="F20" s="93" t="s">
        <v>26</v>
      </c>
      <c r="G20" s="94"/>
      <c r="H20" s="95"/>
      <c r="I20" s="96" t="s">
        <v>24</v>
      </c>
      <c r="J20" s="96"/>
      <c r="K20" s="24"/>
    </row>
    <row r="21" spans="1:11" ht="51"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220</v>
      </c>
      <c r="C28" s="95"/>
      <c r="D28" s="93" t="s">
        <v>223</v>
      </c>
      <c r="E28" s="95"/>
      <c r="F28" s="93" t="s">
        <v>26</v>
      </c>
      <c r="G28" s="94"/>
      <c r="H28" s="95"/>
      <c r="I28" s="100" t="s">
        <v>24</v>
      </c>
      <c r="J28" s="101"/>
      <c r="K28" s="23"/>
    </row>
    <row r="29" spans="1:11" ht="45.75" customHeight="1" x14ac:dyDescent="0.2">
      <c r="A29" s="5">
        <v>6</v>
      </c>
      <c r="B29" s="93" t="s">
        <v>221</v>
      </c>
      <c r="C29" s="95"/>
      <c r="D29" s="93" t="s">
        <v>223</v>
      </c>
      <c r="E29" s="95"/>
      <c r="F29" s="93" t="s">
        <v>26</v>
      </c>
      <c r="G29" s="94"/>
      <c r="H29" s="95"/>
      <c r="I29" s="100" t="s">
        <v>24</v>
      </c>
      <c r="J29" s="101"/>
      <c r="K29" s="23"/>
    </row>
    <row r="30" spans="1:11" ht="45.75" customHeight="1" x14ac:dyDescent="0.2">
      <c r="A30" s="5">
        <v>7</v>
      </c>
      <c r="B30" s="93" t="s">
        <v>222</v>
      </c>
      <c r="C30" s="95"/>
      <c r="D30" s="93" t="s">
        <v>257</v>
      </c>
      <c r="E30" s="95"/>
      <c r="F30" s="93" t="s">
        <v>26</v>
      </c>
      <c r="G30" s="94"/>
      <c r="H30" s="95"/>
      <c r="I30" s="100" t="s">
        <v>24</v>
      </c>
      <c r="J30" s="101"/>
      <c r="K30" s="23"/>
    </row>
    <row r="31" spans="1:11" ht="78" customHeight="1" x14ac:dyDescent="0.2">
      <c r="A31" s="5">
        <v>8</v>
      </c>
      <c r="B31" s="79" t="s">
        <v>51</v>
      </c>
      <c r="C31" s="111"/>
      <c r="D31" s="79" t="s">
        <v>56</v>
      </c>
      <c r="E31" s="79"/>
      <c r="F31" s="93" t="s">
        <v>26</v>
      </c>
      <c r="G31" s="94"/>
      <c r="H31" s="95"/>
      <c r="I31" s="100" t="s">
        <v>24</v>
      </c>
      <c r="J31" s="101"/>
      <c r="K31" s="23"/>
    </row>
    <row r="32" spans="1:11" ht="71.25" customHeight="1" x14ac:dyDescent="0.2">
      <c r="A32" s="5">
        <v>9</v>
      </c>
      <c r="B32" s="79" t="s">
        <v>57</v>
      </c>
      <c r="C32" s="111"/>
      <c r="D32" s="79" t="s">
        <v>208</v>
      </c>
      <c r="E32" s="79"/>
      <c r="F32" s="93" t="s">
        <v>26</v>
      </c>
      <c r="G32" s="94"/>
      <c r="H32" s="95"/>
      <c r="I32" s="100" t="s">
        <v>24</v>
      </c>
      <c r="J32" s="101"/>
      <c r="K32" s="23"/>
    </row>
    <row r="33" spans="1:11" ht="75.75" customHeight="1" x14ac:dyDescent="0.2">
      <c r="A33" s="5">
        <v>10</v>
      </c>
      <c r="B33" s="79" t="s">
        <v>209</v>
      </c>
      <c r="C33" s="111"/>
      <c r="D33" s="79" t="s">
        <v>210</v>
      </c>
      <c r="E33" s="79"/>
      <c r="F33" s="93" t="s">
        <v>26</v>
      </c>
      <c r="G33" s="94"/>
      <c r="H33" s="95"/>
      <c r="I33" s="100" t="s">
        <v>24</v>
      </c>
      <c r="J33" s="101"/>
      <c r="K33" s="23"/>
    </row>
    <row r="34" spans="1:11" ht="48.75" customHeight="1" x14ac:dyDescent="0.2">
      <c r="A34" s="5">
        <v>11</v>
      </c>
      <c r="B34" s="79" t="s">
        <v>238</v>
      </c>
      <c r="C34" s="111"/>
      <c r="D34" s="79" t="s">
        <v>239</v>
      </c>
      <c r="E34" s="79"/>
      <c r="F34" s="93" t="s">
        <v>26</v>
      </c>
      <c r="G34" s="94"/>
      <c r="H34" s="95"/>
      <c r="I34" s="100" t="s">
        <v>24</v>
      </c>
      <c r="J34" s="101"/>
      <c r="K34" s="23"/>
    </row>
  </sheetData>
  <mergeCells count="101">
    <mergeCell ref="B33:C33"/>
    <mergeCell ref="D33:E33"/>
    <mergeCell ref="F33:H33"/>
    <mergeCell ref="I33:J33"/>
    <mergeCell ref="B26:C26"/>
    <mergeCell ref="D26:E26"/>
    <mergeCell ref="F26:H26"/>
    <mergeCell ref="I26:J26"/>
    <mergeCell ref="B34:C34"/>
    <mergeCell ref="D34:E34"/>
    <mergeCell ref="F34:H34"/>
    <mergeCell ref="I34:J34"/>
    <mergeCell ref="B32:C32"/>
    <mergeCell ref="D32:E32"/>
    <mergeCell ref="F32:H32"/>
    <mergeCell ref="I32:J32"/>
    <mergeCell ref="B31:C31"/>
    <mergeCell ref="D31:E31"/>
    <mergeCell ref="F31:H31"/>
    <mergeCell ref="I31:J31"/>
    <mergeCell ref="B19:C19"/>
    <mergeCell ref="D19:E19"/>
    <mergeCell ref="F19:H19"/>
    <mergeCell ref="I19:J19"/>
    <mergeCell ref="B29:C29"/>
    <mergeCell ref="D29:E29"/>
    <mergeCell ref="F29:H29"/>
    <mergeCell ref="I29:J29"/>
    <mergeCell ref="B30:C30"/>
    <mergeCell ref="D30:E30"/>
    <mergeCell ref="F30:H30"/>
    <mergeCell ref="I30:J30"/>
    <mergeCell ref="F28:H28"/>
    <mergeCell ref="I28:J28"/>
    <mergeCell ref="D28:E28"/>
    <mergeCell ref="B28:C28"/>
    <mergeCell ref="B27:C27"/>
    <mergeCell ref="D27:E27"/>
    <mergeCell ref="F27:H27"/>
    <mergeCell ref="I27:J27"/>
    <mergeCell ref="B23:C23"/>
    <mergeCell ref="D23:E23"/>
    <mergeCell ref="F23:H23"/>
    <mergeCell ref="I23:J23"/>
    <mergeCell ref="B24:C24"/>
    <mergeCell ref="D24:E24"/>
    <mergeCell ref="F24:H24"/>
    <mergeCell ref="I24:J24"/>
    <mergeCell ref="B25:C25"/>
    <mergeCell ref="D25:E25"/>
    <mergeCell ref="F25:H25"/>
    <mergeCell ref="I25:J25"/>
    <mergeCell ref="B20:C20"/>
    <mergeCell ref="D20:E20"/>
    <mergeCell ref="F20:H20"/>
    <mergeCell ref="I20:J20"/>
    <mergeCell ref="B21:C21"/>
    <mergeCell ref="D21:E21"/>
    <mergeCell ref="F21:H21"/>
    <mergeCell ref="I21:J21"/>
    <mergeCell ref="B22:C22"/>
    <mergeCell ref="D22:E22"/>
    <mergeCell ref="F22:H22"/>
    <mergeCell ref="I22:J22"/>
    <mergeCell ref="A16:C16"/>
    <mergeCell ref="A17:A18"/>
    <mergeCell ref="B17:C18"/>
    <mergeCell ref="D17:E18"/>
    <mergeCell ref="F17:H18"/>
    <mergeCell ref="I17:J18"/>
    <mergeCell ref="B12:E12"/>
    <mergeCell ref="H12:K12"/>
    <mergeCell ref="B13:E13"/>
    <mergeCell ref="H13:K13"/>
    <mergeCell ref="B14:E14"/>
    <mergeCell ref="H14:K14"/>
    <mergeCell ref="K17:K18"/>
    <mergeCell ref="G8:H8"/>
    <mergeCell ref="J8:K8"/>
    <mergeCell ref="H10:K10"/>
    <mergeCell ref="B11:E11"/>
    <mergeCell ref="H11:K11"/>
    <mergeCell ref="B10:E10"/>
    <mergeCell ref="A8:B8"/>
    <mergeCell ref="D8:E8"/>
    <mergeCell ref="A5:B5"/>
    <mergeCell ref="D5:E5"/>
    <mergeCell ref="F5:G5"/>
    <mergeCell ref="H5:J5"/>
    <mergeCell ref="A7:B7"/>
    <mergeCell ref="G7:H7"/>
    <mergeCell ref="J7:K7"/>
    <mergeCell ref="A3:B3"/>
    <mergeCell ref="D3:E3"/>
    <mergeCell ref="F3:H3"/>
    <mergeCell ref="I3:J3"/>
    <mergeCell ref="A1:B1"/>
    <mergeCell ref="D1:E1"/>
    <mergeCell ref="A2:B2"/>
    <mergeCell ref="D2:E2"/>
    <mergeCell ref="F2:J2"/>
  </mergeCells>
  <conditionalFormatting sqref="I20:I25">
    <cfRule type="containsText" dxfId="693" priority="19" stopIfTrue="1" operator="containsText" text="Fail">
      <formula>NOT(ISERROR(SEARCH("Fail",I20)))</formula>
    </cfRule>
    <cfRule type="containsText" dxfId="692" priority="20" stopIfTrue="1" operator="containsText" text="Pass">
      <formula>NOT(ISERROR(SEARCH("Pass",I20)))</formula>
    </cfRule>
  </conditionalFormatting>
  <conditionalFormatting sqref="I26:I28">
    <cfRule type="containsText" dxfId="691" priority="17" stopIfTrue="1" operator="containsText" text="Fail">
      <formula>NOT(ISERROR(SEARCH("Fail",I26)))</formula>
    </cfRule>
    <cfRule type="containsText" dxfId="690" priority="18" stopIfTrue="1" operator="containsText" text="Pass">
      <formula>NOT(ISERROR(SEARCH("Pass",I26)))</formula>
    </cfRule>
  </conditionalFormatting>
  <conditionalFormatting sqref="I32">
    <cfRule type="containsText" dxfId="689" priority="15" stopIfTrue="1" operator="containsText" text="Fail">
      <formula>NOT(ISERROR(SEARCH("Fail",I32)))</formula>
    </cfRule>
    <cfRule type="containsText" dxfId="688" priority="16" stopIfTrue="1" operator="containsText" text="Pass">
      <formula>NOT(ISERROR(SEARCH("Pass",I32)))</formula>
    </cfRule>
  </conditionalFormatting>
  <conditionalFormatting sqref="K5">
    <cfRule type="containsText" dxfId="687" priority="13" stopIfTrue="1" operator="containsText" text="Pass">
      <formula>NOT(ISERROR(SEARCH("Pass",K5)))</formula>
    </cfRule>
    <cfRule type="containsText" dxfId="686" priority="14" stopIfTrue="1" operator="containsText" text="Fail">
      <formula>NOT(ISERROR(SEARCH("Fail",K5)))</formula>
    </cfRule>
  </conditionalFormatting>
  <conditionalFormatting sqref="I31">
    <cfRule type="containsText" dxfId="685" priority="11" stopIfTrue="1" operator="containsText" text="Fail">
      <formula>NOT(ISERROR(SEARCH("Fail",I31)))</formula>
    </cfRule>
    <cfRule type="containsText" dxfId="684" priority="12" stopIfTrue="1" operator="containsText" text="Pass">
      <formula>NOT(ISERROR(SEARCH("Pass",I31)))</formula>
    </cfRule>
  </conditionalFormatting>
  <conditionalFormatting sqref="I33">
    <cfRule type="containsText" dxfId="683" priority="9" stopIfTrue="1" operator="containsText" text="Fail">
      <formula>NOT(ISERROR(SEARCH("Fail",I33)))</formula>
    </cfRule>
    <cfRule type="containsText" dxfId="682" priority="10" stopIfTrue="1" operator="containsText" text="Pass">
      <formula>NOT(ISERROR(SEARCH("Pass",I33)))</formula>
    </cfRule>
  </conditionalFormatting>
  <conditionalFormatting sqref="I34">
    <cfRule type="containsText" dxfId="681" priority="7" stopIfTrue="1" operator="containsText" text="Fail">
      <formula>NOT(ISERROR(SEARCH("Fail",I34)))</formula>
    </cfRule>
    <cfRule type="containsText" dxfId="680" priority="8" stopIfTrue="1" operator="containsText" text="Pass">
      <formula>NOT(ISERROR(SEARCH("Pass",I34)))</formula>
    </cfRule>
  </conditionalFormatting>
  <conditionalFormatting sqref="I29">
    <cfRule type="containsText" dxfId="679" priority="3" stopIfTrue="1" operator="containsText" text="Fail">
      <formula>NOT(ISERROR(SEARCH("Fail",I29)))</formula>
    </cfRule>
    <cfRule type="containsText" dxfId="678" priority="4" stopIfTrue="1" operator="containsText" text="Pass">
      <formula>NOT(ISERROR(SEARCH("Pass",I29)))</formula>
    </cfRule>
  </conditionalFormatting>
  <conditionalFormatting sqref="I30">
    <cfRule type="containsText" dxfId="677" priority="1" stopIfTrue="1" operator="containsText" text="Fail">
      <formula>NOT(ISERROR(SEARCH("Fail",I30)))</formula>
    </cfRule>
    <cfRule type="containsText" dxfId="676" priority="2" stopIfTrue="1" operator="containsText" text="Pass">
      <formula>NOT(ISERROR(SEARCH("Pass",I30)))</formula>
    </cfRule>
  </conditionalFormatting>
  <hyperlinks>
    <hyperlink ref="H12" r:id="rId1" display="user32@hotmail.com"/>
  </hyperlinks>
  <pageMargins left="0.7" right="0.7" top="0.75" bottom="0.75" header="0.3" footer="0.3"/>
  <pageSetup paperSize="9" orientation="portrait" horizontalDpi="1200" verticalDpi="1200" r:id="rId2"/>
  <extLst>
    <ext xmlns:x14="http://schemas.microsoft.com/office/spreadsheetml/2009/9/main" uri="{78C0D931-6437-407d-A8EE-F0AAD7539E65}">
      <x14:conditionalFormattings>
        <x14:conditionalFormatting xmlns:xm="http://schemas.microsoft.com/office/excel/2006/main">
          <x14:cfRule type="containsText" priority="5" stopIfTrue="1" operator="containsText" text="Fail" id="{19425FF3-6D79-4014-9AD4-955C0514AB9C}">
            <xm:f>NOT(ISERROR(SEARCH("Fail",'TC-0001'!I19)))</xm:f>
            <x14:dxf>
              <font>
                <color rgb="FF9C0006"/>
              </font>
              <fill>
                <patternFill>
                  <bgColor rgb="FFFFC7CE"/>
                </patternFill>
              </fill>
            </x14:dxf>
          </x14:cfRule>
          <x14:cfRule type="containsText" priority="6" stopIfTrue="1" operator="containsText" text="Pass" id="{96A6CA6A-36A6-415A-93D8-5410EC172C86}">
            <xm:f>NOT(ISERROR(SEARCH("Pass",'TC-0001'!I19)))</xm:f>
            <x14:dxf>
              <font>
                <color rgb="FF006100"/>
              </font>
              <fill>
                <patternFill>
                  <bgColor rgb="FFC6EFCE"/>
                </patternFill>
              </fill>
            </x14:dxf>
          </x14:cfRule>
          <xm:sqref>I19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W25"/>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54</v>
      </c>
      <c r="D2" s="97" t="s">
        <v>4</v>
      </c>
      <c r="E2" s="97"/>
      <c r="F2" s="99" t="s">
        <v>55</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200</v>
      </c>
      <c r="B8" s="105"/>
      <c r="C8" s="6"/>
      <c r="D8" s="81">
        <v>1</v>
      </c>
      <c r="E8" s="82"/>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1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2">
        <v>1</v>
      </c>
      <c r="H11" s="79" t="s">
        <v>89</v>
      </c>
      <c r="I11" s="79"/>
      <c r="J11" s="79"/>
      <c r="K11" s="79"/>
      <c r="L11" s="1"/>
    </row>
    <row r="12" spans="1:14" ht="18" customHeight="1" x14ac:dyDescent="0.2">
      <c r="A12" s="5">
        <v>2</v>
      </c>
      <c r="B12" s="80" t="s">
        <v>32</v>
      </c>
      <c r="C12" s="80"/>
      <c r="D12" s="80"/>
      <c r="E12" s="80"/>
      <c r="G12" s="22">
        <v>2</v>
      </c>
      <c r="H12" s="79" t="s">
        <v>53</v>
      </c>
      <c r="I12" s="79"/>
      <c r="J12" s="79"/>
      <c r="K12" s="79"/>
      <c r="L12" s="1"/>
      <c r="M12" s="1"/>
      <c r="N12" s="1"/>
    </row>
    <row r="13" spans="1:14" ht="18" customHeight="1" x14ac:dyDescent="0.2">
      <c r="A13" s="5">
        <v>3</v>
      </c>
      <c r="B13" s="80" t="s">
        <v>38</v>
      </c>
      <c r="C13" s="80"/>
      <c r="D13" s="80"/>
      <c r="E13" s="80"/>
      <c r="G13" s="22">
        <v>3</v>
      </c>
      <c r="H13" s="112" t="s">
        <v>90</v>
      </c>
      <c r="I13" s="79"/>
      <c r="J13" s="79"/>
      <c r="K13" s="79"/>
      <c r="L13" s="9"/>
    </row>
    <row r="14" spans="1:14" ht="18" customHeight="1" x14ac:dyDescent="0.2">
      <c r="A14" s="5">
        <v>4</v>
      </c>
      <c r="B14" s="80" t="s">
        <v>39</v>
      </c>
      <c r="C14" s="80"/>
      <c r="D14" s="80"/>
      <c r="E14" s="80"/>
      <c r="G14" s="22">
        <v>4</v>
      </c>
      <c r="H14" s="79"/>
      <c r="I14" s="79"/>
      <c r="J14" s="79"/>
      <c r="K14" s="79"/>
      <c r="L14" s="1"/>
    </row>
    <row r="15" spans="1:14" ht="18" customHeight="1" x14ac:dyDescent="0.2">
      <c r="A15" s="5">
        <v>5</v>
      </c>
      <c r="B15" s="80" t="s">
        <v>224</v>
      </c>
      <c r="C15" s="80"/>
      <c r="D15" s="80"/>
      <c r="E15" s="80"/>
      <c r="G15" s="29"/>
      <c r="H15" s="30"/>
      <c r="I15" s="30"/>
      <c r="J15" s="30"/>
      <c r="K15" s="30"/>
      <c r="L15" s="1"/>
    </row>
    <row r="16" spans="1:14" ht="18" customHeight="1" x14ac:dyDescent="0.2">
      <c r="A16" s="3"/>
      <c r="B16" s="3"/>
      <c r="C16" s="3"/>
      <c r="D16" s="3"/>
      <c r="E16" s="3"/>
      <c r="F16" s="3"/>
      <c r="G16" s="3"/>
      <c r="H16" s="3"/>
      <c r="I16" s="3"/>
      <c r="J16" s="3"/>
      <c r="K16" s="1"/>
    </row>
    <row r="17" spans="1:23" s="11" customFormat="1" ht="18" customHeight="1" x14ac:dyDescent="0.25">
      <c r="A17" s="88" t="s">
        <v>22</v>
      </c>
      <c r="B17" s="88"/>
      <c r="C17" s="88"/>
      <c r="D17" s="10"/>
      <c r="E17" s="10"/>
      <c r="F17" s="10"/>
      <c r="G17" s="10"/>
      <c r="H17" s="10"/>
      <c r="I17" s="10"/>
      <c r="J17" s="10"/>
      <c r="K17" s="10"/>
    </row>
    <row r="18" spans="1:23" ht="18" customHeight="1" x14ac:dyDescent="0.2">
      <c r="A18" s="84" t="s">
        <v>23</v>
      </c>
      <c r="B18" s="84" t="s">
        <v>18</v>
      </c>
      <c r="C18" s="89"/>
      <c r="D18" s="91" t="s">
        <v>19</v>
      </c>
      <c r="E18" s="92"/>
      <c r="F18" s="84" t="s">
        <v>20</v>
      </c>
      <c r="G18" s="89"/>
      <c r="H18" s="89"/>
      <c r="I18" s="84" t="s">
        <v>21</v>
      </c>
      <c r="J18" s="84"/>
      <c r="K18" s="84" t="s">
        <v>15</v>
      </c>
    </row>
    <row r="19" spans="1:23" ht="18" customHeight="1" x14ac:dyDescent="0.2">
      <c r="A19" s="89"/>
      <c r="B19" s="90"/>
      <c r="C19" s="90"/>
      <c r="D19" s="90"/>
      <c r="E19" s="90"/>
      <c r="F19" s="89"/>
      <c r="G19" s="89"/>
      <c r="H19" s="89"/>
      <c r="I19" s="84"/>
      <c r="J19" s="84"/>
      <c r="K19" s="84"/>
    </row>
    <row r="20" spans="1:23" ht="45.75" customHeight="1" x14ac:dyDescent="0.2">
      <c r="A20" s="5">
        <v>1</v>
      </c>
      <c r="B20" s="79" t="s">
        <v>61</v>
      </c>
      <c r="C20" s="79"/>
      <c r="D20" s="79" t="s">
        <v>91</v>
      </c>
      <c r="E20" s="79"/>
      <c r="F20" s="93" t="s">
        <v>26</v>
      </c>
      <c r="G20" s="94"/>
      <c r="H20" s="95"/>
      <c r="I20" s="96" t="s">
        <v>24</v>
      </c>
      <c r="J20" s="96"/>
      <c r="K20" s="24"/>
      <c r="N20" s="115"/>
      <c r="O20" s="117"/>
      <c r="P20" s="115"/>
      <c r="Q20" s="115"/>
      <c r="R20" s="115"/>
      <c r="S20" s="115"/>
      <c r="T20" s="115"/>
      <c r="U20" s="116"/>
      <c r="V20" s="116"/>
      <c r="W20" s="35"/>
    </row>
    <row r="21" spans="1:23" ht="58.5" customHeight="1" x14ac:dyDescent="0.2">
      <c r="A21" s="5">
        <v>2</v>
      </c>
      <c r="B21" s="79" t="s">
        <v>60</v>
      </c>
      <c r="C21" s="111"/>
      <c r="D21" s="79" t="s">
        <v>63</v>
      </c>
      <c r="E21" s="79"/>
      <c r="F21" s="93" t="s">
        <v>26</v>
      </c>
      <c r="G21" s="94"/>
      <c r="H21" s="95"/>
      <c r="I21" s="96" t="s">
        <v>24</v>
      </c>
      <c r="J21" s="96"/>
      <c r="K21" s="24"/>
    </row>
    <row r="22" spans="1:23" ht="33" customHeight="1" x14ac:dyDescent="0.2">
      <c r="A22" s="5">
        <v>3</v>
      </c>
      <c r="B22" s="79" t="s">
        <v>44</v>
      </c>
      <c r="C22" s="111"/>
      <c r="D22" s="79" t="s">
        <v>64</v>
      </c>
      <c r="E22" s="79"/>
      <c r="F22" s="93" t="s">
        <v>26</v>
      </c>
      <c r="G22" s="94"/>
      <c r="H22" s="95"/>
      <c r="I22" s="96" t="s">
        <v>24</v>
      </c>
      <c r="J22" s="96"/>
      <c r="K22" s="24"/>
    </row>
    <row r="23" spans="1:23" ht="30" customHeight="1" x14ac:dyDescent="0.2">
      <c r="A23" s="5"/>
      <c r="B23" s="113"/>
      <c r="C23" s="114"/>
      <c r="D23" s="79" t="s">
        <v>65</v>
      </c>
      <c r="E23" s="79"/>
      <c r="F23" s="93" t="s">
        <v>26</v>
      </c>
      <c r="G23" s="94"/>
      <c r="H23" s="95"/>
      <c r="I23" s="96" t="s">
        <v>24</v>
      </c>
      <c r="J23" s="96"/>
      <c r="K23" s="23"/>
    </row>
    <row r="24" spans="1:23" ht="27.75" customHeight="1" x14ac:dyDescent="0.2">
      <c r="A24" s="5"/>
      <c r="B24" s="79"/>
      <c r="C24" s="111"/>
      <c r="D24" s="79" t="s">
        <v>66</v>
      </c>
      <c r="E24" s="79"/>
      <c r="F24" s="93" t="s">
        <v>26</v>
      </c>
      <c r="G24" s="94"/>
      <c r="H24" s="95"/>
      <c r="I24" s="100" t="s">
        <v>24</v>
      </c>
      <c r="J24" s="101"/>
      <c r="K24" s="23"/>
    </row>
    <row r="25" spans="1:23" ht="30.75" customHeight="1" x14ac:dyDescent="0.2">
      <c r="A25" s="5"/>
      <c r="B25" s="79"/>
      <c r="C25" s="111"/>
      <c r="D25" s="79" t="s">
        <v>67</v>
      </c>
      <c r="E25" s="79"/>
      <c r="F25" s="93" t="s">
        <v>26</v>
      </c>
      <c r="G25" s="94"/>
      <c r="H25" s="95"/>
      <c r="I25" s="100" t="s">
        <v>24</v>
      </c>
      <c r="J25" s="101"/>
      <c r="K25" s="23"/>
    </row>
  </sheetData>
  <mergeCells count="66">
    <mergeCell ref="B21:C21"/>
    <mergeCell ref="D21:E21"/>
    <mergeCell ref="F21:H21"/>
    <mergeCell ref="I21:J21"/>
    <mergeCell ref="A17:C17"/>
    <mergeCell ref="A18:A19"/>
    <mergeCell ref="B25:C25"/>
    <mergeCell ref="D25:E25"/>
    <mergeCell ref="F25:H25"/>
    <mergeCell ref="I25:J25"/>
    <mergeCell ref="B22:C22"/>
    <mergeCell ref="D22:E22"/>
    <mergeCell ref="F22:H22"/>
    <mergeCell ref="I22:J22"/>
    <mergeCell ref="B23:C23"/>
    <mergeCell ref="D23:E23"/>
    <mergeCell ref="F23:H23"/>
    <mergeCell ref="I23:J23"/>
    <mergeCell ref="B24:C24"/>
    <mergeCell ref="D24:E24"/>
    <mergeCell ref="F24:H24"/>
    <mergeCell ref="I24:J24"/>
    <mergeCell ref="B13:E13"/>
    <mergeCell ref="H13:K13"/>
    <mergeCell ref="B14:E14"/>
    <mergeCell ref="H14:K14"/>
    <mergeCell ref="K18:K19"/>
    <mergeCell ref="B18:C19"/>
    <mergeCell ref="D18:E19"/>
    <mergeCell ref="F18:H19"/>
    <mergeCell ref="I18:J19"/>
    <mergeCell ref="B15:E15"/>
    <mergeCell ref="J8:K8"/>
    <mergeCell ref="B10:E10"/>
    <mergeCell ref="H10:K10"/>
    <mergeCell ref="B12:E12"/>
    <mergeCell ref="H12:K12"/>
    <mergeCell ref="D8:E8"/>
    <mergeCell ref="A1:B1"/>
    <mergeCell ref="D1:E1"/>
    <mergeCell ref="A2:B2"/>
    <mergeCell ref="D2:E2"/>
    <mergeCell ref="F2:J2"/>
    <mergeCell ref="A3:B3"/>
    <mergeCell ref="D3:E3"/>
    <mergeCell ref="F3:H3"/>
    <mergeCell ref="I3:J3"/>
    <mergeCell ref="N20:O20"/>
    <mergeCell ref="B11:E11"/>
    <mergeCell ref="H11:K11"/>
    <mergeCell ref="A5:B5"/>
    <mergeCell ref="D5:E5"/>
    <mergeCell ref="F5:G5"/>
    <mergeCell ref="H5:J5"/>
    <mergeCell ref="A7:B7"/>
    <mergeCell ref="G7:H7"/>
    <mergeCell ref="J7:K7"/>
    <mergeCell ref="A8:B8"/>
    <mergeCell ref="G8:H8"/>
    <mergeCell ref="P20:Q20"/>
    <mergeCell ref="R20:T20"/>
    <mergeCell ref="U20:V20"/>
    <mergeCell ref="B20:C20"/>
    <mergeCell ref="D20:E20"/>
    <mergeCell ref="F20:H20"/>
    <mergeCell ref="I20:J20"/>
  </mergeCells>
  <conditionalFormatting sqref="I20:I25">
    <cfRule type="containsText" dxfId="673" priority="11" stopIfTrue="1" operator="containsText" text="Fail">
      <formula>NOT(ISERROR(SEARCH("Fail",I20)))</formula>
    </cfRule>
    <cfRule type="containsText" dxfId="672" priority="12" stopIfTrue="1" operator="containsText" text="Pass">
      <formula>NOT(ISERROR(SEARCH("Pass",I20)))</formula>
    </cfRule>
  </conditionalFormatting>
  <conditionalFormatting sqref="K5">
    <cfRule type="containsText" dxfId="671" priority="5" stopIfTrue="1" operator="containsText" text="Pass">
      <formula>NOT(ISERROR(SEARCH("Pass",K5)))</formula>
    </cfRule>
    <cfRule type="containsText" dxfId="670" priority="6" stopIfTrue="1" operator="containsText" text="Fail">
      <formula>NOT(ISERROR(SEARCH("Fail",K5)))</formula>
    </cfRule>
  </conditionalFormatting>
  <conditionalFormatting sqref="U20">
    <cfRule type="containsText" dxfId="669" priority="3" stopIfTrue="1" operator="containsText" text="Fail">
      <formula>NOT(ISERROR(SEARCH("Fail",U20)))</formula>
    </cfRule>
    <cfRule type="containsText" dxfId="668" priority="4" stopIfTrue="1" operator="containsText" text="Pass">
      <formula>NOT(ISERROR(SEARCH("Pass",U20)))</formula>
    </cfRule>
  </conditionalFormatting>
  <hyperlinks>
    <hyperlink ref="H13" r:id="rId1" display="user32@hotmail.com"/>
  </hyperlinks>
  <pageMargins left="0.7" right="0.7" top="0.75" bottom="0.75" header="0.3" footer="0.3"/>
  <pageSetup paperSize="9"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F2" sqref="F2:J2"/>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69</v>
      </c>
      <c r="D2" s="97" t="s">
        <v>4</v>
      </c>
      <c r="E2" s="97"/>
      <c r="F2" s="99" t="s">
        <v>211</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81">
        <v>1</v>
      </c>
      <c r="E8" s="82"/>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16"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2">
        <v>1</v>
      </c>
      <c r="H11" s="79" t="s">
        <v>92</v>
      </c>
      <c r="I11" s="79"/>
      <c r="J11" s="79"/>
      <c r="K11" s="79"/>
      <c r="L11" s="1"/>
    </row>
    <row r="12" spans="1:14" ht="18" customHeight="1" x14ac:dyDescent="0.2">
      <c r="A12" s="5">
        <v>2</v>
      </c>
      <c r="B12" s="80" t="s">
        <v>32</v>
      </c>
      <c r="C12" s="80"/>
      <c r="D12" s="80"/>
      <c r="E12" s="80"/>
      <c r="G12" s="22">
        <v>2</v>
      </c>
      <c r="H12" s="112" t="s">
        <v>93</v>
      </c>
      <c r="I12" s="79"/>
      <c r="J12" s="79"/>
      <c r="K12" s="79"/>
      <c r="L12" s="1"/>
      <c r="M12" s="1"/>
      <c r="N12" s="1"/>
    </row>
    <row r="13" spans="1:14" ht="18" customHeight="1" x14ac:dyDescent="0.2">
      <c r="A13" s="5">
        <v>3</v>
      </c>
      <c r="B13" s="80" t="s">
        <v>38</v>
      </c>
      <c r="C13" s="80"/>
      <c r="D13" s="80"/>
      <c r="E13" s="80"/>
      <c r="G13" s="22">
        <v>3</v>
      </c>
      <c r="H13" s="79" t="s">
        <v>53</v>
      </c>
      <c r="I13" s="79"/>
      <c r="J13" s="79"/>
      <c r="K13" s="79"/>
      <c r="L13" s="9"/>
    </row>
    <row r="14" spans="1:14" ht="18" customHeight="1" x14ac:dyDescent="0.2">
      <c r="A14" s="5">
        <v>4</v>
      </c>
      <c r="B14" s="80"/>
      <c r="C14" s="80"/>
      <c r="D14" s="80"/>
      <c r="E14" s="80"/>
      <c r="G14" s="22">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96" t="s">
        <v>24</v>
      </c>
      <c r="J19" s="96"/>
      <c r="K19" s="24"/>
    </row>
    <row r="20" spans="1:11" ht="45.75" customHeight="1" x14ac:dyDescent="0.2">
      <c r="A20" s="5">
        <v>2</v>
      </c>
      <c r="B20" s="79" t="s">
        <v>68</v>
      </c>
      <c r="C20" s="79"/>
      <c r="D20" s="79" t="s">
        <v>62</v>
      </c>
      <c r="E20" s="79"/>
      <c r="F20" s="93" t="s">
        <v>26</v>
      </c>
      <c r="G20" s="94"/>
      <c r="H20" s="95"/>
      <c r="I20" s="96" t="s">
        <v>24</v>
      </c>
      <c r="J20" s="96"/>
      <c r="K20" s="24"/>
    </row>
    <row r="21" spans="1:11" ht="58.5"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220</v>
      </c>
      <c r="C28" s="95"/>
      <c r="D28" s="93" t="s">
        <v>223</v>
      </c>
      <c r="E28" s="95"/>
      <c r="F28" s="93" t="s">
        <v>26</v>
      </c>
      <c r="G28" s="94"/>
      <c r="H28" s="95"/>
      <c r="I28" s="100" t="s">
        <v>24</v>
      </c>
      <c r="J28" s="101"/>
      <c r="K28" s="23"/>
    </row>
    <row r="29" spans="1:11" ht="45.75" customHeight="1" x14ac:dyDescent="0.2">
      <c r="A29" s="5">
        <v>6</v>
      </c>
      <c r="B29" s="93" t="s">
        <v>221</v>
      </c>
      <c r="C29" s="95"/>
      <c r="D29" s="93" t="s">
        <v>223</v>
      </c>
      <c r="E29" s="95"/>
      <c r="F29" s="93" t="s">
        <v>26</v>
      </c>
      <c r="G29" s="94"/>
      <c r="H29" s="95"/>
      <c r="I29" s="100" t="s">
        <v>24</v>
      </c>
      <c r="J29" s="101"/>
      <c r="K29" s="23"/>
    </row>
    <row r="30" spans="1:11" ht="45.75" customHeight="1" x14ac:dyDescent="0.2">
      <c r="A30" s="5">
        <v>7</v>
      </c>
      <c r="B30" s="93" t="s">
        <v>222</v>
      </c>
      <c r="C30" s="95"/>
      <c r="D30" s="93" t="s">
        <v>257</v>
      </c>
      <c r="E30" s="95"/>
      <c r="F30" s="93" t="s">
        <v>26</v>
      </c>
      <c r="G30" s="94"/>
      <c r="H30" s="95"/>
      <c r="I30" s="100" t="s">
        <v>24</v>
      </c>
      <c r="J30" s="101"/>
      <c r="K30" s="23"/>
    </row>
    <row r="31" spans="1:11" ht="77.25" customHeight="1" x14ac:dyDescent="0.2">
      <c r="A31" s="5">
        <v>8</v>
      </c>
      <c r="B31" s="79" t="s">
        <v>51</v>
      </c>
      <c r="C31" s="111"/>
      <c r="D31" s="79" t="s">
        <v>244</v>
      </c>
      <c r="E31" s="79"/>
      <c r="F31" s="93" t="s">
        <v>26</v>
      </c>
      <c r="G31" s="94"/>
      <c r="H31" s="95"/>
      <c r="I31" s="100" t="s">
        <v>24</v>
      </c>
      <c r="J31" s="101"/>
      <c r="K31" s="23"/>
    </row>
    <row r="32" spans="1:11" ht="66.75" customHeight="1" x14ac:dyDescent="0.2">
      <c r="A32" s="5">
        <v>9</v>
      </c>
      <c r="B32" s="79" t="s">
        <v>241</v>
      </c>
      <c r="C32" s="111"/>
      <c r="D32" s="79" t="s">
        <v>240</v>
      </c>
      <c r="E32" s="79"/>
      <c r="F32" s="93" t="s">
        <v>26</v>
      </c>
      <c r="G32" s="94"/>
      <c r="H32" s="95"/>
      <c r="I32" s="100" t="s">
        <v>24</v>
      </c>
      <c r="J32" s="101"/>
      <c r="K32" s="23"/>
    </row>
  </sheetData>
  <mergeCells count="93">
    <mergeCell ref="I27:J27"/>
    <mergeCell ref="B25:C25"/>
    <mergeCell ref="D25:E25"/>
    <mergeCell ref="F25:H25"/>
    <mergeCell ref="I25:J25"/>
    <mergeCell ref="B26:C26"/>
    <mergeCell ref="D26:E26"/>
    <mergeCell ref="F26:H26"/>
    <mergeCell ref="I26:J26"/>
    <mergeCell ref="B30:C30"/>
    <mergeCell ref="D30:E30"/>
    <mergeCell ref="F30:H30"/>
    <mergeCell ref="I30:J30"/>
    <mergeCell ref="B22:C22"/>
    <mergeCell ref="D22:E22"/>
    <mergeCell ref="F22:H22"/>
    <mergeCell ref="I22:J22"/>
    <mergeCell ref="B23:C23"/>
    <mergeCell ref="D23:E23"/>
    <mergeCell ref="F23:H23"/>
    <mergeCell ref="I23:J23"/>
    <mergeCell ref="B24:C24"/>
    <mergeCell ref="D24:E24"/>
    <mergeCell ref="F24:H24"/>
    <mergeCell ref="I24:J24"/>
    <mergeCell ref="B31:C31"/>
    <mergeCell ref="D31:E31"/>
    <mergeCell ref="F31:H31"/>
    <mergeCell ref="I31:J31"/>
    <mergeCell ref="B32:C32"/>
    <mergeCell ref="D32:E32"/>
    <mergeCell ref="F32:H32"/>
    <mergeCell ref="I32:J32"/>
    <mergeCell ref="B29:C29"/>
    <mergeCell ref="D29:E29"/>
    <mergeCell ref="F29:H29"/>
    <mergeCell ref="I29:J29"/>
    <mergeCell ref="I17:J18"/>
    <mergeCell ref="B21:C21"/>
    <mergeCell ref="D21:E21"/>
    <mergeCell ref="F21:H21"/>
    <mergeCell ref="I21:J21"/>
    <mergeCell ref="B28:C28"/>
    <mergeCell ref="D28:E28"/>
    <mergeCell ref="F28:H28"/>
    <mergeCell ref="I28:J28"/>
    <mergeCell ref="B27:C27"/>
    <mergeCell ref="D27:E27"/>
    <mergeCell ref="F27:H27"/>
    <mergeCell ref="K17:K18"/>
    <mergeCell ref="B20:C20"/>
    <mergeCell ref="D20:E20"/>
    <mergeCell ref="F20:H20"/>
    <mergeCell ref="I20:J20"/>
    <mergeCell ref="F17:H18"/>
    <mergeCell ref="B19:C19"/>
    <mergeCell ref="D19:E19"/>
    <mergeCell ref="F19:H19"/>
    <mergeCell ref="I19:J19"/>
    <mergeCell ref="A16:C16"/>
    <mergeCell ref="A17:A18"/>
    <mergeCell ref="B17:C18"/>
    <mergeCell ref="D17:E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D8:E8"/>
    <mergeCell ref="A3:B3"/>
    <mergeCell ref="D3:E3"/>
    <mergeCell ref="F3:H3"/>
    <mergeCell ref="I3:J3"/>
    <mergeCell ref="A1:B1"/>
    <mergeCell ref="D1:E1"/>
    <mergeCell ref="A2:B2"/>
    <mergeCell ref="D2:E2"/>
    <mergeCell ref="F2:J2"/>
  </mergeCells>
  <conditionalFormatting sqref="I32">
    <cfRule type="containsText" dxfId="667" priority="15" stopIfTrue="1" operator="containsText" text="Fail">
      <formula>NOT(ISERROR(SEARCH("Fail",I32)))</formula>
    </cfRule>
    <cfRule type="containsText" dxfId="666" priority="16" stopIfTrue="1" operator="containsText" text="Pass">
      <formula>NOT(ISERROR(SEARCH("Pass",I32)))</formula>
    </cfRule>
  </conditionalFormatting>
  <conditionalFormatting sqref="K5">
    <cfRule type="containsText" dxfId="665" priority="21" stopIfTrue="1" operator="containsText" text="Pass">
      <formula>NOT(ISERROR(SEARCH("Pass",K5)))</formula>
    </cfRule>
    <cfRule type="containsText" dxfId="664" priority="22" stopIfTrue="1" operator="containsText" text="Fail">
      <formula>NOT(ISERROR(SEARCH("Fail",K5)))</formula>
    </cfRule>
  </conditionalFormatting>
  <conditionalFormatting sqref="I20:I21">
    <cfRule type="containsText" dxfId="663" priority="19" stopIfTrue="1" operator="containsText" text="Fail">
      <formula>NOT(ISERROR(SEARCH("Fail",I20)))</formula>
    </cfRule>
    <cfRule type="containsText" dxfId="662" priority="20" stopIfTrue="1" operator="containsText" text="Pass">
      <formula>NOT(ISERROR(SEARCH("Pass",I20)))</formula>
    </cfRule>
  </conditionalFormatting>
  <conditionalFormatting sqref="I31">
    <cfRule type="containsText" dxfId="661" priority="13" stopIfTrue="1" operator="containsText" text="Fail">
      <formula>NOT(ISERROR(SEARCH("Fail",I31)))</formula>
    </cfRule>
    <cfRule type="containsText" dxfId="660" priority="14" stopIfTrue="1" operator="containsText" text="Pass">
      <formula>NOT(ISERROR(SEARCH("Pass",I31)))</formula>
    </cfRule>
  </conditionalFormatting>
  <hyperlinks>
    <hyperlink ref="H12" r:id="rId1" display="user32@hotmail.com"/>
  </hyperlinks>
  <pageMargins left="0.7" right="0.7" top="0.75" bottom="0.75" header="0.3" footer="0.3"/>
  <pageSetup paperSize="9" orientation="portrait" horizontalDpi="1200" verticalDpi="1200" r:id="rId2"/>
  <extLst>
    <ext xmlns:x14="http://schemas.microsoft.com/office/spreadsheetml/2009/9/main" uri="{78C0D931-6437-407d-A8EE-F0AAD7539E65}">
      <x14:conditionalFormattings>
        <x14:conditionalFormatting xmlns:xm="http://schemas.microsoft.com/office/excel/2006/main">
          <x14:cfRule type="containsText" priority="9" stopIfTrue="1" operator="containsText" text="Fail" id="{1492DE0B-B55F-402D-AC5D-307B81E9740D}">
            <xm:f>NOT(ISERROR(SEARCH("Fail",'TC-0002'!I23)))</xm:f>
            <x14:dxf>
              <font>
                <color rgb="FF9C0006"/>
              </font>
              <fill>
                <patternFill>
                  <bgColor rgb="FFFFC7CE"/>
                </patternFill>
              </fill>
            </x14:dxf>
          </x14:cfRule>
          <x14:cfRule type="containsText" priority="10" stopIfTrue="1" operator="containsText" text="Pass" id="{AF5F3BF0-4C81-443A-9422-5CE66DBA858D}">
            <xm:f>NOT(ISERROR(SEARCH("Pass",'TC-0002'!I23)))</xm:f>
            <x14:dxf>
              <font>
                <color rgb="FF006100"/>
              </font>
              <fill>
                <patternFill>
                  <bgColor rgb="FFC6EFCE"/>
                </patternFill>
              </fill>
            </x14:dxf>
          </x14:cfRule>
          <xm:sqref>I28:I30</xm:sqref>
        </x14:conditionalFormatting>
        <x14:conditionalFormatting xmlns:xm="http://schemas.microsoft.com/office/excel/2006/main">
          <x14:cfRule type="containsText" priority="3" stopIfTrue="1" operator="containsText" text="Fail" id="{4059175C-9356-4FF7-8890-9325E5125776}">
            <xm:f>NOT(ISERROR(SEARCH("Fail",'TC-0002'!I23)))</xm:f>
            <x14:dxf>
              <font>
                <color rgb="FF9C0006"/>
              </font>
              <fill>
                <patternFill>
                  <bgColor rgb="FFFFC7CE"/>
                </patternFill>
              </fill>
            </x14:dxf>
          </x14:cfRule>
          <x14:cfRule type="containsText" priority="4" stopIfTrue="1" operator="containsText" text="Pass" id="{282A5209-127E-4269-9F11-62C98DE82D4E}">
            <xm:f>NOT(ISERROR(SEARCH("Pass",'TC-0002'!I23)))</xm:f>
            <x14:dxf>
              <font>
                <color rgb="FF006100"/>
              </font>
              <fill>
                <patternFill>
                  <bgColor rgb="FFC6EFCE"/>
                </patternFill>
              </fill>
            </x14:dxf>
          </x14:cfRule>
          <xm:sqref>I22:I27</xm:sqref>
        </x14:conditionalFormatting>
        <x14:conditionalFormatting xmlns:xm="http://schemas.microsoft.com/office/excel/2006/main">
          <x14:cfRule type="containsText" priority="35" stopIfTrue="1" operator="containsText" text="Fail" id="{B84B5B04-847C-49FD-A9D4-9B5B0541B511}">
            <xm:f>NOT(ISERROR(SEARCH("Fail",'TC-0001'!#REF!)))</xm:f>
            <x14:dxf>
              <font>
                <color rgb="FF9C0006"/>
              </font>
              <fill>
                <patternFill>
                  <bgColor rgb="FFFFC7CE"/>
                </patternFill>
              </fill>
            </x14:dxf>
          </x14:cfRule>
          <x14:cfRule type="containsText" priority="36" stopIfTrue="1" operator="containsText" text="Pass" id="{B4C750DA-60AB-43CF-A9A6-D298625DB1AE}">
            <xm:f>NOT(ISERROR(SEARCH("Pass",'TC-0001'!#REF!)))</xm:f>
            <x14:dxf>
              <font>
                <color rgb="FF006100"/>
              </font>
              <fill>
                <patternFill>
                  <bgColor rgb="FFC6EFCE"/>
                </patternFill>
              </fill>
            </x14:dxf>
          </x14:cfRule>
          <xm:sqref>I19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70</v>
      </c>
      <c r="D2" s="97" t="s">
        <v>4</v>
      </c>
      <c r="E2" s="97"/>
      <c r="F2" s="99" t="s">
        <v>211</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79" t="s">
        <v>92</v>
      </c>
      <c r="I11" s="79"/>
      <c r="J11" s="79"/>
      <c r="K11" s="79"/>
      <c r="L11" s="1"/>
    </row>
    <row r="12" spans="1:14" ht="18" customHeight="1" x14ac:dyDescent="0.2">
      <c r="A12" s="5">
        <v>2</v>
      </c>
      <c r="B12" s="80" t="s">
        <v>32</v>
      </c>
      <c r="C12" s="80"/>
      <c r="D12" s="80"/>
      <c r="E12" s="80"/>
      <c r="G12" s="26">
        <v>2</v>
      </c>
      <c r="H12" s="112" t="s">
        <v>225</v>
      </c>
      <c r="I12" s="79"/>
      <c r="J12" s="79"/>
      <c r="K12" s="79"/>
      <c r="L12" s="1"/>
      <c r="M12" s="1"/>
      <c r="N12" s="1"/>
    </row>
    <row r="13" spans="1:14" ht="18" customHeight="1" x14ac:dyDescent="0.2">
      <c r="A13" s="5">
        <v>3</v>
      </c>
      <c r="B13" s="80" t="s">
        <v>38</v>
      </c>
      <c r="C13" s="80"/>
      <c r="D13" s="80"/>
      <c r="E13" s="80"/>
      <c r="G13" s="26">
        <v>3</v>
      </c>
      <c r="H13" s="79" t="s">
        <v>53</v>
      </c>
      <c r="I13" s="79"/>
      <c r="J13" s="79"/>
      <c r="K13" s="79"/>
      <c r="L13" s="9"/>
    </row>
    <row r="14" spans="1:14" ht="18" customHeight="1" x14ac:dyDescent="0.2">
      <c r="A14" s="5">
        <v>4</v>
      </c>
      <c r="B14" s="80"/>
      <c r="C14" s="80"/>
      <c r="D14" s="80"/>
      <c r="E14" s="80"/>
      <c r="G14" s="26">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118" t="s">
        <v>24</v>
      </c>
      <c r="J19" s="118"/>
      <c r="K19" s="24"/>
    </row>
    <row r="20" spans="1:11" ht="45.75" customHeight="1" x14ac:dyDescent="0.2">
      <c r="A20" s="5">
        <v>2</v>
      </c>
      <c r="B20" s="79" t="s">
        <v>68</v>
      </c>
      <c r="C20" s="79"/>
      <c r="D20" s="79" t="s">
        <v>62</v>
      </c>
      <c r="E20" s="79"/>
      <c r="F20" s="93" t="s">
        <v>26</v>
      </c>
      <c r="G20" s="94"/>
      <c r="H20" s="95"/>
      <c r="I20" s="96" t="s">
        <v>24</v>
      </c>
      <c r="J20" s="96"/>
      <c r="K20" s="24"/>
    </row>
    <row r="21" spans="1:11" ht="58.5"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220</v>
      </c>
      <c r="C28" s="95"/>
      <c r="D28" s="93" t="s">
        <v>223</v>
      </c>
      <c r="E28" s="95"/>
      <c r="F28" s="93" t="s">
        <v>26</v>
      </c>
      <c r="G28" s="94"/>
      <c r="H28" s="95"/>
      <c r="I28" s="100" t="s">
        <v>24</v>
      </c>
      <c r="J28" s="101"/>
      <c r="K28" s="23"/>
    </row>
    <row r="29" spans="1:11" ht="45.75" customHeight="1" x14ac:dyDescent="0.2">
      <c r="A29" s="5">
        <v>6</v>
      </c>
      <c r="B29" s="93" t="s">
        <v>221</v>
      </c>
      <c r="C29" s="95"/>
      <c r="D29" s="93" t="s">
        <v>223</v>
      </c>
      <c r="E29" s="95"/>
      <c r="F29" s="93" t="s">
        <v>26</v>
      </c>
      <c r="G29" s="94"/>
      <c r="H29" s="95"/>
      <c r="I29" s="100" t="s">
        <v>24</v>
      </c>
      <c r="J29" s="101"/>
      <c r="K29" s="23"/>
    </row>
    <row r="30" spans="1:11" ht="45.75" customHeight="1" x14ac:dyDescent="0.2">
      <c r="A30" s="5">
        <v>7</v>
      </c>
      <c r="B30" s="93" t="s">
        <v>222</v>
      </c>
      <c r="C30" s="95"/>
      <c r="D30" s="93" t="s">
        <v>257</v>
      </c>
      <c r="E30" s="95"/>
      <c r="F30" s="93" t="s">
        <v>26</v>
      </c>
      <c r="G30" s="94"/>
      <c r="H30" s="95"/>
      <c r="I30" s="100" t="s">
        <v>24</v>
      </c>
      <c r="J30" s="101"/>
      <c r="K30" s="23"/>
    </row>
    <row r="31" spans="1:11" ht="77.25" customHeight="1" x14ac:dyDescent="0.2">
      <c r="A31" s="5">
        <v>8</v>
      </c>
      <c r="B31" s="79" t="s">
        <v>51</v>
      </c>
      <c r="C31" s="111"/>
      <c r="D31" s="79" t="s">
        <v>244</v>
      </c>
      <c r="E31" s="79"/>
      <c r="F31" s="93" t="s">
        <v>26</v>
      </c>
      <c r="G31" s="94"/>
      <c r="H31" s="95"/>
      <c r="I31" s="100" t="s">
        <v>24</v>
      </c>
      <c r="J31" s="101"/>
      <c r="K31" s="23"/>
    </row>
    <row r="32" spans="1:11" ht="66.75" customHeight="1" x14ac:dyDescent="0.2">
      <c r="A32" s="5">
        <v>9</v>
      </c>
      <c r="B32" s="79" t="s">
        <v>241</v>
      </c>
      <c r="C32" s="111"/>
      <c r="D32" s="79" t="s">
        <v>240</v>
      </c>
      <c r="E32" s="79"/>
      <c r="F32" s="93" t="s">
        <v>26</v>
      </c>
      <c r="G32" s="94"/>
      <c r="H32" s="95"/>
      <c r="I32" s="100" t="s">
        <v>24</v>
      </c>
      <c r="J32" s="101"/>
      <c r="K32" s="23"/>
    </row>
  </sheetData>
  <mergeCells count="92">
    <mergeCell ref="B31:C31"/>
    <mergeCell ref="D31:E31"/>
    <mergeCell ref="F31:H31"/>
    <mergeCell ref="I31:J31"/>
    <mergeCell ref="B32:C32"/>
    <mergeCell ref="D32:E32"/>
    <mergeCell ref="F32:H32"/>
    <mergeCell ref="I32:J32"/>
    <mergeCell ref="B30:C30"/>
    <mergeCell ref="D30:E30"/>
    <mergeCell ref="F30:H30"/>
    <mergeCell ref="I30:J30"/>
    <mergeCell ref="B28:C28"/>
    <mergeCell ref="D28:E28"/>
    <mergeCell ref="F28:H28"/>
    <mergeCell ref="I28:J28"/>
    <mergeCell ref="B29:C29"/>
    <mergeCell ref="D29:E29"/>
    <mergeCell ref="F29:H29"/>
    <mergeCell ref="I29:J29"/>
    <mergeCell ref="B26:C26"/>
    <mergeCell ref="D26:E26"/>
    <mergeCell ref="F26:H26"/>
    <mergeCell ref="I26:J26"/>
    <mergeCell ref="B27:C27"/>
    <mergeCell ref="D27:E27"/>
    <mergeCell ref="F27:H27"/>
    <mergeCell ref="I27:J27"/>
    <mergeCell ref="B24:C24"/>
    <mergeCell ref="D24:E24"/>
    <mergeCell ref="F24:H24"/>
    <mergeCell ref="I24:J24"/>
    <mergeCell ref="B25:C25"/>
    <mergeCell ref="D25:E25"/>
    <mergeCell ref="F25:H25"/>
    <mergeCell ref="I25:J25"/>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I17:J18"/>
    <mergeCell ref="K17:K18"/>
    <mergeCell ref="B19:C19"/>
    <mergeCell ref="D19:E19"/>
    <mergeCell ref="F19:H19"/>
    <mergeCell ref="I19:J19"/>
    <mergeCell ref="F17:H18"/>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s>
  <conditionalFormatting sqref="K5">
    <cfRule type="containsText" dxfId="653" priority="27" stopIfTrue="1" operator="containsText" text="Pass">
      <formula>NOT(ISERROR(SEARCH("Pass",K5)))</formula>
    </cfRule>
    <cfRule type="containsText" dxfId="652" priority="28" stopIfTrue="1" operator="containsText" text="Fail">
      <formula>NOT(ISERROR(SEARCH("Fail",K5)))</formula>
    </cfRule>
  </conditionalFormatting>
  <conditionalFormatting sqref="I32">
    <cfRule type="containsText" dxfId="651" priority="15" stopIfTrue="1" operator="containsText" text="Fail">
      <formula>NOT(ISERROR(SEARCH("Fail",I32)))</formula>
    </cfRule>
    <cfRule type="containsText" dxfId="650" priority="16" stopIfTrue="1" operator="containsText" text="Pass">
      <formula>NOT(ISERROR(SEARCH("Pass",I32)))</formula>
    </cfRule>
  </conditionalFormatting>
  <conditionalFormatting sqref="I20:I21">
    <cfRule type="containsText" dxfId="649" priority="17" stopIfTrue="1" operator="containsText" text="Fail">
      <formula>NOT(ISERROR(SEARCH("Fail",I20)))</formula>
    </cfRule>
    <cfRule type="containsText" dxfId="648" priority="18" stopIfTrue="1" operator="containsText" text="Pass">
      <formula>NOT(ISERROR(SEARCH("Pass",I20)))</formula>
    </cfRule>
  </conditionalFormatting>
  <conditionalFormatting sqref="I31">
    <cfRule type="containsText" dxfId="647" priority="13" stopIfTrue="1" operator="containsText" text="Fail">
      <formula>NOT(ISERROR(SEARCH("Fail",I31)))</formula>
    </cfRule>
    <cfRule type="containsText" dxfId="646" priority="14" stopIfTrue="1" operator="containsText" text="Pass">
      <formula>NOT(ISERROR(SEARCH("Pass",I31)))</formula>
    </cfRule>
  </conditionalFormatting>
  <hyperlinks>
    <hyperlink ref="H12" r:id="rId1" display="user32@hotmail.com"/>
  </hyperlinks>
  <pageMargins left="0.7" right="0.7" top="0.75" bottom="0.75" header="0.3" footer="0.3"/>
  <pageSetup paperSize="9" orientation="portrait" horizontalDpi="1200" verticalDpi="1200" r:id="rId2"/>
  <extLst>
    <ext xmlns:x14="http://schemas.microsoft.com/office/spreadsheetml/2009/9/main" uri="{78C0D931-6437-407d-A8EE-F0AAD7539E65}">
      <x14:conditionalFormattings>
        <x14:conditionalFormatting xmlns:xm="http://schemas.microsoft.com/office/excel/2006/main">
          <x14:cfRule type="containsText" priority="9" stopIfTrue="1" operator="containsText" text="Fail" id="{2FD8D24A-D6AF-45C5-ADCD-723CEE130FEE}">
            <xm:f>NOT(ISERROR(SEARCH("Fail",'TC-0002'!I23)))</xm:f>
            <x14:dxf>
              <font>
                <color rgb="FF9C0006"/>
              </font>
              <fill>
                <patternFill>
                  <bgColor rgb="FFFFC7CE"/>
                </patternFill>
              </fill>
            </x14:dxf>
          </x14:cfRule>
          <x14:cfRule type="containsText" priority="10" stopIfTrue="1" operator="containsText" text="Pass" id="{5F8F0529-EC19-481E-9780-750408D92D9E}">
            <xm:f>NOT(ISERROR(SEARCH("Pass",'TC-0002'!I23)))</xm:f>
            <x14:dxf>
              <font>
                <color rgb="FF006100"/>
              </font>
              <fill>
                <patternFill>
                  <bgColor rgb="FFC6EFCE"/>
                </patternFill>
              </fill>
            </x14:dxf>
          </x14:cfRule>
          <xm:sqref>I28:I30</xm:sqref>
        </x14:conditionalFormatting>
        <x14:conditionalFormatting xmlns:xm="http://schemas.microsoft.com/office/excel/2006/main">
          <x14:cfRule type="containsText" priority="3" stopIfTrue="1" operator="containsText" text="Fail" id="{B5E0BC89-ACBF-449D-BA96-CBE14F66B42F}">
            <xm:f>NOT(ISERROR(SEARCH("Fail",'TC-0002'!I23)))</xm:f>
            <x14:dxf>
              <font>
                <color rgb="FF9C0006"/>
              </font>
              <fill>
                <patternFill>
                  <bgColor rgb="FFFFC7CE"/>
                </patternFill>
              </fill>
            </x14:dxf>
          </x14:cfRule>
          <x14:cfRule type="containsText" priority="4" stopIfTrue="1" operator="containsText" text="Pass" id="{ADAFD76A-6BCA-4FB2-AAE4-11F6FD14195B}">
            <xm:f>NOT(ISERROR(SEARCH("Pass",'TC-0002'!I23)))</xm:f>
            <x14:dxf>
              <font>
                <color rgb="FF006100"/>
              </font>
              <fill>
                <patternFill>
                  <bgColor rgb="FFC6EFCE"/>
                </patternFill>
              </fill>
            </x14:dxf>
          </x14:cfRule>
          <xm:sqref>I22:I27</xm:sqref>
        </x14:conditionalFormatting>
        <x14:conditionalFormatting xmlns:xm="http://schemas.microsoft.com/office/excel/2006/main">
          <x14:cfRule type="containsText" priority="47" stopIfTrue="1" operator="containsText" text="Fail" id="{4F5B316E-4FE9-4647-A5CD-14B66E4DBA5F}">
            <xm:f>NOT(ISERROR(SEARCH("Fail",'TC-0001'!#REF!)))</xm:f>
            <x14:dxf>
              <font>
                <color rgb="FF9C0006"/>
              </font>
              <fill>
                <patternFill>
                  <bgColor rgb="FFFFC7CE"/>
                </patternFill>
              </fill>
            </x14:dxf>
          </x14:cfRule>
          <x14:cfRule type="containsText" priority="48" stopIfTrue="1" operator="containsText" text="Pass" id="{B8C8EA76-E73F-45FE-AC57-1AA5B330238C}">
            <xm:f>NOT(ISERROR(SEARCH("Pass",'TC-0001'!#REF!)))</xm:f>
            <x14:dxf>
              <font>
                <color rgb="FF006100"/>
              </font>
              <fill>
                <patternFill>
                  <bgColor rgb="FFC6EFCE"/>
                </patternFill>
              </fill>
            </x14:dxf>
          </x14:cfRule>
          <xm:sqref>I19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72</v>
      </c>
      <c r="D2" s="97" t="s">
        <v>4</v>
      </c>
      <c r="E2" s="97"/>
      <c r="F2" s="99" t="s">
        <v>211</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4"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27"/>
      <c r="E8" s="28"/>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25"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26">
        <v>1</v>
      </c>
      <c r="H11" s="79" t="s">
        <v>92</v>
      </c>
      <c r="I11" s="79"/>
      <c r="J11" s="79"/>
      <c r="K11" s="79"/>
      <c r="L11" s="1"/>
    </row>
    <row r="12" spans="1:14" ht="18" customHeight="1" x14ac:dyDescent="0.2">
      <c r="A12" s="5">
        <v>2</v>
      </c>
      <c r="B12" s="80" t="s">
        <v>32</v>
      </c>
      <c r="C12" s="80"/>
      <c r="D12" s="80"/>
      <c r="E12" s="80"/>
      <c r="G12" s="26">
        <v>2</v>
      </c>
      <c r="H12" s="112" t="s">
        <v>226</v>
      </c>
      <c r="I12" s="79"/>
      <c r="J12" s="79"/>
      <c r="K12" s="79"/>
      <c r="L12" s="1"/>
      <c r="M12" s="1"/>
      <c r="N12" s="1"/>
    </row>
    <row r="13" spans="1:14" ht="18" customHeight="1" x14ac:dyDescent="0.2">
      <c r="A13" s="5">
        <v>3</v>
      </c>
      <c r="B13" s="80" t="s">
        <v>38</v>
      </c>
      <c r="C13" s="80"/>
      <c r="D13" s="80"/>
      <c r="E13" s="80"/>
      <c r="G13" s="26">
        <v>3</v>
      </c>
      <c r="H13" s="79" t="s">
        <v>53</v>
      </c>
      <c r="I13" s="79"/>
      <c r="J13" s="79"/>
      <c r="K13" s="79"/>
      <c r="L13" s="9"/>
    </row>
    <row r="14" spans="1:14" ht="18" customHeight="1" x14ac:dyDescent="0.2">
      <c r="A14" s="5">
        <v>4</v>
      </c>
      <c r="B14" s="80"/>
      <c r="C14" s="80"/>
      <c r="D14" s="80"/>
      <c r="E14" s="80"/>
      <c r="G14" s="26">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118" t="s">
        <v>24</v>
      </c>
      <c r="J19" s="118"/>
      <c r="K19" s="24"/>
    </row>
    <row r="20" spans="1:11" ht="45.75" customHeight="1" x14ac:dyDescent="0.2">
      <c r="A20" s="5">
        <v>2</v>
      </c>
      <c r="B20" s="79" t="s">
        <v>68</v>
      </c>
      <c r="C20" s="79"/>
      <c r="D20" s="79" t="s">
        <v>62</v>
      </c>
      <c r="E20" s="79"/>
      <c r="F20" s="93" t="s">
        <v>26</v>
      </c>
      <c r="G20" s="94"/>
      <c r="H20" s="95"/>
      <c r="I20" s="96" t="s">
        <v>24</v>
      </c>
      <c r="J20" s="96"/>
      <c r="K20" s="24"/>
    </row>
    <row r="21" spans="1:11" ht="58.5"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220</v>
      </c>
      <c r="C28" s="95"/>
      <c r="D28" s="93" t="s">
        <v>223</v>
      </c>
      <c r="E28" s="95"/>
      <c r="F28" s="93" t="s">
        <v>26</v>
      </c>
      <c r="G28" s="94"/>
      <c r="H28" s="95"/>
      <c r="I28" s="100" t="s">
        <v>24</v>
      </c>
      <c r="J28" s="101"/>
      <c r="K28" s="23"/>
    </row>
    <row r="29" spans="1:11" ht="45.75" customHeight="1" x14ac:dyDescent="0.2">
      <c r="A29" s="5">
        <v>6</v>
      </c>
      <c r="B29" s="93" t="s">
        <v>221</v>
      </c>
      <c r="C29" s="95"/>
      <c r="D29" s="93" t="s">
        <v>223</v>
      </c>
      <c r="E29" s="95"/>
      <c r="F29" s="93" t="s">
        <v>26</v>
      </c>
      <c r="G29" s="94"/>
      <c r="H29" s="95"/>
      <c r="I29" s="100" t="s">
        <v>24</v>
      </c>
      <c r="J29" s="101"/>
      <c r="K29" s="23"/>
    </row>
    <row r="30" spans="1:11" ht="45.75" customHeight="1" x14ac:dyDescent="0.2">
      <c r="A30" s="5">
        <v>7</v>
      </c>
      <c r="B30" s="93" t="s">
        <v>222</v>
      </c>
      <c r="C30" s="95"/>
      <c r="D30" s="93" t="s">
        <v>257</v>
      </c>
      <c r="E30" s="95"/>
      <c r="F30" s="93" t="s">
        <v>26</v>
      </c>
      <c r="G30" s="94"/>
      <c r="H30" s="95"/>
      <c r="I30" s="100" t="s">
        <v>24</v>
      </c>
      <c r="J30" s="101"/>
      <c r="K30" s="23"/>
    </row>
    <row r="31" spans="1:11" ht="77.25" customHeight="1" x14ac:dyDescent="0.2">
      <c r="A31" s="5">
        <v>8</v>
      </c>
      <c r="B31" s="79" t="s">
        <v>51</v>
      </c>
      <c r="C31" s="111"/>
      <c r="D31" s="79" t="s">
        <v>244</v>
      </c>
      <c r="E31" s="79"/>
      <c r="F31" s="93" t="s">
        <v>26</v>
      </c>
      <c r="G31" s="94"/>
      <c r="H31" s="95"/>
      <c r="I31" s="100" t="s">
        <v>24</v>
      </c>
      <c r="J31" s="101"/>
      <c r="K31" s="23"/>
    </row>
    <row r="32" spans="1:11" ht="66.75" customHeight="1" x14ac:dyDescent="0.2">
      <c r="A32" s="5">
        <v>9</v>
      </c>
      <c r="B32" s="79" t="s">
        <v>241</v>
      </c>
      <c r="C32" s="111"/>
      <c r="D32" s="79" t="s">
        <v>240</v>
      </c>
      <c r="E32" s="79"/>
      <c r="F32" s="93" t="s">
        <v>26</v>
      </c>
      <c r="G32" s="94"/>
      <c r="H32" s="95"/>
      <c r="I32" s="100" t="s">
        <v>24</v>
      </c>
      <c r="J32" s="101"/>
      <c r="K32" s="23"/>
    </row>
  </sheetData>
  <mergeCells count="92">
    <mergeCell ref="B31:C31"/>
    <mergeCell ref="D31:E31"/>
    <mergeCell ref="F31:H31"/>
    <mergeCell ref="I31:J31"/>
    <mergeCell ref="B32:C32"/>
    <mergeCell ref="D32:E32"/>
    <mergeCell ref="F32:H32"/>
    <mergeCell ref="I32:J32"/>
    <mergeCell ref="B30:C30"/>
    <mergeCell ref="D30:E30"/>
    <mergeCell ref="F30:H30"/>
    <mergeCell ref="I30:J30"/>
    <mergeCell ref="B28:C28"/>
    <mergeCell ref="D28:E28"/>
    <mergeCell ref="F28:H28"/>
    <mergeCell ref="I28:J28"/>
    <mergeCell ref="B29:C29"/>
    <mergeCell ref="D29:E29"/>
    <mergeCell ref="F29:H29"/>
    <mergeCell ref="I29:J29"/>
    <mergeCell ref="B26:C26"/>
    <mergeCell ref="D26:E26"/>
    <mergeCell ref="F26:H26"/>
    <mergeCell ref="I26:J26"/>
    <mergeCell ref="B27:C27"/>
    <mergeCell ref="D27:E27"/>
    <mergeCell ref="F27:H27"/>
    <mergeCell ref="I27:J27"/>
    <mergeCell ref="B24:C24"/>
    <mergeCell ref="D24:E24"/>
    <mergeCell ref="F24:H24"/>
    <mergeCell ref="I24:J24"/>
    <mergeCell ref="B25:C25"/>
    <mergeCell ref="D25:E25"/>
    <mergeCell ref="F25:H25"/>
    <mergeCell ref="I25:J25"/>
    <mergeCell ref="A3:B3"/>
    <mergeCell ref="D3:E3"/>
    <mergeCell ref="F3:H3"/>
    <mergeCell ref="I3:J3"/>
    <mergeCell ref="A1:B1"/>
    <mergeCell ref="D1:E1"/>
    <mergeCell ref="A2:B2"/>
    <mergeCell ref="D2:E2"/>
    <mergeCell ref="F2:J2"/>
    <mergeCell ref="B11:E11"/>
    <mergeCell ref="H11:K11"/>
    <mergeCell ref="A5:B5"/>
    <mergeCell ref="D5:E5"/>
    <mergeCell ref="F5:G5"/>
    <mergeCell ref="H5:J5"/>
    <mergeCell ref="A7:B7"/>
    <mergeCell ref="G7:H7"/>
    <mergeCell ref="J7:K7"/>
    <mergeCell ref="A8:B8"/>
    <mergeCell ref="G8:H8"/>
    <mergeCell ref="J8:K8"/>
    <mergeCell ref="B10:E10"/>
    <mergeCell ref="H10:K10"/>
    <mergeCell ref="B12:E12"/>
    <mergeCell ref="H12:K12"/>
    <mergeCell ref="B13:E13"/>
    <mergeCell ref="H13:K13"/>
    <mergeCell ref="B14:E14"/>
    <mergeCell ref="H14:K14"/>
    <mergeCell ref="A16:C16"/>
    <mergeCell ref="A17:A18"/>
    <mergeCell ref="B17:C18"/>
    <mergeCell ref="D17:E18"/>
    <mergeCell ref="I17:J18"/>
    <mergeCell ref="K17:K18"/>
    <mergeCell ref="B19:C19"/>
    <mergeCell ref="D19:E19"/>
    <mergeCell ref="F19:H19"/>
    <mergeCell ref="I19:J19"/>
    <mergeCell ref="F17:H18"/>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s>
  <conditionalFormatting sqref="K5">
    <cfRule type="containsText" dxfId="639" priority="25" stopIfTrue="1" operator="containsText" text="Pass">
      <formula>NOT(ISERROR(SEARCH("Pass",K5)))</formula>
    </cfRule>
    <cfRule type="containsText" dxfId="638" priority="26" stopIfTrue="1" operator="containsText" text="Fail">
      <formula>NOT(ISERROR(SEARCH("Fail",K5)))</formula>
    </cfRule>
  </conditionalFormatting>
  <conditionalFormatting sqref="I32">
    <cfRule type="containsText" dxfId="637" priority="15" stopIfTrue="1" operator="containsText" text="Fail">
      <formula>NOT(ISERROR(SEARCH("Fail",I32)))</formula>
    </cfRule>
    <cfRule type="containsText" dxfId="636" priority="16" stopIfTrue="1" operator="containsText" text="Pass">
      <formula>NOT(ISERROR(SEARCH("Pass",I32)))</formula>
    </cfRule>
  </conditionalFormatting>
  <conditionalFormatting sqref="I20:I21">
    <cfRule type="containsText" dxfId="635" priority="17" stopIfTrue="1" operator="containsText" text="Fail">
      <formula>NOT(ISERROR(SEARCH("Fail",I20)))</formula>
    </cfRule>
    <cfRule type="containsText" dxfId="634" priority="18" stopIfTrue="1" operator="containsText" text="Pass">
      <formula>NOT(ISERROR(SEARCH("Pass",I20)))</formula>
    </cfRule>
  </conditionalFormatting>
  <conditionalFormatting sqref="I31">
    <cfRule type="containsText" dxfId="633" priority="13" stopIfTrue="1" operator="containsText" text="Fail">
      <formula>NOT(ISERROR(SEARCH("Fail",I31)))</formula>
    </cfRule>
    <cfRule type="containsText" dxfId="632" priority="14" stopIfTrue="1" operator="containsText" text="Pass">
      <formula>NOT(ISERROR(SEARCH("Pass",I31)))</formula>
    </cfRule>
  </conditionalFormatting>
  <hyperlinks>
    <hyperlink ref="H12" r:id="rId1" display="user32@hotmail.com"/>
  </hyperlinks>
  <pageMargins left="0.7" right="0.7" top="0.75" bottom="0.75" header="0.3" footer="0.3"/>
  <pageSetup paperSize="9" orientation="portrait" horizontalDpi="1200" verticalDpi="1200" r:id="rId2"/>
  <extLst>
    <ext xmlns:x14="http://schemas.microsoft.com/office/spreadsheetml/2009/9/main" uri="{78C0D931-6437-407d-A8EE-F0AAD7539E65}">
      <x14:conditionalFormattings>
        <x14:conditionalFormatting xmlns:xm="http://schemas.microsoft.com/office/excel/2006/main">
          <x14:cfRule type="containsText" priority="9" stopIfTrue="1" operator="containsText" text="Fail" id="{A0EEAE7B-7706-497A-B95B-8DA82ED0BCC2}">
            <xm:f>NOT(ISERROR(SEARCH("Fail",'TC-0002'!I23)))</xm:f>
            <x14:dxf>
              <font>
                <color rgb="FF9C0006"/>
              </font>
              <fill>
                <patternFill>
                  <bgColor rgb="FFFFC7CE"/>
                </patternFill>
              </fill>
            </x14:dxf>
          </x14:cfRule>
          <x14:cfRule type="containsText" priority="10" stopIfTrue="1" operator="containsText" text="Pass" id="{B94AC154-C891-45A2-836F-4CED75E88DBB}">
            <xm:f>NOT(ISERROR(SEARCH("Pass",'TC-0002'!I23)))</xm:f>
            <x14:dxf>
              <font>
                <color rgb="FF006100"/>
              </font>
              <fill>
                <patternFill>
                  <bgColor rgb="FFC6EFCE"/>
                </patternFill>
              </fill>
            </x14:dxf>
          </x14:cfRule>
          <xm:sqref>I28:I30</xm:sqref>
        </x14:conditionalFormatting>
        <x14:conditionalFormatting xmlns:xm="http://schemas.microsoft.com/office/excel/2006/main">
          <x14:cfRule type="containsText" priority="3" stopIfTrue="1" operator="containsText" text="Fail" id="{4DAE1F05-3E7A-4ED0-B102-11995493292D}">
            <xm:f>NOT(ISERROR(SEARCH("Fail",'TC-0002'!I23)))</xm:f>
            <x14:dxf>
              <font>
                <color rgb="FF9C0006"/>
              </font>
              <fill>
                <patternFill>
                  <bgColor rgb="FFFFC7CE"/>
                </patternFill>
              </fill>
            </x14:dxf>
          </x14:cfRule>
          <x14:cfRule type="containsText" priority="4" stopIfTrue="1" operator="containsText" text="Pass" id="{C267A2FB-6798-4952-9B03-DD12BE4F872C}">
            <xm:f>NOT(ISERROR(SEARCH("Pass",'TC-0002'!I23)))</xm:f>
            <x14:dxf>
              <font>
                <color rgb="FF006100"/>
              </font>
              <fill>
                <patternFill>
                  <bgColor rgb="FFC6EFCE"/>
                </patternFill>
              </fill>
            </x14:dxf>
          </x14:cfRule>
          <xm:sqref>I22:I27</xm:sqref>
        </x14:conditionalFormatting>
        <x14:conditionalFormatting xmlns:xm="http://schemas.microsoft.com/office/excel/2006/main">
          <x14:cfRule type="containsText" priority="59" stopIfTrue="1" operator="containsText" text="Fail" id="{DC76E3D8-4DEA-4D26-B559-F4D761485091}">
            <xm:f>NOT(ISERROR(SEARCH("Fail",'TC-0001'!#REF!)))</xm:f>
            <x14:dxf>
              <font>
                <color rgb="FF9C0006"/>
              </font>
              <fill>
                <patternFill>
                  <bgColor rgb="FFFFC7CE"/>
                </patternFill>
              </fill>
            </x14:dxf>
          </x14:cfRule>
          <x14:cfRule type="containsText" priority="60" stopIfTrue="1" operator="containsText" text="Pass" id="{AEC5A5D8-D50C-4C5F-A3DD-49997F0F8E7B}">
            <xm:f>NOT(ISERROR(SEARCH("Pass",'TC-0001'!#REF!)))</xm:f>
            <x14:dxf>
              <font>
                <color rgb="FF006100"/>
              </font>
              <fill>
                <patternFill>
                  <bgColor rgb="FFC6EFCE"/>
                </patternFill>
              </fill>
            </x14:dxf>
          </x14:cfRule>
          <xm:sqref>I19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32"/>
  <sheetViews>
    <sheetView workbookViewId="0">
      <selection activeCell="J8" sqref="J8:K8"/>
    </sheetView>
  </sheetViews>
  <sheetFormatPr defaultColWidth="10.7109375" defaultRowHeight="18" customHeight="1" x14ac:dyDescent="0.2"/>
  <cols>
    <col min="1" max="2" width="10.7109375" style="2"/>
    <col min="3" max="3" width="14" style="2" customWidth="1"/>
    <col min="4" max="4" width="10.7109375" style="2"/>
    <col min="5" max="5" width="15.5703125" style="2" customWidth="1"/>
    <col min="6" max="7" width="10.7109375" style="2"/>
    <col min="8" max="8" width="11.7109375" style="2" customWidth="1"/>
    <col min="9" max="10" width="10.7109375" style="2"/>
    <col min="11" max="11" width="13.28515625" style="2" customWidth="1"/>
    <col min="12" max="16384" width="10.7109375" style="2"/>
  </cols>
  <sheetData>
    <row r="1" spans="1:14" ht="18" customHeight="1" x14ac:dyDescent="0.2">
      <c r="A1" s="97" t="s">
        <v>0</v>
      </c>
      <c r="B1" s="98"/>
      <c r="C1" s="14" t="s">
        <v>77</v>
      </c>
      <c r="D1" s="97" t="s">
        <v>1</v>
      </c>
      <c r="E1" s="97"/>
      <c r="F1" s="15" t="s">
        <v>25</v>
      </c>
      <c r="G1" s="15"/>
      <c r="H1" s="15"/>
      <c r="I1" s="15"/>
      <c r="J1" s="15"/>
      <c r="K1" s="8"/>
    </row>
    <row r="2" spans="1:14" ht="18" customHeight="1" x14ac:dyDescent="0.2">
      <c r="A2" s="97" t="s">
        <v>2</v>
      </c>
      <c r="B2" s="98"/>
      <c r="C2" s="14" t="s">
        <v>73</v>
      </c>
      <c r="D2" s="97" t="s">
        <v>4</v>
      </c>
      <c r="E2" s="97"/>
      <c r="F2" s="99" t="s">
        <v>227</v>
      </c>
      <c r="G2" s="99"/>
      <c r="H2" s="99"/>
      <c r="I2" s="99"/>
      <c r="J2" s="99"/>
      <c r="K2" s="8"/>
    </row>
    <row r="3" spans="1:14" ht="18" customHeight="1" x14ac:dyDescent="0.2">
      <c r="A3" s="97" t="s">
        <v>5</v>
      </c>
      <c r="B3" s="98"/>
      <c r="C3" s="14" t="s">
        <v>6</v>
      </c>
      <c r="D3" s="97" t="s">
        <v>7</v>
      </c>
      <c r="E3" s="97"/>
      <c r="F3" s="103"/>
      <c r="G3" s="103"/>
      <c r="H3" s="103"/>
      <c r="I3" s="102" t="s">
        <v>8</v>
      </c>
      <c r="J3" s="102"/>
      <c r="K3" s="21" t="s">
        <v>9</v>
      </c>
    </row>
    <row r="4" spans="1:14" ht="18" customHeight="1" x14ac:dyDescent="0.2">
      <c r="A4" s="12"/>
      <c r="B4" s="12"/>
      <c r="C4" s="3"/>
      <c r="D4" s="3"/>
      <c r="E4" s="4"/>
      <c r="F4" s="4"/>
      <c r="G4" s="4"/>
      <c r="H4" s="4"/>
      <c r="I4" s="4"/>
      <c r="J4" s="4"/>
      <c r="K4" s="1"/>
    </row>
    <row r="5" spans="1:14" ht="18" customHeight="1" x14ac:dyDescent="0.2">
      <c r="A5" s="102" t="s">
        <v>10</v>
      </c>
      <c r="B5" s="108"/>
      <c r="C5" s="13" t="s">
        <v>6</v>
      </c>
      <c r="D5" s="102" t="s">
        <v>11</v>
      </c>
      <c r="E5" s="108"/>
      <c r="F5" s="109">
        <v>44377</v>
      </c>
      <c r="G5" s="110"/>
      <c r="H5" s="102" t="s">
        <v>12</v>
      </c>
      <c r="I5" s="102"/>
      <c r="J5" s="102"/>
      <c r="K5" s="5" t="s">
        <v>24</v>
      </c>
    </row>
    <row r="6" spans="1:14" ht="18" customHeight="1" x14ac:dyDescent="0.2">
      <c r="A6" s="6"/>
      <c r="B6" s="6"/>
      <c r="C6" s="6"/>
      <c r="D6" s="6"/>
      <c r="E6" s="7"/>
      <c r="F6" s="4"/>
      <c r="G6" s="4"/>
      <c r="H6" s="4"/>
      <c r="I6" s="4"/>
      <c r="J6" s="4"/>
      <c r="K6" s="1"/>
    </row>
    <row r="7" spans="1:14" ht="18" customHeight="1" x14ac:dyDescent="0.2">
      <c r="A7" s="78" t="s">
        <v>14</v>
      </c>
      <c r="B7" s="78"/>
      <c r="C7" s="6"/>
      <c r="D7" s="19" t="s">
        <v>16</v>
      </c>
      <c r="E7" s="20"/>
      <c r="F7" s="4"/>
      <c r="G7" s="106" t="s">
        <v>15</v>
      </c>
      <c r="H7" s="107"/>
      <c r="I7" s="4"/>
      <c r="J7" s="106" t="s">
        <v>17</v>
      </c>
      <c r="K7" s="107"/>
    </row>
    <row r="8" spans="1:14" ht="18" customHeight="1" x14ac:dyDescent="0.2">
      <c r="A8" s="104" t="s">
        <v>199</v>
      </c>
      <c r="B8" s="105"/>
      <c r="C8" s="6"/>
      <c r="D8" s="32"/>
      <c r="E8" s="33"/>
      <c r="F8" s="4"/>
      <c r="G8" s="81"/>
      <c r="H8" s="82"/>
      <c r="I8" s="4"/>
      <c r="J8" s="81">
        <v>0</v>
      </c>
      <c r="K8" s="82"/>
    </row>
    <row r="9" spans="1:14" ht="18" customHeight="1" x14ac:dyDescent="0.2">
      <c r="A9" s="6"/>
      <c r="B9" s="6"/>
      <c r="C9" s="6"/>
      <c r="D9" s="6"/>
      <c r="E9" s="7"/>
      <c r="F9" s="4"/>
      <c r="G9" s="4"/>
      <c r="H9" s="4"/>
      <c r="I9" s="4"/>
      <c r="J9" s="4"/>
      <c r="K9" s="1"/>
    </row>
    <row r="10" spans="1:14" ht="18" customHeight="1" x14ac:dyDescent="0.2">
      <c r="A10" s="34" t="s">
        <v>35</v>
      </c>
      <c r="B10" s="85" t="s">
        <v>13</v>
      </c>
      <c r="C10" s="86"/>
      <c r="D10" s="86"/>
      <c r="E10" s="87"/>
      <c r="G10" s="18" t="s">
        <v>34</v>
      </c>
      <c r="H10" s="83" t="s">
        <v>33</v>
      </c>
      <c r="I10" s="83"/>
      <c r="J10" s="83"/>
      <c r="K10" s="83"/>
      <c r="L10" s="9"/>
    </row>
    <row r="11" spans="1:14" ht="18" customHeight="1" x14ac:dyDescent="0.2">
      <c r="A11" s="5">
        <v>1</v>
      </c>
      <c r="B11" s="80" t="s">
        <v>31</v>
      </c>
      <c r="C11" s="80"/>
      <c r="D11" s="80"/>
      <c r="E11" s="80"/>
      <c r="G11" s="31">
        <v>1</v>
      </c>
      <c r="H11" s="79" t="s">
        <v>92</v>
      </c>
      <c r="I11" s="79"/>
      <c r="J11" s="79"/>
      <c r="K11" s="79"/>
      <c r="L11" s="1"/>
    </row>
    <row r="12" spans="1:14" ht="18" customHeight="1" x14ac:dyDescent="0.2">
      <c r="A12" s="5">
        <v>2</v>
      </c>
      <c r="B12" s="80" t="s">
        <v>32</v>
      </c>
      <c r="C12" s="80"/>
      <c r="D12" s="80"/>
      <c r="E12" s="80"/>
      <c r="G12" s="31">
        <v>2</v>
      </c>
      <c r="H12" s="112" t="s">
        <v>251</v>
      </c>
      <c r="I12" s="79"/>
      <c r="J12" s="79"/>
      <c r="K12" s="79"/>
      <c r="L12" s="1"/>
      <c r="M12" s="1"/>
      <c r="N12" s="1"/>
    </row>
    <row r="13" spans="1:14" ht="18" customHeight="1" x14ac:dyDescent="0.2">
      <c r="A13" s="5">
        <v>3</v>
      </c>
      <c r="B13" s="80" t="s">
        <v>38</v>
      </c>
      <c r="C13" s="80"/>
      <c r="D13" s="80"/>
      <c r="E13" s="80"/>
      <c r="G13" s="31">
        <v>3</v>
      </c>
      <c r="H13" s="79" t="s">
        <v>85</v>
      </c>
      <c r="I13" s="79"/>
      <c r="J13" s="79"/>
      <c r="K13" s="79"/>
      <c r="L13" s="9"/>
    </row>
    <row r="14" spans="1:14" ht="18" customHeight="1" x14ac:dyDescent="0.2">
      <c r="A14" s="5">
        <v>4</v>
      </c>
      <c r="B14" s="80"/>
      <c r="C14" s="80"/>
      <c r="D14" s="80"/>
      <c r="E14" s="80"/>
      <c r="G14" s="31">
        <v>4</v>
      </c>
      <c r="H14" s="79"/>
      <c r="I14" s="79"/>
      <c r="J14" s="79"/>
      <c r="K14" s="79"/>
      <c r="L14" s="1"/>
    </row>
    <row r="15" spans="1:14" ht="18" customHeight="1" x14ac:dyDescent="0.2">
      <c r="A15" s="3"/>
      <c r="B15" s="3"/>
      <c r="C15" s="3"/>
      <c r="D15" s="3"/>
      <c r="E15" s="3"/>
      <c r="F15" s="3"/>
      <c r="G15" s="3"/>
      <c r="H15" s="3"/>
      <c r="I15" s="3"/>
      <c r="J15" s="3"/>
      <c r="K15" s="1"/>
    </row>
    <row r="16" spans="1:14" s="11" customFormat="1" ht="18" customHeight="1" x14ac:dyDescent="0.25">
      <c r="A16" s="88" t="s">
        <v>22</v>
      </c>
      <c r="B16" s="88"/>
      <c r="C16" s="88"/>
      <c r="D16" s="10"/>
      <c r="E16" s="10"/>
      <c r="F16" s="10"/>
      <c r="G16" s="10"/>
      <c r="H16" s="10"/>
      <c r="I16" s="10"/>
      <c r="J16" s="10"/>
      <c r="K16" s="10"/>
    </row>
    <row r="17" spans="1:11" ht="18" customHeight="1" x14ac:dyDescent="0.2">
      <c r="A17" s="84" t="s">
        <v>23</v>
      </c>
      <c r="B17" s="84" t="s">
        <v>18</v>
      </c>
      <c r="C17" s="89"/>
      <c r="D17" s="91" t="s">
        <v>19</v>
      </c>
      <c r="E17" s="92"/>
      <c r="F17" s="84" t="s">
        <v>20</v>
      </c>
      <c r="G17" s="89"/>
      <c r="H17" s="89"/>
      <c r="I17" s="84" t="s">
        <v>21</v>
      </c>
      <c r="J17" s="84"/>
      <c r="K17" s="84" t="s">
        <v>15</v>
      </c>
    </row>
    <row r="18" spans="1:11" ht="18" customHeight="1" x14ac:dyDescent="0.2">
      <c r="A18" s="89"/>
      <c r="B18" s="90"/>
      <c r="C18" s="90"/>
      <c r="D18" s="90"/>
      <c r="E18" s="90"/>
      <c r="F18" s="89"/>
      <c r="G18" s="89"/>
      <c r="H18" s="89"/>
      <c r="I18" s="84"/>
      <c r="J18" s="84"/>
      <c r="K18" s="84"/>
    </row>
    <row r="19" spans="1:11" ht="57" customHeight="1" x14ac:dyDescent="0.2">
      <c r="A19" s="5">
        <v>1</v>
      </c>
      <c r="B19" s="79" t="s">
        <v>36</v>
      </c>
      <c r="C19" s="79"/>
      <c r="D19" s="79" t="s">
        <v>230</v>
      </c>
      <c r="E19" s="79"/>
      <c r="F19" s="93" t="s">
        <v>26</v>
      </c>
      <c r="G19" s="94"/>
      <c r="H19" s="95"/>
      <c r="I19" s="118" t="s">
        <v>24</v>
      </c>
      <c r="J19" s="118"/>
      <c r="K19" s="24"/>
    </row>
    <row r="20" spans="1:11" ht="45.75" customHeight="1" x14ac:dyDescent="0.2">
      <c r="A20" s="5">
        <v>2</v>
      </c>
      <c r="B20" s="79" t="s">
        <v>68</v>
      </c>
      <c r="C20" s="79"/>
      <c r="D20" s="79" t="s">
        <v>62</v>
      </c>
      <c r="E20" s="79"/>
      <c r="F20" s="93" t="s">
        <v>26</v>
      </c>
      <c r="G20" s="94"/>
      <c r="H20" s="95"/>
      <c r="I20" s="96" t="s">
        <v>24</v>
      </c>
      <c r="J20" s="96"/>
      <c r="K20" s="24"/>
    </row>
    <row r="21" spans="1:11" ht="58.5" customHeight="1" x14ac:dyDescent="0.2">
      <c r="A21" s="5">
        <v>3</v>
      </c>
      <c r="B21" s="79" t="s">
        <v>41</v>
      </c>
      <c r="C21" s="111"/>
      <c r="D21" s="79" t="s">
        <v>43</v>
      </c>
      <c r="E21" s="79"/>
      <c r="F21" s="93" t="s">
        <v>26</v>
      </c>
      <c r="G21" s="94"/>
      <c r="H21" s="95"/>
      <c r="I21" s="96" t="s">
        <v>24</v>
      </c>
      <c r="J21" s="96"/>
      <c r="K21" s="24"/>
    </row>
    <row r="22" spans="1:11" ht="33" customHeight="1" x14ac:dyDescent="0.2">
      <c r="A22" s="5">
        <v>4</v>
      </c>
      <c r="B22" s="79" t="s">
        <v>44</v>
      </c>
      <c r="C22" s="111"/>
      <c r="D22" s="79" t="s">
        <v>45</v>
      </c>
      <c r="E22" s="79"/>
      <c r="F22" s="93" t="s">
        <v>26</v>
      </c>
      <c r="G22" s="94"/>
      <c r="H22" s="95"/>
      <c r="I22" s="96" t="s">
        <v>24</v>
      </c>
      <c r="J22" s="96"/>
      <c r="K22" s="24"/>
    </row>
    <row r="23" spans="1:11" ht="30" customHeight="1" x14ac:dyDescent="0.2">
      <c r="A23" s="5"/>
      <c r="B23" s="113"/>
      <c r="C23" s="114"/>
      <c r="D23" s="79" t="s">
        <v>46</v>
      </c>
      <c r="E23" s="79"/>
      <c r="F23" s="93" t="s">
        <v>26</v>
      </c>
      <c r="G23" s="94"/>
      <c r="H23" s="95"/>
      <c r="I23" s="96" t="s">
        <v>24</v>
      </c>
      <c r="J23" s="96"/>
      <c r="K23" s="23"/>
    </row>
    <row r="24" spans="1:11" ht="27.75" customHeight="1" x14ac:dyDescent="0.2">
      <c r="A24" s="5"/>
      <c r="B24" s="79"/>
      <c r="C24" s="111"/>
      <c r="D24" s="79" t="s">
        <v>47</v>
      </c>
      <c r="E24" s="79"/>
      <c r="F24" s="93" t="s">
        <v>26</v>
      </c>
      <c r="G24" s="94"/>
      <c r="H24" s="95"/>
      <c r="I24" s="100" t="s">
        <v>24</v>
      </c>
      <c r="J24" s="101"/>
      <c r="K24" s="23"/>
    </row>
    <row r="25" spans="1:11" ht="24.75" customHeight="1" x14ac:dyDescent="0.2">
      <c r="A25" s="5"/>
      <c r="B25" s="79"/>
      <c r="C25" s="111"/>
      <c r="D25" s="79" t="s">
        <v>48</v>
      </c>
      <c r="E25" s="79"/>
      <c r="F25" s="93" t="s">
        <v>26</v>
      </c>
      <c r="G25" s="94"/>
      <c r="H25" s="95"/>
      <c r="I25" s="100" t="s">
        <v>24</v>
      </c>
      <c r="J25" s="101"/>
      <c r="K25" s="23"/>
    </row>
    <row r="26" spans="1:11" ht="32.25" customHeight="1" x14ac:dyDescent="0.2">
      <c r="A26" s="5"/>
      <c r="B26" s="79"/>
      <c r="C26" s="111"/>
      <c r="D26" s="79" t="s">
        <v>49</v>
      </c>
      <c r="E26" s="79"/>
      <c r="F26" s="93" t="s">
        <v>26</v>
      </c>
      <c r="G26" s="94"/>
      <c r="H26" s="95"/>
      <c r="I26" s="100" t="s">
        <v>24</v>
      </c>
      <c r="J26" s="101"/>
      <c r="K26" s="23"/>
    </row>
    <row r="27" spans="1:11" ht="23.25" customHeight="1" x14ac:dyDescent="0.2">
      <c r="A27" s="5"/>
      <c r="B27" s="93"/>
      <c r="C27" s="95"/>
      <c r="D27" s="93" t="s">
        <v>50</v>
      </c>
      <c r="E27" s="95"/>
      <c r="F27" s="93" t="s">
        <v>26</v>
      </c>
      <c r="G27" s="94"/>
      <c r="H27" s="95"/>
      <c r="I27" s="100" t="s">
        <v>24</v>
      </c>
      <c r="J27" s="101"/>
      <c r="K27" s="23"/>
    </row>
    <row r="28" spans="1:11" ht="45.75" customHeight="1" x14ac:dyDescent="0.2">
      <c r="A28" s="5">
        <v>5</v>
      </c>
      <c r="B28" s="93" t="s">
        <v>220</v>
      </c>
      <c r="C28" s="95"/>
      <c r="D28" s="93" t="s">
        <v>223</v>
      </c>
      <c r="E28" s="95"/>
      <c r="F28" s="93" t="s">
        <v>26</v>
      </c>
      <c r="G28" s="94"/>
      <c r="H28" s="95"/>
      <c r="I28" s="100" t="s">
        <v>24</v>
      </c>
      <c r="J28" s="101"/>
      <c r="K28" s="23"/>
    </row>
    <row r="29" spans="1:11" ht="45.75" customHeight="1" x14ac:dyDescent="0.2">
      <c r="A29" s="5">
        <v>6</v>
      </c>
      <c r="B29" s="93" t="s">
        <v>221</v>
      </c>
      <c r="C29" s="95"/>
      <c r="D29" s="93" t="s">
        <v>223</v>
      </c>
      <c r="E29" s="95"/>
      <c r="F29" s="93" t="s">
        <v>26</v>
      </c>
      <c r="G29" s="94"/>
      <c r="H29" s="95"/>
      <c r="I29" s="100" t="s">
        <v>24</v>
      </c>
      <c r="J29" s="101"/>
      <c r="K29" s="23"/>
    </row>
    <row r="30" spans="1:11" ht="45.75" customHeight="1" x14ac:dyDescent="0.2">
      <c r="A30" s="5">
        <v>7</v>
      </c>
      <c r="B30" s="93" t="s">
        <v>228</v>
      </c>
      <c r="C30" s="95"/>
      <c r="D30" s="93" t="s">
        <v>229</v>
      </c>
      <c r="E30" s="95"/>
      <c r="F30" s="93" t="s">
        <v>26</v>
      </c>
      <c r="G30" s="94"/>
      <c r="H30" s="95"/>
      <c r="I30" s="100" t="s">
        <v>24</v>
      </c>
      <c r="J30" s="101"/>
      <c r="K30" s="23"/>
    </row>
    <row r="31" spans="1:11" ht="77.25" customHeight="1" x14ac:dyDescent="0.2">
      <c r="A31" s="5">
        <v>8</v>
      </c>
      <c r="B31" s="79" t="s">
        <v>51</v>
      </c>
      <c r="C31" s="111"/>
      <c r="D31" s="119" t="s">
        <v>243</v>
      </c>
      <c r="E31" s="119"/>
      <c r="F31" s="93" t="s">
        <v>26</v>
      </c>
      <c r="G31" s="94"/>
      <c r="H31" s="95"/>
      <c r="I31" s="100" t="s">
        <v>24</v>
      </c>
      <c r="J31" s="101"/>
      <c r="K31" s="23"/>
    </row>
    <row r="32" spans="1:11" ht="66.75" customHeight="1" x14ac:dyDescent="0.2">
      <c r="A32" s="5">
        <v>9</v>
      </c>
      <c r="B32" s="79" t="s">
        <v>241</v>
      </c>
      <c r="C32" s="111"/>
      <c r="D32" s="79" t="s">
        <v>240</v>
      </c>
      <c r="E32" s="79"/>
      <c r="F32" s="93" t="s">
        <v>26</v>
      </c>
      <c r="G32" s="94"/>
      <c r="H32" s="95"/>
      <c r="I32" s="100" t="s">
        <v>24</v>
      </c>
      <c r="J32" s="101"/>
      <c r="K32" s="23"/>
    </row>
  </sheetData>
  <mergeCells count="92">
    <mergeCell ref="B31:C31"/>
    <mergeCell ref="D31:E31"/>
    <mergeCell ref="F31:H31"/>
    <mergeCell ref="I31:J31"/>
    <mergeCell ref="B32:C32"/>
    <mergeCell ref="D32:E32"/>
    <mergeCell ref="F32:H32"/>
    <mergeCell ref="I32:J32"/>
    <mergeCell ref="B30:C30"/>
    <mergeCell ref="D30:E30"/>
    <mergeCell ref="F30:H30"/>
    <mergeCell ref="I30:J30"/>
    <mergeCell ref="B28:C28"/>
    <mergeCell ref="D28:E28"/>
    <mergeCell ref="F28:H28"/>
    <mergeCell ref="I28:J28"/>
    <mergeCell ref="B29:C29"/>
    <mergeCell ref="D29:E29"/>
    <mergeCell ref="F29:H29"/>
    <mergeCell ref="I29:J29"/>
    <mergeCell ref="B26:C26"/>
    <mergeCell ref="D26:E26"/>
    <mergeCell ref="F26:H26"/>
    <mergeCell ref="I26:J26"/>
    <mergeCell ref="B27:C27"/>
    <mergeCell ref="D27:E27"/>
    <mergeCell ref="F27:H27"/>
    <mergeCell ref="I27:J27"/>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I17:J18"/>
    <mergeCell ref="K17:K18"/>
    <mergeCell ref="B19:C19"/>
    <mergeCell ref="D19:E19"/>
    <mergeCell ref="F19:H19"/>
    <mergeCell ref="I19:J19"/>
    <mergeCell ref="F17:H18"/>
    <mergeCell ref="A16:C16"/>
    <mergeCell ref="A17:A18"/>
    <mergeCell ref="B17:C18"/>
    <mergeCell ref="D17:E18"/>
    <mergeCell ref="B12:E12"/>
    <mergeCell ref="H12:K12"/>
    <mergeCell ref="B13:E13"/>
    <mergeCell ref="H13:K13"/>
    <mergeCell ref="B14:E14"/>
    <mergeCell ref="H14:K14"/>
    <mergeCell ref="B11:E11"/>
    <mergeCell ref="H11:K11"/>
    <mergeCell ref="A5:B5"/>
    <mergeCell ref="D5:E5"/>
    <mergeCell ref="F5:G5"/>
    <mergeCell ref="H5:J5"/>
    <mergeCell ref="A7:B7"/>
    <mergeCell ref="G7:H7"/>
    <mergeCell ref="J7:K7"/>
    <mergeCell ref="A8:B8"/>
    <mergeCell ref="G8:H8"/>
    <mergeCell ref="J8:K8"/>
    <mergeCell ref="B10:E10"/>
    <mergeCell ref="H10:K10"/>
    <mergeCell ref="A3:B3"/>
    <mergeCell ref="D3:E3"/>
    <mergeCell ref="F3:H3"/>
    <mergeCell ref="I3:J3"/>
    <mergeCell ref="A1:B1"/>
    <mergeCell ref="D1:E1"/>
    <mergeCell ref="A2:B2"/>
    <mergeCell ref="D2:E2"/>
    <mergeCell ref="F2:J2"/>
  </mergeCells>
  <conditionalFormatting sqref="K5">
    <cfRule type="containsText" dxfId="625" priority="25" stopIfTrue="1" operator="containsText" text="Pass">
      <formula>NOT(ISERROR(SEARCH("Pass",K5)))</formula>
    </cfRule>
    <cfRule type="containsText" dxfId="624" priority="26" stopIfTrue="1" operator="containsText" text="Fail">
      <formula>NOT(ISERROR(SEARCH("Fail",K5)))</formula>
    </cfRule>
  </conditionalFormatting>
  <conditionalFormatting sqref="I32">
    <cfRule type="containsText" dxfId="623" priority="15" stopIfTrue="1" operator="containsText" text="Fail">
      <formula>NOT(ISERROR(SEARCH("Fail",I32)))</formula>
    </cfRule>
    <cfRule type="containsText" dxfId="622" priority="16" stopIfTrue="1" operator="containsText" text="Pass">
      <formula>NOT(ISERROR(SEARCH("Pass",I32)))</formula>
    </cfRule>
  </conditionalFormatting>
  <conditionalFormatting sqref="I20:I21">
    <cfRule type="containsText" dxfId="621" priority="17" stopIfTrue="1" operator="containsText" text="Fail">
      <formula>NOT(ISERROR(SEARCH("Fail",I20)))</formula>
    </cfRule>
    <cfRule type="containsText" dxfId="620" priority="18" stopIfTrue="1" operator="containsText" text="Pass">
      <formula>NOT(ISERROR(SEARCH("Pass",I20)))</formula>
    </cfRule>
  </conditionalFormatting>
  <conditionalFormatting sqref="I31">
    <cfRule type="containsText" dxfId="619" priority="13" stopIfTrue="1" operator="containsText" text="Fail">
      <formula>NOT(ISERROR(SEARCH("Fail",I31)))</formula>
    </cfRule>
    <cfRule type="containsText" dxfId="618" priority="14" stopIfTrue="1" operator="containsText" text="Pass">
      <formula>NOT(ISERROR(SEARCH("Pass",I31)))</formula>
    </cfRule>
  </conditionalFormatting>
  <hyperlinks>
    <hyperlink ref="H12" r:id="rId1" display="user32@hotmail.com"/>
  </hyperlinks>
  <pageMargins left="0.7" right="0.7" top="0.75" bottom="0.75" header="0.3" footer="0.3"/>
  <pageSetup paperSize="9" orientation="portrait" horizontalDpi="1200" verticalDpi="1200" r:id="rId2"/>
  <extLst>
    <ext xmlns:x14="http://schemas.microsoft.com/office/spreadsheetml/2009/9/main" uri="{78C0D931-6437-407d-A8EE-F0AAD7539E65}">
      <x14:conditionalFormattings>
        <x14:conditionalFormatting xmlns:xm="http://schemas.microsoft.com/office/excel/2006/main">
          <x14:cfRule type="containsText" priority="9" stopIfTrue="1" operator="containsText" text="Fail" id="{480D5CFD-CC3B-455C-A049-39CA981C3577}">
            <xm:f>NOT(ISERROR(SEARCH("Fail",'TC-0002'!I23)))</xm:f>
            <x14:dxf>
              <font>
                <color rgb="FF9C0006"/>
              </font>
              <fill>
                <patternFill>
                  <bgColor rgb="FFFFC7CE"/>
                </patternFill>
              </fill>
            </x14:dxf>
          </x14:cfRule>
          <x14:cfRule type="containsText" priority="10" stopIfTrue="1" operator="containsText" text="Pass" id="{7903BB21-FC0A-4928-A6B8-4B5CDF3C8778}">
            <xm:f>NOT(ISERROR(SEARCH("Pass",'TC-0002'!I23)))</xm:f>
            <x14:dxf>
              <font>
                <color rgb="FF006100"/>
              </font>
              <fill>
                <patternFill>
                  <bgColor rgb="FFC6EFCE"/>
                </patternFill>
              </fill>
            </x14:dxf>
          </x14:cfRule>
          <xm:sqref>I28:I30</xm:sqref>
        </x14:conditionalFormatting>
        <x14:conditionalFormatting xmlns:xm="http://schemas.microsoft.com/office/excel/2006/main">
          <x14:cfRule type="containsText" priority="3" stopIfTrue="1" operator="containsText" text="Fail" id="{35FFEC36-2282-486F-9A5F-958E0977A290}">
            <xm:f>NOT(ISERROR(SEARCH("Fail",'TC-0002'!I23)))</xm:f>
            <x14:dxf>
              <font>
                <color rgb="FF9C0006"/>
              </font>
              <fill>
                <patternFill>
                  <bgColor rgb="FFFFC7CE"/>
                </patternFill>
              </fill>
            </x14:dxf>
          </x14:cfRule>
          <x14:cfRule type="containsText" priority="4" stopIfTrue="1" operator="containsText" text="Pass" id="{93082B6F-37D3-4807-AA08-41D1CFB352D5}">
            <xm:f>NOT(ISERROR(SEARCH("Pass",'TC-0002'!I23)))</xm:f>
            <x14:dxf>
              <font>
                <color rgb="FF006100"/>
              </font>
              <fill>
                <patternFill>
                  <bgColor rgb="FFC6EFCE"/>
                </patternFill>
              </fill>
            </x14:dxf>
          </x14:cfRule>
          <xm:sqref>I22:I27</xm:sqref>
        </x14:conditionalFormatting>
        <x14:conditionalFormatting xmlns:xm="http://schemas.microsoft.com/office/excel/2006/main">
          <x14:cfRule type="containsText" priority="71" stopIfTrue="1" operator="containsText" text="Fail" id="{DEFA40B0-13F9-4DB4-B768-D5FB51D0AC46}">
            <xm:f>NOT(ISERROR(SEARCH("Fail",'TC-0001'!#REF!)))</xm:f>
            <x14:dxf>
              <font>
                <color rgb="FF9C0006"/>
              </font>
              <fill>
                <patternFill>
                  <bgColor rgb="FFFFC7CE"/>
                </patternFill>
              </fill>
            </x14:dxf>
          </x14:cfRule>
          <x14:cfRule type="containsText" priority="72" stopIfTrue="1" operator="containsText" text="Pass" id="{3F1D9B2A-BABB-4ABD-891F-6AB05ED60F46}">
            <xm:f>NOT(ISERROR(SEARCH("Pass",'TC-0001'!#REF!)))</xm:f>
            <x14:dxf>
              <font>
                <color rgb="FF006100"/>
              </font>
              <fill>
                <patternFill>
                  <bgColor rgb="FFC6EFCE"/>
                </patternFill>
              </fill>
            </x14:dxf>
          </x14:cfRule>
          <xm:sqref>I19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39</vt:i4>
      </vt:variant>
    </vt:vector>
  </HeadingPairs>
  <TitlesOfParts>
    <vt:vector size="39" baseType="lpstr">
      <vt:lpstr>REQ</vt:lpstr>
      <vt:lpstr>TEST CASES</vt:lpstr>
      <vt:lpstr>TC-0001</vt:lpstr>
      <vt:lpstr>TC-0002</vt:lpstr>
      <vt:lpstr>TC-0003</vt:lpstr>
      <vt:lpstr>TC-0004</vt:lpstr>
      <vt:lpstr>TC-0005</vt:lpstr>
      <vt:lpstr>TC-0006</vt:lpstr>
      <vt:lpstr>TC-0007</vt:lpstr>
      <vt:lpstr>TC-0008</vt:lpstr>
      <vt:lpstr>TC-0009</vt:lpstr>
      <vt:lpstr>TC-0010</vt:lpstr>
      <vt:lpstr>TC-0011</vt:lpstr>
      <vt:lpstr>TC-0012</vt:lpstr>
      <vt:lpstr>TC-0013</vt:lpstr>
      <vt:lpstr>TC-0014</vt:lpstr>
      <vt:lpstr>TC-0015</vt:lpstr>
      <vt:lpstr>TC-0016</vt:lpstr>
      <vt:lpstr>TC-0017</vt:lpstr>
      <vt:lpstr>TC-0018</vt:lpstr>
      <vt:lpstr>TC-0019</vt:lpstr>
      <vt:lpstr>TC-0020</vt:lpstr>
      <vt:lpstr>TC-0021</vt:lpstr>
      <vt:lpstr>TC-0022</vt:lpstr>
      <vt:lpstr>TC-0023</vt:lpstr>
      <vt:lpstr>TC-0024</vt:lpstr>
      <vt:lpstr>TC-0025</vt:lpstr>
      <vt:lpstr>TC-0026</vt:lpstr>
      <vt:lpstr>TC-0027</vt:lpstr>
      <vt:lpstr>TC-0028</vt:lpstr>
      <vt:lpstr>TC-0029</vt:lpstr>
      <vt:lpstr>TC-0030</vt:lpstr>
      <vt:lpstr>TC-0031</vt:lpstr>
      <vt:lpstr>TC-0032</vt:lpstr>
      <vt:lpstr>TC-0033</vt:lpstr>
      <vt:lpstr>TC-0034</vt:lpstr>
      <vt:lpstr>TC-0035</vt:lpstr>
      <vt:lpstr>TC-0036</vt:lpstr>
      <vt:lpstr>TC-0037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Windows-felhasználó</dc:creator>
  <cp:lastModifiedBy>Windows-felhasználó</cp:lastModifiedBy>
  <dcterms:created xsi:type="dcterms:W3CDTF">2021-06-29T16:50:48Z</dcterms:created>
  <dcterms:modified xsi:type="dcterms:W3CDTF">2021-07-25T16:09:55Z</dcterms:modified>
</cp:coreProperties>
</file>