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bandy\Desktop\DirectXProject\DxTeamProject_MapTool\"/>
    </mc:Choice>
  </mc:AlternateContent>
  <xr:revisionPtr revIDLastSave="0" documentId="13_ncr:1_{5A1BACC0-2C70-4A63-80BF-F104B539070E}" xr6:coauthVersionLast="45" xr6:coauthVersionMax="45" xr10:uidLastSave="{00000000-0000-0000-0000-000000000000}"/>
  <bookViews>
    <workbookView xWindow="0" yWindow="0" windowWidth="28800" windowHeight="15600" activeTab="11" xr2:uid="{00000000-000D-0000-FFFF-FFFF00000000}"/>
  </bookViews>
  <sheets>
    <sheet name="1" sheetId="1" r:id="rId1"/>
    <sheet name="2" sheetId="3" r:id="rId2"/>
    <sheet name="3" sheetId="4" r:id="rId3"/>
    <sheet name="4" sheetId="6" r:id="rId4"/>
    <sheet name="5" sheetId="7" r:id="rId5"/>
    <sheet name="6" sheetId="8" r:id="rId6"/>
    <sheet name="7" sheetId="9" r:id="rId7"/>
    <sheet name="8" sheetId="10" r:id="rId8"/>
    <sheet name="9" sheetId="11" r:id="rId9"/>
    <sheet name="9 (2)" sheetId="13" r:id="rId10"/>
    <sheet name="레벨기획이미지" sheetId="14" r:id="rId11"/>
    <sheet name="레벨기획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0" i="13" l="1"/>
  <c r="AH10" i="11" l="1"/>
  <c r="AH10" i="9" l="1"/>
  <c r="AH10" i="10" l="1"/>
  <c r="AH9" i="8" l="1"/>
  <c r="AH9" i="7"/>
  <c r="AH9" i="6" l="1"/>
  <c r="AH8" i="4"/>
  <c r="AH5" i="3" l="1"/>
  <c r="AH5" i="1"/>
</calcChain>
</file>

<file path=xl/sharedStrings.xml><?xml version="1.0" encoding="utf-8"?>
<sst xmlns="http://schemas.openxmlformats.org/spreadsheetml/2006/main" count="147" uniqueCount="23">
  <si>
    <t>Tile05</t>
    <phoneticPr fontId="1" type="noConversion"/>
  </si>
  <si>
    <t>Tile07</t>
    <phoneticPr fontId="1" type="noConversion"/>
  </si>
  <si>
    <t>Tile17</t>
    <phoneticPr fontId="1" type="noConversion"/>
  </si>
  <si>
    <t>Tile02</t>
    <phoneticPr fontId="1" type="noConversion"/>
  </si>
  <si>
    <t>Tile01</t>
    <phoneticPr fontId="1" type="noConversion"/>
  </si>
  <si>
    <t>Tile16</t>
    <phoneticPr fontId="1" type="noConversion"/>
  </si>
  <si>
    <t>Tile14</t>
    <phoneticPr fontId="1" type="noConversion"/>
  </si>
  <si>
    <t>+@</t>
    <phoneticPr fontId="1" type="noConversion"/>
  </si>
  <si>
    <t>19+6</t>
    <phoneticPr fontId="1" type="noConversion"/>
  </si>
  <si>
    <t>Tile_07_Rock2_1</t>
  </si>
  <si>
    <t>Tile_07_Rock2_2</t>
  </si>
  <si>
    <t>높이맵</t>
    <phoneticPr fontId="1" type="noConversion"/>
  </si>
  <si>
    <t>7+@</t>
    <phoneticPr fontId="1" type="noConversion"/>
  </si>
  <si>
    <t>8+@</t>
    <phoneticPr fontId="1" type="noConversion"/>
  </si>
  <si>
    <t>Tile_05_Rock1182</t>
  </si>
  <si>
    <t>Tile_05_Rock1183</t>
  </si>
  <si>
    <t>Tile13</t>
    <phoneticPr fontId="1" type="noConversion"/>
  </si>
  <si>
    <t>8
0.5
2.1</t>
    <phoneticPr fontId="1" type="noConversion"/>
  </si>
  <si>
    <t>7 0.3 0.7 2.1</t>
    <phoneticPr fontId="1" type="noConversion"/>
  </si>
  <si>
    <t>6 1.5 0.7</t>
    <phoneticPr fontId="1" type="noConversion"/>
  </si>
  <si>
    <t>바다</t>
    <phoneticPr fontId="1" type="noConversion"/>
  </si>
  <si>
    <t>가을</t>
    <phoneticPr fontId="1" type="noConversion"/>
  </si>
  <si>
    <t>겨울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</si>
</sst>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4" borderId="12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vertical="center"/>
    </xf>
    <xf numFmtId="0" fontId="2" fillId="11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1" borderId="5" xfId="0" applyFont="1" applyFill="1" applyBorder="1" applyAlignment="1">
      <alignment vertical="center"/>
    </xf>
    <xf numFmtId="0" fontId="2" fillId="11" borderId="6" xfId="0" applyFont="1" applyFill="1" applyBorder="1" applyAlignment="1">
      <alignment vertical="center"/>
    </xf>
    <xf numFmtId="0" fontId="2" fillId="11" borderId="7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11" borderId="9" xfId="0" applyFont="1" applyFill="1" applyBorder="1" applyAlignment="1">
      <alignment vertical="center"/>
    </xf>
    <xf numFmtId="0" fontId="2" fillId="10" borderId="3" xfId="0" applyFont="1" applyFill="1" applyBorder="1" applyAlignment="1">
      <alignment vertical="center"/>
    </xf>
    <xf numFmtId="0" fontId="2" fillId="10" borderId="5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0" borderId="6" xfId="0" applyFont="1" applyFill="1" applyBorder="1" applyAlignment="1">
      <alignment vertical="center"/>
    </xf>
    <xf numFmtId="0" fontId="2" fillId="10" borderId="8" xfId="0" applyFont="1" applyFill="1" applyBorder="1" applyAlignment="1">
      <alignment vertical="center"/>
    </xf>
    <xf numFmtId="0" fontId="2" fillId="10" borderId="9" xfId="0" applyFont="1" applyFill="1" applyBorder="1" applyAlignment="1">
      <alignment vertical="center"/>
    </xf>
    <xf numFmtId="0" fontId="2" fillId="10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6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2" borderId="0" xfId="0" applyFont="1" applyFill="1" applyAlignment="1">
      <alignment horizontal="center"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7" borderId="0" xfId="0" applyFont="1" applyFill="1" applyAlignment="1">
      <alignment horizontal="center" vertical="center"/>
    </xf>
    <xf numFmtId="0" fontId="2" fillId="10" borderId="2" xfId="0" applyFont="1" applyFill="1" applyBorder="1">
      <alignment vertical="center"/>
    </xf>
    <xf numFmtId="0" fontId="2" fillId="10" borderId="4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10" borderId="6" xfId="0" applyFont="1" applyFill="1" applyBorder="1">
      <alignment vertical="center"/>
    </xf>
    <xf numFmtId="0" fontId="2" fillId="11" borderId="0" xfId="0" applyFont="1" applyFill="1" applyAlignment="1">
      <alignment horizontal="center" vertical="center"/>
    </xf>
    <xf numFmtId="0" fontId="2" fillId="11" borderId="7" xfId="0" applyFont="1" applyFill="1" applyBorder="1">
      <alignment vertical="center"/>
    </xf>
    <xf numFmtId="0" fontId="2" fillId="11" borderId="12" xfId="0" applyFont="1" applyFill="1" applyBorder="1">
      <alignment vertical="center"/>
    </xf>
    <xf numFmtId="0" fontId="2" fillId="11" borderId="13" xfId="0" applyFont="1" applyFill="1" applyBorder="1">
      <alignment vertical="center"/>
    </xf>
    <xf numFmtId="0" fontId="2" fillId="11" borderId="1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10" borderId="3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3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2" fillId="10" borderId="7" xfId="0" applyFont="1" applyFill="1" applyBorder="1">
      <alignment vertical="center"/>
    </xf>
    <xf numFmtId="0" fontId="2" fillId="10" borderId="8" xfId="0" applyFont="1" applyFill="1" applyBorder="1">
      <alignment vertical="center"/>
    </xf>
    <xf numFmtId="0" fontId="2" fillId="10" borderId="1" xfId="0" applyFont="1" applyFill="1" applyBorder="1">
      <alignment vertical="center"/>
    </xf>
    <xf numFmtId="0" fontId="2" fillId="7" borderId="7" xfId="0" applyFont="1" applyFill="1" applyBorder="1">
      <alignment vertical="center"/>
    </xf>
    <xf numFmtId="0" fontId="2" fillId="7" borderId="8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648269</xdr:colOff>
      <xdr:row>31</xdr:row>
      <xdr:rowOff>58006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F819BC2-FF8E-405C-8E42-CBE537229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19100"/>
          <a:ext cx="4077269" cy="613495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</xdr:row>
      <xdr:rowOff>200025</xdr:rowOff>
    </xdr:from>
    <xdr:to>
      <xdr:col>17</xdr:col>
      <xdr:colOff>77131</xdr:colOff>
      <xdr:row>32</xdr:row>
      <xdr:rowOff>38984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6ACA570-3AB4-458A-8AE8-228841F8E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7300" y="409575"/>
          <a:ext cx="6668431" cy="6335009"/>
        </a:xfrm>
        <a:prstGeom prst="rect">
          <a:avLst/>
        </a:prstGeom>
      </xdr:spPr>
    </xdr:pic>
    <xdr:clientData/>
  </xdr:twoCellAnchor>
  <xdr:twoCellAnchor editAs="oneCell">
    <xdr:from>
      <xdr:col>17</xdr:col>
      <xdr:colOff>367553</xdr:colOff>
      <xdr:row>1</xdr:row>
      <xdr:rowOff>40341</xdr:rowOff>
    </xdr:from>
    <xdr:to>
      <xdr:col>27</xdr:col>
      <xdr:colOff>139878</xdr:colOff>
      <xdr:row>33</xdr:row>
      <xdr:rowOff>50803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6E28843-54A9-4862-8C53-85CCE7208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8053" y="253253"/>
          <a:ext cx="6607913" cy="68236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0</xdr:rowOff>
    </xdr:from>
    <xdr:to>
      <xdr:col>59</xdr:col>
      <xdr:colOff>596428</xdr:colOff>
      <xdr:row>50</xdr:row>
      <xdr:rowOff>175607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CCBCF64-63AF-4902-B4E8-398A479C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43357" y="217714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55</xdr:row>
      <xdr:rowOff>0</xdr:rowOff>
    </xdr:from>
    <xdr:to>
      <xdr:col>58</xdr:col>
      <xdr:colOff>596428</xdr:colOff>
      <xdr:row>105</xdr:row>
      <xdr:rowOff>80357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B94EE13-A7EA-4C45-BD44-B14F583E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0" y="11348357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workbookViewId="0">
      <selection sqref="A1:AE31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26">
        <v>1</v>
      </c>
      <c r="C2" s="227"/>
      <c r="D2" s="228"/>
      <c r="E2" s="226">
        <v>2</v>
      </c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8"/>
      <c r="AG2" s="8" t="s">
        <v>1</v>
      </c>
      <c r="AH2" s="1">
        <v>17</v>
      </c>
      <c r="AJ2" s="270" t="s">
        <v>11</v>
      </c>
      <c r="AK2" s="271"/>
    </row>
    <row r="3" spans="1:37" ht="17.25" thickBot="1" x14ac:dyDescent="0.35">
      <c r="A3" s="1">
        <v>2</v>
      </c>
      <c r="B3" s="229"/>
      <c r="C3" s="230"/>
      <c r="D3" s="231"/>
      <c r="E3" s="229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1"/>
      <c r="AG3" s="14" t="s">
        <v>2</v>
      </c>
      <c r="AH3" s="1">
        <v>27</v>
      </c>
      <c r="AJ3" s="66" t="s">
        <v>9</v>
      </c>
    </row>
    <row r="4" spans="1:37" ht="17.25" thickBot="1" x14ac:dyDescent="0.35">
      <c r="A4" s="1">
        <v>3</v>
      </c>
      <c r="B4" s="229"/>
      <c r="C4" s="230"/>
      <c r="D4" s="231"/>
      <c r="E4" s="232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4"/>
      <c r="AG4" s="21" t="s">
        <v>0</v>
      </c>
      <c r="AH4" s="1">
        <v>16</v>
      </c>
      <c r="AJ4" s="66" t="s">
        <v>10</v>
      </c>
    </row>
    <row r="5" spans="1:37" ht="17.25" thickBot="1" x14ac:dyDescent="0.35">
      <c r="A5" s="1">
        <v>4</v>
      </c>
      <c r="B5" s="229"/>
      <c r="C5" s="230"/>
      <c r="D5" s="231"/>
      <c r="E5" s="226">
        <v>3</v>
      </c>
      <c r="F5" s="228"/>
      <c r="G5" s="227">
        <v>4</v>
      </c>
      <c r="H5" s="228"/>
      <c r="I5" s="257">
        <v>5</v>
      </c>
      <c r="J5" s="227">
        <v>6</v>
      </c>
      <c r="K5" s="227"/>
      <c r="L5" s="227"/>
      <c r="M5" s="250">
        <v>1</v>
      </c>
      <c r="N5" s="251"/>
      <c r="O5" s="251"/>
      <c r="P5" s="251"/>
      <c r="Q5" s="251"/>
      <c r="R5" s="251"/>
      <c r="S5" s="251"/>
      <c r="T5" s="251"/>
      <c r="U5" s="252"/>
      <c r="V5" s="254">
        <v>7</v>
      </c>
      <c r="W5" s="255"/>
      <c r="X5" s="255"/>
      <c r="Y5" s="255"/>
      <c r="Z5" s="255"/>
      <c r="AA5" s="255"/>
      <c r="AB5" s="255"/>
      <c r="AC5" s="255"/>
      <c r="AD5" s="255"/>
      <c r="AE5" s="256"/>
      <c r="AH5" s="22">
        <f>SUM(AH2:AH4)</f>
        <v>60</v>
      </c>
    </row>
    <row r="6" spans="1:37" ht="17.25" thickBot="1" x14ac:dyDescent="0.35">
      <c r="A6" s="1">
        <v>5</v>
      </c>
      <c r="B6" s="229"/>
      <c r="C6" s="230"/>
      <c r="D6" s="231"/>
      <c r="E6" s="229"/>
      <c r="F6" s="231"/>
      <c r="G6" s="230"/>
      <c r="H6" s="231"/>
      <c r="I6" s="236"/>
      <c r="J6" s="250">
        <v>27</v>
      </c>
      <c r="K6" s="251"/>
      <c r="L6" s="251"/>
      <c r="M6" s="239"/>
      <c r="N6" s="261"/>
      <c r="O6" s="261"/>
      <c r="P6" s="261"/>
      <c r="Q6" s="261"/>
      <c r="R6" s="261"/>
      <c r="S6" s="261"/>
      <c r="T6" s="253"/>
      <c r="U6" s="238"/>
      <c r="V6" s="267">
        <v>2</v>
      </c>
      <c r="W6" s="268"/>
      <c r="X6" s="268"/>
      <c r="Y6" s="268"/>
      <c r="Z6" s="269"/>
      <c r="AA6" s="227">
        <v>8</v>
      </c>
      <c r="AB6" s="227"/>
      <c r="AC6" s="227"/>
      <c r="AD6" s="228"/>
      <c r="AE6" s="14">
        <v>3</v>
      </c>
    </row>
    <row r="7" spans="1:37" ht="17.25" thickBot="1" x14ac:dyDescent="0.35">
      <c r="A7" s="1">
        <v>6</v>
      </c>
      <c r="B7" s="229"/>
      <c r="C7" s="230"/>
      <c r="D7" s="231"/>
      <c r="E7" s="229"/>
      <c r="F7" s="231"/>
      <c r="G7" s="230"/>
      <c r="H7" s="231"/>
      <c r="I7" s="14">
        <v>25</v>
      </c>
      <c r="J7" s="239"/>
      <c r="K7" s="261"/>
      <c r="L7" s="261"/>
      <c r="M7" s="13">
        <v>28</v>
      </c>
      <c r="N7" s="241">
        <v>2</v>
      </c>
      <c r="O7" s="242"/>
      <c r="P7" s="242"/>
      <c r="Q7" s="242"/>
      <c r="R7" s="242"/>
      <c r="S7" s="243"/>
      <c r="T7" s="268">
        <v>4</v>
      </c>
      <c r="U7" s="268"/>
      <c r="V7" s="268"/>
      <c r="W7" s="269"/>
      <c r="X7" s="250">
        <v>5</v>
      </c>
      <c r="Y7" s="251"/>
      <c r="Z7" s="251"/>
      <c r="AA7" s="251"/>
      <c r="AB7" s="251"/>
      <c r="AC7" s="251"/>
      <c r="AD7" s="251"/>
      <c r="AE7" s="252"/>
    </row>
    <row r="8" spans="1:37" ht="17.25" thickBot="1" x14ac:dyDescent="0.35">
      <c r="A8" s="1">
        <v>7</v>
      </c>
      <c r="B8" s="229"/>
      <c r="C8" s="230"/>
      <c r="D8" s="231"/>
      <c r="E8" s="229"/>
      <c r="F8" s="231"/>
      <c r="G8" s="250">
        <v>24</v>
      </c>
      <c r="H8" s="251"/>
      <c r="I8" s="252"/>
      <c r="J8" s="18">
        <v>26</v>
      </c>
      <c r="K8" s="258">
        <v>1</v>
      </c>
      <c r="L8" s="259"/>
      <c r="M8" s="260"/>
      <c r="N8" s="247"/>
      <c r="O8" s="248"/>
      <c r="P8" s="248"/>
      <c r="Q8" s="248"/>
      <c r="R8" s="248"/>
      <c r="S8" s="249"/>
      <c r="T8" s="258">
        <v>3</v>
      </c>
      <c r="U8" s="259"/>
      <c r="V8" s="259"/>
      <c r="W8" s="260"/>
      <c r="X8" s="237"/>
      <c r="Y8" s="253"/>
      <c r="Z8" s="253"/>
      <c r="AA8" s="261"/>
      <c r="AB8" s="261"/>
      <c r="AC8" s="261"/>
      <c r="AD8" s="261"/>
      <c r="AE8" s="240"/>
    </row>
    <row r="9" spans="1:37" ht="17.25" thickBot="1" x14ac:dyDescent="0.35">
      <c r="A9" s="1">
        <v>8</v>
      </c>
      <c r="B9" s="229"/>
      <c r="C9" s="230"/>
      <c r="D9" s="231"/>
      <c r="E9" s="229"/>
      <c r="F9" s="231"/>
      <c r="G9" s="237"/>
      <c r="H9" s="253"/>
      <c r="I9" s="238"/>
      <c r="J9" s="241">
        <v>4</v>
      </c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3"/>
      <c r="AA9" s="268">
        <v>6</v>
      </c>
      <c r="AB9" s="269"/>
      <c r="AC9" s="250">
        <v>7</v>
      </c>
      <c r="AD9" s="251"/>
      <c r="AE9" s="252"/>
    </row>
    <row r="10" spans="1:37" ht="17.25" thickBot="1" x14ac:dyDescent="0.35">
      <c r="A10" s="1">
        <v>9</v>
      </c>
      <c r="B10" s="229"/>
      <c r="C10" s="230"/>
      <c r="D10" s="231"/>
      <c r="E10" s="229"/>
      <c r="F10" s="231"/>
      <c r="G10" s="237"/>
      <c r="H10" s="253"/>
      <c r="I10" s="238"/>
      <c r="J10" s="244"/>
      <c r="K10" s="245"/>
      <c r="L10" s="245"/>
      <c r="M10" s="245"/>
      <c r="N10" s="245"/>
      <c r="O10" s="245"/>
      <c r="P10" s="245"/>
      <c r="Q10" s="245"/>
      <c r="R10" s="245"/>
      <c r="S10" s="245"/>
      <c r="T10" s="245"/>
      <c r="U10" s="245"/>
      <c r="V10" s="245"/>
      <c r="W10" s="245"/>
      <c r="X10" s="245"/>
      <c r="Y10" s="245"/>
      <c r="Z10" s="246"/>
      <c r="AA10" s="241">
        <v>5</v>
      </c>
      <c r="AB10" s="243"/>
      <c r="AC10" s="261"/>
      <c r="AD10" s="261"/>
      <c r="AE10" s="240"/>
    </row>
    <row r="11" spans="1:37" ht="17.25" thickBot="1" x14ac:dyDescent="0.35">
      <c r="A11" s="1">
        <v>10</v>
      </c>
      <c r="B11" s="229"/>
      <c r="C11" s="230"/>
      <c r="D11" s="231"/>
      <c r="E11" s="229"/>
      <c r="F11" s="231"/>
      <c r="G11" s="237"/>
      <c r="H11" s="253"/>
      <c r="I11" s="238"/>
      <c r="J11" s="244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6"/>
      <c r="AA11" s="244"/>
      <c r="AB11" s="246"/>
      <c r="AC11" s="262">
        <v>6</v>
      </c>
      <c r="AD11" s="267">
        <v>8</v>
      </c>
      <c r="AE11" s="269"/>
    </row>
    <row r="12" spans="1:37" ht="17.25" thickBot="1" x14ac:dyDescent="0.35">
      <c r="A12" s="1">
        <v>11</v>
      </c>
      <c r="B12" s="229"/>
      <c r="C12" s="230"/>
      <c r="D12" s="231"/>
      <c r="E12" s="232"/>
      <c r="F12" s="231"/>
      <c r="G12" s="239"/>
      <c r="H12" s="261"/>
      <c r="I12" s="240"/>
      <c r="J12" s="247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9"/>
      <c r="AA12" s="247"/>
      <c r="AB12" s="249"/>
      <c r="AC12" s="264"/>
      <c r="AD12" s="19">
        <v>7</v>
      </c>
      <c r="AE12" s="17">
        <v>9</v>
      </c>
    </row>
    <row r="13" spans="1:37" x14ac:dyDescent="0.3">
      <c r="A13" s="1">
        <v>12</v>
      </c>
      <c r="B13" s="229"/>
      <c r="C13" s="230"/>
      <c r="D13" s="231"/>
      <c r="E13" s="257">
        <v>9</v>
      </c>
      <c r="F13" s="250">
        <v>23</v>
      </c>
      <c r="G13" s="253"/>
      <c r="H13" s="253"/>
      <c r="I13" s="262">
        <v>9</v>
      </c>
      <c r="J13" s="241">
        <v>10</v>
      </c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3"/>
    </row>
    <row r="14" spans="1:37" x14ac:dyDescent="0.3">
      <c r="A14" s="1">
        <v>13</v>
      </c>
      <c r="B14" s="229"/>
      <c r="C14" s="230"/>
      <c r="D14" s="231"/>
      <c r="E14" s="235"/>
      <c r="F14" s="237"/>
      <c r="G14" s="253"/>
      <c r="H14" s="253"/>
      <c r="I14" s="263"/>
      <c r="J14" s="244"/>
      <c r="K14" s="245"/>
      <c r="L14" s="245"/>
      <c r="M14" s="245"/>
      <c r="N14" s="245"/>
      <c r="O14" s="245"/>
      <c r="P14" s="245"/>
      <c r="Q14" s="245"/>
      <c r="R14" s="245"/>
      <c r="S14" s="245"/>
      <c r="T14" s="245"/>
      <c r="U14" s="245"/>
      <c r="V14" s="245"/>
      <c r="W14" s="245"/>
      <c r="X14" s="245"/>
      <c r="Y14" s="245"/>
      <c r="Z14" s="245"/>
      <c r="AA14" s="245"/>
      <c r="AB14" s="245"/>
      <c r="AC14" s="245"/>
      <c r="AD14" s="245"/>
      <c r="AE14" s="246"/>
    </row>
    <row r="15" spans="1:37" ht="17.25" thickBot="1" x14ac:dyDescent="0.35">
      <c r="A15" s="1">
        <v>14</v>
      </c>
      <c r="B15" s="229"/>
      <c r="C15" s="230"/>
      <c r="D15" s="231"/>
      <c r="E15" s="236"/>
      <c r="F15" s="239"/>
      <c r="G15" s="261"/>
      <c r="H15" s="261"/>
      <c r="I15" s="263"/>
      <c r="J15" s="244"/>
      <c r="K15" s="245"/>
      <c r="L15" s="245"/>
      <c r="M15" s="245"/>
      <c r="N15" s="245"/>
      <c r="O15" s="245"/>
      <c r="P15" s="245"/>
      <c r="Q15" s="245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  <c r="AD15" s="245"/>
      <c r="AE15" s="246"/>
    </row>
    <row r="16" spans="1:37" x14ac:dyDescent="0.3">
      <c r="A16" s="1">
        <v>15</v>
      </c>
      <c r="B16" s="229"/>
      <c r="C16" s="230"/>
      <c r="D16" s="231"/>
      <c r="E16" s="250">
        <v>22</v>
      </c>
      <c r="F16" s="251"/>
      <c r="G16" s="252"/>
      <c r="H16" s="262">
        <v>8</v>
      </c>
      <c r="I16" s="263"/>
      <c r="J16" s="244"/>
      <c r="K16" s="245"/>
      <c r="L16" s="245"/>
      <c r="M16" s="245"/>
      <c r="N16" s="245"/>
      <c r="O16" s="245"/>
      <c r="P16" s="245"/>
      <c r="Q16" s="245"/>
      <c r="R16" s="245"/>
      <c r="S16" s="245"/>
      <c r="T16" s="245"/>
      <c r="U16" s="245"/>
      <c r="V16" s="245"/>
      <c r="W16" s="245"/>
      <c r="X16" s="245"/>
      <c r="Y16" s="245"/>
      <c r="Z16" s="245"/>
      <c r="AA16" s="245"/>
      <c r="AB16" s="245"/>
      <c r="AC16" s="245"/>
      <c r="AD16" s="245"/>
      <c r="AE16" s="246"/>
    </row>
    <row r="17" spans="1:31" x14ac:dyDescent="0.3">
      <c r="A17" s="1">
        <v>16</v>
      </c>
      <c r="B17" s="229"/>
      <c r="C17" s="230"/>
      <c r="D17" s="231"/>
      <c r="E17" s="237"/>
      <c r="F17" s="253"/>
      <c r="G17" s="238"/>
      <c r="H17" s="263"/>
      <c r="I17" s="263"/>
      <c r="J17" s="244"/>
      <c r="K17" s="245"/>
      <c r="L17" s="245"/>
      <c r="M17" s="245"/>
      <c r="N17" s="245"/>
      <c r="O17" s="245"/>
      <c r="P17" s="245"/>
      <c r="Q17" s="245"/>
      <c r="R17" s="245"/>
      <c r="S17" s="245"/>
      <c r="T17" s="245"/>
      <c r="U17" s="245"/>
      <c r="V17" s="245"/>
      <c r="W17" s="245"/>
      <c r="X17" s="245"/>
      <c r="Y17" s="245"/>
      <c r="Z17" s="245"/>
      <c r="AA17" s="245"/>
      <c r="AB17" s="245"/>
      <c r="AC17" s="245"/>
      <c r="AD17" s="245"/>
      <c r="AE17" s="246"/>
    </row>
    <row r="18" spans="1:31" x14ac:dyDescent="0.3">
      <c r="A18" s="1">
        <v>17</v>
      </c>
      <c r="B18" s="229"/>
      <c r="C18" s="230"/>
      <c r="D18" s="231"/>
      <c r="E18" s="237"/>
      <c r="F18" s="253"/>
      <c r="G18" s="238"/>
      <c r="H18" s="263"/>
      <c r="I18" s="263"/>
      <c r="J18" s="244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6"/>
    </row>
    <row r="19" spans="1:31" x14ac:dyDescent="0.3">
      <c r="A19" s="1">
        <v>18</v>
      </c>
      <c r="B19" s="229"/>
      <c r="C19" s="230"/>
      <c r="D19" s="231"/>
      <c r="E19" s="237"/>
      <c r="F19" s="253"/>
      <c r="G19" s="238"/>
      <c r="H19" s="263"/>
      <c r="I19" s="263"/>
      <c r="J19" s="244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245"/>
      <c r="AB19" s="245"/>
      <c r="AC19" s="245"/>
      <c r="AD19" s="245"/>
      <c r="AE19" s="246"/>
    </row>
    <row r="20" spans="1:31" x14ac:dyDescent="0.3">
      <c r="A20" s="1">
        <v>19</v>
      </c>
      <c r="B20" s="229"/>
      <c r="C20" s="230"/>
      <c r="D20" s="231"/>
      <c r="E20" s="237"/>
      <c r="F20" s="253"/>
      <c r="G20" s="238"/>
      <c r="H20" s="263"/>
      <c r="I20" s="263"/>
      <c r="J20" s="244"/>
      <c r="K20" s="245"/>
      <c r="L20" s="245"/>
      <c r="M20" s="245"/>
      <c r="N20" s="245"/>
      <c r="O20" s="245"/>
      <c r="P20" s="245"/>
      <c r="Q20" s="245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6"/>
    </row>
    <row r="21" spans="1:31" ht="17.25" thickBot="1" x14ac:dyDescent="0.35">
      <c r="A21" s="1">
        <v>20</v>
      </c>
      <c r="B21" s="229"/>
      <c r="C21" s="230"/>
      <c r="D21" s="231"/>
      <c r="E21" s="239"/>
      <c r="F21" s="253"/>
      <c r="G21" s="238"/>
      <c r="H21" s="264"/>
      <c r="I21" s="263"/>
      <c r="J21" s="244"/>
      <c r="K21" s="245"/>
      <c r="L21" s="245"/>
      <c r="M21" s="245"/>
      <c r="N21" s="245"/>
      <c r="O21" s="245"/>
      <c r="P21" s="245"/>
      <c r="Q21" s="245"/>
      <c r="R21" s="245"/>
      <c r="S21" s="245"/>
      <c r="T21" s="245"/>
      <c r="U21" s="245"/>
      <c r="V21" s="245"/>
      <c r="W21" s="245"/>
      <c r="X21" s="245"/>
      <c r="Y21" s="245"/>
      <c r="Z21" s="245"/>
      <c r="AA21" s="245"/>
      <c r="AB21" s="245"/>
      <c r="AC21" s="245"/>
      <c r="AD21" s="245"/>
      <c r="AE21" s="246"/>
    </row>
    <row r="22" spans="1:31" x14ac:dyDescent="0.3">
      <c r="A22" s="1">
        <v>21</v>
      </c>
      <c r="B22" s="229"/>
      <c r="C22" s="230"/>
      <c r="D22" s="231"/>
      <c r="E22" s="257">
        <v>10</v>
      </c>
      <c r="F22" s="250">
        <v>21</v>
      </c>
      <c r="G22" s="251"/>
      <c r="H22" s="251"/>
      <c r="I22" s="263"/>
      <c r="J22" s="244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6"/>
    </row>
    <row r="23" spans="1:31" x14ac:dyDescent="0.3">
      <c r="A23" s="1">
        <v>22</v>
      </c>
      <c r="B23" s="229"/>
      <c r="C23" s="230"/>
      <c r="D23" s="231"/>
      <c r="E23" s="235"/>
      <c r="F23" s="237"/>
      <c r="G23" s="253"/>
      <c r="H23" s="253"/>
      <c r="I23" s="263"/>
      <c r="J23" s="244"/>
      <c r="K23" s="245"/>
      <c r="L23" s="245"/>
      <c r="M23" s="245"/>
      <c r="N23" s="245"/>
      <c r="O23" s="245"/>
      <c r="P23" s="245"/>
      <c r="Q23" s="245"/>
      <c r="R23" s="245"/>
      <c r="S23" s="245"/>
      <c r="T23" s="245"/>
      <c r="U23" s="245"/>
      <c r="V23" s="245"/>
      <c r="W23" s="245"/>
      <c r="X23" s="245"/>
      <c r="Y23" s="245"/>
      <c r="Z23" s="245"/>
      <c r="AA23" s="245"/>
      <c r="AB23" s="245"/>
      <c r="AC23" s="245"/>
      <c r="AD23" s="245"/>
      <c r="AE23" s="246"/>
    </row>
    <row r="24" spans="1:31" ht="17.25" thickBot="1" x14ac:dyDescent="0.35">
      <c r="A24" s="1">
        <v>23</v>
      </c>
      <c r="B24" s="229"/>
      <c r="C24" s="230"/>
      <c r="D24" s="231"/>
      <c r="E24" s="236"/>
      <c r="F24" s="237"/>
      <c r="G24" s="253"/>
      <c r="H24" s="253"/>
      <c r="I24" s="264"/>
      <c r="J24" s="244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6"/>
    </row>
    <row r="25" spans="1:31" x14ac:dyDescent="0.3">
      <c r="A25" s="1">
        <v>24</v>
      </c>
      <c r="B25" s="229"/>
      <c r="C25" s="230"/>
      <c r="D25" s="231"/>
      <c r="E25" s="226">
        <v>11</v>
      </c>
      <c r="F25" s="228"/>
      <c r="G25" s="250">
        <v>20</v>
      </c>
      <c r="H25" s="251"/>
      <c r="I25" s="251"/>
      <c r="J25" s="244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6"/>
    </row>
    <row r="26" spans="1:31" ht="17.25" thickBot="1" x14ac:dyDescent="0.35">
      <c r="A26" s="1">
        <v>25</v>
      </c>
      <c r="B26" s="229"/>
      <c r="C26" s="230"/>
      <c r="D26" s="231"/>
      <c r="E26" s="229"/>
      <c r="F26" s="231"/>
      <c r="G26" s="239"/>
      <c r="H26" s="261"/>
      <c r="I26" s="253"/>
      <c r="J26" s="247"/>
      <c r="K26" s="248"/>
      <c r="L26" s="248"/>
      <c r="M26" s="248"/>
      <c r="N26" s="248"/>
      <c r="O26" s="248"/>
      <c r="P26" s="248"/>
      <c r="Q26" s="248"/>
      <c r="R26" s="248"/>
      <c r="S26" s="248"/>
      <c r="T26" s="248"/>
      <c r="U26" s="248"/>
      <c r="V26" s="248"/>
      <c r="W26" s="248"/>
      <c r="X26" s="248"/>
      <c r="Y26" s="248"/>
      <c r="Z26" s="248"/>
      <c r="AA26" s="248"/>
      <c r="AB26" s="248"/>
      <c r="AC26" s="248"/>
      <c r="AD26" s="248"/>
      <c r="AE26" s="249"/>
    </row>
    <row r="27" spans="1:31" ht="17.25" thickBot="1" x14ac:dyDescent="0.35">
      <c r="A27" s="1">
        <v>26</v>
      </c>
      <c r="B27" s="229"/>
      <c r="C27" s="230"/>
      <c r="D27" s="231"/>
      <c r="E27" s="229"/>
      <c r="F27" s="231"/>
      <c r="G27" s="5">
        <v>12</v>
      </c>
      <c r="H27" s="17">
        <v>19</v>
      </c>
      <c r="I27" s="250">
        <v>18</v>
      </c>
      <c r="J27" s="253"/>
      <c r="K27" s="238"/>
      <c r="L27" s="262">
        <v>11</v>
      </c>
      <c r="M27" s="241">
        <v>12</v>
      </c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3"/>
      <c r="AB27" s="258">
        <v>13</v>
      </c>
      <c r="AC27" s="260"/>
      <c r="AD27" s="237">
        <v>10</v>
      </c>
      <c r="AE27" s="238"/>
    </row>
    <row r="28" spans="1:31" ht="17.25" thickBot="1" x14ac:dyDescent="0.35">
      <c r="A28" s="1">
        <v>27</v>
      </c>
      <c r="B28" s="229"/>
      <c r="C28" s="230"/>
      <c r="D28" s="231"/>
      <c r="E28" s="229"/>
      <c r="F28" s="231"/>
      <c r="G28" s="226">
        <v>13</v>
      </c>
      <c r="H28" s="228"/>
      <c r="I28" s="239"/>
      <c r="J28" s="253"/>
      <c r="K28" s="238"/>
      <c r="L28" s="264"/>
      <c r="M28" s="244"/>
      <c r="N28" s="245"/>
      <c r="O28" s="245"/>
      <c r="P28" s="245"/>
      <c r="Q28" s="245"/>
      <c r="R28" s="245"/>
      <c r="S28" s="245"/>
      <c r="T28" s="245"/>
      <c r="U28" s="245"/>
      <c r="V28" s="245"/>
      <c r="W28" s="245"/>
      <c r="X28" s="245"/>
      <c r="Y28" s="245"/>
      <c r="Z28" s="245"/>
      <c r="AA28" s="246"/>
      <c r="AB28" s="19">
        <v>14</v>
      </c>
      <c r="AC28" s="15">
        <v>11</v>
      </c>
      <c r="AD28" s="237"/>
      <c r="AE28" s="238"/>
    </row>
    <row r="29" spans="1:31" ht="17.25" thickBot="1" x14ac:dyDescent="0.35">
      <c r="A29" s="1">
        <v>28</v>
      </c>
      <c r="B29" s="229"/>
      <c r="C29" s="230"/>
      <c r="D29" s="231"/>
      <c r="E29" s="229"/>
      <c r="F29" s="231"/>
      <c r="G29" s="229"/>
      <c r="H29" s="231"/>
      <c r="I29" s="235">
        <v>14</v>
      </c>
      <c r="J29" s="267">
        <v>17</v>
      </c>
      <c r="K29" s="268"/>
      <c r="L29" s="269"/>
      <c r="M29" s="247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8"/>
      <c r="Z29" s="248"/>
      <c r="AA29" s="249"/>
      <c r="AB29" s="250">
        <v>12</v>
      </c>
      <c r="AC29" s="252"/>
      <c r="AD29" s="237"/>
      <c r="AE29" s="238"/>
    </row>
    <row r="30" spans="1:31" ht="17.25" thickBot="1" x14ac:dyDescent="0.35">
      <c r="A30" s="1">
        <v>29</v>
      </c>
      <c r="B30" s="229"/>
      <c r="C30" s="230"/>
      <c r="D30" s="231"/>
      <c r="E30" s="229"/>
      <c r="F30" s="231"/>
      <c r="G30" s="229"/>
      <c r="H30" s="231"/>
      <c r="I30" s="235"/>
      <c r="J30" s="235">
        <v>15</v>
      </c>
      <c r="K30" s="250">
        <v>16</v>
      </c>
      <c r="L30" s="251"/>
      <c r="M30" s="253"/>
      <c r="N30" s="253"/>
      <c r="O30" s="253"/>
      <c r="P30" s="238"/>
      <c r="Q30" s="258">
        <v>15</v>
      </c>
      <c r="R30" s="259"/>
      <c r="S30" s="259"/>
      <c r="T30" s="259"/>
      <c r="U30" s="259"/>
      <c r="V30" s="259"/>
      <c r="W30" s="259"/>
      <c r="X30" s="259"/>
      <c r="Y30" s="259"/>
      <c r="Z30" s="260"/>
      <c r="AA30" s="265">
        <v>13</v>
      </c>
      <c r="AB30" s="237"/>
      <c r="AC30" s="238"/>
      <c r="AD30" s="237"/>
      <c r="AE30" s="238"/>
    </row>
    <row r="31" spans="1:31" ht="17.25" thickBot="1" x14ac:dyDescent="0.35">
      <c r="A31" s="1">
        <v>30</v>
      </c>
      <c r="B31" s="232"/>
      <c r="C31" s="233"/>
      <c r="D31" s="234"/>
      <c r="E31" s="232"/>
      <c r="F31" s="234"/>
      <c r="G31" s="232"/>
      <c r="H31" s="234"/>
      <c r="I31" s="236"/>
      <c r="J31" s="236"/>
      <c r="K31" s="239"/>
      <c r="L31" s="261"/>
      <c r="M31" s="261"/>
      <c r="N31" s="261"/>
      <c r="O31" s="261"/>
      <c r="P31" s="240"/>
      <c r="Q31" s="267">
        <v>15</v>
      </c>
      <c r="R31" s="268"/>
      <c r="S31" s="268"/>
      <c r="T31" s="269"/>
      <c r="U31" s="6">
        <v>16</v>
      </c>
      <c r="V31" s="258">
        <v>16</v>
      </c>
      <c r="W31" s="259"/>
      <c r="X31" s="260"/>
      <c r="Y31" s="6">
        <v>17</v>
      </c>
      <c r="Z31" s="15">
        <v>14</v>
      </c>
      <c r="AA31" s="266"/>
      <c r="AB31" s="239"/>
      <c r="AC31" s="240"/>
      <c r="AD31" s="239"/>
      <c r="AE31" s="240"/>
    </row>
  </sheetData>
  <mergeCells count="49">
    <mergeCell ref="AC11:AC12"/>
    <mergeCell ref="AB27:AC27"/>
    <mergeCell ref="L27:L28"/>
    <mergeCell ref="AA10:AB12"/>
    <mergeCell ref="AJ2:AK2"/>
    <mergeCell ref="T8:W8"/>
    <mergeCell ref="N7:S8"/>
    <mergeCell ref="V6:Z6"/>
    <mergeCell ref="AD11:AE11"/>
    <mergeCell ref="J6:L7"/>
    <mergeCell ref="M5:U6"/>
    <mergeCell ref="X7:AE8"/>
    <mergeCell ref="T7:W7"/>
    <mergeCell ref="AC9:AE10"/>
    <mergeCell ref="AA9:AB9"/>
    <mergeCell ref="AB29:AC31"/>
    <mergeCell ref="AA30:AA31"/>
    <mergeCell ref="Q31:T31"/>
    <mergeCell ref="J29:L29"/>
    <mergeCell ref="Q30:Z30"/>
    <mergeCell ref="K30:P31"/>
    <mergeCell ref="E5:F12"/>
    <mergeCell ref="G8:I12"/>
    <mergeCell ref="I27:K28"/>
    <mergeCell ref="V31:X31"/>
    <mergeCell ref="E13:E15"/>
    <mergeCell ref="G25:I26"/>
    <mergeCell ref="J9:Z12"/>
    <mergeCell ref="E22:E24"/>
    <mergeCell ref="H16:H21"/>
    <mergeCell ref="I13:I24"/>
    <mergeCell ref="F22:H24"/>
    <mergeCell ref="F13:H15"/>
    <mergeCell ref="B2:D31"/>
    <mergeCell ref="I29:I31"/>
    <mergeCell ref="E2:AE4"/>
    <mergeCell ref="AA6:AD6"/>
    <mergeCell ref="AD27:AE31"/>
    <mergeCell ref="E25:F31"/>
    <mergeCell ref="G28:H31"/>
    <mergeCell ref="J13:AE26"/>
    <mergeCell ref="M27:AA29"/>
    <mergeCell ref="E16:G21"/>
    <mergeCell ref="J30:J31"/>
    <mergeCell ref="V5:AE5"/>
    <mergeCell ref="G5:H7"/>
    <mergeCell ref="I5:I6"/>
    <mergeCell ref="J5:L5"/>
    <mergeCell ref="K8:M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F2C0-4DD4-4412-8A5B-3069702AA7B9}">
  <dimension ref="A1:AK62"/>
  <sheetViews>
    <sheetView zoomScale="70" zoomScaleNormal="70" workbookViewId="0">
      <selection activeCell="V36" sqref="V36:X45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AG2" s="8" t="s">
        <v>1</v>
      </c>
      <c r="AJ2" s="270" t="s">
        <v>11</v>
      </c>
      <c r="AK2" s="271"/>
    </row>
    <row r="3" spans="1:37" ht="17.25" thickBot="1" x14ac:dyDescent="0.35">
      <c r="A3" s="1">
        <v>2</v>
      </c>
      <c r="T3" s="1">
        <v>2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AG3" s="14" t="s">
        <v>2</v>
      </c>
    </row>
    <row r="4" spans="1:37" ht="17.25" thickBot="1" x14ac:dyDescent="0.35">
      <c r="A4" s="1">
        <v>3</v>
      </c>
      <c r="T4" s="1">
        <v>2</v>
      </c>
      <c r="U4" s="1">
        <v>1</v>
      </c>
      <c r="V4" s="1">
        <v>2</v>
      </c>
      <c r="W4" s="1">
        <v>1</v>
      </c>
      <c r="X4" s="1">
        <v>1</v>
      </c>
      <c r="Y4" s="1">
        <v>1</v>
      </c>
      <c r="AG4" s="21" t="s">
        <v>0</v>
      </c>
      <c r="AI4" s="56"/>
    </row>
    <row r="5" spans="1:37" ht="17.25" thickBot="1" x14ac:dyDescent="0.35">
      <c r="A5" s="1">
        <v>4</v>
      </c>
      <c r="T5" s="1">
        <v>2</v>
      </c>
      <c r="U5" s="1">
        <v>1</v>
      </c>
      <c r="V5" s="1">
        <v>2</v>
      </c>
      <c r="W5" s="1">
        <v>2</v>
      </c>
      <c r="X5" s="1">
        <v>2</v>
      </c>
      <c r="Y5" s="1">
        <v>1</v>
      </c>
      <c r="AG5" s="33" t="s">
        <v>3</v>
      </c>
    </row>
    <row r="6" spans="1:37" ht="17.25" thickBot="1" x14ac:dyDescent="0.35">
      <c r="A6" s="1">
        <v>5</v>
      </c>
      <c r="T6" s="1">
        <v>2</v>
      </c>
      <c r="U6" s="1">
        <v>1</v>
      </c>
      <c r="V6" s="1">
        <v>2</v>
      </c>
      <c r="W6" s="1">
        <v>2</v>
      </c>
      <c r="X6" s="1">
        <v>2</v>
      </c>
      <c r="Y6" s="1">
        <v>1</v>
      </c>
      <c r="AG6" s="44" t="s">
        <v>4</v>
      </c>
    </row>
    <row r="7" spans="1:37" ht="17.25" thickBot="1" x14ac:dyDescent="0.35">
      <c r="A7" s="1">
        <v>6</v>
      </c>
      <c r="T7" s="1">
        <v>2</v>
      </c>
      <c r="U7" s="1">
        <v>1</v>
      </c>
      <c r="V7" s="1">
        <v>2</v>
      </c>
      <c r="W7" s="1">
        <v>2</v>
      </c>
      <c r="X7" s="1">
        <v>2</v>
      </c>
      <c r="Y7" s="1">
        <v>1</v>
      </c>
      <c r="AG7" s="37" t="s">
        <v>5</v>
      </c>
    </row>
    <row r="8" spans="1:37" ht="17.25" thickBot="1" x14ac:dyDescent="0.35">
      <c r="A8" s="1">
        <v>7</v>
      </c>
      <c r="T8" s="1">
        <v>2</v>
      </c>
      <c r="U8" s="1">
        <v>1</v>
      </c>
      <c r="V8" s="1">
        <v>2</v>
      </c>
      <c r="W8" s="1">
        <v>2</v>
      </c>
      <c r="X8" s="1">
        <v>2</v>
      </c>
      <c r="Y8" s="1">
        <v>1</v>
      </c>
      <c r="AG8" s="55" t="s">
        <v>6</v>
      </c>
    </row>
    <row r="9" spans="1:37" ht="17.25" thickBot="1" x14ac:dyDescent="0.35">
      <c r="A9" s="1">
        <v>8</v>
      </c>
      <c r="T9" s="1">
        <v>3</v>
      </c>
      <c r="U9" s="1">
        <v>1</v>
      </c>
      <c r="V9" s="1">
        <v>3</v>
      </c>
      <c r="W9" s="1">
        <v>2</v>
      </c>
      <c r="X9" s="1">
        <v>2</v>
      </c>
      <c r="Y9" s="1">
        <v>1</v>
      </c>
      <c r="AG9" s="123" t="s">
        <v>16</v>
      </c>
    </row>
    <row r="10" spans="1:37" ht="17.25" thickBot="1" x14ac:dyDescent="0.35">
      <c r="A10" s="1">
        <v>9</v>
      </c>
      <c r="S10" s="1">
        <v>2</v>
      </c>
      <c r="T10" s="1">
        <v>2</v>
      </c>
      <c r="U10" s="1">
        <v>2</v>
      </c>
      <c r="V10" s="1">
        <v>3</v>
      </c>
      <c r="W10" s="1">
        <v>3</v>
      </c>
      <c r="X10" s="1">
        <v>3</v>
      </c>
      <c r="Y10" s="1">
        <v>1</v>
      </c>
      <c r="AH10" s="22">
        <f>SUM(AH2:AH9)</f>
        <v>0</v>
      </c>
    </row>
    <row r="11" spans="1:37" x14ac:dyDescent="0.3">
      <c r="A11" s="1">
        <v>10</v>
      </c>
      <c r="R11" s="1">
        <v>2</v>
      </c>
      <c r="S11" s="1">
        <v>2</v>
      </c>
      <c r="T11" s="1">
        <v>2</v>
      </c>
      <c r="U11" s="1">
        <v>2</v>
      </c>
      <c r="V11" s="1">
        <v>3</v>
      </c>
      <c r="W11" s="1">
        <v>3</v>
      </c>
      <c r="X11" s="1">
        <v>4</v>
      </c>
      <c r="Y11" s="1">
        <v>1</v>
      </c>
    </row>
    <row r="12" spans="1:37" x14ac:dyDescent="0.3">
      <c r="A12" s="1">
        <v>11</v>
      </c>
      <c r="S12" s="1">
        <v>3</v>
      </c>
      <c r="T12" s="1">
        <v>2</v>
      </c>
      <c r="U12" s="1">
        <v>1</v>
      </c>
      <c r="V12" s="1">
        <v>2</v>
      </c>
      <c r="W12" s="1">
        <v>3</v>
      </c>
      <c r="X12" s="1">
        <v>3</v>
      </c>
      <c r="Y12" s="1">
        <v>1</v>
      </c>
    </row>
    <row r="13" spans="1:37" x14ac:dyDescent="0.3">
      <c r="A13" s="1">
        <v>12</v>
      </c>
      <c r="F13" s="1">
        <v>1</v>
      </c>
      <c r="G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3</v>
      </c>
      <c r="Y13" s="1">
        <v>1</v>
      </c>
    </row>
    <row r="14" spans="1:37" x14ac:dyDescent="0.3">
      <c r="A14" s="1">
        <v>13</v>
      </c>
      <c r="F14" s="1">
        <v>1</v>
      </c>
      <c r="G14" s="1">
        <v>1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1</v>
      </c>
    </row>
    <row r="15" spans="1:37" x14ac:dyDescent="0.3">
      <c r="A15" s="1">
        <v>14</v>
      </c>
      <c r="D15" s="1">
        <v>1</v>
      </c>
      <c r="E15" s="1">
        <v>1</v>
      </c>
      <c r="F15" s="1">
        <v>1</v>
      </c>
      <c r="G15" s="1">
        <v>1</v>
      </c>
      <c r="N15" s="1">
        <v>2</v>
      </c>
      <c r="O15" s="1">
        <v>4</v>
      </c>
      <c r="R15" s="1">
        <v>2</v>
      </c>
      <c r="S15" s="1">
        <v>2</v>
      </c>
      <c r="T15" s="1">
        <v>2</v>
      </c>
      <c r="U15" s="1">
        <v>2</v>
      </c>
      <c r="V15" s="1">
        <v>3</v>
      </c>
      <c r="W15" s="1">
        <v>2</v>
      </c>
      <c r="X15" s="1">
        <v>3</v>
      </c>
      <c r="Y15" s="1">
        <v>1</v>
      </c>
    </row>
    <row r="16" spans="1:37" x14ac:dyDescent="0.3">
      <c r="A16" s="1">
        <v>15</v>
      </c>
      <c r="D16" s="1">
        <v>1</v>
      </c>
      <c r="E16" s="1">
        <v>1</v>
      </c>
      <c r="F16" s="1">
        <v>1</v>
      </c>
      <c r="G16" s="1">
        <v>1</v>
      </c>
      <c r="H16" s="1">
        <v>3</v>
      </c>
      <c r="I16" s="1">
        <v>3</v>
      </c>
      <c r="J16" s="1">
        <v>3</v>
      </c>
      <c r="K16" s="1">
        <v>2</v>
      </c>
      <c r="L16" s="1">
        <v>3</v>
      </c>
      <c r="M16" s="1">
        <v>4</v>
      </c>
      <c r="N16" s="1">
        <v>3</v>
      </c>
      <c r="O16" s="1">
        <v>5</v>
      </c>
      <c r="R16" s="1">
        <v>2</v>
      </c>
      <c r="S16" s="1">
        <v>2</v>
      </c>
      <c r="T16" s="1">
        <v>1</v>
      </c>
      <c r="U16" s="1">
        <v>1</v>
      </c>
      <c r="V16" s="1">
        <v>3</v>
      </c>
      <c r="W16" s="1">
        <v>3</v>
      </c>
      <c r="X16" s="1">
        <v>3</v>
      </c>
      <c r="Y16" s="1">
        <v>2</v>
      </c>
    </row>
    <row r="17" spans="1:31" x14ac:dyDescent="0.3">
      <c r="A17" s="1">
        <v>16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4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2</v>
      </c>
      <c r="V17" s="1">
        <v>3</v>
      </c>
      <c r="W17" s="1">
        <v>3</v>
      </c>
      <c r="X17" s="1">
        <v>3</v>
      </c>
      <c r="Y17" s="1">
        <v>1</v>
      </c>
    </row>
    <row r="18" spans="1:31" x14ac:dyDescent="0.3">
      <c r="A18" s="1">
        <v>17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2</v>
      </c>
      <c r="N18" s="1">
        <v>2</v>
      </c>
      <c r="O18" s="1">
        <v>5</v>
      </c>
      <c r="P18" s="1">
        <v>5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3</v>
      </c>
    </row>
    <row r="19" spans="1:31" x14ac:dyDescent="0.3">
      <c r="A19" s="1">
        <v>18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2</v>
      </c>
      <c r="N19" s="1">
        <v>2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1</v>
      </c>
    </row>
    <row r="20" spans="1:31" x14ac:dyDescent="0.3">
      <c r="A20" s="1">
        <v>19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">
        <v>2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4</v>
      </c>
      <c r="X20" s="1">
        <v>4</v>
      </c>
      <c r="Y20" s="1">
        <v>2</v>
      </c>
    </row>
    <row r="21" spans="1:31" x14ac:dyDescent="0.3">
      <c r="A21" s="1">
        <v>20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2</v>
      </c>
      <c r="N21" s="1">
        <v>2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4</v>
      </c>
      <c r="X21" s="1">
        <v>4</v>
      </c>
    </row>
    <row r="22" spans="1:31" x14ac:dyDescent="0.3">
      <c r="A22" s="1">
        <v>21</v>
      </c>
      <c r="I22" s="1">
        <v>1</v>
      </c>
      <c r="J22" s="1">
        <v>1</v>
      </c>
      <c r="K22" s="1">
        <v>1</v>
      </c>
      <c r="L22" s="1">
        <v>2</v>
      </c>
      <c r="M22" s="1">
        <v>3</v>
      </c>
      <c r="N22" s="1">
        <v>3</v>
      </c>
      <c r="O22" s="1">
        <v>4</v>
      </c>
      <c r="P22" s="1">
        <v>5</v>
      </c>
      <c r="Q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3</v>
      </c>
      <c r="X22" s="1">
        <v>1</v>
      </c>
      <c r="Y22" s="1">
        <v>1</v>
      </c>
    </row>
    <row r="23" spans="1:31" x14ac:dyDescent="0.3">
      <c r="A23" s="1">
        <v>22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</row>
    <row r="24" spans="1:31" x14ac:dyDescent="0.3">
      <c r="A24" s="1">
        <v>23</v>
      </c>
      <c r="L24" s="1">
        <v>1</v>
      </c>
      <c r="M24" s="1">
        <v>1</v>
      </c>
      <c r="N24" s="1">
        <v>1</v>
      </c>
      <c r="O24" s="1">
        <v>1</v>
      </c>
    </row>
    <row r="25" spans="1:31" x14ac:dyDescent="0.3">
      <c r="A25" s="1">
        <v>24</v>
      </c>
    </row>
    <row r="26" spans="1:31" x14ac:dyDescent="0.3">
      <c r="A26" s="1">
        <v>25</v>
      </c>
    </row>
    <row r="27" spans="1:31" x14ac:dyDescent="0.3">
      <c r="A27" s="1">
        <v>26</v>
      </c>
    </row>
    <row r="28" spans="1:31" x14ac:dyDescent="0.3">
      <c r="A28" s="1">
        <v>27</v>
      </c>
    </row>
    <row r="29" spans="1:31" x14ac:dyDescent="0.3">
      <c r="A29" s="1">
        <v>28</v>
      </c>
    </row>
    <row r="30" spans="1:31" x14ac:dyDescent="0.3">
      <c r="A30" s="1">
        <v>29</v>
      </c>
    </row>
    <row r="31" spans="1:31" x14ac:dyDescent="0.3">
      <c r="A31" s="1">
        <v>30</v>
      </c>
    </row>
    <row r="32" spans="1:31" ht="17.25" thickBot="1" x14ac:dyDescent="0.35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</row>
    <row r="33" spans="1:25" x14ac:dyDescent="0.3">
      <c r="A33" s="1">
        <v>1</v>
      </c>
      <c r="T33" s="224">
        <v>2</v>
      </c>
      <c r="U33" s="224">
        <v>1</v>
      </c>
      <c r="V33" s="181">
        <v>1</v>
      </c>
      <c r="W33" s="182">
        <v>1</v>
      </c>
      <c r="X33" s="183">
        <v>1</v>
      </c>
      <c r="Y33" s="224">
        <v>1</v>
      </c>
    </row>
    <row r="34" spans="1:25" ht="17.25" thickBot="1" x14ac:dyDescent="0.35">
      <c r="A34" s="1">
        <v>2</v>
      </c>
      <c r="T34" s="225">
        <v>2</v>
      </c>
      <c r="U34" s="225">
        <v>1</v>
      </c>
      <c r="V34" s="184">
        <v>1</v>
      </c>
      <c r="W34" s="185">
        <v>1</v>
      </c>
      <c r="X34" s="186">
        <v>1</v>
      </c>
      <c r="Y34" s="225">
        <v>1</v>
      </c>
    </row>
    <row r="35" spans="1:25" ht="17.25" thickBot="1" x14ac:dyDescent="0.35">
      <c r="A35" s="1">
        <v>3</v>
      </c>
      <c r="T35" s="225">
        <v>2</v>
      </c>
      <c r="U35" s="225">
        <v>1</v>
      </c>
      <c r="V35" s="186">
        <v>2</v>
      </c>
      <c r="W35" s="167">
        <v>1</v>
      </c>
      <c r="X35" s="168">
        <v>1</v>
      </c>
      <c r="Y35" s="225">
        <v>1</v>
      </c>
    </row>
    <row r="36" spans="1:25" x14ac:dyDescent="0.3">
      <c r="A36" s="1">
        <v>4</v>
      </c>
      <c r="T36" s="225">
        <v>2</v>
      </c>
      <c r="U36" s="225">
        <v>1</v>
      </c>
      <c r="V36" s="182">
        <v>2</v>
      </c>
      <c r="W36" s="182">
        <v>2</v>
      </c>
      <c r="X36" s="182">
        <v>2</v>
      </c>
      <c r="Y36" s="225">
        <v>1</v>
      </c>
    </row>
    <row r="37" spans="1:25" x14ac:dyDescent="0.3">
      <c r="A37" s="1">
        <v>5</v>
      </c>
      <c r="T37" s="225">
        <v>2</v>
      </c>
      <c r="U37" s="225">
        <v>1</v>
      </c>
      <c r="V37" s="109">
        <v>2</v>
      </c>
      <c r="W37" s="109">
        <v>2</v>
      </c>
      <c r="X37" s="109">
        <v>2</v>
      </c>
      <c r="Y37" s="225">
        <v>1</v>
      </c>
    </row>
    <row r="38" spans="1:25" x14ac:dyDescent="0.3">
      <c r="A38" s="1">
        <v>6</v>
      </c>
      <c r="T38" s="225">
        <v>2</v>
      </c>
      <c r="U38" s="225">
        <v>1</v>
      </c>
      <c r="V38" s="109">
        <v>2</v>
      </c>
      <c r="W38" s="109">
        <v>2</v>
      </c>
      <c r="X38" s="109">
        <v>2</v>
      </c>
      <c r="Y38" s="225">
        <v>1</v>
      </c>
    </row>
    <row r="39" spans="1:25" ht="17.25" thickBot="1" x14ac:dyDescent="0.35">
      <c r="A39" s="1">
        <v>7</v>
      </c>
      <c r="T39" s="222">
        <v>2</v>
      </c>
      <c r="U39" s="225">
        <v>1</v>
      </c>
      <c r="V39" s="109">
        <v>2</v>
      </c>
      <c r="W39" s="109">
        <v>2</v>
      </c>
      <c r="X39" s="109">
        <v>2</v>
      </c>
      <c r="Y39" s="225">
        <v>1</v>
      </c>
    </row>
    <row r="40" spans="1:25" ht="17.25" thickBot="1" x14ac:dyDescent="0.35">
      <c r="A40" s="1">
        <v>8</v>
      </c>
      <c r="T40" s="224">
        <v>3</v>
      </c>
      <c r="U40" s="222">
        <v>1</v>
      </c>
      <c r="V40" s="183">
        <v>3</v>
      </c>
      <c r="W40" s="109">
        <v>2</v>
      </c>
      <c r="X40" s="109">
        <v>2</v>
      </c>
      <c r="Y40" s="225">
        <v>1</v>
      </c>
    </row>
    <row r="41" spans="1:25" ht="17.25" thickBot="1" x14ac:dyDescent="0.35">
      <c r="A41" s="1">
        <v>9</v>
      </c>
      <c r="S41" s="181">
        <v>2</v>
      </c>
      <c r="T41" s="182">
        <v>2</v>
      </c>
      <c r="U41" s="182">
        <v>2</v>
      </c>
      <c r="V41" s="112">
        <v>3</v>
      </c>
      <c r="W41" s="224">
        <v>3</v>
      </c>
      <c r="X41" s="168">
        <v>3</v>
      </c>
      <c r="Y41" s="225">
        <v>1</v>
      </c>
    </row>
    <row r="42" spans="1:25" ht="17.25" thickBot="1" x14ac:dyDescent="0.35">
      <c r="A42" s="1">
        <v>10</v>
      </c>
      <c r="R42" s="221">
        <v>2</v>
      </c>
      <c r="S42" s="184">
        <v>2</v>
      </c>
      <c r="T42" s="185">
        <v>2</v>
      </c>
      <c r="U42" s="185">
        <v>2</v>
      </c>
      <c r="V42" s="184">
        <v>3</v>
      </c>
      <c r="W42" s="225">
        <v>3</v>
      </c>
      <c r="X42" s="182">
        <v>4</v>
      </c>
      <c r="Y42" s="225">
        <v>1</v>
      </c>
    </row>
    <row r="43" spans="1:25" ht="17.25" thickBot="1" x14ac:dyDescent="0.35">
      <c r="A43" s="1">
        <v>11</v>
      </c>
      <c r="S43" s="225">
        <v>3</v>
      </c>
      <c r="T43" s="221">
        <v>2</v>
      </c>
      <c r="U43" s="1">
        <v>1</v>
      </c>
      <c r="V43" s="112">
        <v>2</v>
      </c>
      <c r="W43" s="184">
        <v>3</v>
      </c>
      <c r="X43" s="224">
        <v>3</v>
      </c>
      <c r="Y43" s="110">
        <v>1</v>
      </c>
    </row>
    <row r="44" spans="1:25" ht="17.25" thickBot="1" x14ac:dyDescent="0.35">
      <c r="A44" s="1">
        <v>12</v>
      </c>
      <c r="F44" s="181">
        <v>1</v>
      </c>
      <c r="G44" s="183">
        <v>1</v>
      </c>
      <c r="R44" s="181">
        <v>2</v>
      </c>
      <c r="S44" s="182">
        <v>2</v>
      </c>
      <c r="T44" s="182">
        <v>2</v>
      </c>
      <c r="U44" s="183">
        <v>2</v>
      </c>
      <c r="V44" s="109">
        <v>2</v>
      </c>
      <c r="W44" s="109">
        <v>2</v>
      </c>
      <c r="X44" s="222">
        <v>3</v>
      </c>
      <c r="Y44" s="110">
        <v>1</v>
      </c>
    </row>
    <row r="45" spans="1:25" ht="17.25" thickBot="1" x14ac:dyDescent="0.35">
      <c r="A45" s="1">
        <v>13</v>
      </c>
      <c r="F45" s="112">
        <v>1</v>
      </c>
      <c r="G45" s="110">
        <v>1</v>
      </c>
      <c r="R45" s="112">
        <v>2</v>
      </c>
      <c r="S45" s="109">
        <v>2</v>
      </c>
      <c r="T45" s="109">
        <v>2</v>
      </c>
      <c r="U45" s="110">
        <v>2</v>
      </c>
      <c r="V45" s="185">
        <v>2</v>
      </c>
      <c r="W45" s="185">
        <v>2</v>
      </c>
      <c r="X45" s="185">
        <v>2</v>
      </c>
      <c r="Y45" s="225">
        <v>1</v>
      </c>
    </row>
    <row r="46" spans="1:25" ht="17.25" thickBot="1" x14ac:dyDescent="0.35">
      <c r="A46" s="1">
        <v>14</v>
      </c>
      <c r="D46" s="181">
        <v>1</v>
      </c>
      <c r="E46" s="183">
        <v>1</v>
      </c>
      <c r="F46" s="112">
        <v>1</v>
      </c>
      <c r="G46" s="110">
        <v>1</v>
      </c>
      <c r="N46" s="221">
        <v>2</v>
      </c>
      <c r="O46" s="221">
        <v>4</v>
      </c>
      <c r="R46" s="184">
        <v>2</v>
      </c>
      <c r="S46" s="185">
        <v>2</v>
      </c>
      <c r="T46" s="185">
        <v>2</v>
      </c>
      <c r="U46" s="186">
        <v>2</v>
      </c>
      <c r="V46" s="1">
        <v>3</v>
      </c>
      <c r="W46" s="221">
        <v>2</v>
      </c>
      <c r="X46" s="1">
        <v>3</v>
      </c>
      <c r="Y46" s="222">
        <v>1</v>
      </c>
    </row>
    <row r="47" spans="1:25" ht="17.25" thickBot="1" x14ac:dyDescent="0.35">
      <c r="A47" s="1">
        <v>15</v>
      </c>
      <c r="D47" s="184">
        <v>1</v>
      </c>
      <c r="E47" s="186">
        <v>1</v>
      </c>
      <c r="F47" s="184">
        <v>1</v>
      </c>
      <c r="G47" s="186">
        <v>1</v>
      </c>
      <c r="H47" s="182">
        <v>3</v>
      </c>
      <c r="I47" s="182">
        <v>3</v>
      </c>
      <c r="J47" s="183">
        <v>3</v>
      </c>
      <c r="K47" s="221">
        <v>2</v>
      </c>
      <c r="L47" s="221">
        <v>3</v>
      </c>
      <c r="M47" s="224">
        <v>4</v>
      </c>
      <c r="N47" s="221">
        <v>3</v>
      </c>
      <c r="O47" s="221">
        <v>5</v>
      </c>
      <c r="R47" s="181">
        <v>2</v>
      </c>
      <c r="S47" s="183">
        <v>2</v>
      </c>
      <c r="T47" s="167">
        <v>1</v>
      </c>
      <c r="U47" s="168">
        <v>1</v>
      </c>
      <c r="V47" s="181">
        <v>3</v>
      </c>
      <c r="W47" s="182">
        <v>3</v>
      </c>
      <c r="X47" s="183">
        <v>3</v>
      </c>
      <c r="Y47" s="221">
        <v>2</v>
      </c>
    </row>
    <row r="48" spans="1:25" ht="17.25" thickBot="1" x14ac:dyDescent="0.35">
      <c r="A48" s="1">
        <v>16</v>
      </c>
      <c r="B48" s="181">
        <v>1</v>
      </c>
      <c r="C48" s="183">
        <v>1</v>
      </c>
      <c r="D48" s="181">
        <v>1</v>
      </c>
      <c r="E48" s="182">
        <v>1</v>
      </c>
      <c r="F48" s="182">
        <v>1</v>
      </c>
      <c r="G48" s="182">
        <v>1</v>
      </c>
      <c r="H48" s="183">
        <v>1</v>
      </c>
      <c r="I48" s="181">
        <v>1</v>
      </c>
      <c r="J48" s="182">
        <v>1</v>
      </c>
      <c r="K48" s="182">
        <v>1</v>
      </c>
      <c r="L48" s="183">
        <v>1</v>
      </c>
      <c r="M48" s="167">
        <v>1</v>
      </c>
      <c r="N48" s="168">
        <v>1</v>
      </c>
      <c r="O48" s="221">
        <v>4</v>
      </c>
      <c r="P48" s="167">
        <v>1</v>
      </c>
      <c r="Q48" s="223">
        <v>1</v>
      </c>
      <c r="R48" s="223">
        <v>1</v>
      </c>
      <c r="S48" s="223">
        <v>1</v>
      </c>
      <c r="T48" s="168">
        <v>1</v>
      </c>
      <c r="U48" s="221">
        <v>2</v>
      </c>
      <c r="V48" s="184">
        <v>3</v>
      </c>
      <c r="W48" s="185">
        <v>3</v>
      </c>
      <c r="X48" s="186">
        <v>3</v>
      </c>
      <c r="Y48" s="221">
        <v>1</v>
      </c>
    </row>
    <row r="49" spans="1:25" ht="17.25" thickBot="1" x14ac:dyDescent="0.35">
      <c r="A49" s="1">
        <v>17</v>
      </c>
      <c r="B49" s="112">
        <v>1</v>
      </c>
      <c r="C49" s="110">
        <v>1</v>
      </c>
      <c r="D49" s="112">
        <v>1</v>
      </c>
      <c r="E49" s="109">
        <v>1</v>
      </c>
      <c r="F49" s="109">
        <v>1</v>
      </c>
      <c r="G49" s="109">
        <v>1</v>
      </c>
      <c r="H49" s="110">
        <v>1</v>
      </c>
      <c r="I49" s="112">
        <v>1</v>
      </c>
      <c r="J49" s="109">
        <v>1</v>
      </c>
      <c r="K49" s="109">
        <v>1</v>
      </c>
      <c r="L49" s="221">
        <v>2</v>
      </c>
      <c r="M49" s="182">
        <v>2</v>
      </c>
      <c r="N49" s="183">
        <v>2</v>
      </c>
      <c r="O49" s="167">
        <v>5</v>
      </c>
      <c r="P49" s="221">
        <v>5</v>
      </c>
      <c r="Q49" s="182">
        <v>3</v>
      </c>
      <c r="R49" s="182">
        <v>3</v>
      </c>
      <c r="S49" s="182">
        <v>3</v>
      </c>
      <c r="T49" s="182">
        <v>3</v>
      </c>
      <c r="U49" s="182">
        <v>3</v>
      </c>
      <c r="V49" s="182">
        <v>3</v>
      </c>
      <c r="W49" s="182">
        <v>3</v>
      </c>
      <c r="X49" s="183">
        <v>3</v>
      </c>
      <c r="Y49" s="221">
        <v>3</v>
      </c>
    </row>
    <row r="50" spans="1:25" ht="17.25" thickBot="1" x14ac:dyDescent="0.35">
      <c r="A50" s="1">
        <v>18</v>
      </c>
      <c r="B50" s="112">
        <v>1</v>
      </c>
      <c r="C50" s="110">
        <v>1</v>
      </c>
      <c r="D50" s="112">
        <v>1</v>
      </c>
      <c r="E50" s="109">
        <v>1</v>
      </c>
      <c r="F50" s="109">
        <v>1</v>
      </c>
      <c r="G50" s="109">
        <v>1</v>
      </c>
      <c r="H50" s="110">
        <v>1</v>
      </c>
      <c r="I50" s="112">
        <v>1</v>
      </c>
      <c r="J50" s="109">
        <v>1</v>
      </c>
      <c r="K50" s="109">
        <v>1</v>
      </c>
      <c r="L50" s="110">
        <v>1</v>
      </c>
      <c r="M50" s="109">
        <v>2</v>
      </c>
      <c r="N50" s="110">
        <v>2</v>
      </c>
      <c r="O50" s="112">
        <v>3</v>
      </c>
      <c r="P50" s="109">
        <v>3</v>
      </c>
      <c r="Q50" s="109">
        <v>3</v>
      </c>
      <c r="R50" s="109">
        <v>3</v>
      </c>
      <c r="S50" s="109">
        <v>3</v>
      </c>
      <c r="T50" s="109">
        <v>3</v>
      </c>
      <c r="U50" s="109">
        <v>3</v>
      </c>
      <c r="V50" s="109">
        <v>3</v>
      </c>
      <c r="W50" s="109">
        <v>3</v>
      </c>
      <c r="X50" s="110">
        <v>3</v>
      </c>
      <c r="Y50" s="221">
        <v>1</v>
      </c>
    </row>
    <row r="51" spans="1:25" ht="17.25" thickBot="1" x14ac:dyDescent="0.35">
      <c r="A51" s="1">
        <v>19</v>
      </c>
      <c r="B51" s="184">
        <v>1</v>
      </c>
      <c r="C51" s="186">
        <v>1</v>
      </c>
      <c r="D51" s="112">
        <v>1</v>
      </c>
      <c r="E51" s="109">
        <v>1</v>
      </c>
      <c r="F51" s="109">
        <v>1</v>
      </c>
      <c r="G51" s="109">
        <v>1</v>
      </c>
      <c r="H51" s="110">
        <v>1</v>
      </c>
      <c r="I51" s="112">
        <v>1</v>
      </c>
      <c r="J51" s="109">
        <v>1</v>
      </c>
      <c r="K51" s="109">
        <v>1</v>
      </c>
      <c r="L51" s="110">
        <v>1</v>
      </c>
      <c r="M51" s="109">
        <v>2</v>
      </c>
      <c r="N51" s="110">
        <v>2</v>
      </c>
      <c r="O51" s="112">
        <v>3</v>
      </c>
      <c r="P51" s="109">
        <v>3</v>
      </c>
      <c r="Q51" s="109">
        <v>3</v>
      </c>
      <c r="R51" s="109">
        <v>3</v>
      </c>
      <c r="S51" s="109">
        <v>3</v>
      </c>
      <c r="T51" s="109">
        <v>3</v>
      </c>
      <c r="U51" s="109">
        <v>3</v>
      </c>
      <c r="V51" s="109">
        <v>3</v>
      </c>
      <c r="W51" s="221">
        <v>4</v>
      </c>
      <c r="X51" s="221">
        <v>4</v>
      </c>
      <c r="Y51" s="221">
        <v>2</v>
      </c>
    </row>
    <row r="52" spans="1:25" ht="17.25" thickBot="1" x14ac:dyDescent="0.35">
      <c r="A52" s="1">
        <v>20</v>
      </c>
      <c r="D52" s="184">
        <v>1</v>
      </c>
      <c r="E52" s="185">
        <v>1</v>
      </c>
      <c r="F52" s="185">
        <v>1</v>
      </c>
      <c r="G52" s="185">
        <v>1</v>
      </c>
      <c r="H52" s="186">
        <v>1</v>
      </c>
      <c r="I52" s="112">
        <v>1</v>
      </c>
      <c r="J52" s="109">
        <v>1</v>
      </c>
      <c r="K52" s="109">
        <v>1</v>
      </c>
      <c r="L52" s="110">
        <v>1</v>
      </c>
      <c r="M52" s="185">
        <v>2</v>
      </c>
      <c r="N52" s="186">
        <v>2</v>
      </c>
      <c r="O52" s="184">
        <v>3</v>
      </c>
      <c r="P52" s="185">
        <v>3</v>
      </c>
      <c r="Q52" s="185">
        <v>3</v>
      </c>
      <c r="R52" s="185">
        <v>3</v>
      </c>
      <c r="S52" s="185">
        <v>3</v>
      </c>
      <c r="T52" s="185">
        <v>3</v>
      </c>
      <c r="U52" s="185">
        <v>3</v>
      </c>
      <c r="V52" s="185">
        <v>3</v>
      </c>
      <c r="W52" s="221">
        <v>4</v>
      </c>
      <c r="X52" s="224">
        <v>4</v>
      </c>
    </row>
    <row r="53" spans="1:25" ht="17.25" thickBot="1" x14ac:dyDescent="0.35">
      <c r="A53" s="1">
        <v>21</v>
      </c>
      <c r="I53" s="112">
        <v>1</v>
      </c>
      <c r="J53" s="109">
        <v>1</v>
      </c>
      <c r="K53" s="109">
        <v>1</v>
      </c>
      <c r="L53" s="221">
        <v>2</v>
      </c>
      <c r="M53" s="167">
        <v>3</v>
      </c>
      <c r="N53" s="168">
        <v>3</v>
      </c>
      <c r="O53" s="224">
        <v>4</v>
      </c>
      <c r="P53" s="222">
        <v>5</v>
      </c>
      <c r="X53" s="167">
        <v>1</v>
      </c>
      <c r="Y53" s="168">
        <v>1</v>
      </c>
    </row>
    <row r="54" spans="1:25" ht="17.25" thickBot="1" x14ac:dyDescent="0.35">
      <c r="A54" s="1">
        <v>22</v>
      </c>
      <c r="I54" s="184">
        <v>1</v>
      </c>
      <c r="J54" s="185">
        <v>1</v>
      </c>
      <c r="K54" s="185">
        <v>1</v>
      </c>
      <c r="L54" s="109">
        <v>1</v>
      </c>
      <c r="M54" s="222">
        <v>1</v>
      </c>
      <c r="N54" s="109"/>
      <c r="O54" s="109"/>
    </row>
    <row r="55" spans="1:25" ht="17.25" thickBot="1" x14ac:dyDescent="0.35">
      <c r="A55" s="1">
        <v>23</v>
      </c>
      <c r="L55" s="167">
        <v>1</v>
      </c>
      <c r="M55" s="223">
        <v>1</v>
      </c>
      <c r="N55" s="168">
        <v>1</v>
      </c>
      <c r="O55" s="109"/>
    </row>
    <row r="56" spans="1:25" x14ac:dyDescent="0.3">
      <c r="A56" s="1">
        <v>24</v>
      </c>
    </row>
    <row r="57" spans="1:25" x14ac:dyDescent="0.3">
      <c r="A57" s="1">
        <v>25</v>
      </c>
    </row>
    <row r="58" spans="1:25" x14ac:dyDescent="0.3">
      <c r="A58" s="1">
        <v>26</v>
      </c>
    </row>
    <row r="59" spans="1:25" x14ac:dyDescent="0.3">
      <c r="A59" s="1">
        <v>27</v>
      </c>
    </row>
    <row r="60" spans="1:25" x14ac:dyDescent="0.3">
      <c r="A60" s="1">
        <v>28</v>
      </c>
    </row>
    <row r="61" spans="1:25" x14ac:dyDescent="0.3">
      <c r="A61" s="1">
        <v>29</v>
      </c>
    </row>
    <row r="62" spans="1:25" x14ac:dyDescent="0.3">
      <c r="A62" s="1">
        <v>30</v>
      </c>
    </row>
  </sheetData>
  <mergeCells count="1">
    <mergeCell ref="AJ2:AK2"/>
  </mergeCells>
  <phoneticPr fontId="1" type="noConversion"/>
  <conditionalFormatting sqref="B2:AE31">
    <cfRule type="colorScale" priority="3">
      <colorScale>
        <cfvo type="min"/>
        <cfvo type="max"/>
        <color theme="2" tint="-9.9978637043366805E-2"/>
        <color theme="2" tint="-0.749992370372631"/>
      </colorScale>
    </cfRule>
  </conditionalFormatting>
  <conditionalFormatting sqref="B51:V52 Y51:AE52 B33:AE50 B53:AE62">
    <cfRule type="colorScale" priority="2">
      <colorScale>
        <cfvo type="min"/>
        <cfvo type="max"/>
        <color theme="2" tint="-9.9978637043366805E-2"/>
        <color theme="2" tint="-0.749992370372631"/>
      </colorScale>
    </cfRule>
  </conditionalFormatting>
  <conditionalFormatting sqref="W51:X52">
    <cfRule type="colorScale" priority="1">
      <colorScale>
        <cfvo type="min"/>
        <cfvo type="max"/>
        <color theme="2" tint="-9.9978637043366805E-2"/>
        <color theme="2" tint="-0.749992370372631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9CE4-E0F4-4E6A-B938-D2B7F3F4AF2C}">
  <dimension ref="A1"/>
  <sheetViews>
    <sheetView zoomScale="85" zoomScaleNormal="85" workbookViewId="0">
      <selection activeCell="W37" sqref="W37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1586-9FD9-4124-8A97-92707B3D0148}">
  <dimension ref="B1:AF25"/>
  <sheetViews>
    <sheetView tabSelected="1" zoomScale="70" zoomScaleNormal="70" workbookViewId="0">
      <selection activeCell="AA79" sqref="AA79"/>
    </sheetView>
  </sheetViews>
  <sheetFormatPr defaultRowHeight="16.5" x14ac:dyDescent="0.3"/>
  <cols>
    <col min="1" max="1" width="4" customWidth="1"/>
    <col min="2" max="16" width="3.625" customWidth="1"/>
    <col min="17" max="17" width="4" customWidth="1"/>
    <col min="18" max="32" width="3.625" customWidth="1"/>
  </cols>
  <sheetData>
    <row r="1" spans="2:32" ht="17.25" thickBot="1" x14ac:dyDescent="0.35"/>
    <row r="2" spans="2:32" x14ac:dyDescent="0.3">
      <c r="B2" s="361" t="s">
        <v>20</v>
      </c>
      <c r="C2" s="362"/>
      <c r="D2" s="362"/>
      <c r="E2" s="362" t="s">
        <v>20</v>
      </c>
      <c r="F2" s="362"/>
      <c r="G2" s="362"/>
      <c r="H2" s="362" t="s">
        <v>20</v>
      </c>
      <c r="I2" s="362"/>
      <c r="J2" s="362"/>
      <c r="K2" s="362" t="s">
        <v>20</v>
      </c>
      <c r="L2" s="362"/>
      <c r="M2" s="362"/>
      <c r="N2" s="362" t="s">
        <v>20</v>
      </c>
      <c r="O2" s="362"/>
      <c r="P2" s="369"/>
      <c r="R2" s="361" t="s">
        <v>20</v>
      </c>
      <c r="S2" s="362"/>
      <c r="T2" s="362"/>
      <c r="U2" s="362" t="s">
        <v>20</v>
      </c>
      <c r="V2" s="362"/>
      <c r="W2" s="362"/>
      <c r="X2" s="362" t="s">
        <v>20</v>
      </c>
      <c r="Y2" s="362"/>
      <c r="Z2" s="362"/>
      <c r="AA2" s="362" t="s">
        <v>20</v>
      </c>
      <c r="AB2" s="362"/>
      <c r="AC2" s="362"/>
      <c r="AD2" s="362" t="s">
        <v>20</v>
      </c>
      <c r="AE2" s="362"/>
      <c r="AF2" s="369"/>
    </row>
    <row r="3" spans="2:32" x14ac:dyDescent="0.3">
      <c r="B3" s="363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7"/>
      <c r="R3" s="363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7"/>
    </row>
    <row r="4" spans="2:32" ht="17.25" thickBot="1" x14ac:dyDescent="0.35">
      <c r="B4" s="363"/>
      <c r="C4" s="364"/>
      <c r="D4" s="364"/>
      <c r="E4" s="364"/>
      <c r="F4" s="364"/>
      <c r="G4" s="364"/>
      <c r="H4" s="364"/>
      <c r="I4" s="364"/>
      <c r="J4" s="364"/>
      <c r="K4" s="364"/>
      <c r="L4" s="364"/>
      <c r="M4" s="364"/>
      <c r="N4" s="364"/>
      <c r="O4" s="364"/>
      <c r="P4" s="367"/>
      <c r="R4" s="363"/>
      <c r="S4" s="364"/>
      <c r="T4" s="364"/>
      <c r="U4" s="364"/>
      <c r="V4" s="364"/>
      <c r="W4" s="364"/>
      <c r="X4" s="364"/>
      <c r="Y4" s="364"/>
      <c r="Z4" s="364"/>
      <c r="AA4" s="364"/>
      <c r="AB4" s="364"/>
      <c r="AC4" s="364"/>
      <c r="AD4" s="364"/>
      <c r="AE4" s="364"/>
      <c r="AF4" s="367"/>
    </row>
    <row r="5" spans="2:32" x14ac:dyDescent="0.3">
      <c r="B5" s="363" t="s">
        <v>20</v>
      </c>
      <c r="C5" s="364"/>
      <c r="D5" s="364"/>
      <c r="E5" s="370" t="s">
        <v>21</v>
      </c>
      <c r="F5" s="371"/>
      <c r="G5" s="371"/>
      <c r="H5" s="371" t="s">
        <v>21</v>
      </c>
      <c r="I5" s="371"/>
      <c r="J5" s="371"/>
      <c r="K5" s="371" t="s">
        <v>21</v>
      </c>
      <c r="L5" s="371"/>
      <c r="M5" s="372"/>
      <c r="N5" s="364" t="s">
        <v>20</v>
      </c>
      <c r="O5" s="364"/>
      <c r="P5" s="367"/>
      <c r="R5" s="363" t="s">
        <v>20</v>
      </c>
      <c r="S5" s="364"/>
      <c r="T5" s="364"/>
      <c r="U5" s="250">
        <v>12</v>
      </c>
      <c r="V5" s="251"/>
      <c r="W5" s="252"/>
      <c r="X5" s="250">
        <v>13</v>
      </c>
      <c r="Y5" s="251"/>
      <c r="Z5" s="252"/>
      <c r="AA5" s="250">
        <v>18</v>
      </c>
      <c r="AB5" s="251"/>
      <c r="AC5" s="252"/>
      <c r="AD5" s="364" t="s">
        <v>20</v>
      </c>
      <c r="AE5" s="364"/>
      <c r="AF5" s="367"/>
    </row>
    <row r="6" spans="2:32" x14ac:dyDescent="0.3">
      <c r="B6" s="363"/>
      <c r="C6" s="364"/>
      <c r="D6" s="364"/>
      <c r="E6" s="373"/>
      <c r="F6" s="374"/>
      <c r="G6" s="374"/>
      <c r="H6" s="374"/>
      <c r="I6" s="374"/>
      <c r="J6" s="374"/>
      <c r="K6" s="374"/>
      <c r="L6" s="374"/>
      <c r="M6" s="375"/>
      <c r="N6" s="364"/>
      <c r="O6" s="364"/>
      <c r="P6" s="367"/>
      <c r="R6" s="363"/>
      <c r="S6" s="364"/>
      <c r="T6" s="364"/>
      <c r="U6" s="237"/>
      <c r="V6" s="253"/>
      <c r="W6" s="238"/>
      <c r="X6" s="237"/>
      <c r="Y6" s="253"/>
      <c r="Z6" s="238"/>
      <c r="AA6" s="237"/>
      <c r="AB6" s="253"/>
      <c r="AC6" s="238"/>
      <c r="AD6" s="364"/>
      <c r="AE6" s="364"/>
      <c r="AF6" s="367"/>
    </row>
    <row r="7" spans="2:32" ht="17.25" thickBot="1" x14ac:dyDescent="0.35">
      <c r="B7" s="363"/>
      <c r="C7" s="364"/>
      <c r="D7" s="364"/>
      <c r="E7" s="373"/>
      <c r="F7" s="374"/>
      <c r="G7" s="374"/>
      <c r="H7" s="374"/>
      <c r="I7" s="374"/>
      <c r="J7" s="374"/>
      <c r="K7" s="374"/>
      <c r="L7" s="374"/>
      <c r="M7" s="375"/>
      <c r="N7" s="364"/>
      <c r="O7" s="364"/>
      <c r="P7" s="367"/>
      <c r="R7" s="363"/>
      <c r="S7" s="364"/>
      <c r="T7" s="364"/>
      <c r="U7" s="239"/>
      <c r="V7" s="261"/>
      <c r="W7" s="240"/>
      <c r="X7" s="239"/>
      <c r="Y7" s="261"/>
      <c r="Z7" s="240"/>
      <c r="AA7" s="239"/>
      <c r="AB7" s="261"/>
      <c r="AC7" s="240"/>
      <c r="AD7" s="364"/>
      <c r="AE7" s="364"/>
      <c r="AF7" s="367"/>
    </row>
    <row r="8" spans="2:32" x14ac:dyDescent="0.3">
      <c r="B8" s="363" t="s">
        <v>20</v>
      </c>
      <c r="C8" s="364"/>
      <c r="D8" s="364"/>
      <c r="E8" s="373" t="s">
        <v>21</v>
      </c>
      <c r="F8" s="374"/>
      <c r="G8" s="374"/>
      <c r="H8" s="374" t="s">
        <v>21</v>
      </c>
      <c r="I8" s="374"/>
      <c r="J8" s="374"/>
      <c r="K8" s="374" t="s">
        <v>21</v>
      </c>
      <c r="L8" s="374"/>
      <c r="M8" s="375"/>
      <c r="N8" s="364" t="s">
        <v>20</v>
      </c>
      <c r="O8" s="364"/>
      <c r="P8" s="367"/>
      <c r="R8" s="363" t="s">
        <v>20</v>
      </c>
      <c r="S8" s="364"/>
      <c r="T8" s="364"/>
      <c r="U8" s="250">
        <v>11</v>
      </c>
      <c r="V8" s="251"/>
      <c r="W8" s="252"/>
      <c r="X8" s="250">
        <v>14</v>
      </c>
      <c r="Y8" s="251"/>
      <c r="Z8" s="252"/>
      <c r="AA8" s="250">
        <v>17</v>
      </c>
      <c r="AB8" s="251"/>
      <c r="AC8" s="252"/>
      <c r="AD8" s="364" t="s">
        <v>20</v>
      </c>
      <c r="AE8" s="364"/>
      <c r="AF8" s="367"/>
    </row>
    <row r="9" spans="2:32" x14ac:dyDescent="0.3">
      <c r="B9" s="363"/>
      <c r="C9" s="364"/>
      <c r="D9" s="364"/>
      <c r="E9" s="373"/>
      <c r="F9" s="374"/>
      <c r="G9" s="374"/>
      <c r="H9" s="374"/>
      <c r="I9" s="374"/>
      <c r="J9" s="374"/>
      <c r="K9" s="374"/>
      <c r="L9" s="374"/>
      <c r="M9" s="375"/>
      <c r="N9" s="364"/>
      <c r="O9" s="364"/>
      <c r="P9" s="367"/>
      <c r="R9" s="363"/>
      <c r="S9" s="364"/>
      <c r="T9" s="364"/>
      <c r="U9" s="237"/>
      <c r="V9" s="253"/>
      <c r="W9" s="238"/>
      <c r="X9" s="237"/>
      <c r="Y9" s="253"/>
      <c r="Z9" s="238"/>
      <c r="AA9" s="237"/>
      <c r="AB9" s="253"/>
      <c r="AC9" s="238"/>
      <c r="AD9" s="364"/>
      <c r="AE9" s="364"/>
      <c r="AF9" s="367"/>
    </row>
    <row r="10" spans="2:32" ht="17.25" thickBot="1" x14ac:dyDescent="0.35">
      <c r="B10" s="363"/>
      <c r="C10" s="364"/>
      <c r="D10" s="364"/>
      <c r="E10" s="373"/>
      <c r="F10" s="374"/>
      <c r="G10" s="374"/>
      <c r="H10" s="374"/>
      <c r="I10" s="374"/>
      <c r="J10" s="374"/>
      <c r="K10" s="374"/>
      <c r="L10" s="374"/>
      <c r="M10" s="375"/>
      <c r="N10" s="364"/>
      <c r="O10" s="364"/>
      <c r="P10" s="367"/>
      <c r="R10" s="363"/>
      <c r="S10" s="364"/>
      <c r="T10" s="364"/>
      <c r="U10" s="239"/>
      <c r="V10" s="261"/>
      <c r="W10" s="240"/>
      <c r="X10" s="239"/>
      <c r="Y10" s="261"/>
      <c r="Z10" s="240"/>
      <c r="AA10" s="239"/>
      <c r="AB10" s="261"/>
      <c r="AC10" s="240"/>
      <c r="AD10" s="364"/>
      <c r="AE10" s="364"/>
      <c r="AF10" s="367"/>
    </row>
    <row r="11" spans="2:32" x14ac:dyDescent="0.3">
      <c r="B11" s="363" t="s">
        <v>20</v>
      </c>
      <c r="C11" s="364"/>
      <c r="D11" s="364"/>
      <c r="E11" s="373" t="s">
        <v>21</v>
      </c>
      <c r="F11" s="374"/>
      <c r="G11" s="374"/>
      <c r="H11" s="374" t="s">
        <v>21</v>
      </c>
      <c r="I11" s="374"/>
      <c r="J11" s="374"/>
      <c r="K11" s="374" t="s">
        <v>21</v>
      </c>
      <c r="L11" s="374"/>
      <c r="M11" s="375"/>
      <c r="N11" s="364" t="s">
        <v>20</v>
      </c>
      <c r="O11" s="364"/>
      <c r="P11" s="367"/>
      <c r="R11" s="363" t="s">
        <v>20</v>
      </c>
      <c r="S11" s="364"/>
      <c r="T11" s="364"/>
      <c r="U11" s="250">
        <v>10</v>
      </c>
      <c r="V11" s="251"/>
      <c r="W11" s="252"/>
      <c r="X11" s="250">
        <v>15</v>
      </c>
      <c r="Y11" s="251"/>
      <c r="Z11" s="252"/>
      <c r="AA11" s="250">
        <v>16</v>
      </c>
      <c r="AB11" s="251"/>
      <c r="AC11" s="252"/>
      <c r="AD11" s="364" t="s">
        <v>20</v>
      </c>
      <c r="AE11" s="364"/>
      <c r="AF11" s="367"/>
    </row>
    <row r="12" spans="2:32" x14ac:dyDescent="0.3">
      <c r="B12" s="363"/>
      <c r="C12" s="364"/>
      <c r="D12" s="364"/>
      <c r="E12" s="373"/>
      <c r="F12" s="374"/>
      <c r="G12" s="374"/>
      <c r="H12" s="374"/>
      <c r="I12" s="374"/>
      <c r="J12" s="374"/>
      <c r="K12" s="374"/>
      <c r="L12" s="374"/>
      <c r="M12" s="375"/>
      <c r="N12" s="364"/>
      <c r="O12" s="364"/>
      <c r="P12" s="367"/>
      <c r="R12" s="363"/>
      <c r="S12" s="364"/>
      <c r="T12" s="364"/>
      <c r="U12" s="237"/>
      <c r="V12" s="253"/>
      <c r="W12" s="238"/>
      <c r="X12" s="237"/>
      <c r="Y12" s="253"/>
      <c r="Z12" s="238"/>
      <c r="AA12" s="237"/>
      <c r="AB12" s="253"/>
      <c r="AC12" s="238"/>
      <c r="AD12" s="364"/>
      <c r="AE12" s="364"/>
      <c r="AF12" s="367"/>
    </row>
    <row r="13" spans="2:32" ht="17.25" thickBot="1" x14ac:dyDescent="0.35">
      <c r="B13" s="363"/>
      <c r="C13" s="364"/>
      <c r="D13" s="364"/>
      <c r="E13" s="376"/>
      <c r="F13" s="377"/>
      <c r="G13" s="377"/>
      <c r="H13" s="377"/>
      <c r="I13" s="377"/>
      <c r="J13" s="377"/>
      <c r="K13" s="377"/>
      <c r="L13" s="377"/>
      <c r="M13" s="378"/>
      <c r="N13" s="364"/>
      <c r="O13" s="364"/>
      <c r="P13" s="367"/>
      <c r="R13" s="363"/>
      <c r="S13" s="364"/>
      <c r="T13" s="364"/>
      <c r="U13" s="239"/>
      <c r="V13" s="261"/>
      <c r="W13" s="240"/>
      <c r="X13" s="239"/>
      <c r="Y13" s="261"/>
      <c r="Z13" s="240"/>
      <c r="AA13" s="239"/>
      <c r="AB13" s="261"/>
      <c r="AC13" s="240"/>
      <c r="AD13" s="364"/>
      <c r="AE13" s="364"/>
      <c r="AF13" s="367"/>
    </row>
    <row r="14" spans="2:32" x14ac:dyDescent="0.3">
      <c r="B14" s="363" t="s">
        <v>20</v>
      </c>
      <c r="C14" s="364"/>
      <c r="D14" s="364"/>
      <c r="E14" s="379" t="s">
        <v>22</v>
      </c>
      <c r="F14" s="380"/>
      <c r="G14" s="380"/>
      <c r="H14" s="380" t="s">
        <v>22</v>
      </c>
      <c r="I14" s="380"/>
      <c r="J14" s="380"/>
      <c r="K14" s="380" t="s">
        <v>22</v>
      </c>
      <c r="L14" s="380"/>
      <c r="M14" s="381"/>
      <c r="N14" s="364" t="s">
        <v>20</v>
      </c>
      <c r="O14" s="364"/>
      <c r="P14" s="367"/>
      <c r="R14" s="363" t="s">
        <v>20</v>
      </c>
      <c r="S14" s="364"/>
      <c r="T14" s="364"/>
      <c r="U14" s="388">
        <v>9</v>
      </c>
      <c r="V14" s="389"/>
      <c r="W14" s="390"/>
      <c r="X14" s="388">
        <v>4</v>
      </c>
      <c r="Y14" s="389"/>
      <c r="Z14" s="390"/>
      <c r="AA14" s="388">
        <v>5</v>
      </c>
      <c r="AB14" s="389"/>
      <c r="AC14" s="390"/>
      <c r="AD14" s="364" t="s">
        <v>20</v>
      </c>
      <c r="AE14" s="364"/>
      <c r="AF14" s="367"/>
    </row>
    <row r="15" spans="2:32" x14ac:dyDescent="0.3">
      <c r="B15" s="363"/>
      <c r="C15" s="364"/>
      <c r="D15" s="364"/>
      <c r="E15" s="382"/>
      <c r="F15" s="383"/>
      <c r="G15" s="383"/>
      <c r="H15" s="383"/>
      <c r="I15" s="383"/>
      <c r="J15" s="383"/>
      <c r="K15" s="383"/>
      <c r="L15" s="383"/>
      <c r="M15" s="384"/>
      <c r="N15" s="364"/>
      <c r="O15" s="364"/>
      <c r="P15" s="367"/>
      <c r="R15" s="363"/>
      <c r="S15" s="364"/>
      <c r="T15" s="364"/>
      <c r="U15" s="391"/>
      <c r="V15" s="392"/>
      <c r="W15" s="393"/>
      <c r="X15" s="391"/>
      <c r="Y15" s="392"/>
      <c r="Z15" s="393"/>
      <c r="AA15" s="391"/>
      <c r="AB15" s="392"/>
      <c r="AC15" s="393"/>
      <c r="AD15" s="364"/>
      <c r="AE15" s="364"/>
      <c r="AF15" s="367"/>
    </row>
    <row r="16" spans="2:32" ht="17.25" thickBot="1" x14ac:dyDescent="0.35">
      <c r="B16" s="363"/>
      <c r="C16" s="364"/>
      <c r="D16" s="364"/>
      <c r="E16" s="382"/>
      <c r="F16" s="383"/>
      <c r="G16" s="383"/>
      <c r="H16" s="383"/>
      <c r="I16" s="383"/>
      <c r="J16" s="383"/>
      <c r="K16" s="383"/>
      <c r="L16" s="383"/>
      <c r="M16" s="384"/>
      <c r="N16" s="364"/>
      <c r="O16" s="364"/>
      <c r="P16" s="367"/>
      <c r="R16" s="363"/>
      <c r="S16" s="364"/>
      <c r="T16" s="364"/>
      <c r="U16" s="394"/>
      <c r="V16" s="395"/>
      <c r="W16" s="396"/>
      <c r="X16" s="394"/>
      <c r="Y16" s="395"/>
      <c r="Z16" s="396"/>
      <c r="AA16" s="394"/>
      <c r="AB16" s="395"/>
      <c r="AC16" s="396"/>
      <c r="AD16" s="364"/>
      <c r="AE16" s="364"/>
      <c r="AF16" s="367"/>
    </row>
    <row r="17" spans="2:32" x14ac:dyDescent="0.3">
      <c r="B17" s="363" t="s">
        <v>20</v>
      </c>
      <c r="C17" s="364"/>
      <c r="D17" s="364"/>
      <c r="E17" s="382" t="s">
        <v>22</v>
      </c>
      <c r="F17" s="383"/>
      <c r="G17" s="383"/>
      <c r="H17" s="383" t="s">
        <v>22</v>
      </c>
      <c r="I17" s="383"/>
      <c r="J17" s="383"/>
      <c r="K17" s="383" t="s">
        <v>22</v>
      </c>
      <c r="L17" s="383"/>
      <c r="M17" s="384"/>
      <c r="N17" s="364" t="s">
        <v>20</v>
      </c>
      <c r="O17" s="364"/>
      <c r="P17" s="367"/>
      <c r="R17" s="363" t="s">
        <v>20</v>
      </c>
      <c r="S17" s="364"/>
      <c r="T17" s="364"/>
      <c r="U17" s="388">
        <v>8</v>
      </c>
      <c r="V17" s="389"/>
      <c r="W17" s="390"/>
      <c r="X17" s="388">
        <v>3</v>
      </c>
      <c r="Y17" s="389"/>
      <c r="Z17" s="390"/>
      <c r="AA17" s="388">
        <v>2</v>
      </c>
      <c r="AB17" s="389"/>
      <c r="AC17" s="390"/>
      <c r="AD17" s="364" t="s">
        <v>20</v>
      </c>
      <c r="AE17" s="364"/>
      <c r="AF17" s="367"/>
    </row>
    <row r="18" spans="2:32" x14ac:dyDescent="0.3">
      <c r="B18" s="363"/>
      <c r="C18" s="364"/>
      <c r="D18" s="364"/>
      <c r="E18" s="382"/>
      <c r="F18" s="383"/>
      <c r="G18" s="383"/>
      <c r="H18" s="383"/>
      <c r="I18" s="383"/>
      <c r="J18" s="383"/>
      <c r="K18" s="383"/>
      <c r="L18" s="383"/>
      <c r="M18" s="384"/>
      <c r="N18" s="364"/>
      <c r="O18" s="364"/>
      <c r="P18" s="367"/>
      <c r="R18" s="363"/>
      <c r="S18" s="364"/>
      <c r="T18" s="364"/>
      <c r="U18" s="391"/>
      <c r="V18" s="392"/>
      <c r="W18" s="393"/>
      <c r="X18" s="391"/>
      <c r="Y18" s="392"/>
      <c r="Z18" s="393"/>
      <c r="AA18" s="391"/>
      <c r="AB18" s="392"/>
      <c r="AC18" s="393"/>
      <c r="AD18" s="364"/>
      <c r="AE18" s="364"/>
      <c r="AF18" s="367"/>
    </row>
    <row r="19" spans="2:32" ht="17.25" thickBot="1" x14ac:dyDescent="0.35">
      <c r="B19" s="363"/>
      <c r="C19" s="364"/>
      <c r="D19" s="364"/>
      <c r="E19" s="382"/>
      <c r="F19" s="383"/>
      <c r="G19" s="383"/>
      <c r="H19" s="383"/>
      <c r="I19" s="383"/>
      <c r="J19" s="383"/>
      <c r="K19" s="383"/>
      <c r="L19" s="383"/>
      <c r="M19" s="384"/>
      <c r="N19" s="364"/>
      <c r="O19" s="364"/>
      <c r="P19" s="367"/>
      <c r="R19" s="363"/>
      <c r="S19" s="364"/>
      <c r="T19" s="364"/>
      <c r="U19" s="394"/>
      <c r="V19" s="395"/>
      <c r="W19" s="396"/>
      <c r="X19" s="394"/>
      <c r="Y19" s="395"/>
      <c r="Z19" s="396"/>
      <c r="AA19" s="394"/>
      <c r="AB19" s="395"/>
      <c r="AC19" s="396"/>
      <c r="AD19" s="364"/>
      <c r="AE19" s="364"/>
      <c r="AF19" s="367"/>
    </row>
    <row r="20" spans="2:32" x14ac:dyDescent="0.3">
      <c r="B20" s="363" t="s">
        <v>20</v>
      </c>
      <c r="C20" s="364"/>
      <c r="D20" s="364"/>
      <c r="E20" s="382" t="s">
        <v>22</v>
      </c>
      <c r="F20" s="383"/>
      <c r="G20" s="383"/>
      <c r="H20" s="383" t="s">
        <v>22</v>
      </c>
      <c r="I20" s="383"/>
      <c r="J20" s="383"/>
      <c r="K20" s="383" t="s">
        <v>22</v>
      </c>
      <c r="L20" s="383"/>
      <c r="M20" s="384"/>
      <c r="N20" s="364" t="s">
        <v>20</v>
      </c>
      <c r="O20" s="364"/>
      <c r="P20" s="367"/>
      <c r="R20" s="363" t="s">
        <v>20</v>
      </c>
      <c r="S20" s="364"/>
      <c r="T20" s="364"/>
      <c r="U20" s="388">
        <v>6</v>
      </c>
      <c r="V20" s="389"/>
      <c r="W20" s="390"/>
      <c r="X20" s="388">
        <v>7</v>
      </c>
      <c r="Y20" s="389"/>
      <c r="Z20" s="390"/>
      <c r="AA20" s="388">
        <v>1</v>
      </c>
      <c r="AB20" s="389"/>
      <c r="AC20" s="390"/>
      <c r="AD20" s="364" t="s">
        <v>20</v>
      </c>
      <c r="AE20" s="364"/>
      <c r="AF20" s="367"/>
    </row>
    <row r="21" spans="2:32" x14ac:dyDescent="0.3">
      <c r="B21" s="363"/>
      <c r="C21" s="364"/>
      <c r="D21" s="364"/>
      <c r="E21" s="382"/>
      <c r="F21" s="383"/>
      <c r="G21" s="383"/>
      <c r="H21" s="383"/>
      <c r="I21" s="383"/>
      <c r="J21" s="383"/>
      <c r="K21" s="383"/>
      <c r="L21" s="383"/>
      <c r="M21" s="384"/>
      <c r="N21" s="364"/>
      <c r="O21" s="364"/>
      <c r="P21" s="367"/>
      <c r="R21" s="363"/>
      <c r="S21" s="364"/>
      <c r="T21" s="364"/>
      <c r="U21" s="391"/>
      <c r="V21" s="392"/>
      <c r="W21" s="393"/>
      <c r="X21" s="391"/>
      <c r="Y21" s="392"/>
      <c r="Z21" s="393"/>
      <c r="AA21" s="391"/>
      <c r="AB21" s="392"/>
      <c r="AC21" s="393"/>
      <c r="AD21" s="364"/>
      <c r="AE21" s="364"/>
      <c r="AF21" s="367"/>
    </row>
    <row r="22" spans="2:32" ht="17.25" thickBot="1" x14ac:dyDescent="0.35">
      <c r="B22" s="363"/>
      <c r="C22" s="364"/>
      <c r="D22" s="364"/>
      <c r="E22" s="385"/>
      <c r="F22" s="386"/>
      <c r="G22" s="386"/>
      <c r="H22" s="386"/>
      <c r="I22" s="386"/>
      <c r="J22" s="386"/>
      <c r="K22" s="386"/>
      <c r="L22" s="386"/>
      <c r="M22" s="387"/>
      <c r="N22" s="364"/>
      <c r="O22" s="364"/>
      <c r="P22" s="367"/>
      <c r="R22" s="363"/>
      <c r="S22" s="364"/>
      <c r="T22" s="364"/>
      <c r="U22" s="394"/>
      <c r="V22" s="395"/>
      <c r="W22" s="396"/>
      <c r="X22" s="394"/>
      <c r="Y22" s="395"/>
      <c r="Z22" s="396"/>
      <c r="AA22" s="394"/>
      <c r="AB22" s="395"/>
      <c r="AC22" s="396"/>
      <c r="AD22" s="364"/>
      <c r="AE22" s="364"/>
      <c r="AF22" s="367"/>
    </row>
    <row r="23" spans="2:32" x14ac:dyDescent="0.3">
      <c r="B23" s="363" t="s">
        <v>20</v>
      </c>
      <c r="C23" s="364"/>
      <c r="D23" s="364"/>
      <c r="E23" s="364" t="s">
        <v>20</v>
      </c>
      <c r="F23" s="364"/>
      <c r="G23" s="364"/>
      <c r="H23" s="364" t="s">
        <v>20</v>
      </c>
      <c r="I23" s="364"/>
      <c r="J23" s="364"/>
      <c r="K23" s="364" t="s">
        <v>20</v>
      </c>
      <c r="L23" s="364"/>
      <c r="M23" s="364"/>
      <c r="N23" s="364" t="s">
        <v>20</v>
      </c>
      <c r="O23" s="364"/>
      <c r="P23" s="367"/>
      <c r="R23" s="363" t="s">
        <v>20</v>
      </c>
      <c r="S23" s="364"/>
      <c r="T23" s="364"/>
      <c r="U23" s="364" t="s">
        <v>20</v>
      </c>
      <c r="V23" s="364"/>
      <c r="W23" s="364"/>
      <c r="X23" s="364" t="s">
        <v>20</v>
      </c>
      <c r="Y23" s="364"/>
      <c r="Z23" s="364"/>
      <c r="AA23" s="364" t="s">
        <v>20</v>
      </c>
      <c r="AB23" s="364"/>
      <c r="AC23" s="364"/>
      <c r="AD23" s="364" t="s">
        <v>20</v>
      </c>
      <c r="AE23" s="364"/>
      <c r="AF23" s="367"/>
    </row>
    <row r="24" spans="2:32" x14ac:dyDescent="0.3">
      <c r="B24" s="363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4"/>
      <c r="P24" s="367"/>
      <c r="R24" s="363"/>
      <c r="S24" s="364"/>
      <c r="T24" s="364"/>
      <c r="U24" s="364"/>
      <c r="V24" s="364"/>
      <c r="W24" s="364"/>
      <c r="X24" s="364"/>
      <c r="Y24" s="364"/>
      <c r="Z24" s="364"/>
      <c r="AA24" s="364"/>
      <c r="AB24" s="364"/>
      <c r="AC24" s="364"/>
      <c r="AD24" s="364"/>
      <c r="AE24" s="364"/>
      <c r="AF24" s="367"/>
    </row>
    <row r="25" spans="2:32" ht="17.25" thickBot="1" x14ac:dyDescent="0.35">
      <c r="B25" s="365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8"/>
      <c r="R25" s="365"/>
      <c r="S25" s="366"/>
      <c r="T25" s="366"/>
      <c r="U25" s="366"/>
      <c r="V25" s="366"/>
      <c r="W25" s="366"/>
      <c r="X25" s="366"/>
      <c r="Y25" s="366"/>
      <c r="Z25" s="366"/>
      <c r="AA25" s="366"/>
      <c r="AB25" s="366"/>
      <c r="AC25" s="366"/>
      <c r="AD25" s="366"/>
      <c r="AE25" s="366"/>
      <c r="AF25" s="368"/>
    </row>
  </sheetData>
  <mergeCells count="80">
    <mergeCell ref="R20:T22"/>
    <mergeCell ref="U20:W22"/>
    <mergeCell ref="X20:Z22"/>
    <mergeCell ref="AA20:AC22"/>
    <mergeCell ref="AD20:AF22"/>
    <mergeCell ref="R23:T25"/>
    <mergeCell ref="U23:W25"/>
    <mergeCell ref="X23:Z25"/>
    <mergeCell ref="AA23:AC25"/>
    <mergeCell ref="AD23:AF25"/>
    <mergeCell ref="R14:T16"/>
    <mergeCell ref="U14:W16"/>
    <mergeCell ref="X14:Z16"/>
    <mergeCell ref="AA14:AC16"/>
    <mergeCell ref="AD14:AF16"/>
    <mergeCell ref="R17:T19"/>
    <mergeCell ref="U17:W19"/>
    <mergeCell ref="X17:Z19"/>
    <mergeCell ref="AA17:AC19"/>
    <mergeCell ref="AD17:AF19"/>
    <mergeCell ref="R8:T10"/>
    <mergeCell ref="U8:W10"/>
    <mergeCell ref="X8:Z10"/>
    <mergeCell ref="AA8:AC10"/>
    <mergeCell ref="AD8:AF10"/>
    <mergeCell ref="R11:T13"/>
    <mergeCell ref="U11:W13"/>
    <mergeCell ref="X11:Z13"/>
    <mergeCell ref="AA11:AC13"/>
    <mergeCell ref="AD11:AF13"/>
    <mergeCell ref="R2:T4"/>
    <mergeCell ref="U2:W4"/>
    <mergeCell ref="X2:Z4"/>
    <mergeCell ref="AA2:AC4"/>
    <mergeCell ref="AD2:AF4"/>
    <mergeCell ref="R5:T7"/>
    <mergeCell ref="U5:W7"/>
    <mergeCell ref="X5:Z7"/>
    <mergeCell ref="AA5:AC7"/>
    <mergeCell ref="AD5:AF7"/>
    <mergeCell ref="B20:D22"/>
    <mergeCell ref="E20:G22"/>
    <mergeCell ref="H20:J22"/>
    <mergeCell ref="K20:M22"/>
    <mergeCell ref="N20:P22"/>
    <mergeCell ref="B23:D25"/>
    <mergeCell ref="E23:G25"/>
    <mergeCell ref="H23:J25"/>
    <mergeCell ref="K23:M25"/>
    <mergeCell ref="N23:P25"/>
    <mergeCell ref="B14:D16"/>
    <mergeCell ref="E14:G16"/>
    <mergeCell ref="H14:J16"/>
    <mergeCell ref="K14:M16"/>
    <mergeCell ref="N14:P16"/>
    <mergeCell ref="B17:D19"/>
    <mergeCell ref="E17:G19"/>
    <mergeCell ref="H17:J19"/>
    <mergeCell ref="K17:M19"/>
    <mergeCell ref="N17:P19"/>
    <mergeCell ref="B8:D10"/>
    <mergeCell ref="E8:G10"/>
    <mergeCell ref="H8:J10"/>
    <mergeCell ref="K8:M10"/>
    <mergeCell ref="N8:P10"/>
    <mergeCell ref="B11:D13"/>
    <mergeCell ref="E11:G13"/>
    <mergeCell ref="H11:J13"/>
    <mergeCell ref="K11:M13"/>
    <mergeCell ref="N11:P13"/>
    <mergeCell ref="B2:D4"/>
    <mergeCell ref="E2:G4"/>
    <mergeCell ref="H2:J4"/>
    <mergeCell ref="K2:M4"/>
    <mergeCell ref="N2:P4"/>
    <mergeCell ref="B5:D7"/>
    <mergeCell ref="E5:G7"/>
    <mergeCell ref="H5:J7"/>
    <mergeCell ref="K5:M7"/>
    <mergeCell ref="N5:P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1"/>
  <sheetViews>
    <sheetView workbookViewId="0">
      <selection activeCell="B13" sqref="B13:Z2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26">
        <v>1</v>
      </c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8"/>
      <c r="AG2" s="8" t="s">
        <v>1</v>
      </c>
      <c r="AH2" s="1">
        <v>17</v>
      </c>
    </row>
    <row r="3" spans="1:34" ht="17.25" thickBot="1" x14ac:dyDescent="0.35">
      <c r="A3" s="1">
        <v>2</v>
      </c>
      <c r="B3" s="229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  <c r="X3" s="230"/>
      <c r="Y3" s="230"/>
      <c r="Z3" s="230"/>
      <c r="AA3" s="230"/>
      <c r="AB3" s="230"/>
      <c r="AC3" s="230"/>
      <c r="AD3" s="230"/>
      <c r="AE3" s="231"/>
      <c r="AG3" s="14" t="s">
        <v>2</v>
      </c>
      <c r="AH3" s="1">
        <v>30</v>
      </c>
    </row>
    <row r="4" spans="1:34" ht="17.25" thickBot="1" x14ac:dyDescent="0.35">
      <c r="A4" s="1">
        <v>3</v>
      </c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3"/>
      <c r="T4" s="233"/>
      <c r="U4" s="233"/>
      <c r="V4" s="233"/>
      <c r="W4" s="233"/>
      <c r="X4" s="233"/>
      <c r="Y4" s="233"/>
      <c r="Z4" s="233"/>
      <c r="AA4" s="233"/>
      <c r="AB4" s="233"/>
      <c r="AC4" s="233"/>
      <c r="AD4" s="233"/>
      <c r="AE4" s="234"/>
      <c r="AG4" s="21" t="s">
        <v>0</v>
      </c>
      <c r="AH4" s="1">
        <v>21</v>
      </c>
    </row>
    <row r="5" spans="1:34" ht="17.25" thickBot="1" x14ac:dyDescent="0.35">
      <c r="A5" s="1">
        <v>4</v>
      </c>
      <c r="B5" s="226">
        <v>2</v>
      </c>
      <c r="C5" s="227"/>
      <c r="D5" s="227"/>
      <c r="E5" s="227"/>
      <c r="F5" s="228"/>
      <c r="G5" s="8">
        <v>3</v>
      </c>
      <c r="H5" s="267">
        <v>1</v>
      </c>
      <c r="I5" s="268"/>
      <c r="J5" s="268"/>
      <c r="K5" s="268"/>
      <c r="L5" s="268"/>
      <c r="M5" s="268"/>
      <c r="N5" s="268"/>
      <c r="O5" s="268"/>
      <c r="P5" s="268"/>
      <c r="Q5" s="268"/>
      <c r="R5" s="268"/>
      <c r="S5" s="268"/>
      <c r="T5" s="269"/>
      <c r="U5" s="226">
        <v>5</v>
      </c>
      <c r="V5" s="227"/>
      <c r="W5" s="228"/>
      <c r="X5" s="226">
        <v>6</v>
      </c>
      <c r="Y5" s="227"/>
      <c r="Z5" s="227"/>
      <c r="AA5" s="227"/>
      <c r="AB5" s="227"/>
      <c r="AC5" s="227"/>
      <c r="AD5" s="227"/>
      <c r="AE5" s="228"/>
      <c r="AH5" s="22">
        <f>SUM(AH2:AH4)</f>
        <v>68</v>
      </c>
    </row>
    <row r="6" spans="1:34" ht="17.25" thickBot="1" x14ac:dyDescent="0.35">
      <c r="A6" s="1">
        <v>5</v>
      </c>
      <c r="B6" s="232"/>
      <c r="C6" s="233"/>
      <c r="D6" s="233"/>
      <c r="E6" s="233"/>
      <c r="F6" s="234"/>
      <c r="G6" s="267">
        <v>2</v>
      </c>
      <c r="H6" s="268"/>
      <c r="I6" s="268"/>
      <c r="J6" s="251"/>
      <c r="K6" s="251"/>
      <c r="L6" s="252"/>
      <c r="M6" s="281">
        <v>1</v>
      </c>
      <c r="N6" s="283"/>
      <c r="O6" s="283"/>
      <c r="P6" s="282"/>
      <c r="Q6" s="250">
        <v>9</v>
      </c>
      <c r="R6" s="251"/>
      <c r="S6" s="252"/>
      <c r="T6" s="237">
        <v>10</v>
      </c>
      <c r="U6" s="251"/>
      <c r="V6" s="251"/>
      <c r="W6" s="252"/>
      <c r="X6" s="232"/>
      <c r="Y6" s="233"/>
      <c r="Z6" s="233"/>
      <c r="AA6" s="233"/>
      <c r="AB6" s="233"/>
      <c r="AC6" s="233"/>
      <c r="AD6" s="233"/>
      <c r="AE6" s="234"/>
    </row>
    <row r="7" spans="1:34" ht="17.25" thickBot="1" x14ac:dyDescent="0.35">
      <c r="A7" s="1">
        <v>6</v>
      </c>
      <c r="B7" s="254">
        <v>4</v>
      </c>
      <c r="C7" s="255"/>
      <c r="D7" s="256"/>
      <c r="E7" s="250">
        <v>4</v>
      </c>
      <c r="F7" s="251"/>
      <c r="G7" s="252"/>
      <c r="H7" s="267">
        <v>3</v>
      </c>
      <c r="I7" s="269"/>
      <c r="J7" s="272">
        <v>2</v>
      </c>
      <c r="K7" s="273"/>
      <c r="L7" s="273"/>
      <c r="M7" s="273"/>
      <c r="N7" s="273"/>
      <c r="O7" s="273"/>
      <c r="P7" s="273"/>
      <c r="Q7" s="273"/>
      <c r="R7" s="273"/>
      <c r="S7" s="280"/>
      <c r="T7" s="261"/>
      <c r="U7" s="261"/>
      <c r="V7" s="261"/>
      <c r="W7" s="240"/>
      <c r="X7" s="267">
        <v>11</v>
      </c>
      <c r="Y7" s="268"/>
      <c r="Z7" s="269"/>
      <c r="AA7" s="226">
        <v>7</v>
      </c>
      <c r="AB7" s="227"/>
      <c r="AC7" s="255"/>
      <c r="AD7" s="255"/>
      <c r="AE7" s="256"/>
    </row>
    <row r="8" spans="1:34" ht="17.25" thickBot="1" x14ac:dyDescent="0.35">
      <c r="A8" s="1">
        <v>7</v>
      </c>
      <c r="B8" s="250">
        <v>6</v>
      </c>
      <c r="C8" s="251"/>
      <c r="D8" s="252"/>
      <c r="E8" s="239"/>
      <c r="F8" s="261"/>
      <c r="G8" s="240"/>
      <c r="H8" s="281">
        <v>3</v>
      </c>
      <c r="I8" s="282"/>
      <c r="J8" s="277"/>
      <c r="K8" s="278"/>
      <c r="L8" s="278"/>
      <c r="M8" s="278"/>
      <c r="N8" s="278"/>
      <c r="O8" s="278"/>
      <c r="P8" s="278"/>
      <c r="Q8" s="278"/>
      <c r="R8" s="278"/>
      <c r="S8" s="279"/>
      <c r="T8" s="281">
        <v>4</v>
      </c>
      <c r="U8" s="282"/>
      <c r="V8" s="237">
        <v>12</v>
      </c>
      <c r="W8" s="253"/>
      <c r="X8" s="252"/>
      <c r="Y8" s="250">
        <v>13</v>
      </c>
      <c r="Z8" s="251"/>
      <c r="AA8" s="251"/>
      <c r="AB8" s="252"/>
      <c r="AC8" s="226">
        <v>8</v>
      </c>
      <c r="AD8" s="227"/>
      <c r="AE8" s="228"/>
    </row>
    <row r="9" spans="1:34" ht="17.25" thickBot="1" x14ac:dyDescent="0.35">
      <c r="A9" s="1">
        <v>8</v>
      </c>
      <c r="B9" s="237"/>
      <c r="C9" s="253"/>
      <c r="D9" s="238"/>
      <c r="E9" s="16">
        <v>5</v>
      </c>
      <c r="F9" s="272">
        <v>5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80"/>
      <c r="Y9" s="261"/>
      <c r="Z9" s="261"/>
      <c r="AA9" s="261"/>
      <c r="AB9" s="240"/>
      <c r="AC9" s="229"/>
      <c r="AD9" s="230"/>
      <c r="AE9" s="231"/>
    </row>
    <row r="10" spans="1:34" ht="17.25" thickBot="1" x14ac:dyDescent="0.35">
      <c r="A10" s="1">
        <v>9</v>
      </c>
      <c r="B10" s="239"/>
      <c r="C10" s="261"/>
      <c r="D10" s="238"/>
      <c r="E10" s="9">
        <v>6</v>
      </c>
      <c r="F10" s="274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6"/>
      <c r="Y10" s="272">
        <v>9</v>
      </c>
      <c r="Z10" s="273"/>
      <c r="AA10" s="267">
        <v>14</v>
      </c>
      <c r="AB10" s="269"/>
      <c r="AC10" s="229"/>
      <c r="AD10" s="233"/>
      <c r="AE10" s="234"/>
    </row>
    <row r="11" spans="1:34" ht="17.25" thickBot="1" x14ac:dyDescent="0.35">
      <c r="A11" s="1">
        <v>10</v>
      </c>
      <c r="B11" s="267">
        <v>7</v>
      </c>
      <c r="C11" s="269"/>
      <c r="D11" s="272">
        <v>7</v>
      </c>
      <c r="E11" s="280"/>
      <c r="F11" s="274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6"/>
      <c r="Y11" s="274"/>
      <c r="Z11" s="275"/>
      <c r="AA11" s="285">
        <v>10</v>
      </c>
      <c r="AB11" s="253">
        <v>15</v>
      </c>
      <c r="AC11" s="252"/>
      <c r="AD11" s="226">
        <v>9</v>
      </c>
      <c r="AE11" s="228"/>
    </row>
    <row r="12" spans="1:34" ht="17.25" thickBot="1" x14ac:dyDescent="0.35">
      <c r="A12" s="1">
        <v>11</v>
      </c>
      <c r="B12" s="17">
        <v>8</v>
      </c>
      <c r="C12" s="9">
        <v>8</v>
      </c>
      <c r="D12" s="277"/>
      <c r="E12" s="279"/>
      <c r="F12" s="277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9"/>
      <c r="Y12" s="277"/>
      <c r="Z12" s="278"/>
      <c r="AA12" s="286"/>
      <c r="AB12" s="253"/>
      <c r="AC12" s="238"/>
      <c r="AD12" s="229"/>
      <c r="AE12" s="231"/>
    </row>
    <row r="13" spans="1:34" x14ac:dyDescent="0.3">
      <c r="A13" s="1">
        <v>12</v>
      </c>
      <c r="B13" s="272">
        <v>12</v>
      </c>
      <c r="C13" s="273"/>
      <c r="D13" s="273"/>
      <c r="E13" s="273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86"/>
      <c r="AB13" s="253"/>
      <c r="AC13" s="238"/>
      <c r="AD13" s="229"/>
      <c r="AE13" s="231"/>
    </row>
    <row r="14" spans="1:34" ht="17.25" thickBot="1" x14ac:dyDescent="0.35">
      <c r="A14" s="1">
        <v>13</v>
      </c>
      <c r="B14" s="274"/>
      <c r="C14" s="275"/>
      <c r="D14" s="275"/>
      <c r="E14" s="275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  <c r="R14" s="275"/>
      <c r="S14" s="275"/>
      <c r="T14" s="275"/>
      <c r="U14" s="275"/>
      <c r="V14" s="275"/>
      <c r="W14" s="275"/>
      <c r="X14" s="275"/>
      <c r="Y14" s="275"/>
      <c r="Z14" s="275"/>
      <c r="AA14" s="286"/>
      <c r="AB14" s="261"/>
      <c r="AC14" s="240"/>
      <c r="AD14" s="229"/>
      <c r="AE14" s="231"/>
    </row>
    <row r="15" spans="1:34" x14ac:dyDescent="0.3">
      <c r="A15" s="1">
        <v>14</v>
      </c>
      <c r="B15" s="274"/>
      <c r="C15" s="275"/>
      <c r="D15" s="275"/>
      <c r="E15" s="275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  <c r="R15" s="275"/>
      <c r="S15" s="275"/>
      <c r="T15" s="275"/>
      <c r="U15" s="275"/>
      <c r="V15" s="275"/>
      <c r="W15" s="275"/>
      <c r="X15" s="275"/>
      <c r="Y15" s="275"/>
      <c r="Z15" s="275"/>
      <c r="AA15" s="286"/>
      <c r="AB15" s="280">
        <v>11</v>
      </c>
      <c r="AC15" s="284">
        <v>16</v>
      </c>
      <c r="AD15" s="229"/>
      <c r="AE15" s="231"/>
    </row>
    <row r="16" spans="1:34" x14ac:dyDescent="0.3">
      <c r="A16" s="1">
        <v>15</v>
      </c>
      <c r="B16" s="274"/>
      <c r="C16" s="275"/>
      <c r="D16" s="275"/>
      <c r="E16" s="275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86"/>
      <c r="AB16" s="276"/>
      <c r="AC16" s="284"/>
      <c r="AD16" s="229"/>
      <c r="AE16" s="231"/>
    </row>
    <row r="17" spans="1:31" ht="17.25" thickBot="1" x14ac:dyDescent="0.35">
      <c r="A17" s="1">
        <v>16</v>
      </c>
      <c r="B17" s="274"/>
      <c r="C17" s="275"/>
      <c r="D17" s="275"/>
      <c r="E17" s="275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86"/>
      <c r="AB17" s="279"/>
      <c r="AC17" s="266"/>
      <c r="AD17" s="229"/>
      <c r="AE17" s="231"/>
    </row>
    <row r="18" spans="1:31" x14ac:dyDescent="0.3">
      <c r="A18" s="1">
        <v>17</v>
      </c>
      <c r="B18" s="274"/>
      <c r="C18" s="275"/>
      <c r="D18" s="275"/>
      <c r="E18" s="275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86"/>
      <c r="AB18" s="251">
        <v>17</v>
      </c>
      <c r="AC18" s="252"/>
      <c r="AD18" s="229"/>
      <c r="AE18" s="231"/>
    </row>
    <row r="19" spans="1:31" x14ac:dyDescent="0.3">
      <c r="A19" s="1">
        <v>18</v>
      </c>
      <c r="B19" s="274"/>
      <c r="C19" s="275"/>
      <c r="D19" s="275"/>
      <c r="E19" s="275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  <c r="R19" s="275"/>
      <c r="S19" s="275"/>
      <c r="T19" s="275"/>
      <c r="U19" s="275"/>
      <c r="V19" s="275"/>
      <c r="W19" s="275"/>
      <c r="X19" s="275"/>
      <c r="Y19" s="275"/>
      <c r="Z19" s="275"/>
      <c r="AA19" s="286"/>
      <c r="AB19" s="253"/>
      <c r="AC19" s="238"/>
      <c r="AD19" s="229"/>
      <c r="AE19" s="231"/>
    </row>
    <row r="20" spans="1:31" x14ac:dyDescent="0.3">
      <c r="A20" s="1">
        <v>19</v>
      </c>
      <c r="B20" s="274"/>
      <c r="C20" s="275"/>
      <c r="D20" s="275"/>
      <c r="E20" s="275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86"/>
      <c r="AB20" s="253"/>
      <c r="AC20" s="238"/>
      <c r="AD20" s="229"/>
      <c r="AE20" s="231"/>
    </row>
    <row r="21" spans="1:31" x14ac:dyDescent="0.3">
      <c r="A21" s="1">
        <v>20</v>
      </c>
      <c r="B21" s="274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86"/>
      <c r="AB21" s="253"/>
      <c r="AC21" s="238"/>
      <c r="AD21" s="229"/>
      <c r="AE21" s="231"/>
    </row>
    <row r="22" spans="1:31" ht="17.25" thickBot="1" x14ac:dyDescent="0.35">
      <c r="A22" s="1">
        <v>21</v>
      </c>
      <c r="B22" s="274"/>
      <c r="C22" s="275"/>
      <c r="D22" s="275"/>
      <c r="E22" s="275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87"/>
      <c r="AB22" s="261"/>
      <c r="AC22" s="240"/>
      <c r="AD22" s="229"/>
      <c r="AE22" s="231"/>
    </row>
    <row r="23" spans="1:31" x14ac:dyDescent="0.3">
      <c r="A23" s="1">
        <v>22</v>
      </c>
      <c r="B23" s="274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75"/>
      <c r="T23" s="275"/>
      <c r="U23" s="275"/>
      <c r="V23" s="275"/>
      <c r="W23" s="275"/>
      <c r="X23" s="275"/>
      <c r="Y23" s="275"/>
      <c r="Z23" s="276"/>
      <c r="AA23" s="251">
        <v>18</v>
      </c>
      <c r="AB23" s="251"/>
      <c r="AC23" s="252"/>
      <c r="AD23" s="229"/>
      <c r="AE23" s="231"/>
    </row>
    <row r="24" spans="1:31" x14ac:dyDescent="0.3">
      <c r="A24" s="1">
        <v>23</v>
      </c>
      <c r="B24" s="274"/>
      <c r="C24" s="275"/>
      <c r="D24" s="275"/>
      <c r="E24" s="275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  <c r="R24" s="275"/>
      <c r="S24" s="275"/>
      <c r="T24" s="275"/>
      <c r="U24" s="275"/>
      <c r="V24" s="275"/>
      <c r="W24" s="275"/>
      <c r="X24" s="275"/>
      <c r="Y24" s="275"/>
      <c r="Z24" s="276"/>
      <c r="AA24" s="253"/>
      <c r="AB24" s="253"/>
      <c r="AC24" s="238"/>
      <c r="AD24" s="229"/>
      <c r="AE24" s="231"/>
    </row>
    <row r="25" spans="1:31" ht="17.25" thickBot="1" x14ac:dyDescent="0.35">
      <c r="A25" s="1">
        <v>24</v>
      </c>
      <c r="B25" s="277"/>
      <c r="C25" s="278"/>
      <c r="D25" s="278"/>
      <c r="E25" s="278"/>
      <c r="F25" s="278"/>
      <c r="G25" s="278"/>
      <c r="H25" s="278"/>
      <c r="I25" s="278"/>
      <c r="J25" s="278"/>
      <c r="K25" s="278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W25" s="278"/>
      <c r="X25" s="278"/>
      <c r="Y25" s="278"/>
      <c r="Z25" s="279"/>
      <c r="AA25" s="261"/>
      <c r="AB25" s="261"/>
      <c r="AC25" s="240"/>
      <c r="AD25" s="229"/>
      <c r="AE25" s="231"/>
    </row>
    <row r="26" spans="1:31" ht="17.25" thickBot="1" x14ac:dyDescent="0.35">
      <c r="A26" s="1">
        <v>25</v>
      </c>
      <c r="B26" s="15">
        <v>30</v>
      </c>
      <c r="C26" s="281">
        <v>13</v>
      </c>
      <c r="D26" s="282"/>
      <c r="E26" s="272">
        <v>14</v>
      </c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80"/>
      <c r="W26" s="272">
        <v>15</v>
      </c>
      <c r="X26" s="280"/>
      <c r="Y26" s="9">
        <v>16</v>
      </c>
      <c r="Z26" s="237">
        <v>19</v>
      </c>
      <c r="AA26" s="251"/>
      <c r="AB26" s="251"/>
      <c r="AC26" s="252"/>
      <c r="AD26" s="233"/>
      <c r="AE26" s="234"/>
    </row>
    <row r="27" spans="1:31" ht="17.25" thickBot="1" x14ac:dyDescent="0.35">
      <c r="A27" s="1">
        <v>26</v>
      </c>
      <c r="B27" s="250">
        <v>29</v>
      </c>
      <c r="C27" s="251"/>
      <c r="D27" s="251"/>
      <c r="E27" s="274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6"/>
      <c r="W27" s="277"/>
      <c r="X27" s="279"/>
      <c r="Y27" s="62">
        <v>20</v>
      </c>
      <c r="Z27" s="239"/>
      <c r="AA27" s="261"/>
      <c r="AB27" s="261"/>
      <c r="AC27" s="240"/>
      <c r="AD27" s="14">
        <v>21</v>
      </c>
      <c r="AE27" s="5">
        <v>10</v>
      </c>
    </row>
    <row r="28" spans="1:31" ht="17.25" thickBot="1" x14ac:dyDescent="0.35">
      <c r="A28" s="1">
        <v>27</v>
      </c>
      <c r="B28" s="237"/>
      <c r="C28" s="253"/>
      <c r="D28" s="253"/>
      <c r="E28" s="277"/>
      <c r="F28" s="278"/>
      <c r="G28" s="278"/>
      <c r="H28" s="278"/>
      <c r="I28" s="278"/>
      <c r="J28" s="278"/>
      <c r="K28" s="278"/>
      <c r="L28" s="278"/>
      <c r="M28" s="278"/>
      <c r="N28" s="278"/>
      <c r="O28" s="278"/>
      <c r="P28" s="278"/>
      <c r="Q28" s="278"/>
      <c r="R28" s="278"/>
      <c r="S28" s="278"/>
      <c r="T28" s="278"/>
      <c r="U28" s="278"/>
      <c r="V28" s="279"/>
      <c r="W28" s="250">
        <v>22</v>
      </c>
      <c r="X28" s="251"/>
      <c r="Y28" s="251"/>
      <c r="Z28" s="251"/>
      <c r="AA28" s="251"/>
      <c r="AB28" s="251"/>
      <c r="AC28" s="251"/>
      <c r="AD28" s="251"/>
      <c r="AE28" s="252"/>
    </row>
    <row r="29" spans="1:31" ht="17.25" thickBot="1" x14ac:dyDescent="0.35">
      <c r="A29" s="1">
        <v>28</v>
      </c>
      <c r="B29" s="237"/>
      <c r="C29" s="253"/>
      <c r="D29" s="238"/>
      <c r="E29" s="15">
        <v>28</v>
      </c>
      <c r="F29" s="9">
        <v>17</v>
      </c>
      <c r="G29" s="272">
        <v>18</v>
      </c>
      <c r="H29" s="280"/>
      <c r="I29" s="272">
        <v>19</v>
      </c>
      <c r="J29" s="273"/>
      <c r="K29" s="273"/>
      <c r="L29" s="280"/>
      <c r="M29" s="272">
        <v>20</v>
      </c>
      <c r="N29" s="273"/>
      <c r="O29" s="280"/>
      <c r="P29" s="283">
        <v>21</v>
      </c>
      <c r="Q29" s="283"/>
      <c r="R29" s="283"/>
      <c r="S29" s="282"/>
      <c r="T29" s="237">
        <v>23</v>
      </c>
      <c r="U29" s="253"/>
      <c r="V29" s="238"/>
      <c r="W29" s="237"/>
      <c r="X29" s="253"/>
      <c r="Y29" s="253"/>
      <c r="Z29" s="253"/>
      <c r="AA29" s="253"/>
      <c r="AB29" s="253"/>
      <c r="AC29" s="253"/>
      <c r="AD29" s="253"/>
      <c r="AE29" s="238"/>
    </row>
    <row r="30" spans="1:31" ht="17.25" thickBot="1" x14ac:dyDescent="0.35">
      <c r="A30" s="1">
        <v>29</v>
      </c>
      <c r="B30" s="237"/>
      <c r="C30" s="253"/>
      <c r="D30" s="238"/>
      <c r="E30" s="250">
        <v>27</v>
      </c>
      <c r="F30" s="251"/>
      <c r="G30" s="277"/>
      <c r="H30" s="279"/>
      <c r="I30" s="274"/>
      <c r="J30" s="275"/>
      <c r="K30" s="275"/>
      <c r="L30" s="276"/>
      <c r="M30" s="277"/>
      <c r="N30" s="278"/>
      <c r="O30" s="279"/>
      <c r="P30" s="251">
        <v>24</v>
      </c>
      <c r="Q30" s="251"/>
      <c r="R30" s="251"/>
      <c r="S30" s="252"/>
      <c r="T30" s="237"/>
      <c r="U30" s="253"/>
      <c r="V30" s="238"/>
      <c r="W30" s="237"/>
      <c r="X30" s="253"/>
      <c r="Y30" s="253"/>
      <c r="Z30" s="253"/>
      <c r="AA30" s="253"/>
      <c r="AB30" s="253"/>
      <c r="AC30" s="253"/>
      <c r="AD30" s="253"/>
      <c r="AE30" s="238"/>
    </row>
    <row r="31" spans="1:31" ht="17.25" thickBot="1" x14ac:dyDescent="0.35">
      <c r="A31" s="1">
        <v>30</v>
      </c>
      <c r="B31" s="239"/>
      <c r="C31" s="261"/>
      <c r="D31" s="240"/>
      <c r="E31" s="239"/>
      <c r="F31" s="240"/>
      <c r="G31" s="14">
        <v>26</v>
      </c>
      <c r="H31" s="23">
        <v>11</v>
      </c>
      <c r="I31" s="277"/>
      <c r="J31" s="278"/>
      <c r="K31" s="278"/>
      <c r="L31" s="279"/>
      <c r="M31" s="20">
        <v>12</v>
      </c>
      <c r="N31" s="267">
        <v>25</v>
      </c>
      <c r="O31" s="269"/>
      <c r="P31" s="239"/>
      <c r="Q31" s="261"/>
      <c r="R31" s="261"/>
      <c r="S31" s="240"/>
      <c r="T31" s="239"/>
      <c r="U31" s="261"/>
      <c r="V31" s="240"/>
      <c r="W31" s="239"/>
      <c r="X31" s="261"/>
      <c r="Y31" s="261"/>
      <c r="Z31" s="261"/>
      <c r="AA31" s="261"/>
      <c r="AB31" s="261"/>
      <c r="AC31" s="261"/>
      <c r="AD31" s="261"/>
      <c r="AE31" s="240"/>
    </row>
  </sheetData>
  <mergeCells count="48">
    <mergeCell ref="E26:V28"/>
    <mergeCell ref="I29:L31"/>
    <mergeCell ref="W26:X27"/>
    <mergeCell ref="M29:O30"/>
    <mergeCell ref="G29:H30"/>
    <mergeCell ref="C26:D26"/>
    <mergeCell ref="P29:S29"/>
    <mergeCell ref="M6:P6"/>
    <mergeCell ref="F9:X12"/>
    <mergeCell ref="B11:C11"/>
    <mergeCell ref="W28:AE31"/>
    <mergeCell ref="Y10:Z12"/>
    <mergeCell ref="AC15:AC17"/>
    <mergeCell ref="AB11:AC14"/>
    <mergeCell ref="AB15:AB17"/>
    <mergeCell ref="B27:D31"/>
    <mergeCell ref="E30:F31"/>
    <mergeCell ref="T29:V31"/>
    <mergeCell ref="P30:S31"/>
    <mergeCell ref="N31:O31"/>
    <mergeCell ref="AA11:AA22"/>
    <mergeCell ref="B8:D10"/>
    <mergeCell ref="Y8:AB9"/>
    <mergeCell ref="AA10:AB10"/>
    <mergeCell ref="X7:Z7"/>
    <mergeCell ref="V8:X8"/>
    <mergeCell ref="T6:W7"/>
    <mergeCell ref="H7:I7"/>
    <mergeCell ref="E7:G8"/>
    <mergeCell ref="J7:S8"/>
    <mergeCell ref="T8:U8"/>
    <mergeCell ref="H8:I8"/>
    <mergeCell ref="B13:Z25"/>
    <mergeCell ref="D11:E12"/>
    <mergeCell ref="B2:AE4"/>
    <mergeCell ref="X5:AE6"/>
    <mergeCell ref="AD11:AE26"/>
    <mergeCell ref="B5:F6"/>
    <mergeCell ref="B7:D7"/>
    <mergeCell ref="U5:W5"/>
    <mergeCell ref="AA7:AE7"/>
    <mergeCell ref="AC8:AE10"/>
    <mergeCell ref="Z26:AC27"/>
    <mergeCell ref="AA23:AC25"/>
    <mergeCell ref="AB18:AC22"/>
    <mergeCell ref="H5:T5"/>
    <mergeCell ref="Q6:S6"/>
    <mergeCell ref="G6:L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workbookViewId="0">
      <selection activeCell="AG5" sqref="AG5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4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4" ht="17.25" thickBot="1" x14ac:dyDescent="0.35">
      <c r="A2" s="1">
        <v>1</v>
      </c>
      <c r="B2" s="281">
        <v>1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73"/>
      <c r="N2" s="273"/>
      <c r="O2" s="273"/>
      <c r="P2" s="280"/>
      <c r="Q2" s="250">
        <v>4</v>
      </c>
      <c r="R2" s="251"/>
      <c r="S2" s="252"/>
      <c r="T2" s="294">
        <v>30</v>
      </c>
      <c r="U2" s="257">
        <v>1</v>
      </c>
      <c r="V2" s="272">
        <v>3</v>
      </c>
      <c r="W2" s="273"/>
      <c r="X2" s="280"/>
      <c r="Y2" s="257">
        <v>2</v>
      </c>
      <c r="Z2" s="250">
        <v>8</v>
      </c>
      <c r="AA2" s="251"/>
      <c r="AB2" s="251"/>
      <c r="AC2" s="252"/>
      <c r="AD2" s="325">
        <v>27</v>
      </c>
      <c r="AE2" s="50">
        <v>32</v>
      </c>
      <c r="AG2" s="8" t="s">
        <v>1</v>
      </c>
      <c r="AH2" s="1">
        <v>12</v>
      </c>
    </row>
    <row r="3" spans="1:34" ht="17.25" thickBot="1" x14ac:dyDescent="0.35">
      <c r="A3" s="1">
        <v>2</v>
      </c>
      <c r="B3" s="46">
        <v>1</v>
      </c>
      <c r="C3" s="309">
        <v>2</v>
      </c>
      <c r="D3" s="303"/>
      <c r="E3" s="303"/>
      <c r="F3" s="303"/>
      <c r="G3" s="304"/>
      <c r="H3" s="277">
        <v>2</v>
      </c>
      <c r="I3" s="278"/>
      <c r="J3" s="278"/>
      <c r="K3" s="278"/>
      <c r="L3" s="278"/>
      <c r="M3" s="250">
        <v>3</v>
      </c>
      <c r="N3" s="251"/>
      <c r="O3" s="251"/>
      <c r="P3" s="251"/>
      <c r="Q3" s="251"/>
      <c r="R3" s="251"/>
      <c r="S3" s="252"/>
      <c r="T3" s="293"/>
      <c r="U3" s="235"/>
      <c r="V3" s="274"/>
      <c r="W3" s="275"/>
      <c r="X3" s="276"/>
      <c r="Y3" s="235"/>
      <c r="Z3" s="237"/>
      <c r="AA3" s="253"/>
      <c r="AB3" s="253"/>
      <c r="AC3" s="238"/>
      <c r="AD3" s="314"/>
      <c r="AE3" s="325">
        <v>28</v>
      </c>
      <c r="AG3" s="14" t="s">
        <v>2</v>
      </c>
      <c r="AH3" s="1">
        <v>23</v>
      </c>
    </row>
    <row r="4" spans="1:34" ht="17.25" thickBot="1" x14ac:dyDescent="0.35">
      <c r="A4" s="1">
        <v>3</v>
      </c>
      <c r="B4" s="32">
        <v>1</v>
      </c>
      <c r="C4" s="311"/>
      <c r="D4" s="307"/>
      <c r="E4" s="307"/>
      <c r="F4" s="307"/>
      <c r="G4" s="308"/>
      <c r="H4" s="33">
        <v>3</v>
      </c>
      <c r="I4" s="8">
        <v>3</v>
      </c>
      <c r="J4" s="294">
        <v>2</v>
      </c>
      <c r="K4" s="250">
        <v>2</v>
      </c>
      <c r="L4" s="251"/>
      <c r="M4" s="237"/>
      <c r="N4" s="253"/>
      <c r="O4" s="253"/>
      <c r="P4" s="253"/>
      <c r="Q4" s="253"/>
      <c r="R4" s="253"/>
      <c r="S4" s="238"/>
      <c r="T4" s="292"/>
      <c r="U4" s="235"/>
      <c r="V4" s="277"/>
      <c r="W4" s="278"/>
      <c r="X4" s="279"/>
      <c r="Y4" s="236"/>
      <c r="Z4" s="237"/>
      <c r="AA4" s="253"/>
      <c r="AB4" s="253"/>
      <c r="AC4" s="238"/>
      <c r="AD4" s="314"/>
      <c r="AE4" s="314"/>
      <c r="AG4" s="21" t="s">
        <v>0</v>
      </c>
      <c r="AH4" s="1">
        <v>19</v>
      </c>
    </row>
    <row r="5" spans="1:34" ht="17.25" thickBot="1" x14ac:dyDescent="0.35">
      <c r="A5" s="1">
        <v>4</v>
      </c>
      <c r="B5" s="250">
        <v>1</v>
      </c>
      <c r="C5" s="251"/>
      <c r="D5" s="251"/>
      <c r="E5" s="251"/>
      <c r="F5" s="252"/>
      <c r="G5" s="309">
        <v>4</v>
      </c>
      <c r="H5" s="303"/>
      <c r="I5" s="304"/>
      <c r="J5" s="293"/>
      <c r="K5" s="237"/>
      <c r="L5" s="253"/>
      <c r="M5" s="237"/>
      <c r="N5" s="253"/>
      <c r="O5" s="253"/>
      <c r="P5" s="253"/>
      <c r="Q5" s="253"/>
      <c r="R5" s="253"/>
      <c r="S5" s="238"/>
      <c r="T5" s="291">
        <v>29</v>
      </c>
      <c r="U5" s="296"/>
      <c r="V5" s="250">
        <v>23</v>
      </c>
      <c r="W5" s="251"/>
      <c r="X5" s="252"/>
      <c r="Y5" s="294">
        <v>31</v>
      </c>
      <c r="Z5" s="237"/>
      <c r="AA5" s="253"/>
      <c r="AB5" s="253"/>
      <c r="AC5" s="238"/>
      <c r="AD5" s="314"/>
      <c r="AE5" s="314"/>
      <c r="AG5" s="33" t="s">
        <v>3</v>
      </c>
      <c r="AH5" s="1">
        <v>29</v>
      </c>
    </row>
    <row r="6" spans="1:34" ht="17.25" thickBot="1" x14ac:dyDescent="0.35">
      <c r="A6" s="1">
        <v>5</v>
      </c>
      <c r="B6" s="237"/>
      <c r="C6" s="253"/>
      <c r="D6" s="253"/>
      <c r="E6" s="253"/>
      <c r="F6" s="238"/>
      <c r="G6" s="310"/>
      <c r="H6" s="305"/>
      <c r="I6" s="306"/>
      <c r="J6" s="293"/>
      <c r="K6" s="237"/>
      <c r="L6" s="253"/>
      <c r="M6" s="237"/>
      <c r="N6" s="253"/>
      <c r="O6" s="253"/>
      <c r="P6" s="253"/>
      <c r="Q6" s="253"/>
      <c r="R6" s="253"/>
      <c r="S6" s="238"/>
      <c r="T6" s="297"/>
      <c r="U6" s="299"/>
      <c r="V6" s="237"/>
      <c r="W6" s="253"/>
      <c r="X6" s="238"/>
      <c r="Y6" s="293"/>
      <c r="Z6" s="239"/>
      <c r="AA6" s="261"/>
      <c r="AB6" s="261"/>
      <c r="AC6" s="240"/>
      <c r="AD6" s="326"/>
      <c r="AE6" s="314"/>
      <c r="AG6" s="44" t="s">
        <v>4</v>
      </c>
      <c r="AH6" s="1">
        <v>32</v>
      </c>
    </row>
    <row r="7" spans="1:34" ht="17.25" thickBot="1" x14ac:dyDescent="0.35">
      <c r="A7" s="1">
        <v>6</v>
      </c>
      <c r="B7" s="239"/>
      <c r="C7" s="261"/>
      <c r="D7" s="261"/>
      <c r="E7" s="261"/>
      <c r="F7" s="240"/>
      <c r="G7" s="311"/>
      <c r="H7" s="307"/>
      <c r="I7" s="308"/>
      <c r="J7" s="293"/>
      <c r="K7" s="237"/>
      <c r="L7" s="253"/>
      <c r="M7" s="237"/>
      <c r="N7" s="253"/>
      <c r="O7" s="253"/>
      <c r="P7" s="253"/>
      <c r="Q7" s="253"/>
      <c r="R7" s="253"/>
      <c r="S7" s="238"/>
      <c r="T7" s="297"/>
      <c r="U7" s="299"/>
      <c r="V7" s="237"/>
      <c r="W7" s="253"/>
      <c r="X7" s="238"/>
      <c r="Y7" s="293"/>
      <c r="Z7" s="303">
        <v>26</v>
      </c>
      <c r="AA7" s="304"/>
      <c r="AB7" s="272">
        <v>6</v>
      </c>
      <c r="AC7" s="273"/>
      <c r="AD7" s="280"/>
      <c r="AE7" s="314"/>
      <c r="AG7" s="37" t="s">
        <v>5</v>
      </c>
      <c r="AH7" s="1">
        <v>12</v>
      </c>
    </row>
    <row r="8" spans="1:34" ht="17.25" thickBot="1" x14ac:dyDescent="0.35">
      <c r="A8" s="1">
        <v>7</v>
      </c>
      <c r="B8" s="288">
        <v>3</v>
      </c>
      <c r="C8" s="289"/>
      <c r="D8" s="289"/>
      <c r="E8" s="289"/>
      <c r="F8" s="290"/>
      <c r="G8" s="316">
        <v>1</v>
      </c>
      <c r="H8" s="317"/>
      <c r="I8" s="318"/>
      <c r="J8" s="292"/>
      <c r="K8" s="239"/>
      <c r="L8" s="261"/>
      <c r="M8" s="237"/>
      <c r="N8" s="253"/>
      <c r="O8" s="253"/>
      <c r="P8" s="253"/>
      <c r="Q8" s="253"/>
      <c r="R8" s="253"/>
      <c r="S8" s="238"/>
      <c r="T8" s="297"/>
      <c r="U8" s="299"/>
      <c r="V8" s="237"/>
      <c r="W8" s="253"/>
      <c r="X8" s="238"/>
      <c r="Y8" s="293"/>
      <c r="Z8" s="305"/>
      <c r="AA8" s="306"/>
      <c r="AB8" s="274"/>
      <c r="AC8" s="275"/>
      <c r="AD8" s="276"/>
      <c r="AE8" s="314"/>
      <c r="AH8" s="22">
        <f>SUM(AH2:AH7)</f>
        <v>127</v>
      </c>
    </row>
    <row r="9" spans="1:34" ht="17.25" thickBot="1" x14ac:dyDescent="0.35">
      <c r="A9" s="1">
        <v>8</v>
      </c>
      <c r="B9" s="312">
        <v>5</v>
      </c>
      <c r="C9" s="313"/>
      <c r="D9" s="315"/>
      <c r="E9" s="4">
        <v>4</v>
      </c>
      <c r="F9" s="40">
        <v>2</v>
      </c>
      <c r="G9" s="319"/>
      <c r="H9" s="320"/>
      <c r="I9" s="321"/>
      <c r="J9" s="41">
        <v>3</v>
      </c>
      <c r="K9" s="35">
        <v>6</v>
      </c>
      <c r="L9" s="23">
        <v>5</v>
      </c>
      <c r="M9" s="239"/>
      <c r="N9" s="261"/>
      <c r="O9" s="261"/>
      <c r="P9" s="261"/>
      <c r="Q9" s="261"/>
      <c r="R9" s="261"/>
      <c r="S9" s="240"/>
      <c r="T9" s="297"/>
      <c r="U9" s="299"/>
      <c r="V9" s="237"/>
      <c r="W9" s="253"/>
      <c r="X9" s="238"/>
      <c r="Y9" s="293"/>
      <c r="Z9" s="305"/>
      <c r="AA9" s="306"/>
      <c r="AB9" s="274"/>
      <c r="AC9" s="275"/>
      <c r="AD9" s="276"/>
      <c r="AE9" s="314"/>
    </row>
    <row r="10" spans="1:34" x14ac:dyDescent="0.3">
      <c r="A10" s="1">
        <v>9</v>
      </c>
      <c r="B10" s="272">
        <v>4</v>
      </c>
      <c r="C10" s="273"/>
      <c r="D10" s="280"/>
      <c r="E10" s="316">
        <v>4</v>
      </c>
      <c r="F10" s="317"/>
      <c r="G10" s="319"/>
      <c r="H10" s="320"/>
      <c r="I10" s="321"/>
      <c r="J10" s="316">
        <v>5</v>
      </c>
      <c r="K10" s="318"/>
      <c r="L10" s="272">
        <v>5</v>
      </c>
      <c r="M10" s="275"/>
      <c r="N10" s="275"/>
      <c r="O10" s="250">
        <v>5</v>
      </c>
      <c r="P10" s="251"/>
      <c r="Q10" s="251"/>
      <c r="R10" s="251"/>
      <c r="S10" s="252"/>
      <c r="T10" s="297"/>
      <c r="U10" s="299"/>
      <c r="V10" s="237"/>
      <c r="W10" s="253"/>
      <c r="X10" s="238"/>
      <c r="Y10" s="293"/>
      <c r="Z10" s="305"/>
      <c r="AA10" s="306"/>
      <c r="AB10" s="274"/>
      <c r="AC10" s="275"/>
      <c r="AD10" s="276"/>
      <c r="AE10" s="314"/>
    </row>
    <row r="11" spans="1:34" ht="17.25" thickBot="1" x14ac:dyDescent="0.35">
      <c r="A11" s="1">
        <v>10</v>
      </c>
      <c r="B11" s="274"/>
      <c r="C11" s="275"/>
      <c r="D11" s="276"/>
      <c r="E11" s="319"/>
      <c r="F11" s="320"/>
      <c r="G11" s="319"/>
      <c r="H11" s="320"/>
      <c r="I11" s="321"/>
      <c r="J11" s="319"/>
      <c r="K11" s="321"/>
      <c r="L11" s="274"/>
      <c r="M11" s="275"/>
      <c r="N11" s="275"/>
      <c r="O11" s="237"/>
      <c r="P11" s="253"/>
      <c r="Q11" s="253"/>
      <c r="R11" s="253"/>
      <c r="S11" s="238"/>
      <c r="T11" s="297"/>
      <c r="U11" s="299"/>
      <c r="V11" s="237"/>
      <c r="W11" s="253"/>
      <c r="X11" s="238"/>
      <c r="Y11" s="293"/>
      <c r="Z11" s="307"/>
      <c r="AA11" s="308"/>
      <c r="AB11" s="274"/>
      <c r="AC11" s="275"/>
      <c r="AD11" s="276"/>
      <c r="AE11" s="314"/>
    </row>
    <row r="12" spans="1:34" ht="17.25" thickBot="1" x14ac:dyDescent="0.35">
      <c r="A12" s="1">
        <v>11</v>
      </c>
      <c r="B12" s="277"/>
      <c r="C12" s="278"/>
      <c r="D12" s="279"/>
      <c r="E12" s="319"/>
      <c r="F12" s="320"/>
      <c r="G12" s="319"/>
      <c r="H12" s="320"/>
      <c r="I12" s="321"/>
      <c r="J12" s="322"/>
      <c r="K12" s="324"/>
      <c r="L12" s="277"/>
      <c r="M12" s="278"/>
      <c r="N12" s="278"/>
      <c r="O12" s="237"/>
      <c r="P12" s="253"/>
      <c r="Q12" s="253"/>
      <c r="R12" s="253"/>
      <c r="S12" s="238"/>
      <c r="T12" s="297"/>
      <c r="U12" s="299"/>
      <c r="V12" s="237"/>
      <c r="W12" s="253"/>
      <c r="X12" s="238"/>
      <c r="Y12" s="293"/>
      <c r="Z12" s="273">
        <v>10</v>
      </c>
      <c r="AA12" s="280"/>
      <c r="AB12" s="274"/>
      <c r="AC12" s="275"/>
      <c r="AD12" s="276"/>
      <c r="AE12" s="314"/>
    </row>
    <row r="13" spans="1:34" ht="17.25" thickBot="1" x14ac:dyDescent="0.35">
      <c r="A13" s="1">
        <v>12</v>
      </c>
      <c r="B13" s="285">
        <v>7</v>
      </c>
      <c r="C13" s="285">
        <v>8</v>
      </c>
      <c r="D13" s="280">
        <v>9</v>
      </c>
      <c r="E13" s="322"/>
      <c r="F13" s="323"/>
      <c r="G13" s="319"/>
      <c r="H13" s="320"/>
      <c r="I13" s="321"/>
      <c r="J13" s="41">
        <v>6</v>
      </c>
      <c r="K13" s="314">
        <v>7</v>
      </c>
      <c r="L13" s="54">
        <v>7</v>
      </c>
      <c r="M13" s="250">
        <v>6</v>
      </c>
      <c r="N13" s="252"/>
      <c r="O13" s="237"/>
      <c r="P13" s="253"/>
      <c r="Q13" s="253"/>
      <c r="R13" s="253"/>
      <c r="S13" s="238"/>
      <c r="T13" s="297"/>
      <c r="U13" s="299"/>
      <c r="V13" s="237"/>
      <c r="W13" s="253"/>
      <c r="X13" s="238"/>
      <c r="Y13" s="292"/>
      <c r="Z13" s="278"/>
      <c r="AA13" s="279"/>
      <c r="AB13" s="277"/>
      <c r="AC13" s="278"/>
      <c r="AD13" s="279"/>
      <c r="AE13" s="326"/>
    </row>
    <row r="14" spans="1:34" ht="17.25" thickBot="1" x14ac:dyDescent="0.35">
      <c r="A14" s="1">
        <v>13</v>
      </c>
      <c r="B14" s="286"/>
      <c r="C14" s="286"/>
      <c r="D14" s="276"/>
      <c r="E14" s="43">
        <v>8</v>
      </c>
      <c r="F14" s="39">
        <v>8</v>
      </c>
      <c r="G14" s="322"/>
      <c r="H14" s="323"/>
      <c r="I14" s="324"/>
      <c r="J14" s="294">
        <v>5</v>
      </c>
      <c r="K14" s="306"/>
      <c r="L14" s="250">
        <v>7</v>
      </c>
      <c r="M14" s="237"/>
      <c r="N14" s="238"/>
      <c r="O14" s="237"/>
      <c r="P14" s="253"/>
      <c r="Q14" s="253"/>
      <c r="R14" s="253"/>
      <c r="S14" s="238"/>
      <c r="T14" s="297"/>
      <c r="U14" s="299"/>
      <c r="V14" s="237"/>
      <c r="W14" s="253"/>
      <c r="X14" s="238"/>
      <c r="Y14" s="272">
        <v>11</v>
      </c>
      <c r="Z14" s="273"/>
      <c r="AA14" s="273"/>
      <c r="AB14" s="273"/>
      <c r="AC14" s="273"/>
      <c r="AD14" s="273"/>
      <c r="AE14" s="280"/>
    </row>
    <row r="15" spans="1:34" ht="17.25" thickBot="1" x14ac:dyDescent="0.35">
      <c r="A15" s="1">
        <v>14</v>
      </c>
      <c r="B15" s="286"/>
      <c r="C15" s="286"/>
      <c r="D15" s="276"/>
      <c r="E15" s="312">
        <v>9</v>
      </c>
      <c r="F15" s="313"/>
      <c r="G15" s="308"/>
      <c r="H15" s="42">
        <v>9</v>
      </c>
      <c r="I15" s="44">
        <v>4</v>
      </c>
      <c r="J15" s="293"/>
      <c r="K15" s="308"/>
      <c r="L15" s="237"/>
      <c r="M15" s="237"/>
      <c r="N15" s="238"/>
      <c r="O15" s="237"/>
      <c r="P15" s="253"/>
      <c r="Q15" s="253"/>
      <c r="R15" s="253"/>
      <c r="S15" s="238"/>
      <c r="T15" s="297"/>
      <c r="U15" s="299"/>
      <c r="V15" s="237"/>
      <c r="W15" s="253"/>
      <c r="X15" s="238"/>
      <c r="Y15" s="274"/>
      <c r="Z15" s="275"/>
      <c r="AA15" s="275"/>
      <c r="AB15" s="275"/>
      <c r="AC15" s="275"/>
      <c r="AD15" s="275"/>
      <c r="AE15" s="276"/>
    </row>
    <row r="16" spans="1:34" ht="17.25" thickBot="1" x14ac:dyDescent="0.35">
      <c r="A16" s="1">
        <v>15</v>
      </c>
      <c r="B16" s="286"/>
      <c r="C16" s="286"/>
      <c r="D16" s="276"/>
      <c r="E16" s="33">
        <v>10</v>
      </c>
      <c r="F16" s="310">
        <v>11</v>
      </c>
      <c r="G16" s="305"/>
      <c r="H16" s="304"/>
      <c r="I16" s="33">
        <v>12</v>
      </c>
      <c r="J16" s="292"/>
      <c r="K16" s="47">
        <v>6</v>
      </c>
      <c r="L16" s="239"/>
      <c r="M16" s="237"/>
      <c r="N16" s="238"/>
      <c r="O16" s="237"/>
      <c r="P16" s="253"/>
      <c r="Q16" s="253"/>
      <c r="R16" s="253"/>
      <c r="S16" s="238"/>
      <c r="T16" s="297"/>
      <c r="U16" s="299"/>
      <c r="V16" s="237"/>
      <c r="W16" s="253"/>
      <c r="X16" s="238"/>
      <c r="Y16" s="274"/>
      <c r="Z16" s="275"/>
      <c r="AA16" s="275"/>
      <c r="AB16" s="275"/>
      <c r="AC16" s="275"/>
      <c r="AD16" s="275"/>
      <c r="AE16" s="276"/>
    </row>
    <row r="17" spans="1:31" ht="17.25" thickBot="1" x14ac:dyDescent="0.35">
      <c r="A17" s="1">
        <v>16</v>
      </c>
      <c r="B17" s="286"/>
      <c r="C17" s="286"/>
      <c r="D17" s="276"/>
      <c r="E17" s="37">
        <v>12</v>
      </c>
      <c r="F17" s="311"/>
      <c r="G17" s="307"/>
      <c r="H17" s="308"/>
      <c r="I17" s="309">
        <v>14</v>
      </c>
      <c r="J17" s="304"/>
      <c r="K17" s="291">
        <v>7</v>
      </c>
      <c r="L17" s="298"/>
      <c r="M17" s="239"/>
      <c r="N17" s="240"/>
      <c r="O17" s="239"/>
      <c r="P17" s="261"/>
      <c r="Q17" s="261"/>
      <c r="R17" s="261"/>
      <c r="S17" s="240"/>
      <c r="T17" s="297"/>
      <c r="U17" s="299"/>
      <c r="V17" s="239"/>
      <c r="W17" s="261"/>
      <c r="X17" s="240"/>
      <c r="Y17" s="274"/>
      <c r="Z17" s="275"/>
      <c r="AA17" s="275"/>
      <c r="AB17" s="275"/>
      <c r="AC17" s="275"/>
      <c r="AD17" s="275"/>
      <c r="AE17" s="276"/>
    </row>
    <row r="18" spans="1:31" ht="17.25" thickBot="1" x14ac:dyDescent="0.35">
      <c r="A18" s="1">
        <v>17</v>
      </c>
      <c r="B18" s="286"/>
      <c r="C18" s="286"/>
      <c r="D18" s="276"/>
      <c r="E18" s="10">
        <v>13</v>
      </c>
      <c r="F18" s="250">
        <v>14</v>
      </c>
      <c r="G18" s="252"/>
      <c r="H18" s="52">
        <v>13</v>
      </c>
      <c r="I18" s="310"/>
      <c r="J18" s="306"/>
      <c r="K18" s="300"/>
      <c r="L18" s="299"/>
      <c r="M18" s="53">
        <v>8</v>
      </c>
      <c r="N18" s="10">
        <v>9</v>
      </c>
      <c r="O18" s="250">
        <v>10</v>
      </c>
      <c r="P18" s="251"/>
      <c r="Q18" s="250">
        <v>11</v>
      </c>
      <c r="R18" s="252"/>
      <c r="S18" s="3">
        <v>9</v>
      </c>
      <c r="T18" s="300"/>
      <c r="U18" s="302"/>
      <c r="V18" s="45">
        <v>29</v>
      </c>
      <c r="W18" s="281">
        <v>12</v>
      </c>
      <c r="X18" s="282"/>
      <c r="Y18" s="274"/>
      <c r="Z18" s="275"/>
      <c r="AA18" s="275"/>
      <c r="AB18" s="275"/>
      <c r="AC18" s="275"/>
      <c r="AD18" s="275"/>
      <c r="AE18" s="276"/>
    </row>
    <row r="19" spans="1:31" ht="17.25" thickBot="1" x14ac:dyDescent="0.35">
      <c r="A19" s="1">
        <v>18</v>
      </c>
      <c r="B19" s="286"/>
      <c r="C19" s="286"/>
      <c r="D19" s="276"/>
      <c r="E19" s="291">
        <v>13</v>
      </c>
      <c r="F19" s="239"/>
      <c r="G19" s="240"/>
      <c r="H19" s="252">
        <v>15</v>
      </c>
      <c r="I19" s="310"/>
      <c r="J19" s="306"/>
      <c r="K19" s="306">
        <v>15</v>
      </c>
      <c r="L19" s="288">
        <v>9</v>
      </c>
      <c r="M19" s="289"/>
      <c r="N19" s="289"/>
      <c r="O19" s="237"/>
      <c r="P19" s="253"/>
      <c r="Q19" s="237"/>
      <c r="R19" s="238"/>
      <c r="S19" s="226">
        <v>10</v>
      </c>
      <c r="T19" s="228"/>
      <c r="U19" s="285">
        <v>13</v>
      </c>
      <c r="V19" s="272">
        <v>14</v>
      </c>
      <c r="W19" s="273"/>
      <c r="X19" s="280"/>
      <c r="Y19" s="274"/>
      <c r="Z19" s="275"/>
      <c r="AA19" s="275"/>
      <c r="AB19" s="275"/>
      <c r="AC19" s="275"/>
      <c r="AD19" s="275"/>
      <c r="AE19" s="276"/>
    </row>
    <row r="20" spans="1:31" ht="17.25" thickBot="1" x14ac:dyDescent="0.35">
      <c r="A20" s="1">
        <v>19</v>
      </c>
      <c r="B20" s="286"/>
      <c r="C20" s="286"/>
      <c r="D20" s="276"/>
      <c r="E20" s="292"/>
      <c r="F20" s="288">
        <v>14</v>
      </c>
      <c r="G20" s="290"/>
      <c r="H20" s="240"/>
      <c r="I20" s="310"/>
      <c r="J20" s="308"/>
      <c r="K20" s="306"/>
      <c r="L20" s="305">
        <v>16</v>
      </c>
      <c r="M20" s="306"/>
      <c r="N20" s="291">
        <v>10</v>
      </c>
      <c r="O20" s="239"/>
      <c r="P20" s="261"/>
      <c r="Q20" s="237"/>
      <c r="R20" s="238"/>
      <c r="S20" s="229"/>
      <c r="T20" s="231"/>
      <c r="U20" s="286"/>
      <c r="V20" s="274"/>
      <c r="W20" s="275"/>
      <c r="X20" s="276"/>
      <c r="Y20" s="277"/>
      <c r="Z20" s="278"/>
      <c r="AA20" s="278"/>
      <c r="AB20" s="278"/>
      <c r="AC20" s="278"/>
      <c r="AD20" s="278"/>
      <c r="AE20" s="279"/>
    </row>
    <row r="21" spans="1:31" ht="17.25" thickBot="1" x14ac:dyDescent="0.35">
      <c r="A21" s="1">
        <v>20</v>
      </c>
      <c r="B21" s="286"/>
      <c r="C21" s="286"/>
      <c r="D21" s="278"/>
      <c r="E21" s="291">
        <v>16</v>
      </c>
      <c r="F21" s="295"/>
      <c r="G21" s="295"/>
      <c r="H21" s="295"/>
      <c r="I21" s="296"/>
      <c r="J21" s="49">
        <v>17</v>
      </c>
      <c r="K21" s="314"/>
      <c r="L21" s="305"/>
      <c r="M21" s="306"/>
      <c r="N21" s="292"/>
      <c r="O21" s="293">
        <v>11</v>
      </c>
      <c r="P21" s="237">
        <v>12</v>
      </c>
      <c r="Q21" s="237"/>
      <c r="R21" s="238"/>
      <c r="S21" s="229"/>
      <c r="T21" s="231"/>
      <c r="U21" s="286"/>
      <c r="V21" s="274"/>
      <c r="W21" s="275"/>
      <c r="X21" s="276"/>
      <c r="Y21" s="272">
        <v>15</v>
      </c>
      <c r="Z21" s="280"/>
      <c r="AA21" s="283">
        <v>16</v>
      </c>
      <c r="AB21" s="283"/>
      <c r="AC21" s="282"/>
      <c r="AD21" s="312">
        <v>25</v>
      </c>
      <c r="AE21" s="315"/>
    </row>
    <row r="22" spans="1:31" ht="17.25" thickBot="1" x14ac:dyDescent="0.35">
      <c r="A22" s="1">
        <v>21</v>
      </c>
      <c r="B22" s="286"/>
      <c r="C22" s="286"/>
      <c r="D22" s="44">
        <v>15</v>
      </c>
      <c r="E22" s="300"/>
      <c r="F22" s="301"/>
      <c r="G22" s="301"/>
      <c r="H22" s="301"/>
      <c r="I22" s="302"/>
      <c r="J22" s="295">
        <v>18</v>
      </c>
      <c r="K22" s="296"/>
      <c r="L22" s="305"/>
      <c r="M22" s="306"/>
      <c r="N22" s="325">
        <v>17</v>
      </c>
      <c r="O22" s="293"/>
      <c r="P22" s="237"/>
      <c r="Q22" s="237"/>
      <c r="R22" s="238"/>
      <c r="S22" s="232"/>
      <c r="T22" s="234"/>
      <c r="U22" s="286"/>
      <c r="V22" s="274"/>
      <c r="W22" s="275"/>
      <c r="X22" s="276"/>
      <c r="Y22" s="274"/>
      <c r="Z22" s="276"/>
      <c r="AA22" s="21">
        <v>17</v>
      </c>
      <c r="AB22" s="288">
        <v>28</v>
      </c>
      <c r="AC22" s="289"/>
      <c r="AD22" s="289"/>
      <c r="AE22" s="290"/>
    </row>
    <row r="23" spans="1:31" ht="17.25" thickBot="1" x14ac:dyDescent="0.35">
      <c r="A23" s="1">
        <v>22</v>
      </c>
      <c r="B23" s="286"/>
      <c r="C23" s="286"/>
      <c r="D23" s="250">
        <v>16</v>
      </c>
      <c r="E23" s="251"/>
      <c r="F23" s="251"/>
      <c r="G23" s="251"/>
      <c r="H23" s="251"/>
      <c r="I23" s="252"/>
      <c r="J23" s="297"/>
      <c r="K23" s="299"/>
      <c r="L23" s="307"/>
      <c r="M23" s="306"/>
      <c r="N23" s="314"/>
      <c r="O23" s="292"/>
      <c r="P23" s="239"/>
      <c r="Q23" s="237"/>
      <c r="R23" s="238"/>
      <c r="S23" s="257">
        <v>11</v>
      </c>
      <c r="T23" s="229">
        <v>12</v>
      </c>
      <c r="U23" s="228"/>
      <c r="V23" s="274"/>
      <c r="W23" s="275"/>
      <c r="X23" s="276"/>
      <c r="Y23" s="274"/>
      <c r="Z23" s="276"/>
      <c r="AA23" s="10">
        <v>18</v>
      </c>
      <c r="AB23" s="265">
        <v>19</v>
      </c>
      <c r="AC23" s="250">
        <v>20</v>
      </c>
      <c r="AD23" s="251"/>
      <c r="AE23" s="252"/>
    </row>
    <row r="24" spans="1:31" ht="17.25" thickBot="1" x14ac:dyDescent="0.35">
      <c r="A24" s="1">
        <v>23</v>
      </c>
      <c r="B24" s="286"/>
      <c r="C24" s="286"/>
      <c r="D24" s="237"/>
      <c r="E24" s="253"/>
      <c r="F24" s="253"/>
      <c r="G24" s="253"/>
      <c r="H24" s="253"/>
      <c r="I24" s="238"/>
      <c r="J24" s="297"/>
      <c r="K24" s="299"/>
      <c r="L24" s="41">
        <v>11</v>
      </c>
      <c r="M24" s="309">
        <v>18</v>
      </c>
      <c r="N24" s="303"/>
      <c r="O24" s="304"/>
      <c r="P24" s="51">
        <v>12</v>
      </c>
      <c r="Q24" s="237"/>
      <c r="R24" s="238"/>
      <c r="S24" s="235"/>
      <c r="T24" s="229"/>
      <c r="U24" s="231"/>
      <c r="V24" s="274"/>
      <c r="W24" s="275"/>
      <c r="X24" s="276"/>
      <c r="Y24" s="309">
        <v>24</v>
      </c>
      <c r="Z24" s="303"/>
      <c r="AA24" s="303"/>
      <c r="AB24" s="284"/>
      <c r="AC24" s="237"/>
      <c r="AD24" s="253"/>
      <c r="AE24" s="238"/>
    </row>
    <row r="25" spans="1:31" ht="17.25" thickBot="1" x14ac:dyDescent="0.35">
      <c r="A25" s="1">
        <v>24</v>
      </c>
      <c r="B25" s="287"/>
      <c r="C25" s="287"/>
      <c r="D25" s="237"/>
      <c r="E25" s="253"/>
      <c r="F25" s="253"/>
      <c r="G25" s="253"/>
      <c r="H25" s="253"/>
      <c r="I25" s="238"/>
      <c r="J25" s="297"/>
      <c r="K25" s="299"/>
      <c r="L25" s="313">
        <v>19</v>
      </c>
      <c r="M25" s="313"/>
      <c r="N25" s="309">
        <v>20</v>
      </c>
      <c r="O25" s="303"/>
      <c r="P25" s="303"/>
      <c r="Q25" s="237"/>
      <c r="R25" s="238"/>
      <c r="S25" s="235"/>
      <c r="T25" s="229"/>
      <c r="U25" s="231"/>
      <c r="V25" s="274"/>
      <c r="W25" s="275"/>
      <c r="X25" s="276"/>
      <c r="Y25" s="311"/>
      <c r="Z25" s="307"/>
      <c r="AA25" s="307"/>
      <c r="AB25" s="284"/>
      <c r="AC25" s="237"/>
      <c r="AD25" s="253"/>
      <c r="AE25" s="238"/>
    </row>
    <row r="26" spans="1:31" ht="17.25" thickBot="1" x14ac:dyDescent="0.35">
      <c r="A26" s="1">
        <v>25</v>
      </c>
      <c r="B26" s="226">
        <v>6</v>
      </c>
      <c r="C26" s="228"/>
      <c r="D26" s="237"/>
      <c r="E26" s="253"/>
      <c r="F26" s="253"/>
      <c r="G26" s="253"/>
      <c r="H26" s="253"/>
      <c r="I26" s="238"/>
      <c r="J26" s="297"/>
      <c r="K26" s="299"/>
      <c r="L26" s="291">
        <v>19</v>
      </c>
      <c r="M26" s="296"/>
      <c r="N26" s="310"/>
      <c r="O26" s="305"/>
      <c r="P26" s="305"/>
      <c r="Q26" s="237"/>
      <c r="R26" s="238"/>
      <c r="S26" s="236"/>
      <c r="T26" s="229"/>
      <c r="U26" s="231"/>
      <c r="V26" s="274"/>
      <c r="W26" s="275"/>
      <c r="X26" s="276"/>
      <c r="Y26" s="38">
        <v>23</v>
      </c>
      <c r="Z26" s="44">
        <v>27</v>
      </c>
      <c r="AA26" s="10">
        <v>17</v>
      </c>
      <c r="AB26" s="266"/>
      <c r="AC26" s="237"/>
      <c r="AD26" s="253"/>
      <c r="AE26" s="238"/>
    </row>
    <row r="27" spans="1:31" ht="17.25" thickBot="1" x14ac:dyDescent="0.35">
      <c r="A27" s="1">
        <v>26</v>
      </c>
      <c r="B27" s="229"/>
      <c r="C27" s="231"/>
      <c r="D27" s="237"/>
      <c r="E27" s="253"/>
      <c r="F27" s="253"/>
      <c r="G27" s="253"/>
      <c r="H27" s="253"/>
      <c r="I27" s="238"/>
      <c r="J27" s="297"/>
      <c r="K27" s="299"/>
      <c r="L27" s="297"/>
      <c r="M27" s="299"/>
      <c r="N27" s="310"/>
      <c r="O27" s="305"/>
      <c r="P27" s="305"/>
      <c r="Q27" s="237"/>
      <c r="R27" s="238"/>
      <c r="S27" s="294">
        <v>23</v>
      </c>
      <c r="T27" s="229"/>
      <c r="U27" s="231"/>
      <c r="V27" s="274"/>
      <c r="W27" s="275"/>
      <c r="X27" s="276"/>
      <c r="Y27" s="291">
        <v>24</v>
      </c>
      <c r="Z27" s="295"/>
      <c r="AA27" s="296"/>
      <c r="AB27" s="51">
        <v>26</v>
      </c>
      <c r="AC27" s="237"/>
      <c r="AD27" s="253"/>
      <c r="AE27" s="238"/>
    </row>
    <row r="28" spans="1:31" x14ac:dyDescent="0.3">
      <c r="A28" s="1">
        <v>27</v>
      </c>
      <c r="B28" s="229"/>
      <c r="C28" s="231"/>
      <c r="D28" s="237"/>
      <c r="E28" s="253"/>
      <c r="F28" s="253"/>
      <c r="G28" s="253"/>
      <c r="H28" s="253"/>
      <c r="I28" s="238"/>
      <c r="J28" s="297"/>
      <c r="K28" s="299"/>
      <c r="L28" s="297"/>
      <c r="M28" s="299"/>
      <c r="N28" s="310"/>
      <c r="O28" s="305"/>
      <c r="P28" s="305"/>
      <c r="Q28" s="237"/>
      <c r="R28" s="238"/>
      <c r="S28" s="293"/>
      <c r="T28" s="229"/>
      <c r="U28" s="231"/>
      <c r="V28" s="274"/>
      <c r="W28" s="275"/>
      <c r="X28" s="276"/>
      <c r="Y28" s="297"/>
      <c r="Z28" s="298"/>
      <c r="AA28" s="299"/>
      <c r="AB28" s="250">
        <v>21</v>
      </c>
      <c r="AC28" s="237"/>
      <c r="AD28" s="253"/>
      <c r="AE28" s="238"/>
    </row>
    <row r="29" spans="1:31" ht="17.25" thickBot="1" x14ac:dyDescent="0.35">
      <c r="A29" s="1">
        <v>28</v>
      </c>
      <c r="B29" s="229"/>
      <c r="C29" s="231"/>
      <c r="D29" s="239"/>
      <c r="E29" s="261"/>
      <c r="F29" s="261"/>
      <c r="G29" s="261"/>
      <c r="H29" s="261"/>
      <c r="I29" s="240"/>
      <c r="J29" s="300"/>
      <c r="K29" s="302"/>
      <c r="L29" s="300"/>
      <c r="M29" s="302"/>
      <c r="N29" s="310"/>
      <c r="O29" s="305"/>
      <c r="P29" s="305"/>
      <c r="Q29" s="239"/>
      <c r="R29" s="240"/>
      <c r="S29" s="293"/>
      <c r="T29" s="229"/>
      <c r="U29" s="231"/>
      <c r="V29" s="274"/>
      <c r="W29" s="275"/>
      <c r="X29" s="276"/>
      <c r="Y29" s="297"/>
      <c r="Z29" s="298"/>
      <c r="AA29" s="299"/>
      <c r="AB29" s="239"/>
      <c r="AC29" s="239"/>
      <c r="AD29" s="261"/>
      <c r="AE29" s="240"/>
    </row>
    <row r="30" spans="1:31" ht="17.25" thickBot="1" x14ac:dyDescent="0.35">
      <c r="A30" s="1">
        <v>29</v>
      </c>
      <c r="B30" s="232"/>
      <c r="C30" s="234"/>
      <c r="D30" s="21">
        <v>18</v>
      </c>
      <c r="E30" s="288">
        <v>20</v>
      </c>
      <c r="F30" s="289"/>
      <c r="G30" s="289"/>
      <c r="H30" s="289"/>
      <c r="I30" s="290"/>
      <c r="J30" s="42">
        <v>10</v>
      </c>
      <c r="K30" s="288">
        <v>21</v>
      </c>
      <c r="L30" s="289"/>
      <c r="M30" s="290"/>
      <c r="N30" s="310"/>
      <c r="O30" s="305"/>
      <c r="P30" s="306"/>
      <c r="Q30" s="309">
        <v>22</v>
      </c>
      <c r="R30" s="303"/>
      <c r="S30" s="293"/>
      <c r="T30" s="229"/>
      <c r="U30" s="231"/>
      <c r="V30" s="274"/>
      <c r="W30" s="275"/>
      <c r="X30" s="276"/>
      <c r="Y30" s="297"/>
      <c r="Z30" s="298"/>
      <c r="AA30" s="299"/>
      <c r="AB30" s="291">
        <v>25</v>
      </c>
      <c r="AC30" s="299"/>
      <c r="AD30" s="237">
        <v>22</v>
      </c>
      <c r="AE30" s="238"/>
    </row>
    <row r="31" spans="1:31" ht="17.25" thickBot="1" x14ac:dyDescent="0.35">
      <c r="A31" s="1">
        <v>30</v>
      </c>
      <c r="B31" s="281">
        <v>29</v>
      </c>
      <c r="C31" s="283"/>
      <c r="D31" s="283"/>
      <c r="E31" s="282"/>
      <c r="F31" s="254">
        <v>7</v>
      </c>
      <c r="G31" s="256"/>
      <c r="H31" s="312">
        <v>21</v>
      </c>
      <c r="I31" s="315"/>
      <c r="J31" s="48">
        <v>22</v>
      </c>
      <c r="K31" s="254">
        <v>8</v>
      </c>
      <c r="L31" s="255"/>
      <c r="M31" s="255"/>
      <c r="N31" s="311"/>
      <c r="O31" s="307"/>
      <c r="P31" s="308"/>
      <c r="Q31" s="311"/>
      <c r="R31" s="307"/>
      <c r="S31" s="292"/>
      <c r="T31" s="232"/>
      <c r="U31" s="234"/>
      <c r="V31" s="277"/>
      <c r="W31" s="278"/>
      <c r="X31" s="279"/>
      <c r="Y31" s="300"/>
      <c r="Z31" s="301"/>
      <c r="AA31" s="302"/>
      <c r="AB31" s="300"/>
      <c r="AC31" s="302"/>
      <c r="AD31" s="239"/>
      <c r="AE31" s="240"/>
    </row>
  </sheetData>
  <mergeCells count="88">
    <mergeCell ref="L10:N12"/>
    <mergeCell ref="AA21:AC21"/>
    <mergeCell ref="U19:U22"/>
    <mergeCell ref="W18:X18"/>
    <mergeCell ref="AB7:AD13"/>
    <mergeCell ref="Z12:AA13"/>
    <mergeCell ref="N22:N23"/>
    <mergeCell ref="K13:K15"/>
    <mergeCell ref="H31:I31"/>
    <mergeCell ref="Y14:AE20"/>
    <mergeCell ref="V19:X31"/>
    <mergeCell ref="Y21:Z23"/>
    <mergeCell ref="Q30:R31"/>
    <mergeCell ref="Y24:AA25"/>
    <mergeCell ref="N25:P31"/>
    <mergeCell ref="L25:M25"/>
    <mergeCell ref="M24:O24"/>
    <mergeCell ref="AE3:AE13"/>
    <mergeCell ref="AD2:AD6"/>
    <mergeCell ref="AC23:AE29"/>
    <mergeCell ref="AB23:AB26"/>
    <mergeCell ref="AB28:AB29"/>
    <mergeCell ref="AD21:AE21"/>
    <mergeCell ref="K31:M31"/>
    <mergeCell ref="T23:U31"/>
    <mergeCell ref="S19:T22"/>
    <mergeCell ref="S23:S26"/>
    <mergeCell ref="K30:M30"/>
    <mergeCell ref="L26:M29"/>
    <mergeCell ref="J22:K29"/>
    <mergeCell ref="B10:D12"/>
    <mergeCell ref="D13:D21"/>
    <mergeCell ref="B31:E31"/>
    <mergeCell ref="C13:C25"/>
    <mergeCell ref="B13:B25"/>
    <mergeCell ref="B26:C30"/>
    <mergeCell ref="D23:I29"/>
    <mergeCell ref="E30:I30"/>
    <mergeCell ref="E21:I22"/>
    <mergeCell ref="F31:G31"/>
    <mergeCell ref="Y2:Y4"/>
    <mergeCell ref="U2:U4"/>
    <mergeCell ref="G5:I7"/>
    <mergeCell ref="C3:G4"/>
    <mergeCell ref="B9:D9"/>
    <mergeCell ref="B5:F7"/>
    <mergeCell ref="M3:S9"/>
    <mergeCell ref="K4:L8"/>
    <mergeCell ref="Q2:S2"/>
    <mergeCell ref="H3:L3"/>
    <mergeCell ref="V2:X4"/>
    <mergeCell ref="B2:P2"/>
    <mergeCell ref="G8:I14"/>
    <mergeCell ref="J10:K12"/>
    <mergeCell ref="E10:F13"/>
    <mergeCell ref="J4:J8"/>
    <mergeCell ref="B8:F8"/>
    <mergeCell ref="T5:U18"/>
    <mergeCell ref="T2:T4"/>
    <mergeCell ref="Y5:Y13"/>
    <mergeCell ref="I17:J20"/>
    <mergeCell ref="F16:H17"/>
    <mergeCell ref="E15:G15"/>
    <mergeCell ref="J14:J16"/>
    <mergeCell ref="K17:L18"/>
    <mergeCell ref="L19:N19"/>
    <mergeCell ref="H19:H20"/>
    <mergeCell ref="E19:E20"/>
    <mergeCell ref="F20:G20"/>
    <mergeCell ref="L20:M23"/>
    <mergeCell ref="K19:K21"/>
    <mergeCell ref="F18:G19"/>
    <mergeCell ref="AD30:AE31"/>
    <mergeCell ref="Z2:AC6"/>
    <mergeCell ref="V5:X17"/>
    <mergeCell ref="M13:N17"/>
    <mergeCell ref="L14:L16"/>
    <mergeCell ref="O10:S17"/>
    <mergeCell ref="Q18:R29"/>
    <mergeCell ref="O18:P20"/>
    <mergeCell ref="P21:P23"/>
    <mergeCell ref="AB22:AE22"/>
    <mergeCell ref="N20:N21"/>
    <mergeCell ref="O21:O23"/>
    <mergeCell ref="S27:S31"/>
    <mergeCell ref="Y27:AA31"/>
    <mergeCell ref="AB30:AC31"/>
    <mergeCell ref="Z7:AA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1"/>
  <sheetViews>
    <sheetView workbookViewId="0">
      <selection activeCell="AH3" sqref="AH3"/>
    </sheetView>
  </sheetViews>
  <sheetFormatPr defaultRowHeight="16.5" x14ac:dyDescent="0.3"/>
  <cols>
    <col min="1" max="31" width="3.625" style="1" customWidth="1"/>
    <col min="32" max="32" width="4" style="1" customWidth="1"/>
    <col min="33" max="16384" width="9" style="1"/>
  </cols>
  <sheetData>
    <row r="1" spans="1:35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5" ht="17.25" thickBot="1" x14ac:dyDescent="0.35">
      <c r="A2" s="1">
        <v>1</v>
      </c>
      <c r="B2" s="250">
        <v>1</v>
      </c>
      <c r="C2" s="251"/>
      <c r="D2" s="251"/>
      <c r="E2" s="251"/>
      <c r="F2" s="252"/>
      <c r="G2" s="251">
        <v>2</v>
      </c>
      <c r="H2" s="251"/>
      <c r="I2" s="252"/>
      <c r="J2" s="250">
        <v>3</v>
      </c>
      <c r="K2" s="251"/>
      <c r="L2" s="251"/>
      <c r="M2" s="251"/>
      <c r="N2" s="251"/>
      <c r="O2" s="251"/>
      <c r="P2" s="251"/>
      <c r="Q2" s="251"/>
      <c r="R2" s="251"/>
      <c r="S2" s="251"/>
      <c r="T2" s="252"/>
      <c r="U2" s="228">
        <v>1</v>
      </c>
      <c r="V2" s="272">
        <v>1</v>
      </c>
      <c r="W2" s="273"/>
      <c r="X2" s="280"/>
      <c r="Y2" s="20">
        <v>26</v>
      </c>
      <c r="Z2" s="11">
        <v>5</v>
      </c>
      <c r="AA2" s="265">
        <v>6</v>
      </c>
      <c r="AB2" s="250">
        <v>7</v>
      </c>
      <c r="AC2" s="251"/>
      <c r="AD2" s="251"/>
      <c r="AE2" s="252"/>
      <c r="AG2" s="8" t="s">
        <v>1</v>
      </c>
      <c r="AH2" s="1">
        <v>26</v>
      </c>
    </row>
    <row r="3" spans="1:35" ht="17.25" thickBot="1" x14ac:dyDescent="0.35">
      <c r="A3" s="1">
        <v>2</v>
      </c>
      <c r="B3" s="237"/>
      <c r="C3" s="253"/>
      <c r="D3" s="253"/>
      <c r="E3" s="253"/>
      <c r="F3" s="238"/>
      <c r="G3" s="261"/>
      <c r="H3" s="261"/>
      <c r="I3" s="240"/>
      <c r="J3" s="237"/>
      <c r="K3" s="253"/>
      <c r="L3" s="253"/>
      <c r="M3" s="253"/>
      <c r="N3" s="253"/>
      <c r="O3" s="253"/>
      <c r="P3" s="253"/>
      <c r="Q3" s="253"/>
      <c r="R3" s="253"/>
      <c r="S3" s="253"/>
      <c r="T3" s="238"/>
      <c r="U3" s="234"/>
      <c r="V3" s="277"/>
      <c r="W3" s="278"/>
      <c r="X3" s="276"/>
      <c r="Y3" s="24">
        <v>2</v>
      </c>
      <c r="Z3" s="2">
        <v>25</v>
      </c>
      <c r="AA3" s="266"/>
      <c r="AB3" s="237"/>
      <c r="AC3" s="253"/>
      <c r="AD3" s="253"/>
      <c r="AE3" s="238"/>
      <c r="AG3" s="14" t="s">
        <v>2</v>
      </c>
      <c r="AH3" s="1">
        <v>55</v>
      </c>
    </row>
    <row r="4" spans="1:35" ht="17.25" thickBot="1" x14ac:dyDescent="0.35">
      <c r="A4" s="1">
        <v>3</v>
      </c>
      <c r="B4" s="237"/>
      <c r="C4" s="253"/>
      <c r="D4" s="253"/>
      <c r="E4" s="253"/>
      <c r="F4" s="238"/>
      <c r="G4" s="313">
        <v>1</v>
      </c>
      <c r="H4" s="315"/>
      <c r="I4" s="32">
        <v>2</v>
      </c>
      <c r="J4" s="237"/>
      <c r="K4" s="253"/>
      <c r="L4" s="253"/>
      <c r="M4" s="253"/>
      <c r="N4" s="253"/>
      <c r="O4" s="253"/>
      <c r="P4" s="253"/>
      <c r="Q4" s="253"/>
      <c r="R4" s="253"/>
      <c r="S4" s="253"/>
      <c r="T4" s="238"/>
      <c r="U4" s="265">
        <v>4</v>
      </c>
      <c r="V4" s="235">
        <v>2</v>
      </c>
      <c r="W4" s="274">
        <v>3</v>
      </c>
      <c r="X4" s="272">
        <v>4</v>
      </c>
      <c r="Y4" s="273"/>
      <c r="Z4" s="280"/>
      <c r="AA4" s="227">
        <v>24</v>
      </c>
      <c r="AB4" s="237"/>
      <c r="AC4" s="253"/>
      <c r="AD4" s="253"/>
      <c r="AE4" s="238"/>
      <c r="AG4" s="21" t="s">
        <v>0</v>
      </c>
      <c r="AH4" s="1">
        <v>25</v>
      </c>
      <c r="AI4" s="56" t="s">
        <v>7</v>
      </c>
    </row>
    <row r="5" spans="1:35" ht="17.25" thickBot="1" x14ac:dyDescent="0.35">
      <c r="A5" s="1">
        <v>4</v>
      </c>
      <c r="B5" s="237"/>
      <c r="C5" s="253"/>
      <c r="D5" s="253"/>
      <c r="E5" s="253"/>
      <c r="F5" s="238"/>
      <c r="G5" s="313">
        <v>3</v>
      </c>
      <c r="H5" s="313"/>
      <c r="I5" s="313"/>
      <c r="J5" s="239"/>
      <c r="K5" s="261"/>
      <c r="L5" s="261"/>
      <c r="M5" s="261"/>
      <c r="N5" s="261"/>
      <c r="O5" s="261"/>
      <c r="P5" s="261"/>
      <c r="Q5" s="261"/>
      <c r="R5" s="261"/>
      <c r="S5" s="261"/>
      <c r="T5" s="240"/>
      <c r="U5" s="266"/>
      <c r="V5" s="235"/>
      <c r="W5" s="277"/>
      <c r="X5" s="274"/>
      <c r="Y5" s="275"/>
      <c r="Z5" s="276"/>
      <c r="AA5" s="230"/>
      <c r="AB5" s="239"/>
      <c r="AC5" s="261"/>
      <c r="AD5" s="261"/>
      <c r="AE5" s="240"/>
      <c r="AG5" s="33" t="s">
        <v>3</v>
      </c>
      <c r="AH5" s="1">
        <v>29</v>
      </c>
    </row>
    <row r="6" spans="1:35" ht="17.25" thickBot="1" x14ac:dyDescent="0.35">
      <c r="A6" s="1">
        <v>5</v>
      </c>
      <c r="B6" s="237"/>
      <c r="C6" s="253"/>
      <c r="D6" s="253"/>
      <c r="E6" s="253"/>
      <c r="F6" s="253"/>
      <c r="G6" s="250">
        <v>8</v>
      </c>
      <c r="H6" s="251"/>
      <c r="I6" s="251"/>
      <c r="J6" s="251"/>
      <c r="K6" s="252"/>
      <c r="L6" s="14">
        <v>9</v>
      </c>
      <c r="M6" s="57">
        <v>4</v>
      </c>
      <c r="N6" s="310">
        <v>5</v>
      </c>
      <c r="O6" s="305"/>
      <c r="P6" s="306"/>
      <c r="Q6" s="237">
        <v>10</v>
      </c>
      <c r="R6" s="253"/>
      <c r="S6" s="253"/>
      <c r="T6" s="253"/>
      <c r="U6" s="251"/>
      <c r="V6" s="252"/>
      <c r="W6" s="226">
        <v>3</v>
      </c>
      <c r="X6" s="274"/>
      <c r="Y6" s="275"/>
      <c r="Z6" s="276"/>
      <c r="AA6" s="234"/>
      <c r="AB6" s="7">
        <v>23</v>
      </c>
      <c r="AC6" s="226">
        <v>22</v>
      </c>
      <c r="AD6" s="227"/>
      <c r="AE6" s="228"/>
      <c r="AG6" s="44" t="s">
        <v>4</v>
      </c>
      <c r="AH6" s="1">
        <v>0</v>
      </c>
    </row>
    <row r="7" spans="1:35" ht="17.25" thickBot="1" x14ac:dyDescent="0.35">
      <c r="A7" s="1">
        <v>6</v>
      </c>
      <c r="B7" s="237"/>
      <c r="C7" s="253"/>
      <c r="D7" s="253"/>
      <c r="E7" s="253"/>
      <c r="F7" s="253"/>
      <c r="G7" s="237"/>
      <c r="H7" s="253"/>
      <c r="I7" s="253"/>
      <c r="J7" s="253"/>
      <c r="K7" s="238"/>
      <c r="L7" s="237">
        <v>25</v>
      </c>
      <c r="M7" s="253"/>
      <c r="N7" s="311"/>
      <c r="O7" s="307"/>
      <c r="P7" s="308"/>
      <c r="Q7" s="239"/>
      <c r="R7" s="261"/>
      <c r="S7" s="261"/>
      <c r="T7" s="261"/>
      <c r="U7" s="261"/>
      <c r="V7" s="240"/>
      <c r="W7" s="232"/>
      <c r="X7" s="277"/>
      <c r="Y7" s="278"/>
      <c r="Z7" s="278"/>
      <c r="AA7" s="272">
        <v>6</v>
      </c>
      <c r="AB7" s="280"/>
      <c r="AC7" s="229"/>
      <c r="AD7" s="230"/>
      <c r="AE7" s="231"/>
      <c r="AG7" s="37" t="s">
        <v>5</v>
      </c>
      <c r="AH7" s="1">
        <v>0</v>
      </c>
    </row>
    <row r="8" spans="1:35" ht="17.25" thickBot="1" x14ac:dyDescent="0.35">
      <c r="A8" s="1">
        <v>7</v>
      </c>
      <c r="B8" s="239"/>
      <c r="C8" s="261"/>
      <c r="D8" s="261"/>
      <c r="E8" s="261"/>
      <c r="F8" s="261"/>
      <c r="G8" s="237"/>
      <c r="H8" s="253"/>
      <c r="I8" s="253"/>
      <c r="J8" s="253"/>
      <c r="K8" s="238"/>
      <c r="L8" s="237"/>
      <c r="M8" s="253"/>
      <c r="N8" s="265">
        <v>26</v>
      </c>
      <c r="O8" s="250">
        <v>29</v>
      </c>
      <c r="P8" s="251"/>
      <c r="Q8" s="251"/>
      <c r="R8" s="251"/>
      <c r="S8" s="251"/>
      <c r="T8" s="251"/>
      <c r="U8" s="252"/>
      <c r="V8" s="250">
        <v>30</v>
      </c>
      <c r="W8" s="252"/>
      <c r="X8" s="235">
        <v>4</v>
      </c>
      <c r="Y8" s="277">
        <v>5</v>
      </c>
      <c r="Z8" s="278"/>
      <c r="AA8" s="277"/>
      <c r="AB8" s="279"/>
      <c r="AC8" s="229"/>
      <c r="AD8" s="230"/>
      <c r="AE8" s="231"/>
      <c r="AG8" s="55" t="s">
        <v>6</v>
      </c>
      <c r="AH8" s="1">
        <v>4</v>
      </c>
    </row>
    <row r="9" spans="1:35" ht="17.25" thickBot="1" x14ac:dyDescent="0.35">
      <c r="A9" s="1">
        <v>8</v>
      </c>
      <c r="B9" s="250">
        <v>11</v>
      </c>
      <c r="C9" s="36">
        <v>6</v>
      </c>
      <c r="D9" s="36">
        <v>7</v>
      </c>
      <c r="E9" s="311">
        <v>8</v>
      </c>
      <c r="F9" s="307"/>
      <c r="G9" s="237"/>
      <c r="H9" s="253"/>
      <c r="I9" s="253"/>
      <c r="J9" s="253"/>
      <c r="K9" s="238"/>
      <c r="L9" s="239"/>
      <c r="M9" s="261"/>
      <c r="N9" s="266"/>
      <c r="O9" s="237"/>
      <c r="P9" s="253"/>
      <c r="Q9" s="253"/>
      <c r="R9" s="253"/>
      <c r="S9" s="253"/>
      <c r="T9" s="253"/>
      <c r="U9" s="238"/>
      <c r="V9" s="237"/>
      <c r="W9" s="238"/>
      <c r="X9" s="229"/>
      <c r="Y9" s="272">
        <v>7</v>
      </c>
      <c r="Z9" s="280"/>
      <c r="AA9" s="272">
        <v>12</v>
      </c>
      <c r="AB9" s="273"/>
      <c r="AC9" s="273"/>
      <c r="AD9" s="273"/>
      <c r="AE9" s="280"/>
      <c r="AH9" s="22">
        <f>SUM(AH2:AH8)</f>
        <v>139</v>
      </c>
    </row>
    <row r="10" spans="1:35" ht="17.25" thickBot="1" x14ac:dyDescent="0.35">
      <c r="A10" s="1">
        <v>9</v>
      </c>
      <c r="B10" s="239"/>
      <c r="C10" s="14">
        <v>12</v>
      </c>
      <c r="D10" s="35">
        <v>9</v>
      </c>
      <c r="E10" s="309">
        <v>10</v>
      </c>
      <c r="F10" s="303"/>
      <c r="G10" s="237"/>
      <c r="H10" s="253"/>
      <c r="I10" s="253"/>
      <c r="J10" s="253"/>
      <c r="K10" s="238"/>
      <c r="L10" s="313">
        <v>11</v>
      </c>
      <c r="M10" s="315"/>
      <c r="N10" s="309">
        <v>12</v>
      </c>
      <c r="O10" s="237"/>
      <c r="P10" s="253"/>
      <c r="Q10" s="253"/>
      <c r="R10" s="253"/>
      <c r="S10" s="253"/>
      <c r="T10" s="253"/>
      <c r="U10" s="238"/>
      <c r="V10" s="239"/>
      <c r="W10" s="240"/>
      <c r="X10" s="232"/>
      <c r="Y10" s="274"/>
      <c r="Z10" s="276"/>
      <c r="AA10" s="274"/>
      <c r="AB10" s="275"/>
      <c r="AC10" s="275"/>
      <c r="AD10" s="275"/>
      <c r="AE10" s="276"/>
    </row>
    <row r="11" spans="1:35" ht="17.25" thickBot="1" x14ac:dyDescent="0.35">
      <c r="A11" s="1">
        <v>10</v>
      </c>
      <c r="B11" s="250">
        <v>13</v>
      </c>
      <c r="C11" s="251"/>
      <c r="D11" s="251"/>
      <c r="E11" s="251"/>
      <c r="F11" s="252"/>
      <c r="G11" s="237"/>
      <c r="H11" s="253"/>
      <c r="I11" s="253"/>
      <c r="J11" s="253"/>
      <c r="K11" s="238"/>
      <c r="L11" s="265">
        <v>27</v>
      </c>
      <c r="M11" s="45">
        <v>13</v>
      </c>
      <c r="N11" s="311"/>
      <c r="O11" s="237"/>
      <c r="P11" s="253"/>
      <c r="Q11" s="253"/>
      <c r="R11" s="253"/>
      <c r="S11" s="253"/>
      <c r="T11" s="253"/>
      <c r="U11" s="238"/>
      <c r="V11" s="226">
        <v>5</v>
      </c>
      <c r="W11" s="227"/>
      <c r="X11" s="227"/>
      <c r="Y11" s="277"/>
      <c r="Z11" s="279"/>
      <c r="AA11" s="277"/>
      <c r="AB11" s="278"/>
      <c r="AC11" s="278"/>
      <c r="AD11" s="278"/>
      <c r="AE11" s="279"/>
    </row>
    <row r="12" spans="1:35" ht="17.25" thickBot="1" x14ac:dyDescent="0.35">
      <c r="A12" s="1">
        <v>11</v>
      </c>
      <c r="B12" s="239"/>
      <c r="C12" s="261"/>
      <c r="D12" s="261"/>
      <c r="E12" s="261"/>
      <c r="F12" s="240"/>
      <c r="G12" s="237"/>
      <c r="H12" s="253"/>
      <c r="I12" s="253"/>
      <c r="J12" s="253"/>
      <c r="K12" s="238"/>
      <c r="L12" s="284"/>
      <c r="M12" s="303">
        <v>14</v>
      </c>
      <c r="N12" s="303"/>
      <c r="O12" s="237"/>
      <c r="P12" s="253"/>
      <c r="Q12" s="253"/>
      <c r="R12" s="253"/>
      <c r="S12" s="253"/>
      <c r="T12" s="253"/>
      <c r="U12" s="238"/>
      <c r="V12" s="229"/>
      <c r="W12" s="230"/>
      <c r="X12" s="230"/>
      <c r="Y12" s="274" t="s">
        <v>8</v>
      </c>
      <c r="Z12" s="275"/>
      <c r="AA12" s="275"/>
      <c r="AB12" s="275"/>
      <c r="AC12" s="275"/>
      <c r="AD12" s="275"/>
      <c r="AE12" s="276"/>
    </row>
    <row r="13" spans="1:35" ht="17.25" thickBot="1" x14ac:dyDescent="0.35">
      <c r="A13" s="1">
        <v>12</v>
      </c>
      <c r="B13" s="311">
        <v>16</v>
      </c>
      <c r="C13" s="307"/>
      <c r="D13" s="308"/>
      <c r="E13" s="10">
        <v>14</v>
      </c>
      <c r="F13" s="284">
        <v>15</v>
      </c>
      <c r="G13" s="237"/>
      <c r="H13" s="253"/>
      <c r="I13" s="253"/>
      <c r="J13" s="253"/>
      <c r="K13" s="238"/>
      <c r="L13" s="284"/>
      <c r="M13" s="305"/>
      <c r="N13" s="305"/>
      <c r="O13" s="237"/>
      <c r="P13" s="253"/>
      <c r="Q13" s="253"/>
      <c r="R13" s="253"/>
      <c r="S13" s="253"/>
      <c r="T13" s="253"/>
      <c r="U13" s="238"/>
      <c r="V13" s="229"/>
      <c r="W13" s="230"/>
      <c r="X13" s="230"/>
      <c r="Y13" s="274"/>
      <c r="Z13" s="275"/>
      <c r="AA13" s="275"/>
      <c r="AB13" s="275"/>
      <c r="AC13" s="275"/>
      <c r="AD13" s="275"/>
      <c r="AE13" s="276"/>
    </row>
    <row r="14" spans="1:35" ht="17.25" thickBot="1" x14ac:dyDescent="0.35">
      <c r="A14" s="1">
        <v>13</v>
      </c>
      <c r="B14" s="265">
        <v>17</v>
      </c>
      <c r="C14" s="10">
        <v>16</v>
      </c>
      <c r="D14" s="310">
        <v>17</v>
      </c>
      <c r="E14" s="303"/>
      <c r="F14" s="284"/>
      <c r="G14" s="237"/>
      <c r="H14" s="253"/>
      <c r="I14" s="253"/>
      <c r="J14" s="253"/>
      <c r="K14" s="238"/>
      <c r="L14" s="284"/>
      <c r="M14" s="307"/>
      <c r="N14" s="307"/>
      <c r="O14" s="237"/>
      <c r="P14" s="253"/>
      <c r="Q14" s="253"/>
      <c r="R14" s="253"/>
      <c r="S14" s="253"/>
      <c r="T14" s="253"/>
      <c r="U14" s="238"/>
      <c r="V14" s="229"/>
      <c r="W14" s="230"/>
      <c r="X14" s="230"/>
      <c r="Y14" s="274"/>
      <c r="Z14" s="275"/>
      <c r="AA14" s="275"/>
      <c r="AB14" s="275"/>
      <c r="AC14" s="275"/>
      <c r="AD14" s="275"/>
      <c r="AE14" s="276"/>
    </row>
    <row r="15" spans="1:35" ht="17.25" thickBot="1" x14ac:dyDescent="0.35">
      <c r="A15" s="1">
        <v>14</v>
      </c>
      <c r="B15" s="284"/>
      <c r="C15" s="60">
        <v>18</v>
      </c>
      <c r="D15" s="310"/>
      <c r="E15" s="305"/>
      <c r="F15" s="266"/>
      <c r="G15" s="237"/>
      <c r="H15" s="253"/>
      <c r="I15" s="253"/>
      <c r="J15" s="253"/>
      <c r="K15" s="238"/>
      <c r="L15" s="266"/>
      <c r="M15" s="10">
        <v>28</v>
      </c>
      <c r="N15" s="39">
        <v>15</v>
      </c>
      <c r="O15" s="237"/>
      <c r="P15" s="253"/>
      <c r="Q15" s="253"/>
      <c r="R15" s="253"/>
      <c r="S15" s="253"/>
      <c r="T15" s="253"/>
      <c r="U15" s="238"/>
      <c r="V15" s="229"/>
      <c r="W15" s="230"/>
      <c r="X15" s="230"/>
      <c r="Y15" s="274"/>
      <c r="Z15" s="275"/>
      <c r="AA15" s="275"/>
      <c r="AB15" s="275"/>
      <c r="AC15" s="275"/>
      <c r="AD15" s="275"/>
      <c r="AE15" s="276"/>
    </row>
    <row r="16" spans="1:35" x14ac:dyDescent="0.3">
      <c r="A16" s="1">
        <v>15</v>
      </c>
      <c r="B16" s="284"/>
      <c r="C16" s="303">
        <v>19</v>
      </c>
      <c r="D16" s="250">
        <v>19</v>
      </c>
      <c r="E16" s="251"/>
      <c r="F16" s="252"/>
      <c r="G16" s="253"/>
      <c r="H16" s="253"/>
      <c r="I16" s="253"/>
      <c r="J16" s="253"/>
      <c r="K16" s="253"/>
      <c r="L16" s="250">
        <v>24</v>
      </c>
      <c r="M16" s="251"/>
      <c r="N16" s="252"/>
      <c r="O16" s="237"/>
      <c r="P16" s="253"/>
      <c r="Q16" s="253"/>
      <c r="R16" s="253"/>
      <c r="S16" s="253"/>
      <c r="T16" s="253"/>
      <c r="U16" s="238"/>
      <c r="V16" s="229"/>
      <c r="W16" s="230"/>
      <c r="X16" s="230"/>
      <c r="Y16" s="274"/>
      <c r="Z16" s="275"/>
      <c r="AA16" s="275"/>
      <c r="AB16" s="275"/>
      <c r="AC16" s="275"/>
      <c r="AD16" s="275"/>
      <c r="AE16" s="276"/>
    </row>
    <row r="17" spans="1:31" ht="17.25" thickBot="1" x14ac:dyDescent="0.35">
      <c r="A17" s="1">
        <v>16</v>
      </c>
      <c r="B17" s="284"/>
      <c r="C17" s="307"/>
      <c r="D17" s="237"/>
      <c r="E17" s="253"/>
      <c r="F17" s="238"/>
      <c r="G17" s="261"/>
      <c r="H17" s="261"/>
      <c r="I17" s="261"/>
      <c r="J17" s="261"/>
      <c r="K17" s="261"/>
      <c r="L17" s="237"/>
      <c r="M17" s="253"/>
      <c r="N17" s="238"/>
      <c r="O17" s="237"/>
      <c r="P17" s="253"/>
      <c r="Q17" s="253"/>
      <c r="R17" s="253"/>
      <c r="S17" s="253"/>
      <c r="T17" s="253"/>
      <c r="U17" s="238"/>
      <c r="V17" s="229"/>
      <c r="W17" s="230"/>
      <c r="X17" s="230"/>
      <c r="Y17" s="274"/>
      <c r="Z17" s="275"/>
      <c r="AA17" s="275"/>
      <c r="AB17" s="275"/>
      <c r="AC17" s="275"/>
      <c r="AD17" s="275"/>
      <c r="AE17" s="276"/>
    </row>
    <row r="18" spans="1:31" ht="17.25" thickBot="1" x14ac:dyDescent="0.35">
      <c r="A18" s="1">
        <v>17</v>
      </c>
      <c r="B18" s="284"/>
      <c r="C18" s="265">
        <v>18</v>
      </c>
      <c r="D18" s="237"/>
      <c r="E18" s="253"/>
      <c r="F18" s="238"/>
      <c r="G18" s="250">
        <v>20</v>
      </c>
      <c r="H18" s="311">
        <v>24</v>
      </c>
      <c r="I18" s="308"/>
      <c r="J18" s="57">
        <v>25</v>
      </c>
      <c r="K18" s="265">
        <v>23</v>
      </c>
      <c r="L18" s="237"/>
      <c r="M18" s="253"/>
      <c r="N18" s="238"/>
      <c r="O18" s="237"/>
      <c r="P18" s="253"/>
      <c r="Q18" s="253"/>
      <c r="R18" s="253"/>
      <c r="S18" s="253"/>
      <c r="T18" s="253"/>
      <c r="U18" s="238"/>
      <c r="V18" s="232"/>
      <c r="W18" s="233"/>
      <c r="X18" s="233"/>
      <c r="Y18" s="277"/>
      <c r="Z18" s="278"/>
      <c r="AA18" s="278"/>
      <c r="AB18" s="278"/>
      <c r="AC18" s="278"/>
      <c r="AD18" s="278"/>
      <c r="AE18" s="279"/>
    </row>
    <row r="19" spans="1:31" ht="17.25" thickBot="1" x14ac:dyDescent="0.35">
      <c r="A19" s="1">
        <v>18</v>
      </c>
      <c r="B19" s="284"/>
      <c r="C19" s="284"/>
      <c r="D19" s="237"/>
      <c r="E19" s="253"/>
      <c r="F19" s="238"/>
      <c r="G19" s="237"/>
      <c r="H19" s="14">
        <v>21</v>
      </c>
      <c r="I19" s="36">
        <v>26</v>
      </c>
      <c r="J19" s="10">
        <v>22</v>
      </c>
      <c r="K19" s="266"/>
      <c r="L19" s="237"/>
      <c r="M19" s="253"/>
      <c r="N19" s="238"/>
      <c r="O19" s="237"/>
      <c r="P19" s="253"/>
      <c r="Q19" s="253"/>
      <c r="R19" s="253"/>
      <c r="S19" s="253"/>
      <c r="T19" s="253"/>
      <c r="U19" s="238"/>
      <c r="V19" s="229">
        <v>6</v>
      </c>
      <c r="W19" s="231"/>
      <c r="X19" s="272">
        <v>8</v>
      </c>
      <c r="Y19" s="273"/>
      <c r="Z19" s="273"/>
      <c r="AA19" s="273"/>
      <c r="AB19" s="273"/>
      <c r="AC19" s="273"/>
      <c r="AD19" s="273"/>
      <c r="AE19" s="280"/>
    </row>
    <row r="20" spans="1:31" ht="17.25" thickBot="1" x14ac:dyDescent="0.35">
      <c r="A20" s="1">
        <v>19</v>
      </c>
      <c r="B20" s="284"/>
      <c r="C20" s="266"/>
      <c r="D20" s="237"/>
      <c r="E20" s="253"/>
      <c r="F20" s="238"/>
      <c r="G20" s="239"/>
      <c r="H20" s="309">
        <v>27</v>
      </c>
      <c r="I20" s="303"/>
      <c r="J20" s="303"/>
      <c r="K20" s="303"/>
      <c r="L20" s="237"/>
      <c r="M20" s="253"/>
      <c r="N20" s="240"/>
      <c r="O20" s="239"/>
      <c r="P20" s="261"/>
      <c r="Q20" s="261"/>
      <c r="R20" s="261"/>
      <c r="S20" s="261"/>
      <c r="T20" s="261"/>
      <c r="U20" s="240"/>
      <c r="V20" s="229"/>
      <c r="W20" s="231"/>
      <c r="X20" s="274"/>
      <c r="Y20" s="275"/>
      <c r="Z20" s="275"/>
      <c r="AA20" s="275"/>
      <c r="AB20" s="275"/>
      <c r="AC20" s="275"/>
      <c r="AD20" s="275"/>
      <c r="AE20" s="276"/>
    </row>
    <row r="21" spans="1:31" ht="17.25" thickBot="1" x14ac:dyDescent="0.35">
      <c r="A21" s="1">
        <v>20</v>
      </c>
      <c r="B21" s="266"/>
      <c r="C21" s="61">
        <v>20</v>
      </c>
      <c r="D21" s="239"/>
      <c r="E21" s="261"/>
      <c r="F21" s="240"/>
      <c r="G21" s="251">
        <v>31</v>
      </c>
      <c r="H21" s="251"/>
      <c r="I21" s="251"/>
      <c r="J21" s="251"/>
      <c r="K21" s="251"/>
      <c r="L21" s="251"/>
      <c r="M21" s="252"/>
      <c r="N21" s="14">
        <v>44</v>
      </c>
      <c r="O21" s="311">
        <v>28</v>
      </c>
      <c r="P21" s="307"/>
      <c r="Q21" s="305"/>
      <c r="R21" s="267">
        <v>48</v>
      </c>
      <c r="S21" s="268"/>
      <c r="T21" s="268"/>
      <c r="U21" s="269"/>
      <c r="V21" s="229"/>
      <c r="W21" s="231"/>
      <c r="X21" s="277"/>
      <c r="Y21" s="278"/>
      <c r="Z21" s="278"/>
      <c r="AA21" s="278"/>
      <c r="AB21" s="278"/>
      <c r="AC21" s="278"/>
      <c r="AD21" s="278"/>
      <c r="AE21" s="279"/>
    </row>
    <row r="22" spans="1:31" ht="17.25" thickBot="1" x14ac:dyDescent="0.35">
      <c r="A22" s="1">
        <v>21</v>
      </c>
      <c r="B22" s="250">
        <v>32</v>
      </c>
      <c r="C22" s="251"/>
      <c r="D22" s="238"/>
      <c r="E22" s="267">
        <v>33</v>
      </c>
      <c r="F22" s="269"/>
      <c r="G22" s="237"/>
      <c r="H22" s="253"/>
      <c r="I22" s="253"/>
      <c r="J22" s="253"/>
      <c r="K22" s="253"/>
      <c r="L22" s="253"/>
      <c r="M22" s="238"/>
      <c r="N22" s="309">
        <v>29</v>
      </c>
      <c r="O22" s="305"/>
      <c r="P22" s="306"/>
      <c r="Q22" s="250">
        <v>45</v>
      </c>
      <c r="R22" s="251"/>
      <c r="S22" s="251"/>
      <c r="T22" s="252"/>
      <c r="U22" s="228">
        <v>7</v>
      </c>
      <c r="V22" s="272">
        <v>9</v>
      </c>
      <c r="W22" s="273"/>
      <c r="X22" s="273"/>
      <c r="Y22" s="280"/>
      <c r="Z22" s="285">
        <v>11</v>
      </c>
      <c r="AA22" s="232">
        <v>21</v>
      </c>
      <c r="AB22" s="233"/>
      <c r="AC22" s="233"/>
      <c r="AD22" s="233"/>
      <c r="AE22" s="234"/>
    </row>
    <row r="23" spans="1:31" ht="17.25" thickBot="1" x14ac:dyDescent="0.35">
      <c r="A23" s="1">
        <v>22</v>
      </c>
      <c r="B23" s="237"/>
      <c r="C23" s="253"/>
      <c r="D23" s="238"/>
      <c r="E23" s="304">
        <v>21</v>
      </c>
      <c r="F23" s="309">
        <v>22</v>
      </c>
      <c r="G23" s="237"/>
      <c r="H23" s="253"/>
      <c r="I23" s="253"/>
      <c r="J23" s="253"/>
      <c r="K23" s="253"/>
      <c r="L23" s="253"/>
      <c r="M23" s="238"/>
      <c r="N23" s="310"/>
      <c r="O23" s="305"/>
      <c r="P23" s="306"/>
      <c r="Q23" s="239"/>
      <c r="R23" s="261"/>
      <c r="S23" s="261"/>
      <c r="T23" s="240"/>
      <c r="U23" s="231"/>
      <c r="V23" s="274"/>
      <c r="W23" s="275"/>
      <c r="X23" s="275"/>
      <c r="Y23" s="276"/>
      <c r="Z23" s="287"/>
      <c r="AA23" s="8">
        <v>20</v>
      </c>
      <c r="AB23" s="251">
        <v>50</v>
      </c>
      <c r="AC23" s="251"/>
      <c r="AD23" s="251"/>
      <c r="AE23" s="252"/>
    </row>
    <row r="24" spans="1:31" ht="17.25" thickBot="1" x14ac:dyDescent="0.35">
      <c r="A24" s="1">
        <v>23</v>
      </c>
      <c r="B24" s="237"/>
      <c r="C24" s="253"/>
      <c r="D24" s="238"/>
      <c r="E24" s="308"/>
      <c r="F24" s="311"/>
      <c r="G24" s="237"/>
      <c r="H24" s="253"/>
      <c r="I24" s="253"/>
      <c r="J24" s="253"/>
      <c r="K24" s="253"/>
      <c r="L24" s="253"/>
      <c r="M24" s="238"/>
      <c r="N24" s="250">
        <v>43</v>
      </c>
      <c r="O24" s="251"/>
      <c r="P24" s="251"/>
      <c r="Q24" s="253"/>
      <c r="R24" s="237">
        <v>46</v>
      </c>
      <c r="S24" s="238"/>
      <c r="T24" s="231">
        <v>8</v>
      </c>
      <c r="U24" s="236"/>
      <c r="V24" s="277"/>
      <c r="W24" s="278"/>
      <c r="X24" s="278"/>
      <c r="Y24" s="279"/>
      <c r="Z24" s="23">
        <v>19</v>
      </c>
      <c r="AA24" s="265">
        <v>51</v>
      </c>
      <c r="AB24" s="253"/>
      <c r="AC24" s="253"/>
      <c r="AD24" s="253"/>
      <c r="AE24" s="238"/>
    </row>
    <row r="25" spans="1:31" ht="17.25" thickBot="1" x14ac:dyDescent="0.35">
      <c r="A25" s="1">
        <v>24</v>
      </c>
      <c r="B25" s="237"/>
      <c r="C25" s="253"/>
      <c r="D25" s="238"/>
      <c r="E25" s="265">
        <v>34</v>
      </c>
      <c r="F25" s="10">
        <v>35</v>
      </c>
      <c r="G25" s="237"/>
      <c r="H25" s="253"/>
      <c r="I25" s="253"/>
      <c r="J25" s="253"/>
      <c r="K25" s="253"/>
      <c r="L25" s="253"/>
      <c r="M25" s="238"/>
      <c r="N25" s="237"/>
      <c r="O25" s="253"/>
      <c r="P25" s="253"/>
      <c r="Q25" s="253"/>
      <c r="R25" s="239"/>
      <c r="S25" s="240"/>
      <c r="T25" s="231"/>
      <c r="U25" s="281">
        <v>10</v>
      </c>
      <c r="V25" s="283"/>
      <c r="W25" s="283"/>
      <c r="X25" s="282"/>
      <c r="Y25" s="65">
        <v>18</v>
      </c>
      <c r="Z25" s="10">
        <v>52</v>
      </c>
      <c r="AA25" s="266"/>
      <c r="AB25" s="253"/>
      <c r="AC25" s="253"/>
      <c r="AD25" s="253"/>
      <c r="AE25" s="238"/>
    </row>
    <row r="26" spans="1:31" ht="17.25" thickBot="1" x14ac:dyDescent="0.35">
      <c r="A26" s="1">
        <v>25</v>
      </c>
      <c r="B26" s="237"/>
      <c r="C26" s="253"/>
      <c r="D26" s="238"/>
      <c r="E26" s="266"/>
      <c r="F26" s="60">
        <v>23</v>
      </c>
      <c r="G26" s="237"/>
      <c r="H26" s="253"/>
      <c r="I26" s="253"/>
      <c r="J26" s="253"/>
      <c r="K26" s="253"/>
      <c r="L26" s="253"/>
      <c r="M26" s="238"/>
      <c r="N26" s="237"/>
      <c r="O26" s="253"/>
      <c r="P26" s="253"/>
      <c r="Q26" s="238"/>
      <c r="R26" s="10">
        <v>47</v>
      </c>
      <c r="S26" s="235">
        <v>9</v>
      </c>
      <c r="T26" s="272">
        <v>13</v>
      </c>
      <c r="U26" s="273"/>
      <c r="V26" s="273"/>
      <c r="W26" s="280"/>
      <c r="X26" s="226">
        <v>17</v>
      </c>
      <c r="Y26" s="250">
        <v>53</v>
      </c>
      <c r="Z26" s="251"/>
      <c r="AA26" s="251"/>
      <c r="AB26" s="251"/>
      <c r="AC26" s="251"/>
      <c r="AD26" s="251"/>
      <c r="AE26" s="252"/>
    </row>
    <row r="27" spans="1:31" ht="17.25" thickBot="1" x14ac:dyDescent="0.35">
      <c r="A27" s="1">
        <v>26</v>
      </c>
      <c r="B27" s="237"/>
      <c r="C27" s="253"/>
      <c r="D27" s="238"/>
      <c r="E27" s="250">
        <v>36</v>
      </c>
      <c r="F27" s="252"/>
      <c r="G27" s="237"/>
      <c r="H27" s="253"/>
      <c r="I27" s="253"/>
      <c r="J27" s="253"/>
      <c r="K27" s="253"/>
      <c r="L27" s="253"/>
      <c r="M27" s="238"/>
      <c r="N27" s="237"/>
      <c r="O27" s="253"/>
      <c r="P27" s="253"/>
      <c r="Q27" s="238"/>
      <c r="R27" s="228">
        <v>10</v>
      </c>
      <c r="S27" s="235"/>
      <c r="T27" s="277"/>
      <c r="U27" s="278"/>
      <c r="V27" s="278"/>
      <c r="W27" s="279"/>
      <c r="X27" s="232"/>
      <c r="Y27" s="237"/>
      <c r="Z27" s="253"/>
      <c r="AA27" s="253"/>
      <c r="AB27" s="253"/>
      <c r="AC27" s="253"/>
      <c r="AD27" s="253"/>
      <c r="AE27" s="238"/>
    </row>
    <row r="28" spans="1:31" ht="17.25" thickBot="1" x14ac:dyDescent="0.35">
      <c r="A28" s="1">
        <v>27</v>
      </c>
      <c r="B28" s="237"/>
      <c r="C28" s="253"/>
      <c r="D28" s="238"/>
      <c r="E28" s="237"/>
      <c r="F28" s="238"/>
      <c r="G28" s="237"/>
      <c r="H28" s="253"/>
      <c r="I28" s="253"/>
      <c r="J28" s="253"/>
      <c r="K28" s="253"/>
      <c r="L28" s="253"/>
      <c r="M28" s="238"/>
      <c r="N28" s="239"/>
      <c r="O28" s="261"/>
      <c r="P28" s="261"/>
      <c r="Q28" s="240"/>
      <c r="R28" s="234"/>
      <c r="S28" s="272">
        <v>15</v>
      </c>
      <c r="T28" s="273"/>
      <c r="U28" s="280"/>
      <c r="V28" s="21">
        <v>14</v>
      </c>
      <c r="W28" s="4">
        <v>16</v>
      </c>
      <c r="X28" s="10">
        <v>54</v>
      </c>
      <c r="Y28" s="237"/>
      <c r="Z28" s="253"/>
      <c r="AA28" s="253"/>
      <c r="AB28" s="253"/>
      <c r="AC28" s="253"/>
      <c r="AD28" s="253"/>
      <c r="AE28" s="238"/>
    </row>
    <row r="29" spans="1:31" ht="17.25" thickBot="1" x14ac:dyDescent="0.35">
      <c r="A29" s="1">
        <v>28</v>
      </c>
      <c r="B29" s="237"/>
      <c r="C29" s="253"/>
      <c r="D29" s="238"/>
      <c r="E29" s="237"/>
      <c r="F29" s="238"/>
      <c r="G29" s="239"/>
      <c r="H29" s="261"/>
      <c r="I29" s="261"/>
      <c r="J29" s="261"/>
      <c r="K29" s="261"/>
      <c r="L29" s="261"/>
      <c r="M29" s="240"/>
      <c r="N29" s="267">
        <v>42</v>
      </c>
      <c r="O29" s="268"/>
      <c r="P29" s="269"/>
      <c r="Q29" s="5">
        <v>11</v>
      </c>
      <c r="R29" s="21">
        <v>16</v>
      </c>
      <c r="S29" s="277"/>
      <c r="T29" s="278"/>
      <c r="U29" s="279"/>
      <c r="V29" s="20">
        <v>15</v>
      </c>
      <c r="W29" s="250">
        <v>55</v>
      </c>
      <c r="X29" s="251"/>
      <c r="Y29" s="237"/>
      <c r="Z29" s="253"/>
      <c r="AA29" s="253"/>
      <c r="AB29" s="253"/>
      <c r="AC29" s="253"/>
      <c r="AD29" s="253"/>
      <c r="AE29" s="238"/>
    </row>
    <row r="30" spans="1:31" ht="17.25" thickBot="1" x14ac:dyDescent="0.35">
      <c r="A30" s="1">
        <v>29</v>
      </c>
      <c r="B30" s="237"/>
      <c r="C30" s="253"/>
      <c r="D30" s="238"/>
      <c r="E30" s="239"/>
      <c r="F30" s="240"/>
      <c r="G30" s="58">
        <v>1</v>
      </c>
      <c r="H30" s="10">
        <v>38</v>
      </c>
      <c r="I30" s="250">
        <v>39</v>
      </c>
      <c r="J30" s="251"/>
      <c r="K30" s="252"/>
      <c r="L30" s="10">
        <v>40</v>
      </c>
      <c r="M30" s="329">
        <v>4</v>
      </c>
      <c r="N30" s="330"/>
      <c r="O30" s="10">
        <v>41</v>
      </c>
      <c r="P30" s="6">
        <v>12</v>
      </c>
      <c r="Q30" s="272">
        <v>17</v>
      </c>
      <c r="R30" s="273"/>
      <c r="S30" s="273"/>
      <c r="T30" s="280"/>
      <c r="U30" s="257">
        <v>14</v>
      </c>
      <c r="V30" s="265">
        <v>49</v>
      </c>
      <c r="W30" s="237"/>
      <c r="X30" s="253"/>
      <c r="Y30" s="237"/>
      <c r="Z30" s="253"/>
      <c r="AA30" s="253"/>
      <c r="AB30" s="253"/>
      <c r="AC30" s="253"/>
      <c r="AD30" s="253"/>
      <c r="AE30" s="238"/>
    </row>
    <row r="31" spans="1:31" ht="17.25" thickBot="1" x14ac:dyDescent="0.35">
      <c r="A31" s="1">
        <v>30</v>
      </c>
      <c r="B31" s="239"/>
      <c r="C31" s="261"/>
      <c r="D31" s="240"/>
      <c r="E31" s="12">
        <v>37</v>
      </c>
      <c r="F31" s="327">
        <v>2</v>
      </c>
      <c r="G31" s="328"/>
      <c r="H31" s="328"/>
      <c r="I31" s="239"/>
      <c r="J31" s="261"/>
      <c r="K31" s="240"/>
      <c r="L31" s="59">
        <v>3</v>
      </c>
      <c r="M31" s="327"/>
      <c r="N31" s="331"/>
      <c r="O31" s="8">
        <v>13</v>
      </c>
      <c r="P31" s="21">
        <v>18</v>
      </c>
      <c r="Q31" s="277"/>
      <c r="R31" s="278"/>
      <c r="S31" s="278"/>
      <c r="T31" s="279"/>
      <c r="U31" s="236"/>
      <c r="V31" s="266"/>
      <c r="W31" s="239"/>
      <c r="X31" s="261"/>
      <c r="Y31" s="239"/>
      <c r="Z31" s="261"/>
      <c r="AA31" s="261"/>
      <c r="AB31" s="261"/>
      <c r="AC31" s="261"/>
      <c r="AD31" s="261"/>
      <c r="AE31" s="240"/>
    </row>
  </sheetData>
  <mergeCells count="87">
    <mergeCell ref="AC6:AE8"/>
    <mergeCell ref="AB2:AE5"/>
    <mergeCell ref="AA2:AA3"/>
    <mergeCell ref="S26:S27"/>
    <mergeCell ref="Y9:Z11"/>
    <mergeCell ref="V22:Y24"/>
    <mergeCell ref="X19:AE21"/>
    <mergeCell ref="U25:X25"/>
    <mergeCell ref="Y12:AE18"/>
    <mergeCell ref="AA9:AE11"/>
    <mergeCell ref="X26:X27"/>
    <mergeCell ref="AA22:AE22"/>
    <mergeCell ref="V11:X18"/>
    <mergeCell ref="AA4:AA6"/>
    <mergeCell ref="V19:W21"/>
    <mergeCell ref="U22:U24"/>
    <mergeCell ref="T24:T25"/>
    <mergeCell ref="R24:S25"/>
    <mergeCell ref="F23:F24"/>
    <mergeCell ref="H20:K20"/>
    <mergeCell ref="H18:I18"/>
    <mergeCell ref="N22:P23"/>
    <mergeCell ref="O21:Q21"/>
    <mergeCell ref="E23:E24"/>
    <mergeCell ref="Z22:Z23"/>
    <mergeCell ref="G6:K17"/>
    <mergeCell ref="B2:F8"/>
    <mergeCell ref="G5:I5"/>
    <mergeCell ref="G4:H4"/>
    <mergeCell ref="N6:P7"/>
    <mergeCell ref="E10:F10"/>
    <mergeCell ref="E9:F9"/>
    <mergeCell ref="G2:I3"/>
    <mergeCell ref="L7:M9"/>
    <mergeCell ref="X8:X10"/>
    <mergeCell ref="W6:W7"/>
    <mergeCell ref="Q6:V7"/>
    <mergeCell ref="V8:W10"/>
    <mergeCell ref="U4:U5"/>
    <mergeCell ref="V2:X3"/>
    <mergeCell ref="W4:W5"/>
    <mergeCell ref="J2:T5"/>
    <mergeCell ref="X4:Z7"/>
    <mergeCell ref="AA7:AB8"/>
    <mergeCell ref="Y8:Z8"/>
    <mergeCell ref="N8:N9"/>
    <mergeCell ref="O8:U20"/>
    <mergeCell ref="M12:N14"/>
    <mergeCell ref="V4:V5"/>
    <mergeCell ref="U2:U3"/>
    <mergeCell ref="L16:N20"/>
    <mergeCell ref="L11:L15"/>
    <mergeCell ref="K18:K19"/>
    <mergeCell ref="L10:M10"/>
    <mergeCell ref="N10:N11"/>
    <mergeCell ref="N29:P29"/>
    <mergeCell ref="Y26:AE31"/>
    <mergeCell ref="AB23:AE25"/>
    <mergeCell ref="AA24:AA25"/>
    <mergeCell ref="W29:X31"/>
    <mergeCell ref="V30:V31"/>
    <mergeCell ref="Q30:T31"/>
    <mergeCell ref="S28:U29"/>
    <mergeCell ref="T26:W27"/>
    <mergeCell ref="M30:N31"/>
    <mergeCell ref="G21:M29"/>
    <mergeCell ref="U30:U31"/>
    <mergeCell ref="N24:Q28"/>
    <mergeCell ref="R27:R28"/>
    <mergeCell ref="R21:U21"/>
    <mergeCell ref="Q22:T23"/>
    <mergeCell ref="B11:F12"/>
    <mergeCell ref="F13:F15"/>
    <mergeCell ref="B9:B10"/>
    <mergeCell ref="I30:K31"/>
    <mergeCell ref="B22:D31"/>
    <mergeCell ref="E27:F30"/>
    <mergeCell ref="E25:E26"/>
    <mergeCell ref="D16:F21"/>
    <mergeCell ref="G18:G20"/>
    <mergeCell ref="E22:F22"/>
    <mergeCell ref="B14:B21"/>
    <mergeCell ref="C18:C20"/>
    <mergeCell ref="D14:E15"/>
    <mergeCell ref="B13:D13"/>
    <mergeCell ref="F31:H31"/>
    <mergeCell ref="C16:C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31"/>
  <sheetViews>
    <sheetView workbookViewId="0">
      <selection activeCell="AJ2" sqref="AJ2:AK4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0">
        <v>1</v>
      </c>
      <c r="C2" s="251"/>
      <c r="D2" s="251"/>
      <c r="E2" s="251"/>
      <c r="F2" s="265">
        <v>2</v>
      </c>
      <c r="G2" s="26">
        <v>3</v>
      </c>
      <c r="H2" s="67">
        <v>5</v>
      </c>
      <c r="I2" s="272">
        <v>28</v>
      </c>
      <c r="J2" s="273"/>
      <c r="K2" s="280"/>
      <c r="L2" s="226">
        <v>6</v>
      </c>
      <c r="M2" s="250"/>
      <c r="N2" s="251"/>
      <c r="O2" s="251"/>
      <c r="P2" s="72"/>
      <c r="Q2" s="78">
        <v>1</v>
      </c>
      <c r="R2" s="72"/>
      <c r="S2" s="101"/>
      <c r="T2" s="250">
        <v>11</v>
      </c>
      <c r="U2" s="251"/>
      <c r="V2" s="251"/>
      <c r="W2" s="251"/>
      <c r="X2" s="251"/>
      <c r="Y2" s="251"/>
      <c r="Z2" s="252"/>
      <c r="AA2" s="99"/>
      <c r="AB2" s="100"/>
      <c r="AC2" s="100"/>
      <c r="AD2" s="100"/>
      <c r="AE2" s="101"/>
      <c r="AG2" s="8" t="s">
        <v>1</v>
      </c>
      <c r="AH2" s="1">
        <v>24</v>
      </c>
      <c r="AJ2" s="270" t="s">
        <v>11</v>
      </c>
      <c r="AK2" s="271"/>
    </row>
    <row r="3" spans="1:37" ht="17.25" thickBot="1" x14ac:dyDescent="0.35">
      <c r="A3" s="1">
        <v>2</v>
      </c>
      <c r="B3" s="237"/>
      <c r="C3" s="253"/>
      <c r="D3" s="253"/>
      <c r="E3" s="253"/>
      <c r="F3" s="284"/>
      <c r="G3" s="227">
        <v>4</v>
      </c>
      <c r="H3" s="97">
        <v>26</v>
      </c>
      <c r="I3" s="274"/>
      <c r="J3" s="278"/>
      <c r="K3" s="279"/>
      <c r="L3" s="232"/>
      <c r="M3" s="237"/>
      <c r="N3" s="253"/>
      <c r="O3" s="253"/>
      <c r="P3" s="77">
        <v>2</v>
      </c>
      <c r="Q3" s="309">
        <v>3</v>
      </c>
      <c r="R3" s="304"/>
      <c r="S3" s="104"/>
      <c r="T3" s="237"/>
      <c r="U3" s="253"/>
      <c r="V3" s="253"/>
      <c r="W3" s="253"/>
      <c r="X3" s="253"/>
      <c r="Y3" s="253"/>
      <c r="Z3" s="238"/>
      <c r="AA3" s="102"/>
      <c r="AB3" s="103"/>
      <c r="AC3" s="103"/>
      <c r="AD3" s="103"/>
      <c r="AE3" s="104"/>
      <c r="AG3" s="14" t="s">
        <v>2</v>
      </c>
      <c r="AH3" s="1">
        <v>43</v>
      </c>
      <c r="AJ3" s="66" t="s">
        <v>14</v>
      </c>
    </row>
    <row r="4" spans="1:37" ht="17.25" thickBot="1" x14ac:dyDescent="0.35">
      <c r="A4" s="1">
        <v>3</v>
      </c>
      <c r="B4" s="237"/>
      <c r="C4" s="253"/>
      <c r="D4" s="253"/>
      <c r="E4" s="253"/>
      <c r="F4" s="266"/>
      <c r="G4" s="233"/>
      <c r="H4" s="272">
        <v>25</v>
      </c>
      <c r="I4" s="280"/>
      <c r="J4" s="31">
        <v>27</v>
      </c>
      <c r="K4" s="235">
        <v>7</v>
      </c>
      <c r="L4" s="250">
        <v>8</v>
      </c>
      <c r="M4" s="102"/>
      <c r="N4" s="103"/>
      <c r="O4" s="103"/>
      <c r="P4" s="103"/>
      <c r="Q4" s="311"/>
      <c r="R4" s="308"/>
      <c r="S4" s="104"/>
      <c r="T4" s="237"/>
      <c r="U4" s="253"/>
      <c r="V4" s="253"/>
      <c r="W4" s="253"/>
      <c r="X4" s="253"/>
      <c r="Y4" s="253"/>
      <c r="Z4" s="238"/>
      <c r="AA4" s="102"/>
      <c r="AB4" s="103"/>
      <c r="AC4" s="103"/>
      <c r="AD4" s="103"/>
      <c r="AE4" s="104"/>
      <c r="AG4" s="21" t="s">
        <v>0</v>
      </c>
      <c r="AH4" s="1">
        <v>28</v>
      </c>
      <c r="AI4" s="56"/>
      <c r="AJ4" s="66" t="s">
        <v>15</v>
      </c>
    </row>
    <row r="5" spans="1:37" ht="17.25" thickBot="1" x14ac:dyDescent="0.35">
      <c r="A5" s="1">
        <v>4</v>
      </c>
      <c r="B5" s="239"/>
      <c r="C5" s="261"/>
      <c r="D5" s="261"/>
      <c r="E5" s="261"/>
      <c r="F5" s="67">
        <v>3</v>
      </c>
      <c r="G5" s="285">
        <v>23</v>
      </c>
      <c r="H5" s="275"/>
      <c r="I5" s="276"/>
      <c r="J5" s="228">
        <v>8</v>
      </c>
      <c r="K5" s="231"/>
      <c r="L5" s="237"/>
      <c r="M5" s="102"/>
      <c r="N5" s="103"/>
      <c r="O5" s="103"/>
      <c r="P5" s="103"/>
      <c r="Q5" s="103"/>
      <c r="R5" s="103"/>
      <c r="S5" s="104"/>
      <c r="T5" s="239"/>
      <c r="U5" s="261"/>
      <c r="V5" s="261"/>
      <c r="W5" s="261"/>
      <c r="X5" s="261"/>
      <c r="Y5" s="261"/>
      <c r="Z5" s="240"/>
      <c r="AA5" s="102"/>
      <c r="AB5" s="33">
        <v>4</v>
      </c>
      <c r="AC5" s="325">
        <v>5</v>
      </c>
      <c r="AD5" s="103"/>
      <c r="AE5" s="104"/>
      <c r="AG5" s="33" t="s">
        <v>3</v>
      </c>
      <c r="AH5" s="1">
        <v>42</v>
      </c>
    </row>
    <row r="6" spans="1:37" ht="17.25" thickBot="1" x14ac:dyDescent="0.35">
      <c r="A6" s="1">
        <v>5</v>
      </c>
      <c r="B6" s="226">
        <v>1</v>
      </c>
      <c r="C6" s="228"/>
      <c r="D6" s="255">
        <v>2</v>
      </c>
      <c r="E6" s="255"/>
      <c r="F6" s="272">
        <v>22</v>
      </c>
      <c r="G6" s="286"/>
      <c r="H6" s="278"/>
      <c r="I6" s="279"/>
      <c r="J6" s="232"/>
      <c r="K6" s="250">
        <v>9</v>
      </c>
      <c r="L6" s="251"/>
      <c r="M6" s="102"/>
      <c r="N6" s="103"/>
      <c r="O6" s="103"/>
      <c r="P6" s="103"/>
      <c r="Q6" s="103"/>
      <c r="R6" s="103"/>
      <c r="S6" s="104"/>
      <c r="T6" s="250">
        <v>12</v>
      </c>
      <c r="U6" s="252"/>
      <c r="V6" s="267">
        <v>13</v>
      </c>
      <c r="W6" s="269"/>
      <c r="X6" s="311">
        <v>7</v>
      </c>
      <c r="Y6" s="307"/>
      <c r="Z6" s="307"/>
      <c r="AA6" s="102"/>
      <c r="AB6" s="103"/>
      <c r="AC6" s="314"/>
      <c r="AD6" s="103"/>
      <c r="AE6" s="104"/>
      <c r="AG6" s="44" t="s">
        <v>4</v>
      </c>
      <c r="AH6" s="1">
        <v>0</v>
      </c>
    </row>
    <row r="7" spans="1:37" ht="17.25" thickBot="1" x14ac:dyDescent="0.35">
      <c r="A7" s="1">
        <v>6</v>
      </c>
      <c r="B7" s="229"/>
      <c r="C7" s="231"/>
      <c r="D7" s="281">
        <v>21</v>
      </c>
      <c r="E7" s="282"/>
      <c r="F7" s="274"/>
      <c r="G7" s="286"/>
      <c r="H7" s="98">
        <v>24</v>
      </c>
      <c r="I7" s="68">
        <v>9</v>
      </c>
      <c r="J7" s="27">
        <v>7</v>
      </c>
      <c r="K7" s="237"/>
      <c r="L7" s="253"/>
      <c r="M7" s="102"/>
      <c r="N7" s="103"/>
      <c r="O7" s="103"/>
      <c r="P7" s="103"/>
      <c r="Q7" s="103"/>
      <c r="R7" s="103"/>
      <c r="S7" s="104"/>
      <c r="T7" s="239"/>
      <c r="U7" s="240"/>
      <c r="V7" s="36">
        <v>10</v>
      </c>
      <c r="W7" s="310">
        <v>8</v>
      </c>
      <c r="X7" s="303"/>
      <c r="Y7" s="304"/>
      <c r="Z7" s="27">
        <v>14</v>
      </c>
      <c r="AA7" s="102"/>
      <c r="AB7" s="103"/>
      <c r="AC7" s="326"/>
      <c r="AD7" s="103"/>
      <c r="AE7" s="104"/>
      <c r="AG7" s="37" t="s">
        <v>5</v>
      </c>
      <c r="AH7" s="1">
        <v>0</v>
      </c>
    </row>
    <row r="8" spans="1:37" ht="17.25" thickBot="1" x14ac:dyDescent="0.35">
      <c r="A8" s="1">
        <v>7</v>
      </c>
      <c r="B8" s="272" t="s">
        <v>13</v>
      </c>
      <c r="C8" s="273"/>
      <c r="D8" s="273"/>
      <c r="E8" s="280"/>
      <c r="F8" s="277"/>
      <c r="G8" s="286"/>
      <c r="H8" s="228">
        <v>10</v>
      </c>
      <c r="I8" s="250">
        <v>5</v>
      </c>
      <c r="J8" s="251"/>
      <c r="K8" s="251"/>
      <c r="L8" s="251"/>
      <c r="M8" s="102"/>
      <c r="N8" s="103"/>
      <c r="O8" s="103"/>
      <c r="P8" s="103"/>
      <c r="Q8" s="103"/>
      <c r="R8" s="103"/>
      <c r="S8" s="104"/>
      <c r="T8" s="75">
        <v>11</v>
      </c>
      <c r="U8" s="309">
        <v>12</v>
      </c>
      <c r="V8" s="304"/>
      <c r="W8" s="305"/>
      <c r="X8" s="305"/>
      <c r="Y8" s="306"/>
      <c r="Z8" s="75">
        <v>9</v>
      </c>
      <c r="AA8" s="102"/>
      <c r="AB8" s="103"/>
      <c r="AC8" s="70"/>
      <c r="AD8" s="103"/>
      <c r="AE8" s="104"/>
      <c r="AG8" s="55" t="s">
        <v>6</v>
      </c>
      <c r="AH8" s="1">
        <v>4</v>
      </c>
    </row>
    <row r="9" spans="1:37" ht="17.25" thickBot="1" x14ac:dyDescent="0.35">
      <c r="A9" s="1">
        <v>8</v>
      </c>
      <c r="B9" s="274"/>
      <c r="C9" s="275"/>
      <c r="D9" s="275"/>
      <c r="E9" s="276"/>
      <c r="F9" s="274">
        <v>9</v>
      </c>
      <c r="G9" s="287"/>
      <c r="H9" s="231"/>
      <c r="I9" s="237"/>
      <c r="J9" s="253"/>
      <c r="K9" s="253"/>
      <c r="L9" s="253"/>
      <c r="M9" s="102"/>
      <c r="N9" s="103"/>
      <c r="O9" s="103"/>
      <c r="P9" s="103"/>
      <c r="Q9" s="103"/>
      <c r="R9" s="103"/>
      <c r="S9" s="103"/>
      <c r="T9" s="69"/>
      <c r="U9" s="311"/>
      <c r="V9" s="308"/>
      <c r="W9" s="100"/>
      <c r="X9" s="100"/>
      <c r="Y9" s="100"/>
      <c r="Z9" s="101"/>
      <c r="AA9" s="103"/>
      <c r="AB9" s="103"/>
      <c r="AC9" s="103">
        <v>10</v>
      </c>
      <c r="AD9" s="103"/>
      <c r="AE9" s="104"/>
      <c r="AH9" s="22">
        <f>SUM(AH2:AH8)</f>
        <v>141</v>
      </c>
    </row>
    <row r="10" spans="1:37" ht="17.25" thickBot="1" x14ac:dyDescent="0.35">
      <c r="A10" s="1">
        <v>9</v>
      </c>
      <c r="B10" s="274"/>
      <c r="C10" s="275"/>
      <c r="D10" s="275"/>
      <c r="E10" s="276"/>
      <c r="F10" s="286"/>
      <c r="G10" s="272">
        <v>10</v>
      </c>
      <c r="H10" s="236"/>
      <c r="I10" s="239"/>
      <c r="J10" s="261"/>
      <c r="K10" s="261"/>
      <c r="L10" s="261"/>
      <c r="M10" s="102"/>
      <c r="N10" s="103"/>
      <c r="O10" s="103"/>
      <c r="P10" s="103"/>
      <c r="Q10" s="103"/>
      <c r="R10" s="103"/>
      <c r="S10" s="103"/>
      <c r="T10" s="237"/>
      <c r="U10" s="253"/>
      <c r="V10" s="253"/>
      <c r="W10" s="103">
        <v>15</v>
      </c>
      <c r="X10" s="103"/>
      <c r="Y10" s="103"/>
      <c r="Z10" s="104"/>
      <c r="AA10" s="103"/>
      <c r="AB10" s="103"/>
      <c r="AC10" s="103"/>
      <c r="AD10" s="103"/>
      <c r="AE10" s="104"/>
    </row>
    <row r="11" spans="1:37" ht="17.25" thickBot="1" x14ac:dyDescent="0.35">
      <c r="A11" s="1">
        <v>10</v>
      </c>
      <c r="B11" s="274"/>
      <c r="C11" s="275"/>
      <c r="D11" s="275"/>
      <c r="E11" s="276"/>
      <c r="F11" s="286"/>
      <c r="G11" s="286"/>
      <c r="H11" s="285">
        <v>11</v>
      </c>
      <c r="I11" s="233">
        <v>11</v>
      </c>
      <c r="J11" s="233"/>
      <c r="K11" s="231"/>
      <c r="L11" s="27">
        <v>6</v>
      </c>
      <c r="M11" s="102"/>
      <c r="N11" s="103"/>
      <c r="O11" s="103"/>
      <c r="P11" s="103">
        <v>4</v>
      </c>
      <c r="Q11" s="103"/>
      <c r="R11" s="312">
        <v>13</v>
      </c>
      <c r="S11" s="313"/>
      <c r="T11" s="239"/>
      <c r="U11" s="261"/>
      <c r="V11" s="261"/>
      <c r="W11" s="105"/>
      <c r="X11" s="105"/>
      <c r="Y11" s="105"/>
      <c r="Z11" s="106"/>
      <c r="AA11" s="103"/>
      <c r="AB11" s="103"/>
      <c r="AC11" s="103"/>
      <c r="AD11" s="103"/>
      <c r="AE11" s="104"/>
    </row>
    <row r="12" spans="1:37" ht="17.25" thickBot="1" x14ac:dyDescent="0.35">
      <c r="A12" s="1">
        <v>11</v>
      </c>
      <c r="B12" s="277"/>
      <c r="C12" s="278"/>
      <c r="D12" s="278"/>
      <c r="E12" s="279"/>
      <c r="F12" s="287"/>
      <c r="G12" s="287"/>
      <c r="H12" s="287"/>
      <c r="I12" s="31">
        <v>12</v>
      </c>
      <c r="J12" s="28">
        <v>12</v>
      </c>
      <c r="K12" s="226">
        <v>13</v>
      </c>
      <c r="L12" s="227"/>
      <c r="M12" s="102"/>
      <c r="N12" s="103"/>
      <c r="O12" s="103"/>
      <c r="P12" s="103"/>
      <c r="Q12" s="103"/>
      <c r="R12" s="70"/>
      <c r="S12" s="33">
        <v>14</v>
      </c>
      <c r="T12" s="253">
        <v>16</v>
      </c>
      <c r="U12" s="238"/>
      <c r="V12" s="310">
        <v>15</v>
      </c>
      <c r="W12" s="305"/>
      <c r="X12" s="307"/>
      <c r="Y12" s="308"/>
      <c r="Z12" s="265">
        <v>17</v>
      </c>
      <c r="AA12" s="102"/>
      <c r="AB12" s="70"/>
      <c r="AC12" s="78">
        <v>17</v>
      </c>
      <c r="AD12" s="103"/>
      <c r="AE12" s="104"/>
    </row>
    <row r="13" spans="1:37" ht="17.25" thickBot="1" x14ac:dyDescent="0.35">
      <c r="A13" s="1">
        <v>12</v>
      </c>
      <c r="B13" s="272" t="s">
        <v>12</v>
      </c>
      <c r="C13" s="273"/>
      <c r="D13" s="273"/>
      <c r="E13" s="273"/>
      <c r="F13" s="273"/>
      <c r="G13" s="273"/>
      <c r="H13" s="273"/>
      <c r="I13" s="273"/>
      <c r="J13" s="280"/>
      <c r="K13" s="230"/>
      <c r="L13" s="230"/>
      <c r="M13" s="102"/>
      <c r="N13" s="103"/>
      <c r="O13" s="103"/>
      <c r="P13" s="103"/>
      <c r="Q13" s="103"/>
      <c r="R13" s="103"/>
      <c r="S13" s="103"/>
      <c r="T13" s="99"/>
      <c r="U13" s="100"/>
      <c r="V13" s="100"/>
      <c r="W13" s="33">
        <v>6</v>
      </c>
      <c r="X13" s="313">
        <v>16</v>
      </c>
      <c r="Y13" s="304"/>
      <c r="Z13" s="284"/>
      <c r="AA13" s="102"/>
      <c r="AB13" s="312">
        <v>18</v>
      </c>
      <c r="AC13" s="315"/>
      <c r="AD13" s="103"/>
      <c r="AE13" s="104"/>
    </row>
    <row r="14" spans="1:37" ht="17.25" thickBot="1" x14ac:dyDescent="0.35">
      <c r="A14" s="1">
        <v>13</v>
      </c>
      <c r="B14" s="274"/>
      <c r="C14" s="275"/>
      <c r="D14" s="275"/>
      <c r="E14" s="275"/>
      <c r="F14" s="275"/>
      <c r="G14" s="275"/>
      <c r="H14" s="275"/>
      <c r="I14" s="275"/>
      <c r="J14" s="276"/>
      <c r="K14" s="230"/>
      <c r="L14" s="230"/>
      <c r="M14" s="102"/>
      <c r="N14" s="103"/>
      <c r="O14" s="103"/>
      <c r="P14" s="103"/>
      <c r="Q14" s="103"/>
      <c r="R14" s="103"/>
      <c r="S14" s="103"/>
      <c r="T14" s="102"/>
      <c r="U14" s="103"/>
      <c r="V14" s="103"/>
      <c r="W14" s="309">
        <v>21</v>
      </c>
      <c r="X14" s="304"/>
      <c r="Y14" s="250">
        <v>18</v>
      </c>
      <c r="Z14" s="252"/>
      <c r="AA14" s="102"/>
      <c r="AB14" s="33">
        <v>19</v>
      </c>
      <c r="AC14" s="33">
        <v>20</v>
      </c>
      <c r="AD14" s="103"/>
      <c r="AE14" s="104"/>
    </row>
    <row r="15" spans="1:37" ht="17.25" thickBot="1" x14ac:dyDescent="0.35">
      <c r="A15" s="1">
        <v>14</v>
      </c>
      <c r="B15" s="274"/>
      <c r="C15" s="275"/>
      <c r="D15" s="275"/>
      <c r="E15" s="275"/>
      <c r="F15" s="275"/>
      <c r="G15" s="275"/>
      <c r="H15" s="275"/>
      <c r="I15" s="275"/>
      <c r="J15" s="276"/>
      <c r="K15" s="230"/>
      <c r="L15" s="230"/>
      <c r="M15" s="102"/>
      <c r="N15" s="103"/>
      <c r="O15" s="103"/>
      <c r="P15" s="103"/>
      <c r="Q15" s="103"/>
      <c r="R15" s="103"/>
      <c r="S15" s="103"/>
      <c r="T15" s="102"/>
      <c r="U15" s="103"/>
      <c r="V15" s="103"/>
      <c r="W15" s="311"/>
      <c r="X15" s="308"/>
      <c r="Y15" s="237"/>
      <c r="Z15" s="238"/>
      <c r="AA15" s="102"/>
      <c r="AB15" s="103"/>
      <c r="AC15" s="105"/>
      <c r="AD15" s="105"/>
      <c r="AE15" s="106"/>
    </row>
    <row r="16" spans="1:37" ht="17.25" thickBot="1" x14ac:dyDescent="0.35">
      <c r="A16" s="1">
        <v>15</v>
      </c>
      <c r="B16" s="274"/>
      <c r="C16" s="275"/>
      <c r="D16" s="275"/>
      <c r="E16" s="275"/>
      <c r="F16" s="275"/>
      <c r="G16" s="275"/>
      <c r="H16" s="275"/>
      <c r="I16" s="275"/>
      <c r="J16" s="276"/>
      <c r="K16" s="230"/>
      <c r="L16" s="230"/>
      <c r="M16" s="102"/>
      <c r="N16" s="103"/>
      <c r="O16" s="103"/>
      <c r="P16" s="103"/>
      <c r="Q16" s="103"/>
      <c r="R16" s="103"/>
      <c r="S16" s="103"/>
      <c r="T16" s="102"/>
      <c r="U16" s="103">
        <v>19</v>
      </c>
      <c r="V16" s="103"/>
      <c r="W16" s="101"/>
      <c r="X16" s="111">
        <v>29</v>
      </c>
      <c r="Y16" s="77">
        <v>22</v>
      </c>
      <c r="Z16" s="309">
        <v>23</v>
      </c>
      <c r="AA16" s="303"/>
      <c r="AB16" s="304"/>
      <c r="AC16" s="70"/>
      <c r="AD16" s="103"/>
      <c r="AE16" s="101"/>
    </row>
    <row r="17" spans="1:31" ht="17.25" thickBot="1" x14ac:dyDescent="0.35">
      <c r="A17" s="1">
        <v>16</v>
      </c>
      <c r="B17" s="274"/>
      <c r="C17" s="275"/>
      <c r="D17" s="275"/>
      <c r="E17" s="275"/>
      <c r="F17" s="275"/>
      <c r="G17" s="275"/>
      <c r="H17" s="275"/>
      <c r="I17" s="275"/>
      <c r="J17" s="276"/>
      <c r="K17" s="230"/>
      <c r="L17" s="230"/>
      <c r="M17" s="102"/>
      <c r="N17" s="103"/>
      <c r="O17" s="103"/>
      <c r="P17" s="103"/>
      <c r="Q17" s="103"/>
      <c r="R17" s="103"/>
      <c r="S17" s="103"/>
      <c r="T17" s="102"/>
      <c r="U17" s="103"/>
      <c r="V17" s="103"/>
      <c r="W17" s="106"/>
      <c r="X17" s="103"/>
      <c r="Y17" s="70"/>
      <c r="Z17" s="311"/>
      <c r="AA17" s="307"/>
      <c r="AB17" s="307"/>
      <c r="AC17" s="325">
        <v>24</v>
      </c>
      <c r="AD17" s="103"/>
      <c r="AE17" s="104"/>
    </row>
    <row r="18" spans="1:31" ht="17.25" thickBot="1" x14ac:dyDescent="0.35">
      <c r="A18" s="1">
        <v>17</v>
      </c>
      <c r="B18" s="274"/>
      <c r="C18" s="275"/>
      <c r="D18" s="275"/>
      <c r="E18" s="275"/>
      <c r="F18" s="275"/>
      <c r="G18" s="275"/>
      <c r="H18" s="275"/>
      <c r="I18" s="275"/>
      <c r="J18" s="276"/>
      <c r="K18" s="230"/>
      <c r="L18" s="230"/>
      <c r="M18" s="102"/>
      <c r="N18" s="103"/>
      <c r="O18" s="103"/>
      <c r="P18" s="103"/>
      <c r="Q18" s="103"/>
      <c r="R18" s="103"/>
      <c r="S18" s="103"/>
      <c r="T18" s="102"/>
      <c r="U18" s="103"/>
      <c r="V18" s="103"/>
      <c r="W18" s="325">
        <v>26</v>
      </c>
      <c r="X18" s="70"/>
      <c r="Y18" s="104">
        <v>28</v>
      </c>
      <c r="Z18" s="103"/>
      <c r="AA18" s="103"/>
      <c r="AB18" s="77">
        <v>25</v>
      </c>
      <c r="AC18" s="314"/>
      <c r="AD18" s="103"/>
      <c r="AE18" s="104"/>
    </row>
    <row r="19" spans="1:31" ht="17.25" thickBot="1" x14ac:dyDescent="0.35">
      <c r="A19" s="1">
        <v>18</v>
      </c>
      <c r="B19" s="274"/>
      <c r="C19" s="275"/>
      <c r="D19" s="275"/>
      <c r="E19" s="275"/>
      <c r="F19" s="275"/>
      <c r="G19" s="275"/>
      <c r="H19" s="275"/>
      <c r="I19" s="275"/>
      <c r="J19" s="276"/>
      <c r="K19" s="230"/>
      <c r="L19" s="230"/>
      <c r="M19" s="102"/>
      <c r="N19" s="103"/>
      <c r="O19" s="103"/>
      <c r="P19" s="103"/>
      <c r="Q19" s="103"/>
      <c r="R19" s="103"/>
      <c r="S19" s="312">
        <v>27</v>
      </c>
      <c r="T19" s="315"/>
      <c r="U19" s="107"/>
      <c r="V19" s="33">
        <v>29</v>
      </c>
      <c r="W19" s="314"/>
      <c r="X19" s="33">
        <v>30</v>
      </c>
      <c r="Y19" s="104"/>
      <c r="Z19" s="103"/>
      <c r="AA19" s="103"/>
      <c r="AB19" s="70"/>
      <c r="AC19" s="326"/>
      <c r="AD19" s="103"/>
      <c r="AE19" s="104"/>
    </row>
    <row r="20" spans="1:31" ht="17.25" thickBot="1" x14ac:dyDescent="0.35">
      <c r="A20" s="1">
        <v>19</v>
      </c>
      <c r="B20" s="274"/>
      <c r="C20" s="275"/>
      <c r="D20" s="275"/>
      <c r="E20" s="275"/>
      <c r="F20" s="275"/>
      <c r="G20" s="275"/>
      <c r="H20" s="275"/>
      <c r="I20" s="275"/>
      <c r="J20" s="276"/>
      <c r="K20" s="230"/>
      <c r="L20" s="230"/>
      <c r="M20" s="102"/>
      <c r="N20" s="103"/>
      <c r="O20" s="103"/>
      <c r="P20" s="103"/>
      <c r="Q20" s="103"/>
      <c r="R20" s="103"/>
      <c r="S20" s="74"/>
      <c r="T20" s="76">
        <v>28</v>
      </c>
      <c r="U20" s="250">
        <v>20</v>
      </c>
      <c r="V20" s="252"/>
      <c r="W20" s="314"/>
      <c r="X20" s="70"/>
      <c r="Y20" s="106"/>
      <c r="Z20" s="103"/>
      <c r="AA20" s="103">
        <v>27</v>
      </c>
      <c r="AB20" s="104"/>
      <c r="AC20" s="103"/>
      <c r="AD20" s="103">
        <v>26</v>
      </c>
      <c r="AE20" s="104"/>
    </row>
    <row r="21" spans="1:31" ht="17.25" thickBot="1" x14ac:dyDescent="0.35">
      <c r="A21" s="1">
        <v>20</v>
      </c>
      <c r="B21" s="277"/>
      <c r="C21" s="278"/>
      <c r="D21" s="278"/>
      <c r="E21" s="278"/>
      <c r="F21" s="278"/>
      <c r="G21" s="278"/>
      <c r="H21" s="278"/>
      <c r="I21" s="278"/>
      <c r="J21" s="279"/>
      <c r="K21" s="230"/>
      <c r="L21" s="233"/>
      <c r="M21" s="102"/>
      <c r="N21" s="103"/>
      <c r="O21" s="103"/>
      <c r="P21" s="103"/>
      <c r="Q21" s="103"/>
      <c r="R21" s="103"/>
      <c r="S21" s="104"/>
      <c r="T21" s="265">
        <v>21</v>
      </c>
      <c r="U21" s="237"/>
      <c r="V21" s="238"/>
      <c r="W21" s="309">
        <v>31</v>
      </c>
      <c r="X21" s="304"/>
      <c r="Y21" s="33">
        <v>32</v>
      </c>
      <c r="Z21" s="33">
        <v>33</v>
      </c>
      <c r="AA21" s="71"/>
      <c r="AB21" s="104"/>
      <c r="AC21" s="103"/>
      <c r="AD21" s="103"/>
      <c r="AE21" s="104"/>
    </row>
    <row r="22" spans="1:31" ht="17.25" thickBot="1" x14ac:dyDescent="0.35">
      <c r="A22" s="1">
        <v>21</v>
      </c>
      <c r="B22" s="232">
        <v>19</v>
      </c>
      <c r="C22" s="233"/>
      <c r="D22" s="233"/>
      <c r="E22" s="233"/>
      <c r="F22" s="233"/>
      <c r="G22" s="234"/>
      <c r="H22" s="281">
        <v>6</v>
      </c>
      <c r="I22" s="283"/>
      <c r="J22" s="283"/>
      <c r="K22" s="282"/>
      <c r="L22" s="67">
        <v>14</v>
      </c>
      <c r="M22" s="13"/>
      <c r="N22" s="105"/>
      <c r="O22" s="105"/>
      <c r="P22" s="105"/>
      <c r="Q22" s="105"/>
      <c r="R22" s="105"/>
      <c r="S22" s="106"/>
      <c r="T22" s="266"/>
      <c r="U22" s="239"/>
      <c r="V22" s="240"/>
      <c r="W22" s="310"/>
      <c r="X22" s="306"/>
      <c r="Y22" s="309">
        <v>34</v>
      </c>
      <c r="Z22" s="304"/>
      <c r="AA22" s="34">
        <v>35</v>
      </c>
      <c r="AB22" s="108"/>
      <c r="AC22" s="103"/>
      <c r="AD22" s="103"/>
      <c r="AE22" s="104"/>
    </row>
    <row r="23" spans="1:31" ht="17.25" thickBot="1" x14ac:dyDescent="0.35">
      <c r="A23" s="1">
        <v>22</v>
      </c>
      <c r="B23" s="250">
        <v>43</v>
      </c>
      <c r="C23" s="251"/>
      <c r="D23" s="251"/>
      <c r="E23" s="251"/>
      <c r="F23" s="252"/>
      <c r="G23" s="229">
        <v>20</v>
      </c>
      <c r="H23" s="230"/>
      <c r="I23" s="274">
        <v>5</v>
      </c>
      <c r="J23" s="276"/>
      <c r="K23" s="274">
        <v>3</v>
      </c>
      <c r="L23" s="280"/>
      <c r="M23" s="230">
        <v>15</v>
      </c>
      <c r="N23" s="250">
        <v>25</v>
      </c>
      <c r="O23" s="251"/>
      <c r="P23" s="252"/>
      <c r="Q23" s="250">
        <v>22</v>
      </c>
      <c r="R23" s="251"/>
      <c r="S23" s="251"/>
      <c r="T23" s="251"/>
      <c r="U23" s="251"/>
      <c r="V23" s="252"/>
      <c r="W23" s="311"/>
      <c r="X23" s="308"/>
      <c r="Y23" s="311"/>
      <c r="Z23" s="308"/>
      <c r="AA23" s="27"/>
      <c r="AB23" s="104"/>
      <c r="AC23" s="103"/>
      <c r="AD23" s="103"/>
      <c r="AE23" s="104"/>
    </row>
    <row r="24" spans="1:31" ht="17.25" thickBot="1" x14ac:dyDescent="0.35">
      <c r="A24" s="1">
        <v>23</v>
      </c>
      <c r="B24" s="237"/>
      <c r="C24" s="253"/>
      <c r="D24" s="253"/>
      <c r="E24" s="253"/>
      <c r="F24" s="238"/>
      <c r="G24" s="229"/>
      <c r="H24" s="230"/>
      <c r="I24" s="277"/>
      <c r="J24" s="279"/>
      <c r="K24" s="274"/>
      <c r="L24" s="276"/>
      <c r="M24" s="230"/>
      <c r="N24" s="237"/>
      <c r="O24" s="253"/>
      <c r="P24" s="238"/>
      <c r="Q24" s="237"/>
      <c r="R24" s="253"/>
      <c r="S24" s="253"/>
      <c r="T24" s="253"/>
      <c r="U24" s="253"/>
      <c r="V24" s="238"/>
      <c r="W24" s="265">
        <v>30</v>
      </c>
      <c r="X24" s="45">
        <v>36</v>
      </c>
      <c r="Y24" s="314">
        <v>37</v>
      </c>
      <c r="Z24" s="13"/>
      <c r="AA24" s="105"/>
      <c r="AB24" s="106"/>
      <c r="AC24" s="103"/>
      <c r="AD24" s="103"/>
      <c r="AE24" s="104"/>
    </row>
    <row r="25" spans="1:31" ht="17.25" thickBot="1" x14ac:dyDescent="0.35">
      <c r="A25" s="1">
        <v>24</v>
      </c>
      <c r="B25" s="239"/>
      <c r="C25" s="261"/>
      <c r="D25" s="261"/>
      <c r="E25" s="261"/>
      <c r="F25" s="240"/>
      <c r="G25" s="229"/>
      <c r="H25" s="231"/>
      <c r="I25" s="29">
        <v>21</v>
      </c>
      <c r="J25" s="257">
        <v>22</v>
      </c>
      <c r="K25" s="274"/>
      <c r="L25" s="276"/>
      <c r="M25" s="233"/>
      <c r="N25" s="239"/>
      <c r="O25" s="261"/>
      <c r="P25" s="240"/>
      <c r="Q25" s="237"/>
      <c r="R25" s="253"/>
      <c r="S25" s="253"/>
      <c r="T25" s="253"/>
      <c r="U25" s="253"/>
      <c r="V25" s="238"/>
      <c r="W25" s="266"/>
      <c r="X25" s="73">
        <v>31</v>
      </c>
      <c r="Y25" s="314"/>
      <c r="Z25" s="267">
        <v>32</v>
      </c>
      <c r="AA25" s="269"/>
      <c r="AB25" s="325">
        <v>38</v>
      </c>
      <c r="AC25" s="71"/>
      <c r="AD25" s="105"/>
      <c r="AE25" s="106"/>
    </row>
    <row r="26" spans="1:31" x14ac:dyDescent="0.3">
      <c r="A26" s="1">
        <v>25</v>
      </c>
      <c r="B26" s="250">
        <v>42</v>
      </c>
      <c r="C26" s="251"/>
      <c r="D26" s="251"/>
      <c r="E26" s="251"/>
      <c r="F26" s="251"/>
      <c r="G26" s="251"/>
      <c r="H26" s="251"/>
      <c r="I26" s="252"/>
      <c r="J26" s="235"/>
      <c r="K26" s="274"/>
      <c r="L26" s="276"/>
      <c r="M26" s="285">
        <v>4</v>
      </c>
      <c r="N26" s="235">
        <v>16</v>
      </c>
      <c r="O26" s="250">
        <v>24</v>
      </c>
      <c r="P26" s="252"/>
      <c r="Q26" s="237"/>
      <c r="R26" s="253"/>
      <c r="S26" s="253"/>
      <c r="T26" s="253"/>
      <c r="U26" s="253"/>
      <c r="V26" s="238"/>
      <c r="W26" s="250">
        <v>33</v>
      </c>
      <c r="X26" s="251"/>
      <c r="Y26" s="251"/>
      <c r="Z26" s="251"/>
      <c r="AA26" s="252"/>
      <c r="AB26" s="305"/>
      <c r="AC26" s="325">
        <v>39</v>
      </c>
      <c r="AD26" s="250">
        <v>35</v>
      </c>
      <c r="AE26" s="252"/>
    </row>
    <row r="27" spans="1:31" ht="17.25" thickBot="1" x14ac:dyDescent="0.35">
      <c r="A27" s="1">
        <v>26</v>
      </c>
      <c r="B27" s="237"/>
      <c r="C27" s="253"/>
      <c r="D27" s="253"/>
      <c r="E27" s="253"/>
      <c r="F27" s="253"/>
      <c r="G27" s="253"/>
      <c r="H27" s="253"/>
      <c r="I27" s="238"/>
      <c r="J27" s="235"/>
      <c r="K27" s="274"/>
      <c r="L27" s="276"/>
      <c r="M27" s="286"/>
      <c r="N27" s="235"/>
      <c r="O27" s="239"/>
      <c r="P27" s="240"/>
      <c r="Q27" s="237"/>
      <c r="R27" s="253"/>
      <c r="S27" s="253"/>
      <c r="T27" s="253"/>
      <c r="U27" s="253"/>
      <c r="V27" s="238"/>
      <c r="W27" s="237"/>
      <c r="X27" s="253"/>
      <c r="Y27" s="253"/>
      <c r="Z27" s="253"/>
      <c r="AA27" s="238"/>
      <c r="AB27" s="307"/>
      <c r="AC27" s="314"/>
      <c r="AD27" s="237"/>
      <c r="AE27" s="238"/>
    </row>
    <row r="28" spans="1:31" ht="17.25" thickBot="1" x14ac:dyDescent="0.35">
      <c r="A28" s="1">
        <v>27</v>
      </c>
      <c r="B28" s="237"/>
      <c r="C28" s="253"/>
      <c r="D28" s="253"/>
      <c r="E28" s="253"/>
      <c r="F28" s="253"/>
      <c r="G28" s="253"/>
      <c r="H28" s="253"/>
      <c r="I28" s="238"/>
      <c r="J28" s="235"/>
      <c r="K28" s="274"/>
      <c r="L28" s="276"/>
      <c r="M28" s="287"/>
      <c r="N28" s="235"/>
      <c r="O28" s="30">
        <v>17</v>
      </c>
      <c r="P28" s="27">
        <v>23</v>
      </c>
      <c r="Q28" s="237"/>
      <c r="R28" s="253"/>
      <c r="S28" s="253"/>
      <c r="T28" s="253"/>
      <c r="U28" s="253"/>
      <c r="V28" s="238"/>
      <c r="W28" s="239"/>
      <c r="X28" s="261"/>
      <c r="Y28" s="261"/>
      <c r="Z28" s="261"/>
      <c r="AA28" s="240"/>
      <c r="AB28" s="73">
        <v>34</v>
      </c>
      <c r="AC28" s="314"/>
      <c r="AD28" s="237"/>
      <c r="AE28" s="238"/>
    </row>
    <row r="29" spans="1:31" ht="17.25" thickBot="1" x14ac:dyDescent="0.35">
      <c r="A29" s="1">
        <v>28</v>
      </c>
      <c r="B29" s="239"/>
      <c r="C29" s="261"/>
      <c r="D29" s="261"/>
      <c r="E29" s="261"/>
      <c r="F29" s="261"/>
      <c r="G29" s="261"/>
      <c r="H29" s="261"/>
      <c r="I29" s="240"/>
      <c r="J29" s="236"/>
      <c r="K29" s="277"/>
      <c r="L29" s="279"/>
      <c r="M29" s="272">
        <v>1</v>
      </c>
      <c r="N29" s="273"/>
      <c r="O29" s="280"/>
      <c r="P29" s="226">
        <v>18</v>
      </c>
      <c r="Q29" s="237"/>
      <c r="R29" s="253"/>
      <c r="S29" s="253"/>
      <c r="T29" s="253"/>
      <c r="U29" s="253"/>
      <c r="V29" s="238"/>
      <c r="W29" s="52">
        <v>40</v>
      </c>
      <c r="X29" s="309">
        <v>41</v>
      </c>
      <c r="Y29" s="303"/>
      <c r="Z29" s="303"/>
      <c r="AA29" s="250">
        <v>36</v>
      </c>
      <c r="AB29" s="251"/>
      <c r="AC29" s="251"/>
      <c r="AD29" s="251"/>
      <c r="AE29" s="252"/>
    </row>
    <row r="30" spans="1:31" ht="17.25" thickBot="1" x14ac:dyDescent="0.35">
      <c r="A30" s="1">
        <v>29</v>
      </c>
      <c r="B30" s="267">
        <v>41</v>
      </c>
      <c r="C30" s="269"/>
      <c r="D30" s="64">
        <v>1</v>
      </c>
      <c r="E30" s="250">
        <v>40</v>
      </c>
      <c r="F30" s="251"/>
      <c r="G30" s="252"/>
      <c r="H30" s="329">
        <v>3</v>
      </c>
      <c r="I30" s="330"/>
      <c r="J30" s="63">
        <v>4</v>
      </c>
      <c r="K30" s="8">
        <v>23</v>
      </c>
      <c r="L30" s="21">
        <v>2</v>
      </c>
      <c r="M30" s="274"/>
      <c r="N30" s="275"/>
      <c r="O30" s="276"/>
      <c r="P30" s="229"/>
      <c r="Q30" s="237"/>
      <c r="R30" s="253"/>
      <c r="S30" s="253"/>
      <c r="T30" s="253"/>
      <c r="U30" s="253"/>
      <c r="V30" s="238"/>
      <c r="W30" s="27">
        <v>37</v>
      </c>
      <c r="X30" s="310"/>
      <c r="Y30" s="305"/>
      <c r="Z30" s="305"/>
      <c r="AA30" s="237"/>
      <c r="AB30" s="253"/>
      <c r="AC30" s="253"/>
      <c r="AD30" s="253"/>
      <c r="AE30" s="238"/>
    </row>
    <row r="31" spans="1:31" ht="17.25" thickBot="1" x14ac:dyDescent="0.35">
      <c r="A31" s="1">
        <v>30</v>
      </c>
      <c r="B31" s="332">
        <v>2</v>
      </c>
      <c r="C31" s="328"/>
      <c r="D31" s="333"/>
      <c r="E31" s="239"/>
      <c r="F31" s="261"/>
      <c r="G31" s="240"/>
      <c r="H31" s="327"/>
      <c r="I31" s="331"/>
      <c r="J31" s="267">
        <v>39</v>
      </c>
      <c r="K31" s="269"/>
      <c r="L31" s="25">
        <v>24</v>
      </c>
      <c r="M31" s="277"/>
      <c r="N31" s="278"/>
      <c r="O31" s="279"/>
      <c r="P31" s="232"/>
      <c r="Q31" s="239"/>
      <c r="R31" s="261"/>
      <c r="S31" s="261"/>
      <c r="T31" s="261"/>
      <c r="U31" s="261"/>
      <c r="V31" s="240"/>
      <c r="W31" s="267">
        <v>38</v>
      </c>
      <c r="X31" s="268"/>
      <c r="Y31" s="268"/>
      <c r="Z31" s="269"/>
      <c r="AA31" s="239"/>
      <c r="AB31" s="261"/>
      <c r="AC31" s="261"/>
      <c r="AD31" s="261"/>
      <c r="AE31" s="240"/>
    </row>
  </sheetData>
  <mergeCells count="82">
    <mergeCell ref="Y22:Z23"/>
    <mergeCell ref="W21:X23"/>
    <mergeCell ref="W31:Z31"/>
    <mergeCell ref="J31:K31"/>
    <mergeCell ref="Y24:Y25"/>
    <mergeCell ref="M23:M25"/>
    <mergeCell ref="N26:N28"/>
    <mergeCell ref="P29:P31"/>
    <mergeCell ref="O26:P27"/>
    <mergeCell ref="N23:P25"/>
    <mergeCell ref="M29:O31"/>
    <mergeCell ref="M26:M28"/>
    <mergeCell ref="W24:W25"/>
    <mergeCell ref="H22:K22"/>
    <mergeCell ref="I23:J24"/>
    <mergeCell ref="W18:W20"/>
    <mergeCell ref="B2:E5"/>
    <mergeCell ref="F2:F4"/>
    <mergeCell ref="D7:E7"/>
    <mergeCell ref="L4:L5"/>
    <mergeCell ref="K6:L7"/>
    <mergeCell ref="W14:X15"/>
    <mergeCell ref="R11:S11"/>
    <mergeCell ref="M2:O3"/>
    <mergeCell ref="Q3:R4"/>
    <mergeCell ref="B13:J21"/>
    <mergeCell ref="B8:E12"/>
    <mergeCell ref="F9:F12"/>
    <mergeCell ref="G10:G12"/>
    <mergeCell ref="F6:F8"/>
    <mergeCell ref="H11:H12"/>
    <mergeCell ref="B31:D31"/>
    <mergeCell ref="B6:C7"/>
    <mergeCell ref="D6:E6"/>
    <mergeCell ref="H30:I31"/>
    <mergeCell ref="B26:I29"/>
    <mergeCell ref="H8:H10"/>
    <mergeCell ref="I11:K11"/>
    <mergeCell ref="K12:L21"/>
    <mergeCell ref="J25:J29"/>
    <mergeCell ref="G23:H25"/>
    <mergeCell ref="B22:G22"/>
    <mergeCell ref="B23:F25"/>
    <mergeCell ref="B30:C30"/>
    <mergeCell ref="E30:G31"/>
    <mergeCell ref="K23:L29"/>
    <mergeCell ref="J5:J6"/>
    <mergeCell ref="AB13:AC13"/>
    <mergeCell ref="V12:Y12"/>
    <mergeCell ref="X13:Y13"/>
    <mergeCell ref="AC5:AC7"/>
    <mergeCell ref="U8:V9"/>
    <mergeCell ref="W7:Y8"/>
    <mergeCell ref="X6:Z6"/>
    <mergeCell ref="T2:Z5"/>
    <mergeCell ref="T6:U7"/>
    <mergeCell ref="V6:W6"/>
    <mergeCell ref="T10:V11"/>
    <mergeCell ref="T12:U12"/>
    <mergeCell ref="I2:K3"/>
    <mergeCell ref="H4:I6"/>
    <mergeCell ref="G5:G9"/>
    <mergeCell ref="G3:G4"/>
    <mergeCell ref="L2:L3"/>
    <mergeCell ref="K4:K5"/>
    <mergeCell ref="I8:L10"/>
    <mergeCell ref="AA29:AE31"/>
    <mergeCell ref="AD26:AE28"/>
    <mergeCell ref="Z25:AA25"/>
    <mergeCell ref="AJ2:AK2"/>
    <mergeCell ref="S19:T19"/>
    <mergeCell ref="Y14:Z15"/>
    <mergeCell ref="Z12:Z13"/>
    <mergeCell ref="Q23:V31"/>
    <mergeCell ref="U20:V22"/>
    <mergeCell ref="T21:T22"/>
    <mergeCell ref="Z16:AB17"/>
    <mergeCell ref="AC17:AC19"/>
    <mergeCell ref="W26:AA28"/>
    <mergeCell ref="AB25:AB27"/>
    <mergeCell ref="AC26:AC28"/>
    <mergeCell ref="X29:Z3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1"/>
  <sheetViews>
    <sheetView topLeftCell="L1" workbookViewId="0">
      <selection activeCell="AF32" sqref="AF32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85">
        <v>2</v>
      </c>
      <c r="C2" s="273">
        <v>1</v>
      </c>
      <c r="D2" s="273"/>
      <c r="E2" s="280"/>
      <c r="F2" s="257">
        <v>1</v>
      </c>
      <c r="G2" s="309">
        <v>5</v>
      </c>
      <c r="H2" s="304"/>
      <c r="I2" s="325">
        <v>4</v>
      </c>
      <c r="J2" s="294">
        <v>4</v>
      </c>
      <c r="K2" s="226">
        <v>2</v>
      </c>
      <c r="L2" s="228"/>
      <c r="M2" s="88">
        <v>3</v>
      </c>
      <c r="N2" s="272">
        <v>29</v>
      </c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80"/>
      <c r="Z2" s="89">
        <v>30</v>
      </c>
      <c r="AA2" s="309">
        <v>1</v>
      </c>
      <c r="AB2" s="303"/>
      <c r="AC2" s="303"/>
      <c r="AD2" s="303"/>
      <c r="AE2" s="315"/>
      <c r="AG2" s="8" t="s">
        <v>1</v>
      </c>
      <c r="AH2" s="1">
        <v>15</v>
      </c>
      <c r="AJ2" s="270" t="s">
        <v>11</v>
      </c>
      <c r="AK2" s="271"/>
    </row>
    <row r="3" spans="1:37" ht="17.25" thickBot="1" x14ac:dyDescent="0.35">
      <c r="A3" s="1">
        <v>2</v>
      </c>
      <c r="B3" s="286"/>
      <c r="C3" s="275"/>
      <c r="D3" s="275"/>
      <c r="E3" s="276"/>
      <c r="F3" s="235"/>
      <c r="G3" s="310"/>
      <c r="H3" s="306"/>
      <c r="I3" s="314"/>
      <c r="J3" s="293"/>
      <c r="K3" s="229"/>
      <c r="L3" s="230"/>
      <c r="M3" s="285">
        <v>31</v>
      </c>
      <c r="N3" s="274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6"/>
      <c r="Z3" s="289">
        <v>1</v>
      </c>
      <c r="AA3" s="289"/>
      <c r="AB3" s="289"/>
      <c r="AC3" s="289"/>
      <c r="AD3" s="290"/>
      <c r="AE3" s="79">
        <v>1</v>
      </c>
      <c r="AG3" s="14" t="s">
        <v>2</v>
      </c>
      <c r="AH3" s="1">
        <v>18</v>
      </c>
      <c r="AJ3" s="66"/>
    </row>
    <row r="4" spans="1:37" ht="17.25" thickBot="1" x14ac:dyDescent="0.35">
      <c r="A4" s="1">
        <v>3</v>
      </c>
      <c r="B4" s="286"/>
      <c r="C4" s="275"/>
      <c r="D4" s="275"/>
      <c r="E4" s="276"/>
      <c r="F4" s="235"/>
      <c r="G4" s="310"/>
      <c r="H4" s="306"/>
      <c r="I4" s="291">
        <v>5</v>
      </c>
      <c r="J4" s="296"/>
      <c r="K4" s="232"/>
      <c r="L4" s="233"/>
      <c r="M4" s="286"/>
      <c r="N4" s="274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6"/>
      <c r="Z4" s="280">
        <v>12</v>
      </c>
      <c r="AA4" s="300">
        <v>2</v>
      </c>
      <c r="AB4" s="301"/>
      <c r="AC4" s="302"/>
      <c r="AD4" s="237">
        <v>2</v>
      </c>
      <c r="AE4" s="252"/>
      <c r="AG4" s="21" t="s">
        <v>0</v>
      </c>
      <c r="AI4" s="56"/>
    </row>
    <row r="5" spans="1:37" ht="17.25" thickBot="1" x14ac:dyDescent="0.35">
      <c r="A5" s="1">
        <v>4</v>
      </c>
      <c r="B5" s="286"/>
      <c r="C5" s="275"/>
      <c r="D5" s="275"/>
      <c r="E5" s="276"/>
      <c r="F5" s="235"/>
      <c r="G5" s="310"/>
      <c r="H5" s="306"/>
      <c r="I5" s="297"/>
      <c r="J5" s="299"/>
      <c r="K5" s="257">
        <v>4</v>
      </c>
      <c r="L5" s="285">
        <v>33</v>
      </c>
      <c r="M5" s="286"/>
      <c r="N5" s="274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6"/>
      <c r="Z5" s="276"/>
      <c r="AA5" s="44">
        <v>3</v>
      </c>
      <c r="AB5" s="325">
        <v>2</v>
      </c>
      <c r="AC5" s="265">
        <v>3</v>
      </c>
      <c r="AD5" s="237"/>
      <c r="AE5" s="238"/>
      <c r="AG5" s="33" t="s">
        <v>3</v>
      </c>
      <c r="AH5" s="1">
        <v>24</v>
      </c>
    </row>
    <row r="6" spans="1:37" ht="17.25" thickBot="1" x14ac:dyDescent="0.35">
      <c r="A6" s="1">
        <v>5</v>
      </c>
      <c r="B6" s="286"/>
      <c r="C6" s="278"/>
      <c r="D6" s="278"/>
      <c r="E6" s="279"/>
      <c r="F6" s="235"/>
      <c r="G6" s="310"/>
      <c r="H6" s="306"/>
      <c r="I6" s="297"/>
      <c r="J6" s="299"/>
      <c r="K6" s="235"/>
      <c r="L6" s="286"/>
      <c r="M6" s="286"/>
      <c r="N6" s="274"/>
      <c r="O6" s="275"/>
      <c r="P6" s="275"/>
      <c r="Q6" s="275"/>
      <c r="R6" s="275"/>
      <c r="S6" s="275"/>
      <c r="T6" s="275"/>
      <c r="U6" s="275"/>
      <c r="V6" s="275"/>
      <c r="W6" s="275"/>
      <c r="X6" s="275"/>
      <c r="Y6" s="276"/>
      <c r="Z6" s="276"/>
      <c r="AA6" s="33">
        <v>3</v>
      </c>
      <c r="AB6" s="326"/>
      <c r="AC6" s="266"/>
      <c r="AD6" s="237"/>
      <c r="AE6" s="238"/>
      <c r="AG6" s="44" t="s">
        <v>4</v>
      </c>
      <c r="AH6" s="1">
        <v>14</v>
      </c>
    </row>
    <row r="7" spans="1:37" ht="17.25" thickBot="1" x14ac:dyDescent="0.35">
      <c r="A7" s="1">
        <v>6</v>
      </c>
      <c r="B7" s="286"/>
      <c r="C7" s="285">
        <v>3</v>
      </c>
      <c r="D7" s="230">
        <v>5</v>
      </c>
      <c r="E7" s="231"/>
      <c r="F7" s="234"/>
      <c r="G7" s="310"/>
      <c r="H7" s="306"/>
      <c r="I7" s="281">
        <v>34</v>
      </c>
      <c r="J7" s="283"/>
      <c r="K7" s="283"/>
      <c r="L7" s="282"/>
      <c r="M7" s="286"/>
      <c r="N7" s="274"/>
      <c r="O7" s="275"/>
      <c r="P7" s="275"/>
      <c r="Q7" s="275"/>
      <c r="R7" s="275"/>
      <c r="S7" s="275"/>
      <c r="T7" s="275"/>
      <c r="U7" s="275"/>
      <c r="V7" s="275"/>
      <c r="W7" s="275"/>
      <c r="X7" s="275"/>
      <c r="Y7" s="276"/>
      <c r="Z7" s="276"/>
      <c r="AA7" s="250">
        <v>4</v>
      </c>
      <c r="AB7" s="251"/>
      <c r="AC7" s="252"/>
      <c r="AD7" s="237"/>
      <c r="AE7" s="238"/>
      <c r="AG7" s="37" t="s">
        <v>5</v>
      </c>
    </row>
    <row r="8" spans="1:37" ht="17.25" thickBot="1" x14ac:dyDescent="0.35">
      <c r="A8" s="1">
        <v>7</v>
      </c>
      <c r="B8" s="286"/>
      <c r="C8" s="286"/>
      <c r="D8" s="233"/>
      <c r="E8" s="231"/>
      <c r="F8" s="33">
        <v>6</v>
      </c>
      <c r="G8" s="310"/>
      <c r="H8" s="306"/>
      <c r="I8" s="309">
        <v>7</v>
      </c>
      <c r="J8" s="303"/>
      <c r="K8" s="303"/>
      <c r="L8" s="303"/>
      <c r="M8" s="287"/>
      <c r="N8" s="277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9"/>
      <c r="Z8" s="279"/>
      <c r="AA8" s="239"/>
      <c r="AB8" s="261"/>
      <c r="AC8" s="240"/>
      <c r="AD8" s="239"/>
      <c r="AE8" s="240"/>
      <c r="AG8" s="55" t="s">
        <v>6</v>
      </c>
    </row>
    <row r="9" spans="1:37" ht="17.25" thickBot="1" x14ac:dyDescent="0.35">
      <c r="A9" s="1">
        <v>8</v>
      </c>
      <c r="B9" s="286"/>
      <c r="C9" s="286"/>
      <c r="D9" s="21">
        <v>4</v>
      </c>
      <c r="E9" s="309">
        <v>9</v>
      </c>
      <c r="F9" s="304"/>
      <c r="G9" s="311"/>
      <c r="H9" s="308"/>
      <c r="I9" s="311"/>
      <c r="J9" s="307"/>
      <c r="K9" s="307"/>
      <c r="L9" s="308"/>
      <c r="M9" s="33">
        <v>8</v>
      </c>
      <c r="N9" s="281">
        <v>32</v>
      </c>
      <c r="O9" s="283"/>
      <c r="P9" s="283"/>
      <c r="Q9" s="283"/>
      <c r="R9" s="283"/>
      <c r="S9" s="282"/>
      <c r="T9" s="286">
        <v>10</v>
      </c>
      <c r="U9" s="274">
        <v>28</v>
      </c>
      <c r="V9" s="275"/>
      <c r="W9" s="275"/>
      <c r="X9" s="275"/>
      <c r="Y9" s="276"/>
      <c r="Z9" s="285">
        <v>11</v>
      </c>
      <c r="AA9" s="272">
        <v>14</v>
      </c>
      <c r="AB9" s="273"/>
      <c r="AC9" s="280"/>
      <c r="AD9" s="273">
        <v>15</v>
      </c>
      <c r="AE9" s="280"/>
      <c r="AH9" s="22">
        <f>SUM(AH2:AH8)</f>
        <v>71</v>
      </c>
    </row>
    <row r="10" spans="1:37" ht="17.25" thickBot="1" x14ac:dyDescent="0.35">
      <c r="A10" s="1">
        <v>9</v>
      </c>
      <c r="B10" s="286"/>
      <c r="C10" s="286"/>
      <c r="D10" s="90">
        <v>5</v>
      </c>
      <c r="E10" s="310"/>
      <c r="F10" s="306"/>
      <c r="G10" s="303">
        <v>10</v>
      </c>
      <c r="H10" s="303"/>
      <c r="I10" s="303"/>
      <c r="J10" s="303"/>
      <c r="K10" s="303"/>
      <c r="L10" s="303"/>
      <c r="M10" s="303"/>
      <c r="N10" s="303"/>
      <c r="O10" s="303"/>
      <c r="P10" s="303"/>
      <c r="Q10" s="303"/>
      <c r="R10" s="303"/>
      <c r="S10" s="303"/>
      <c r="T10" s="286"/>
      <c r="U10" s="274"/>
      <c r="V10" s="275"/>
      <c r="W10" s="275"/>
      <c r="X10" s="275"/>
      <c r="Y10" s="276"/>
      <c r="Z10" s="286"/>
      <c r="AA10" s="274"/>
      <c r="AB10" s="275"/>
      <c r="AC10" s="276"/>
      <c r="AD10" s="275"/>
      <c r="AE10" s="276"/>
    </row>
    <row r="11" spans="1:37" ht="17.25" thickBot="1" x14ac:dyDescent="0.35">
      <c r="A11" s="1">
        <v>10</v>
      </c>
      <c r="B11" s="286"/>
      <c r="C11" s="286"/>
      <c r="D11" s="84">
        <v>6</v>
      </c>
      <c r="E11" s="311"/>
      <c r="F11" s="308"/>
      <c r="G11" s="305"/>
      <c r="H11" s="305"/>
      <c r="I11" s="305"/>
      <c r="J11" s="305"/>
      <c r="K11" s="305"/>
      <c r="L11" s="305"/>
      <c r="M11" s="305"/>
      <c r="N11" s="305"/>
      <c r="O11" s="305"/>
      <c r="P11" s="305"/>
      <c r="Q11" s="305"/>
      <c r="R11" s="305"/>
      <c r="S11" s="305"/>
      <c r="T11" s="286"/>
      <c r="U11" s="274"/>
      <c r="V11" s="275"/>
      <c r="W11" s="275"/>
      <c r="X11" s="275"/>
      <c r="Y11" s="276"/>
      <c r="Z11" s="286"/>
      <c r="AA11" s="274"/>
      <c r="AB11" s="275"/>
      <c r="AC11" s="276"/>
      <c r="AD11" s="275"/>
      <c r="AE11" s="276"/>
    </row>
    <row r="12" spans="1:37" ht="17.25" thickBot="1" x14ac:dyDescent="0.35">
      <c r="A12" s="1">
        <v>11</v>
      </c>
      <c r="B12" s="286"/>
      <c r="C12" s="286"/>
      <c r="D12" s="227">
        <v>7</v>
      </c>
      <c r="E12" s="227"/>
      <c r="F12" s="227"/>
      <c r="G12" s="311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286"/>
      <c r="U12" s="277"/>
      <c r="V12" s="278"/>
      <c r="W12" s="278"/>
      <c r="X12" s="278"/>
      <c r="Y12" s="279"/>
      <c r="Z12" s="286"/>
      <c r="AA12" s="274"/>
      <c r="AB12" s="275"/>
      <c r="AC12" s="276"/>
      <c r="AD12" s="275"/>
      <c r="AE12" s="276"/>
    </row>
    <row r="13" spans="1:37" ht="17.25" thickBot="1" x14ac:dyDescent="0.35">
      <c r="A13" s="1">
        <v>12</v>
      </c>
      <c r="B13" s="286"/>
      <c r="C13" s="286"/>
      <c r="D13" s="303">
        <v>12</v>
      </c>
      <c r="E13" s="303"/>
      <c r="F13" s="303"/>
      <c r="G13" s="305"/>
      <c r="H13" s="305"/>
      <c r="I13" s="305"/>
      <c r="J13" s="305"/>
      <c r="K13" s="305"/>
      <c r="L13" s="305"/>
      <c r="M13" s="305"/>
      <c r="N13" s="305"/>
      <c r="O13" s="305"/>
      <c r="P13" s="306"/>
      <c r="Q13" s="310">
        <v>11</v>
      </c>
      <c r="R13" s="306"/>
      <c r="S13" s="81">
        <v>5</v>
      </c>
      <c r="T13" s="286"/>
      <c r="U13" s="257">
        <v>16</v>
      </c>
      <c r="V13" s="272">
        <v>27</v>
      </c>
      <c r="W13" s="273"/>
      <c r="X13" s="280"/>
      <c r="Y13" s="257">
        <v>17</v>
      </c>
      <c r="Z13" s="286"/>
      <c r="AA13" s="274"/>
      <c r="AB13" s="275"/>
      <c r="AC13" s="276"/>
      <c r="AD13" s="275"/>
      <c r="AE13" s="276"/>
    </row>
    <row r="14" spans="1:37" x14ac:dyDescent="0.3">
      <c r="A14" s="1">
        <v>13</v>
      </c>
      <c r="B14" s="286"/>
      <c r="C14" s="286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5"/>
      <c r="P14" s="305"/>
      <c r="Q14" s="250">
        <v>6</v>
      </c>
      <c r="R14" s="251"/>
      <c r="S14" s="251"/>
      <c r="T14" s="286"/>
      <c r="U14" s="235"/>
      <c r="V14" s="274"/>
      <c r="W14" s="275"/>
      <c r="X14" s="276"/>
      <c r="Y14" s="235"/>
      <c r="Z14" s="286"/>
      <c r="AA14" s="274"/>
      <c r="AB14" s="275"/>
      <c r="AC14" s="276"/>
      <c r="AD14" s="275"/>
      <c r="AE14" s="276"/>
    </row>
    <row r="15" spans="1:37" x14ac:dyDescent="0.3">
      <c r="A15" s="1">
        <v>14</v>
      </c>
      <c r="B15" s="286"/>
      <c r="C15" s="286"/>
      <c r="D15" s="305"/>
      <c r="E15" s="305"/>
      <c r="F15" s="305"/>
      <c r="G15" s="305"/>
      <c r="H15" s="305"/>
      <c r="I15" s="305"/>
      <c r="J15" s="305"/>
      <c r="K15" s="305"/>
      <c r="L15" s="305"/>
      <c r="M15" s="305"/>
      <c r="N15" s="305"/>
      <c r="O15" s="305"/>
      <c r="P15" s="305"/>
      <c r="Q15" s="237"/>
      <c r="R15" s="253"/>
      <c r="S15" s="253"/>
      <c r="T15" s="286"/>
      <c r="U15" s="235"/>
      <c r="V15" s="274"/>
      <c r="W15" s="275"/>
      <c r="X15" s="276"/>
      <c r="Y15" s="235"/>
      <c r="Z15" s="286"/>
      <c r="AA15" s="274"/>
      <c r="AB15" s="275"/>
      <c r="AC15" s="276"/>
      <c r="AD15" s="275"/>
      <c r="AE15" s="276"/>
    </row>
    <row r="16" spans="1:37" ht="17.25" thickBot="1" x14ac:dyDescent="0.35">
      <c r="A16" s="1">
        <v>15</v>
      </c>
      <c r="B16" s="286"/>
      <c r="C16" s="286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237"/>
      <c r="R16" s="253"/>
      <c r="S16" s="253"/>
      <c r="T16" s="286"/>
      <c r="U16" s="235"/>
      <c r="V16" s="274"/>
      <c r="W16" s="275"/>
      <c r="X16" s="276"/>
      <c r="Y16" s="235"/>
      <c r="Z16" s="286"/>
      <c r="AA16" s="274"/>
      <c r="AB16" s="275"/>
      <c r="AC16" s="276"/>
      <c r="AD16" s="275"/>
      <c r="AE16" s="276"/>
    </row>
    <row r="17" spans="1:31" ht="17.25" thickBot="1" x14ac:dyDescent="0.35">
      <c r="A17" s="1">
        <v>16</v>
      </c>
      <c r="B17" s="286"/>
      <c r="C17" s="286"/>
      <c r="D17" s="303">
        <v>13</v>
      </c>
      <c r="E17" s="303"/>
      <c r="F17" s="303"/>
      <c r="G17" s="303"/>
      <c r="H17" s="303"/>
      <c r="I17" s="303"/>
      <c r="J17" s="303"/>
      <c r="K17" s="303"/>
      <c r="L17" s="304"/>
      <c r="M17" s="309">
        <v>14</v>
      </c>
      <c r="N17" s="304"/>
      <c r="O17" s="267">
        <v>7</v>
      </c>
      <c r="P17" s="269"/>
      <c r="Q17" s="237"/>
      <c r="R17" s="253"/>
      <c r="S17" s="253"/>
      <c r="T17" s="286"/>
      <c r="U17" s="235"/>
      <c r="V17" s="274"/>
      <c r="W17" s="275"/>
      <c r="X17" s="276"/>
      <c r="Y17" s="235"/>
      <c r="Z17" s="286"/>
      <c r="AA17" s="274"/>
      <c r="AB17" s="275"/>
      <c r="AC17" s="276"/>
      <c r="AD17" s="275"/>
      <c r="AE17" s="276"/>
    </row>
    <row r="18" spans="1:31" ht="17.25" thickBot="1" x14ac:dyDescent="0.35">
      <c r="A18" s="1">
        <v>17</v>
      </c>
      <c r="B18" s="286"/>
      <c r="C18" s="286"/>
      <c r="D18" s="305"/>
      <c r="E18" s="305"/>
      <c r="F18" s="305"/>
      <c r="G18" s="305"/>
      <c r="H18" s="305"/>
      <c r="I18" s="305"/>
      <c r="J18" s="305"/>
      <c r="K18" s="305"/>
      <c r="L18" s="305"/>
      <c r="M18" s="250">
        <v>8</v>
      </c>
      <c r="N18" s="251"/>
      <c r="O18" s="251"/>
      <c r="P18" s="251"/>
      <c r="Q18" s="251"/>
      <c r="R18" s="251"/>
      <c r="S18" s="251"/>
      <c r="T18" s="286"/>
      <c r="U18" s="235"/>
      <c r="V18" s="277"/>
      <c r="W18" s="278"/>
      <c r="X18" s="279"/>
      <c r="Y18" s="235"/>
      <c r="Z18" s="286"/>
      <c r="AA18" s="274"/>
      <c r="AB18" s="275"/>
      <c r="AC18" s="276"/>
      <c r="AD18" s="275"/>
      <c r="AE18" s="276"/>
    </row>
    <row r="19" spans="1:31" ht="17.25" thickBot="1" x14ac:dyDescent="0.35">
      <c r="A19" s="1">
        <v>18</v>
      </c>
      <c r="B19" s="286"/>
      <c r="C19" s="287"/>
      <c r="D19" s="307"/>
      <c r="E19" s="307"/>
      <c r="F19" s="307"/>
      <c r="G19" s="307"/>
      <c r="H19" s="307"/>
      <c r="I19" s="307"/>
      <c r="J19" s="307"/>
      <c r="K19" s="307"/>
      <c r="L19" s="307"/>
      <c r="M19" s="237"/>
      <c r="N19" s="253"/>
      <c r="O19" s="253"/>
      <c r="P19" s="253"/>
      <c r="Q19" s="253"/>
      <c r="R19" s="253"/>
      <c r="S19" s="253"/>
      <c r="T19" s="286"/>
      <c r="U19" s="272">
        <v>26</v>
      </c>
      <c r="V19" s="273"/>
      <c r="W19" s="273"/>
      <c r="X19" s="273"/>
      <c r="Y19" s="280"/>
      <c r="Z19" s="286"/>
      <c r="AA19" s="274"/>
      <c r="AB19" s="275"/>
      <c r="AC19" s="276"/>
      <c r="AD19" s="275"/>
      <c r="AE19" s="276"/>
    </row>
    <row r="20" spans="1:31" ht="17.25" thickBot="1" x14ac:dyDescent="0.35">
      <c r="A20" s="1">
        <v>19</v>
      </c>
      <c r="B20" s="286"/>
      <c r="C20" s="228">
        <v>8</v>
      </c>
      <c r="D20" s="312">
        <v>15</v>
      </c>
      <c r="E20" s="313"/>
      <c r="F20" s="313"/>
      <c r="G20" s="315"/>
      <c r="H20" s="288">
        <v>6</v>
      </c>
      <c r="I20" s="289"/>
      <c r="J20" s="289"/>
      <c r="K20" s="289"/>
      <c r="L20" s="290"/>
      <c r="M20" s="239"/>
      <c r="N20" s="261"/>
      <c r="O20" s="261"/>
      <c r="P20" s="261"/>
      <c r="Q20" s="261"/>
      <c r="R20" s="261"/>
      <c r="S20" s="261"/>
      <c r="T20" s="286"/>
      <c r="U20" s="274"/>
      <c r="V20" s="275"/>
      <c r="W20" s="275"/>
      <c r="X20" s="275"/>
      <c r="Y20" s="276"/>
      <c r="Z20" s="286"/>
      <c r="AA20" s="274"/>
      <c r="AB20" s="275"/>
      <c r="AC20" s="276"/>
      <c r="AD20" s="275"/>
      <c r="AE20" s="276"/>
    </row>
    <row r="21" spans="1:31" ht="17.25" thickBot="1" x14ac:dyDescent="0.35">
      <c r="A21" s="1">
        <v>20</v>
      </c>
      <c r="B21" s="286"/>
      <c r="C21" s="234"/>
      <c r="D21" s="254">
        <v>9</v>
      </c>
      <c r="E21" s="256"/>
      <c r="F21" s="312">
        <v>16</v>
      </c>
      <c r="G21" s="313"/>
      <c r="H21" s="308"/>
      <c r="I21" s="288">
        <v>7</v>
      </c>
      <c r="J21" s="289"/>
      <c r="K21" s="289"/>
      <c r="L21" s="289"/>
      <c r="M21" s="290"/>
      <c r="N21" s="250">
        <v>9</v>
      </c>
      <c r="O21" s="251"/>
      <c r="P21" s="251"/>
      <c r="Q21" s="251"/>
      <c r="R21" s="252"/>
      <c r="S21" s="250">
        <v>10</v>
      </c>
      <c r="T21" s="286"/>
      <c r="U21" s="274"/>
      <c r="V21" s="275"/>
      <c r="W21" s="275"/>
      <c r="X21" s="275"/>
      <c r="Y21" s="276"/>
      <c r="Z21" s="286"/>
      <c r="AA21" s="274"/>
      <c r="AB21" s="275"/>
      <c r="AC21" s="276"/>
      <c r="AD21" s="275"/>
      <c r="AE21" s="276"/>
    </row>
    <row r="22" spans="1:31" ht="17.25" thickBot="1" x14ac:dyDescent="0.35">
      <c r="A22" s="1">
        <v>21</v>
      </c>
      <c r="B22" s="286"/>
      <c r="C22" s="272">
        <v>6</v>
      </c>
      <c r="D22" s="273"/>
      <c r="E22" s="280"/>
      <c r="F22" s="122">
        <v>17</v>
      </c>
      <c r="G22" s="288">
        <v>8</v>
      </c>
      <c r="H22" s="289"/>
      <c r="I22" s="289"/>
      <c r="J22" s="289"/>
      <c r="K22" s="289"/>
      <c r="L22" s="290"/>
      <c r="M22" s="80">
        <v>12</v>
      </c>
      <c r="N22" s="237"/>
      <c r="O22" s="253"/>
      <c r="P22" s="253"/>
      <c r="Q22" s="253"/>
      <c r="R22" s="238"/>
      <c r="S22" s="239"/>
      <c r="T22" s="286"/>
      <c r="U22" s="274"/>
      <c r="V22" s="275"/>
      <c r="W22" s="275"/>
      <c r="X22" s="275"/>
      <c r="Y22" s="276"/>
      <c r="Z22" s="286"/>
      <c r="AA22" s="274"/>
      <c r="AB22" s="275"/>
      <c r="AC22" s="276"/>
      <c r="AD22" s="275"/>
      <c r="AE22" s="276"/>
    </row>
    <row r="23" spans="1:31" ht="17.25" thickBot="1" x14ac:dyDescent="0.35">
      <c r="A23" s="1">
        <v>22</v>
      </c>
      <c r="B23" s="286"/>
      <c r="C23" s="274"/>
      <c r="D23" s="275"/>
      <c r="E23" s="276"/>
      <c r="F23" s="288">
        <v>9</v>
      </c>
      <c r="G23" s="289"/>
      <c r="H23" s="289"/>
      <c r="I23" s="289"/>
      <c r="J23" s="289"/>
      <c r="K23" s="290"/>
      <c r="L23" s="239">
        <v>13</v>
      </c>
      <c r="M23" s="269"/>
      <c r="N23" s="237"/>
      <c r="O23" s="253"/>
      <c r="P23" s="253"/>
      <c r="Q23" s="253"/>
      <c r="R23" s="238"/>
      <c r="S23" s="95">
        <v>20</v>
      </c>
      <c r="T23" s="286"/>
      <c r="U23" s="277"/>
      <c r="V23" s="278"/>
      <c r="W23" s="278"/>
      <c r="X23" s="278"/>
      <c r="Y23" s="279"/>
      <c r="Z23" s="286"/>
      <c r="AA23" s="274"/>
      <c r="AB23" s="275"/>
      <c r="AC23" s="276"/>
      <c r="AD23" s="275"/>
      <c r="AE23" s="276"/>
    </row>
    <row r="24" spans="1:31" ht="17.25" thickBot="1" x14ac:dyDescent="0.35">
      <c r="A24" s="1">
        <v>23</v>
      </c>
      <c r="B24" s="286"/>
      <c r="C24" s="274"/>
      <c r="D24" s="275"/>
      <c r="E24" s="276"/>
      <c r="F24" s="250">
        <v>14</v>
      </c>
      <c r="G24" s="251"/>
      <c r="H24" s="251"/>
      <c r="I24" s="251"/>
      <c r="J24" s="251"/>
      <c r="K24" s="251"/>
      <c r="L24" s="251"/>
      <c r="M24" s="269"/>
      <c r="N24" s="239"/>
      <c r="O24" s="261"/>
      <c r="P24" s="261"/>
      <c r="Q24" s="261"/>
      <c r="R24" s="240"/>
      <c r="S24" s="81">
        <v>11</v>
      </c>
      <c r="T24" s="286"/>
      <c r="U24" s="274">
        <v>25</v>
      </c>
      <c r="V24" s="334"/>
      <c r="W24" s="334"/>
      <c r="X24" s="334"/>
      <c r="Y24" s="276"/>
      <c r="Z24" s="286"/>
      <c r="AA24" s="274"/>
      <c r="AB24" s="275"/>
      <c r="AC24" s="276"/>
      <c r="AD24" s="275"/>
      <c r="AE24" s="276"/>
    </row>
    <row r="25" spans="1:31" ht="17.25" thickBot="1" x14ac:dyDescent="0.35">
      <c r="A25" s="1">
        <v>24</v>
      </c>
      <c r="B25" s="286"/>
      <c r="C25" s="21">
        <v>7</v>
      </c>
      <c r="D25" s="288">
        <v>10</v>
      </c>
      <c r="E25" s="289"/>
      <c r="F25" s="289"/>
      <c r="G25" s="289"/>
      <c r="H25" s="289"/>
      <c r="I25" s="289"/>
      <c r="J25" s="289"/>
      <c r="K25" s="289"/>
      <c r="L25" s="290"/>
      <c r="M25" s="96">
        <v>22</v>
      </c>
      <c r="N25" s="309">
        <v>23</v>
      </c>
      <c r="O25" s="304"/>
      <c r="P25" s="309">
        <v>24</v>
      </c>
      <c r="Q25" s="303"/>
      <c r="R25" s="304"/>
      <c r="S25" s="94">
        <v>21</v>
      </c>
      <c r="T25" s="286"/>
      <c r="U25" s="277"/>
      <c r="V25" s="278"/>
      <c r="W25" s="278"/>
      <c r="X25" s="278"/>
      <c r="Y25" s="279"/>
      <c r="Z25" s="287"/>
      <c r="AA25" s="274"/>
      <c r="AB25" s="275"/>
      <c r="AC25" s="276"/>
      <c r="AD25" s="275"/>
      <c r="AE25" s="276"/>
    </row>
    <row r="26" spans="1:31" ht="17.25" thickBot="1" x14ac:dyDescent="0.35">
      <c r="A26" s="1">
        <v>25</v>
      </c>
      <c r="B26" s="287"/>
      <c r="C26" s="274">
        <v>8</v>
      </c>
      <c r="D26" s="275"/>
      <c r="E26" s="275"/>
      <c r="F26" s="21">
        <v>9</v>
      </c>
      <c r="G26" s="291">
        <v>11</v>
      </c>
      <c r="H26" s="295"/>
      <c r="I26" s="295"/>
      <c r="J26" s="295"/>
      <c r="K26" s="295"/>
      <c r="L26" s="295"/>
      <c r="M26" s="296"/>
      <c r="N26" s="310"/>
      <c r="O26" s="306"/>
      <c r="P26" s="310"/>
      <c r="Q26" s="305"/>
      <c r="R26" s="306"/>
      <c r="S26" s="272">
        <v>16</v>
      </c>
      <c r="T26" s="273"/>
      <c r="U26" s="273"/>
      <c r="V26" s="273"/>
      <c r="W26" s="273"/>
      <c r="X26" s="273"/>
      <c r="Y26" s="280"/>
      <c r="Z26" s="285">
        <v>13</v>
      </c>
      <c r="AA26" s="274"/>
      <c r="AB26" s="275"/>
      <c r="AC26" s="276"/>
      <c r="AD26" s="275"/>
      <c r="AE26" s="276"/>
    </row>
    <row r="27" spans="1:31" ht="17.25" thickBot="1" x14ac:dyDescent="0.35">
      <c r="A27" s="1">
        <v>26</v>
      </c>
      <c r="B27" s="8">
        <v>10</v>
      </c>
      <c r="C27" s="277"/>
      <c r="D27" s="278"/>
      <c r="E27" s="278"/>
      <c r="F27" s="288">
        <v>12</v>
      </c>
      <c r="G27" s="289"/>
      <c r="H27" s="289"/>
      <c r="I27" s="289"/>
      <c r="J27" s="289"/>
      <c r="K27" s="289"/>
      <c r="L27" s="289"/>
      <c r="M27" s="289"/>
      <c r="N27" s="289"/>
      <c r="O27" s="290"/>
      <c r="P27" s="311"/>
      <c r="Q27" s="307"/>
      <c r="R27" s="308"/>
      <c r="S27" s="277"/>
      <c r="T27" s="278"/>
      <c r="U27" s="278"/>
      <c r="V27" s="278"/>
      <c r="W27" s="278"/>
      <c r="X27" s="278"/>
      <c r="Y27" s="279"/>
      <c r="Z27" s="286"/>
      <c r="AA27" s="274"/>
      <c r="AB27" s="275"/>
      <c r="AC27" s="276"/>
      <c r="AD27" s="275"/>
      <c r="AE27" s="276"/>
    </row>
    <row r="28" spans="1:31" ht="17.25" thickBot="1" x14ac:dyDescent="0.35">
      <c r="A28" s="1">
        <v>27</v>
      </c>
      <c r="B28" s="14">
        <v>15</v>
      </c>
      <c r="C28" s="226">
        <v>11</v>
      </c>
      <c r="D28" s="227"/>
      <c r="E28" s="228"/>
      <c r="F28" s="239">
        <v>16</v>
      </c>
      <c r="G28" s="261"/>
      <c r="H28" s="261"/>
      <c r="I28" s="261"/>
      <c r="J28" s="261"/>
      <c r="K28" s="240"/>
      <c r="L28" s="288">
        <v>13</v>
      </c>
      <c r="M28" s="289"/>
      <c r="N28" s="289"/>
      <c r="O28" s="289"/>
      <c r="P28" s="289"/>
      <c r="Q28" s="289"/>
      <c r="R28" s="290"/>
      <c r="S28" s="272">
        <v>17</v>
      </c>
      <c r="T28" s="272">
        <v>18</v>
      </c>
      <c r="U28" s="273"/>
      <c r="V28" s="273"/>
      <c r="W28" s="280"/>
      <c r="X28" s="272">
        <v>19</v>
      </c>
      <c r="Y28" s="280"/>
      <c r="Z28" s="286"/>
      <c r="AA28" s="274"/>
      <c r="AB28" s="275"/>
      <c r="AC28" s="276"/>
      <c r="AD28" s="275"/>
      <c r="AE28" s="276"/>
    </row>
    <row r="29" spans="1:31" ht="17.25" thickBot="1" x14ac:dyDescent="0.35">
      <c r="A29" s="1">
        <v>28</v>
      </c>
      <c r="B29" s="250">
        <v>17</v>
      </c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2"/>
      <c r="N29" s="267">
        <v>18</v>
      </c>
      <c r="O29" s="269"/>
      <c r="P29" s="312">
        <v>18</v>
      </c>
      <c r="Q29" s="313"/>
      <c r="R29" s="315"/>
      <c r="S29" s="277"/>
      <c r="T29" s="274"/>
      <c r="U29" s="275"/>
      <c r="V29" s="275"/>
      <c r="W29" s="276"/>
      <c r="X29" s="274"/>
      <c r="Y29" s="276"/>
      <c r="Z29" s="286"/>
      <c r="AA29" s="277"/>
      <c r="AB29" s="278"/>
      <c r="AC29" s="279"/>
      <c r="AD29" s="278"/>
      <c r="AE29" s="279"/>
    </row>
    <row r="30" spans="1:31" ht="17.25" thickBot="1" x14ac:dyDescent="0.35">
      <c r="A30" s="1">
        <v>29</v>
      </c>
      <c r="B30" s="237"/>
      <c r="C30" s="253"/>
      <c r="D30" s="253"/>
      <c r="E30" s="253"/>
      <c r="F30" s="253"/>
      <c r="G30" s="253"/>
      <c r="H30" s="253"/>
      <c r="I30" s="253"/>
      <c r="J30" s="253"/>
      <c r="K30" s="253"/>
      <c r="L30" s="253"/>
      <c r="M30" s="238"/>
      <c r="N30" s="291">
        <v>14</v>
      </c>
      <c r="O30" s="295"/>
      <c r="P30" s="296"/>
      <c r="Q30" s="83">
        <v>12</v>
      </c>
      <c r="R30" s="229">
        <v>13</v>
      </c>
      <c r="S30" s="230"/>
      <c r="T30" s="274"/>
      <c r="U30" s="275"/>
      <c r="V30" s="275"/>
      <c r="W30" s="276"/>
      <c r="X30" s="277"/>
      <c r="Y30" s="279"/>
      <c r="Z30" s="287"/>
      <c r="AA30" s="227">
        <v>14</v>
      </c>
      <c r="AB30" s="255"/>
      <c r="AC30" s="255"/>
      <c r="AD30" s="255"/>
      <c r="AE30" s="256"/>
    </row>
    <row r="31" spans="1:31" ht="17.25" thickBot="1" x14ac:dyDescent="0.35">
      <c r="A31" s="1">
        <v>30</v>
      </c>
      <c r="B31" s="239"/>
      <c r="C31" s="261"/>
      <c r="D31" s="261"/>
      <c r="E31" s="261"/>
      <c r="F31" s="261"/>
      <c r="G31" s="261"/>
      <c r="H31" s="261"/>
      <c r="I31" s="261"/>
      <c r="J31" s="261"/>
      <c r="K31" s="261"/>
      <c r="L31" s="261"/>
      <c r="M31" s="240"/>
      <c r="N31" s="300"/>
      <c r="O31" s="301"/>
      <c r="P31" s="302"/>
      <c r="Q31" s="33">
        <v>19</v>
      </c>
      <c r="R31" s="232"/>
      <c r="S31" s="233"/>
      <c r="T31" s="277"/>
      <c r="U31" s="278"/>
      <c r="V31" s="278"/>
      <c r="W31" s="279"/>
      <c r="X31" s="92">
        <v>20</v>
      </c>
      <c r="Y31" s="91">
        <v>21</v>
      </c>
      <c r="Z31" s="254">
        <v>15</v>
      </c>
      <c r="AA31" s="256"/>
      <c r="AB31" s="21">
        <v>22</v>
      </c>
      <c r="AC31" s="281">
        <v>23</v>
      </c>
      <c r="AD31" s="282"/>
      <c r="AE31" s="92">
        <v>24</v>
      </c>
    </row>
  </sheetData>
  <mergeCells count="81">
    <mergeCell ref="Z26:Z30"/>
    <mergeCell ref="AA9:AC29"/>
    <mergeCell ref="AD9:AE29"/>
    <mergeCell ref="S26:Y27"/>
    <mergeCell ref="S28:S29"/>
    <mergeCell ref="T28:W31"/>
    <mergeCell ref="X28:Y30"/>
    <mergeCell ref="AC31:AD31"/>
    <mergeCell ref="U13:U18"/>
    <mergeCell ref="Y13:Y18"/>
    <mergeCell ref="U24:Y25"/>
    <mergeCell ref="U19:Y23"/>
    <mergeCell ref="V13:X18"/>
    <mergeCell ref="U9:Y12"/>
    <mergeCell ref="N9:S9"/>
    <mergeCell ref="L28:R28"/>
    <mergeCell ref="I7:L7"/>
    <mergeCell ref="L5:L6"/>
    <mergeCell ref="D17:L19"/>
    <mergeCell ref="D20:G20"/>
    <mergeCell ref="F21:H21"/>
    <mergeCell ref="G10:S12"/>
    <mergeCell ref="E9:F11"/>
    <mergeCell ref="G2:H9"/>
    <mergeCell ref="I8:L9"/>
    <mergeCell ref="I2:I3"/>
    <mergeCell ref="J2:J3"/>
    <mergeCell ref="I4:J6"/>
    <mergeCell ref="T9:T25"/>
    <mergeCell ref="Z9:Z25"/>
    <mergeCell ref="Z4:Z8"/>
    <mergeCell ref="N2:Y8"/>
    <mergeCell ref="M3:M8"/>
    <mergeCell ref="M17:N17"/>
    <mergeCell ref="M18:S20"/>
    <mergeCell ref="Q14:S17"/>
    <mergeCell ref="O17:P17"/>
    <mergeCell ref="N21:R24"/>
    <mergeCell ref="S21:S22"/>
    <mergeCell ref="F24:M24"/>
    <mergeCell ref="L23:M23"/>
    <mergeCell ref="H20:L20"/>
    <mergeCell ref="I21:M21"/>
    <mergeCell ref="G22:L22"/>
    <mergeCell ref="F23:K23"/>
    <mergeCell ref="B29:M31"/>
    <mergeCell ref="N29:O29"/>
    <mergeCell ref="F28:K28"/>
    <mergeCell ref="P25:R27"/>
    <mergeCell ref="N25:O26"/>
    <mergeCell ref="N30:P31"/>
    <mergeCell ref="B2:B26"/>
    <mergeCell ref="C7:C19"/>
    <mergeCell ref="C22:E24"/>
    <mergeCell ref="C26:E27"/>
    <mergeCell ref="D25:L25"/>
    <mergeCell ref="G26:M26"/>
    <mergeCell ref="F27:O27"/>
    <mergeCell ref="C20:C21"/>
    <mergeCell ref="AB5:AB6"/>
    <mergeCell ref="Z3:AD3"/>
    <mergeCell ref="AD4:AE8"/>
    <mergeCell ref="AA7:AC8"/>
    <mergeCell ref="AC5:AC6"/>
    <mergeCell ref="AA4:AC4"/>
    <mergeCell ref="D13:P16"/>
    <mergeCell ref="C2:E6"/>
    <mergeCell ref="AJ2:AK2"/>
    <mergeCell ref="AA30:AE30"/>
    <mergeCell ref="Z31:AA31"/>
    <mergeCell ref="F2:F7"/>
    <mergeCell ref="D7:E8"/>
    <mergeCell ref="D12:F12"/>
    <mergeCell ref="K2:L4"/>
    <mergeCell ref="K5:K6"/>
    <mergeCell ref="D21:E21"/>
    <mergeCell ref="C28:E28"/>
    <mergeCell ref="R30:S31"/>
    <mergeCell ref="P29:R29"/>
    <mergeCell ref="AA2:AE2"/>
    <mergeCell ref="Q13:R1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31"/>
  <sheetViews>
    <sheetView workbookViewId="0">
      <selection activeCell="N6" sqref="N6:Q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53">
        <v>1</v>
      </c>
      <c r="C2" s="350"/>
      <c r="D2" s="350"/>
      <c r="E2" s="350"/>
      <c r="F2" s="350"/>
      <c r="G2" s="350"/>
      <c r="H2" s="351"/>
      <c r="I2" s="332">
        <v>2</v>
      </c>
      <c r="J2" s="328"/>
      <c r="K2" s="328"/>
      <c r="L2" s="328"/>
      <c r="M2" s="333"/>
      <c r="N2" s="8">
        <v>1</v>
      </c>
      <c r="O2" s="21">
        <v>1</v>
      </c>
      <c r="P2" s="272">
        <v>2</v>
      </c>
      <c r="Q2" s="273"/>
      <c r="R2" s="280"/>
      <c r="S2" s="285">
        <v>3</v>
      </c>
      <c r="T2" s="257">
        <v>26</v>
      </c>
      <c r="U2" s="332">
        <v>46</v>
      </c>
      <c r="V2" s="328"/>
      <c r="W2" s="328"/>
      <c r="X2" s="328"/>
      <c r="Y2" s="333"/>
      <c r="Z2" s="343">
        <v>89</v>
      </c>
      <c r="AA2" s="349"/>
      <c r="AB2" s="349"/>
      <c r="AC2" s="349"/>
      <c r="AD2" s="349"/>
      <c r="AE2" s="344"/>
      <c r="AG2" s="8" t="s">
        <v>1</v>
      </c>
      <c r="AJ2" s="270" t="s">
        <v>11</v>
      </c>
      <c r="AK2" s="271"/>
    </row>
    <row r="3" spans="1:37" ht="17.25" thickBot="1" x14ac:dyDescent="0.35">
      <c r="A3" s="1">
        <v>2</v>
      </c>
      <c r="B3" s="327"/>
      <c r="C3" s="352"/>
      <c r="D3" s="352"/>
      <c r="E3" s="352"/>
      <c r="F3" s="352"/>
      <c r="G3" s="352"/>
      <c r="H3" s="352"/>
      <c r="I3" s="345">
        <v>18</v>
      </c>
      <c r="J3" s="335"/>
      <c r="K3" s="335"/>
      <c r="L3" s="336"/>
      <c r="M3" s="345">
        <v>19</v>
      </c>
      <c r="N3" s="336"/>
      <c r="O3" s="257">
        <v>2</v>
      </c>
      <c r="P3" s="274"/>
      <c r="Q3" s="275"/>
      <c r="R3" s="276"/>
      <c r="S3" s="287"/>
      <c r="T3" s="236"/>
      <c r="U3" s="345">
        <v>85</v>
      </c>
      <c r="V3" s="335"/>
      <c r="W3" s="336"/>
      <c r="X3" s="340">
        <v>88</v>
      </c>
      <c r="Y3" s="341"/>
      <c r="Z3" s="341"/>
      <c r="AA3" s="341"/>
      <c r="AB3" s="342"/>
      <c r="AC3" s="329">
        <v>40</v>
      </c>
      <c r="AD3" s="354"/>
      <c r="AE3" s="330"/>
      <c r="AG3" s="14" t="s">
        <v>2</v>
      </c>
      <c r="AJ3" s="1" t="s">
        <v>14</v>
      </c>
    </row>
    <row r="4" spans="1:37" ht="17.25" thickBot="1" x14ac:dyDescent="0.35">
      <c r="A4" s="1">
        <v>3</v>
      </c>
      <c r="B4" s="345">
        <v>15</v>
      </c>
      <c r="C4" s="336"/>
      <c r="D4" s="350">
        <v>3</v>
      </c>
      <c r="E4" s="350"/>
      <c r="F4" s="351"/>
      <c r="G4" s="343">
        <v>17</v>
      </c>
      <c r="H4" s="344"/>
      <c r="I4" s="337"/>
      <c r="J4" s="338"/>
      <c r="K4" s="338"/>
      <c r="L4" s="339"/>
      <c r="M4" s="340"/>
      <c r="N4" s="342"/>
      <c r="O4" s="236"/>
      <c r="P4" s="277"/>
      <c r="Q4" s="278"/>
      <c r="R4" s="279"/>
      <c r="S4" s="117">
        <v>25</v>
      </c>
      <c r="T4" s="346">
        <v>87</v>
      </c>
      <c r="U4" s="337"/>
      <c r="V4" s="338"/>
      <c r="W4" s="339"/>
      <c r="X4" s="121">
        <v>43</v>
      </c>
      <c r="Y4" s="353">
        <v>42</v>
      </c>
      <c r="Z4" s="350"/>
      <c r="AA4" s="350"/>
      <c r="AB4" s="351"/>
      <c r="AC4" s="329"/>
      <c r="AD4" s="354"/>
      <c r="AE4" s="330"/>
      <c r="AG4" s="21" t="s">
        <v>0</v>
      </c>
      <c r="AI4" s="56"/>
      <c r="AJ4" s="1" t="s">
        <v>15</v>
      </c>
    </row>
    <row r="5" spans="1:37" ht="17.25" thickBot="1" x14ac:dyDescent="0.35">
      <c r="A5" s="1">
        <v>4</v>
      </c>
      <c r="B5" s="337"/>
      <c r="C5" s="339"/>
      <c r="D5" s="345">
        <v>16</v>
      </c>
      <c r="E5" s="335"/>
      <c r="F5" s="335"/>
      <c r="G5" s="335"/>
      <c r="H5" s="336"/>
      <c r="I5" s="337"/>
      <c r="J5" s="338"/>
      <c r="K5" s="338"/>
      <c r="L5" s="339"/>
      <c r="M5" s="139">
        <v>20</v>
      </c>
      <c r="N5" s="116">
        <v>3</v>
      </c>
      <c r="O5" s="281">
        <v>4</v>
      </c>
      <c r="P5" s="283"/>
      <c r="Q5" s="282"/>
      <c r="R5" s="235">
        <v>24</v>
      </c>
      <c r="S5" s="345">
        <v>88</v>
      </c>
      <c r="T5" s="347"/>
      <c r="U5" s="340"/>
      <c r="V5" s="341"/>
      <c r="W5" s="342"/>
      <c r="X5" s="139">
        <v>84</v>
      </c>
      <c r="Y5" s="329"/>
      <c r="Z5" s="352"/>
      <c r="AA5" s="352"/>
      <c r="AB5" s="331"/>
      <c r="AC5" s="329"/>
      <c r="AD5" s="354"/>
      <c r="AE5" s="330"/>
      <c r="AG5" s="33" t="s">
        <v>3</v>
      </c>
    </row>
    <row r="6" spans="1:37" ht="17.25" thickBot="1" x14ac:dyDescent="0.35">
      <c r="A6" s="1">
        <v>5</v>
      </c>
      <c r="B6" s="337"/>
      <c r="C6" s="339"/>
      <c r="D6" s="340"/>
      <c r="E6" s="341"/>
      <c r="F6" s="341"/>
      <c r="G6" s="341"/>
      <c r="H6" s="342"/>
      <c r="I6" s="337"/>
      <c r="J6" s="338"/>
      <c r="K6" s="338"/>
      <c r="L6" s="339"/>
      <c r="M6" s="228">
        <v>4</v>
      </c>
      <c r="N6" s="272">
        <v>5</v>
      </c>
      <c r="O6" s="273"/>
      <c r="P6" s="273"/>
      <c r="Q6" s="280"/>
      <c r="R6" s="231"/>
      <c r="S6" s="337"/>
      <c r="T6" s="347"/>
      <c r="U6" s="123">
        <v>86</v>
      </c>
      <c r="V6" s="353">
        <v>44</v>
      </c>
      <c r="W6" s="351"/>
      <c r="X6" s="345">
        <v>83</v>
      </c>
      <c r="Y6" s="336"/>
      <c r="Z6" s="349">
        <v>82</v>
      </c>
      <c r="AA6" s="344"/>
      <c r="AB6" s="125">
        <v>41</v>
      </c>
      <c r="AC6" s="327"/>
      <c r="AD6" s="352"/>
      <c r="AE6" s="331"/>
      <c r="AG6" s="44" t="s">
        <v>4</v>
      </c>
    </row>
    <row r="7" spans="1:37" ht="17.25" thickBot="1" x14ac:dyDescent="0.35">
      <c r="A7" s="1">
        <v>6</v>
      </c>
      <c r="B7" s="340"/>
      <c r="C7" s="342"/>
      <c r="D7" s="149"/>
      <c r="E7" s="123">
        <v>1</v>
      </c>
      <c r="F7" s="149"/>
      <c r="G7" s="149"/>
      <c r="H7" s="149"/>
      <c r="I7" s="340"/>
      <c r="J7" s="341"/>
      <c r="K7" s="341"/>
      <c r="L7" s="342"/>
      <c r="M7" s="231"/>
      <c r="N7" s="274"/>
      <c r="O7" s="275"/>
      <c r="P7" s="275"/>
      <c r="Q7" s="276"/>
      <c r="R7" s="231"/>
      <c r="S7" s="337"/>
      <c r="T7" s="348"/>
      <c r="U7" s="124">
        <v>45</v>
      </c>
      <c r="V7" s="329"/>
      <c r="W7" s="330"/>
      <c r="X7" s="340"/>
      <c r="Y7" s="342"/>
      <c r="Z7" s="335">
        <v>79</v>
      </c>
      <c r="AA7" s="335"/>
      <c r="AB7" s="336"/>
      <c r="AC7" s="346">
        <v>80</v>
      </c>
      <c r="AD7" s="332">
        <v>39</v>
      </c>
      <c r="AE7" s="333"/>
      <c r="AG7" s="37" t="s">
        <v>5</v>
      </c>
    </row>
    <row r="8" spans="1:37" ht="17.25" thickBot="1" x14ac:dyDescent="0.35">
      <c r="A8" s="1">
        <v>7</v>
      </c>
      <c r="B8" s="332">
        <v>4</v>
      </c>
      <c r="C8" s="328"/>
      <c r="D8" s="345">
        <v>2</v>
      </c>
      <c r="E8" s="336"/>
      <c r="F8" s="151">
        <v>5</v>
      </c>
      <c r="G8" s="151"/>
      <c r="H8" s="152"/>
      <c r="I8" s="355">
        <v>6</v>
      </c>
      <c r="J8" s="345">
        <v>48</v>
      </c>
      <c r="K8" s="335"/>
      <c r="L8" s="336"/>
      <c r="M8" s="235"/>
      <c r="N8" s="274"/>
      <c r="O8" s="275"/>
      <c r="P8" s="275"/>
      <c r="Q8" s="276"/>
      <c r="R8" s="234"/>
      <c r="S8" s="340"/>
      <c r="T8" s="345">
        <v>78</v>
      </c>
      <c r="U8" s="335"/>
      <c r="V8" s="335"/>
      <c r="W8" s="335"/>
      <c r="X8" s="335"/>
      <c r="Y8" s="335"/>
      <c r="Z8" s="337"/>
      <c r="AA8" s="338"/>
      <c r="AB8" s="339"/>
      <c r="AC8" s="347"/>
      <c r="AD8" s="345">
        <v>81</v>
      </c>
      <c r="AE8" s="336"/>
      <c r="AG8" s="55" t="s">
        <v>6</v>
      </c>
    </row>
    <row r="9" spans="1:37" ht="17.25" thickBot="1" x14ac:dyDescent="0.35">
      <c r="A9" s="1">
        <v>8</v>
      </c>
      <c r="B9" s="345">
        <v>23</v>
      </c>
      <c r="C9" s="336"/>
      <c r="D9" s="338"/>
      <c r="E9" s="339"/>
      <c r="F9" s="153"/>
      <c r="G9" s="153"/>
      <c r="H9" s="154"/>
      <c r="I9" s="356"/>
      <c r="J9" s="328">
        <v>7</v>
      </c>
      <c r="K9" s="333"/>
      <c r="L9" s="123">
        <v>49</v>
      </c>
      <c r="M9" s="235"/>
      <c r="N9" s="274"/>
      <c r="O9" s="275"/>
      <c r="P9" s="275"/>
      <c r="Q9" s="276"/>
      <c r="R9" s="285">
        <v>6</v>
      </c>
      <c r="S9" s="226">
        <v>23</v>
      </c>
      <c r="T9" s="337"/>
      <c r="U9" s="338"/>
      <c r="V9" s="338"/>
      <c r="W9" s="338"/>
      <c r="X9" s="338"/>
      <c r="Y9" s="338"/>
      <c r="Z9" s="337"/>
      <c r="AA9" s="338"/>
      <c r="AB9" s="339"/>
      <c r="AC9" s="348"/>
      <c r="AD9" s="337"/>
      <c r="AE9" s="339"/>
      <c r="AG9" s="123" t="s">
        <v>16</v>
      </c>
    </row>
    <row r="10" spans="1:37" ht="17.25" thickBot="1" x14ac:dyDescent="0.35">
      <c r="A10" s="1">
        <v>9</v>
      </c>
      <c r="B10" s="337"/>
      <c r="C10" s="339"/>
      <c r="D10" s="341"/>
      <c r="E10" s="341"/>
      <c r="F10" s="345">
        <v>21</v>
      </c>
      <c r="G10" s="335"/>
      <c r="H10" s="335"/>
      <c r="I10" s="335"/>
      <c r="J10" s="335"/>
      <c r="K10" s="335"/>
      <c r="L10" s="336"/>
      <c r="M10" s="234"/>
      <c r="N10" s="277"/>
      <c r="O10" s="275"/>
      <c r="P10" s="275"/>
      <c r="Q10" s="276"/>
      <c r="R10" s="286"/>
      <c r="S10" s="229"/>
      <c r="T10" s="337"/>
      <c r="U10" s="338"/>
      <c r="V10" s="338"/>
      <c r="W10" s="338"/>
      <c r="X10" s="338"/>
      <c r="Y10" s="338"/>
      <c r="Z10" s="340"/>
      <c r="AA10" s="341"/>
      <c r="AB10" s="342"/>
      <c r="AC10" s="335">
        <v>14</v>
      </c>
      <c r="AD10" s="340"/>
      <c r="AE10" s="342"/>
      <c r="AH10" s="22">
        <f>SUM(AH2:AH9)</f>
        <v>0</v>
      </c>
    </row>
    <row r="11" spans="1:37" ht="17.25" thickBot="1" x14ac:dyDescent="0.35">
      <c r="A11" s="1">
        <v>10</v>
      </c>
      <c r="B11" s="337"/>
      <c r="C11" s="339"/>
      <c r="D11" s="345">
        <v>22</v>
      </c>
      <c r="E11" s="335"/>
      <c r="F11" s="337"/>
      <c r="G11" s="338"/>
      <c r="H11" s="338"/>
      <c r="I11" s="338"/>
      <c r="J11" s="338"/>
      <c r="K11" s="338"/>
      <c r="L11" s="339"/>
      <c r="M11" s="346">
        <v>24</v>
      </c>
      <c r="N11" s="235">
        <v>5</v>
      </c>
      <c r="O11" s="272">
        <v>7</v>
      </c>
      <c r="P11" s="273"/>
      <c r="Q11" s="273"/>
      <c r="R11" s="280"/>
      <c r="S11" s="229"/>
      <c r="T11" s="337"/>
      <c r="U11" s="338"/>
      <c r="V11" s="338"/>
      <c r="W11" s="338"/>
      <c r="X11" s="338"/>
      <c r="Y11" s="339"/>
      <c r="Z11" s="350">
        <v>37</v>
      </c>
      <c r="AA11" s="350"/>
      <c r="AB11" s="345">
        <v>13</v>
      </c>
      <c r="AC11" s="347"/>
      <c r="AD11" s="328">
        <v>38</v>
      </c>
      <c r="AE11" s="333"/>
    </row>
    <row r="12" spans="1:37" ht="17.25" thickBot="1" x14ac:dyDescent="0.35">
      <c r="A12" s="1">
        <v>11</v>
      </c>
      <c r="B12" s="337"/>
      <c r="C12" s="339"/>
      <c r="D12" s="340"/>
      <c r="E12" s="341"/>
      <c r="F12" s="340"/>
      <c r="G12" s="341"/>
      <c r="H12" s="341"/>
      <c r="I12" s="341"/>
      <c r="J12" s="341"/>
      <c r="K12" s="338"/>
      <c r="L12" s="339"/>
      <c r="M12" s="347"/>
      <c r="N12" s="235"/>
      <c r="O12" s="277"/>
      <c r="P12" s="278"/>
      <c r="Q12" s="278"/>
      <c r="R12" s="279"/>
      <c r="S12" s="232"/>
      <c r="T12" s="340"/>
      <c r="U12" s="341"/>
      <c r="V12" s="341"/>
      <c r="W12" s="341"/>
      <c r="X12" s="341"/>
      <c r="Y12" s="342"/>
      <c r="Z12" s="354"/>
      <c r="AA12" s="352"/>
      <c r="AB12" s="337"/>
      <c r="AC12" s="348"/>
      <c r="AD12" s="335">
        <v>73</v>
      </c>
      <c r="AE12" s="336"/>
    </row>
    <row r="13" spans="1:37" ht="17.25" thickBot="1" x14ac:dyDescent="0.35">
      <c r="A13" s="1">
        <v>12</v>
      </c>
      <c r="B13" s="340"/>
      <c r="C13" s="342"/>
      <c r="D13" s="149"/>
      <c r="E13" s="149"/>
      <c r="F13" s="151">
        <v>9</v>
      </c>
      <c r="G13" s="151"/>
      <c r="H13" s="151"/>
      <c r="I13" s="152"/>
      <c r="J13" s="137">
        <v>26</v>
      </c>
      <c r="K13" s="345">
        <v>25</v>
      </c>
      <c r="L13" s="335"/>
      <c r="M13" s="335"/>
      <c r="N13" s="336"/>
      <c r="O13" s="235">
        <v>6</v>
      </c>
      <c r="P13" s="272">
        <v>8</v>
      </c>
      <c r="Q13" s="273"/>
      <c r="R13" s="273"/>
      <c r="S13" s="280"/>
      <c r="T13" s="235">
        <v>22</v>
      </c>
      <c r="U13" s="340">
        <v>77</v>
      </c>
      <c r="V13" s="341"/>
      <c r="W13" s="341"/>
      <c r="X13" s="342"/>
      <c r="Y13" s="337">
        <v>76</v>
      </c>
      <c r="Z13" s="336"/>
      <c r="AA13" s="139">
        <v>75</v>
      </c>
      <c r="AB13" s="347"/>
      <c r="AC13" s="123">
        <v>74</v>
      </c>
      <c r="AD13" s="341"/>
      <c r="AE13" s="342"/>
    </row>
    <row r="14" spans="1:37" ht="17.25" thickBot="1" x14ac:dyDescent="0.35">
      <c r="A14" s="1">
        <v>13</v>
      </c>
      <c r="B14" s="126">
        <v>27</v>
      </c>
      <c r="C14" s="58">
        <v>8</v>
      </c>
      <c r="D14" s="155"/>
      <c r="E14" s="343">
        <v>3</v>
      </c>
      <c r="F14" s="344"/>
      <c r="G14" s="153"/>
      <c r="H14" s="153"/>
      <c r="I14" s="154"/>
      <c r="J14" s="120">
        <v>10</v>
      </c>
      <c r="K14" s="337"/>
      <c r="L14" s="338"/>
      <c r="M14" s="338"/>
      <c r="N14" s="339"/>
      <c r="O14" s="235"/>
      <c r="P14" s="274"/>
      <c r="Q14" s="275"/>
      <c r="R14" s="275"/>
      <c r="S14" s="276"/>
      <c r="T14" s="235"/>
      <c r="U14" s="353">
        <v>34</v>
      </c>
      <c r="V14" s="351"/>
      <c r="W14" s="332">
        <v>35</v>
      </c>
      <c r="X14" s="350"/>
      <c r="Y14" s="340"/>
      <c r="Z14" s="342"/>
      <c r="AA14" s="335">
        <v>72</v>
      </c>
      <c r="AB14" s="335"/>
      <c r="AC14" s="335"/>
      <c r="AD14" s="335"/>
      <c r="AE14" s="336"/>
    </row>
    <row r="15" spans="1:37" ht="17.25" thickBot="1" x14ac:dyDescent="0.35">
      <c r="A15" s="1">
        <v>14</v>
      </c>
      <c r="B15" s="345">
        <v>28</v>
      </c>
      <c r="C15" s="336"/>
      <c r="D15" s="138">
        <v>4</v>
      </c>
      <c r="E15" s="340"/>
      <c r="F15" s="342"/>
      <c r="G15" s="345">
        <v>26</v>
      </c>
      <c r="H15" s="335"/>
      <c r="I15" s="335"/>
      <c r="J15" s="336"/>
      <c r="K15" s="340"/>
      <c r="L15" s="341"/>
      <c r="M15" s="341"/>
      <c r="N15" s="342"/>
      <c r="O15" s="235"/>
      <c r="P15" s="274"/>
      <c r="Q15" s="275"/>
      <c r="R15" s="275"/>
      <c r="S15" s="276"/>
      <c r="T15" s="235"/>
      <c r="U15" s="327"/>
      <c r="V15" s="352"/>
      <c r="W15" s="346">
        <v>69</v>
      </c>
      <c r="X15" s="353">
        <v>36</v>
      </c>
      <c r="Y15" s="350"/>
      <c r="Z15" s="350"/>
      <c r="AA15" s="337"/>
      <c r="AB15" s="338"/>
      <c r="AC15" s="338"/>
      <c r="AD15" s="338"/>
      <c r="AE15" s="339"/>
    </row>
    <row r="16" spans="1:37" ht="17.25" thickBot="1" x14ac:dyDescent="0.35">
      <c r="A16" s="1">
        <v>15</v>
      </c>
      <c r="B16" s="337"/>
      <c r="C16" s="339"/>
      <c r="D16" s="139">
        <v>29</v>
      </c>
      <c r="E16" s="337"/>
      <c r="F16" s="339"/>
      <c r="G16" s="337"/>
      <c r="H16" s="338"/>
      <c r="I16" s="338"/>
      <c r="J16" s="342"/>
      <c r="K16" s="353">
        <v>11</v>
      </c>
      <c r="L16" s="350"/>
      <c r="M16" s="350"/>
      <c r="N16" s="351"/>
      <c r="O16" s="235"/>
      <c r="P16" s="274"/>
      <c r="Q16" s="275"/>
      <c r="R16" s="275"/>
      <c r="S16" s="276"/>
      <c r="T16" s="235"/>
      <c r="U16" s="343">
        <v>68</v>
      </c>
      <c r="V16" s="349"/>
      <c r="W16" s="348"/>
      <c r="X16" s="329"/>
      <c r="Y16" s="354"/>
      <c r="Z16" s="352"/>
      <c r="AA16" s="340"/>
      <c r="AB16" s="341"/>
      <c r="AC16" s="341"/>
      <c r="AD16" s="341"/>
      <c r="AE16" s="342"/>
    </row>
    <row r="17" spans="1:31" ht="17.25" thickBot="1" x14ac:dyDescent="0.35">
      <c r="A17" s="1">
        <v>16</v>
      </c>
      <c r="B17" s="345">
        <v>30</v>
      </c>
      <c r="C17" s="335"/>
      <c r="D17" s="335"/>
      <c r="E17" s="335"/>
      <c r="F17" s="335"/>
      <c r="G17" s="335"/>
      <c r="H17" s="335"/>
      <c r="I17" s="336"/>
      <c r="J17" s="330">
        <v>12</v>
      </c>
      <c r="K17" s="352"/>
      <c r="L17" s="352"/>
      <c r="M17" s="352"/>
      <c r="N17" s="331"/>
      <c r="O17" s="235"/>
      <c r="P17" s="274"/>
      <c r="Q17" s="275"/>
      <c r="R17" s="275"/>
      <c r="S17" s="276"/>
      <c r="T17" s="235"/>
      <c r="U17" s="345">
        <v>63</v>
      </c>
      <c r="V17" s="335"/>
      <c r="W17" s="335"/>
      <c r="X17" s="335"/>
      <c r="Y17" s="336"/>
      <c r="Z17" s="340">
        <v>71</v>
      </c>
      <c r="AA17" s="342"/>
      <c r="AB17" s="150"/>
      <c r="AC17" s="151"/>
      <c r="AD17" s="151"/>
      <c r="AE17" s="347">
        <v>12</v>
      </c>
    </row>
    <row r="18" spans="1:31" ht="17.25" thickBot="1" x14ac:dyDescent="0.35">
      <c r="A18" s="1">
        <v>17</v>
      </c>
      <c r="B18" s="337"/>
      <c r="C18" s="338"/>
      <c r="D18" s="338"/>
      <c r="E18" s="338"/>
      <c r="F18" s="338"/>
      <c r="G18" s="338"/>
      <c r="H18" s="338"/>
      <c r="I18" s="339"/>
      <c r="J18" s="331"/>
      <c r="K18" s="332">
        <v>13</v>
      </c>
      <c r="L18" s="333"/>
      <c r="M18" s="345">
        <v>31</v>
      </c>
      <c r="N18" s="336"/>
      <c r="O18" s="236"/>
      <c r="P18" s="277"/>
      <c r="Q18" s="278"/>
      <c r="R18" s="278"/>
      <c r="S18" s="279"/>
      <c r="T18" s="236"/>
      <c r="U18" s="337"/>
      <c r="V18" s="338"/>
      <c r="W18" s="338"/>
      <c r="X18" s="338"/>
      <c r="Y18" s="339"/>
      <c r="Z18" s="328">
        <v>29</v>
      </c>
      <c r="AA18" s="328"/>
      <c r="AB18" s="150"/>
      <c r="AC18" s="151"/>
      <c r="AD18" s="345">
        <v>11</v>
      </c>
      <c r="AE18" s="347"/>
    </row>
    <row r="19" spans="1:31" ht="17.25" thickBot="1" x14ac:dyDescent="0.35">
      <c r="A19" s="1">
        <v>18</v>
      </c>
      <c r="B19" s="337"/>
      <c r="C19" s="338"/>
      <c r="D19" s="338"/>
      <c r="E19" s="338"/>
      <c r="F19" s="338"/>
      <c r="G19" s="338"/>
      <c r="H19" s="338"/>
      <c r="I19" s="339"/>
      <c r="J19" s="345">
        <v>33</v>
      </c>
      <c r="K19" s="335"/>
      <c r="L19" s="336"/>
      <c r="M19" s="123">
        <v>32</v>
      </c>
      <c r="N19" s="8">
        <v>7</v>
      </c>
      <c r="O19" s="273">
        <v>10</v>
      </c>
      <c r="P19" s="273"/>
      <c r="Q19" s="273"/>
      <c r="R19" s="21">
        <v>9</v>
      </c>
      <c r="S19" s="116">
        <v>21</v>
      </c>
      <c r="T19" s="123">
        <v>62</v>
      </c>
      <c r="U19" s="337"/>
      <c r="V19" s="338"/>
      <c r="W19" s="338"/>
      <c r="X19" s="338"/>
      <c r="Y19" s="339"/>
      <c r="Z19" s="343">
        <v>70</v>
      </c>
      <c r="AA19" s="344"/>
      <c r="AB19" s="150"/>
      <c r="AC19" s="151"/>
      <c r="AD19" s="337"/>
      <c r="AE19" s="348"/>
    </row>
    <row r="20" spans="1:31" ht="17.25" thickBot="1" x14ac:dyDescent="0.35">
      <c r="A20" s="1">
        <v>19</v>
      </c>
      <c r="B20" s="340"/>
      <c r="C20" s="341"/>
      <c r="D20" s="341"/>
      <c r="E20" s="341"/>
      <c r="F20" s="341"/>
      <c r="G20" s="341"/>
      <c r="H20" s="341"/>
      <c r="I20" s="339"/>
      <c r="J20" s="340"/>
      <c r="K20" s="341"/>
      <c r="L20" s="342"/>
      <c r="M20" s="114">
        <v>8</v>
      </c>
      <c r="N20" s="118">
        <v>11</v>
      </c>
      <c r="O20" s="275"/>
      <c r="P20" s="275"/>
      <c r="Q20" s="275"/>
      <c r="R20" s="8">
        <v>20</v>
      </c>
      <c r="S20" s="343">
        <v>61</v>
      </c>
      <c r="T20" s="344"/>
      <c r="U20" s="340"/>
      <c r="V20" s="341"/>
      <c r="W20" s="341"/>
      <c r="X20" s="341"/>
      <c r="Y20" s="342"/>
      <c r="Z20" s="350">
        <v>27</v>
      </c>
      <c r="AA20" s="351"/>
      <c r="AB20" s="150"/>
      <c r="AC20" s="151"/>
      <c r="AD20" s="348"/>
      <c r="AE20" s="152"/>
    </row>
    <row r="21" spans="1:31" ht="17.25" thickBot="1" x14ac:dyDescent="0.35">
      <c r="A21" s="1">
        <v>20</v>
      </c>
      <c r="B21" s="155">
        <v>14</v>
      </c>
      <c r="C21" s="153"/>
      <c r="D21" s="347">
        <v>6</v>
      </c>
      <c r="E21" s="153"/>
      <c r="F21" s="152"/>
      <c r="G21" s="343">
        <v>34</v>
      </c>
      <c r="H21" s="349"/>
      <c r="I21" s="345">
        <v>36</v>
      </c>
      <c r="J21" s="339"/>
      <c r="K21" s="139">
        <v>35</v>
      </c>
      <c r="L21" s="115">
        <v>9</v>
      </c>
      <c r="M21" s="281">
        <v>12</v>
      </c>
      <c r="N21" s="283"/>
      <c r="O21" s="283"/>
      <c r="P21" s="282"/>
      <c r="Q21" s="8">
        <v>19</v>
      </c>
      <c r="R21" s="343">
        <v>60</v>
      </c>
      <c r="S21" s="344"/>
      <c r="T21" s="329">
        <v>31</v>
      </c>
      <c r="U21" s="354"/>
      <c r="V21" s="330"/>
      <c r="W21" s="345">
        <v>64</v>
      </c>
      <c r="X21" s="336"/>
      <c r="Y21" s="58">
        <v>28</v>
      </c>
      <c r="Z21" s="329"/>
      <c r="AA21" s="330"/>
      <c r="AB21" s="150"/>
      <c r="AC21" s="151">
        <v>24</v>
      </c>
      <c r="AD21" s="151"/>
      <c r="AE21" s="152"/>
    </row>
    <row r="22" spans="1:31" ht="17.25" thickBot="1" x14ac:dyDescent="0.35">
      <c r="A22" s="1">
        <v>21</v>
      </c>
      <c r="B22" s="346">
        <v>39</v>
      </c>
      <c r="C22" s="346">
        <v>5</v>
      </c>
      <c r="D22" s="339"/>
      <c r="E22" s="123">
        <v>7</v>
      </c>
      <c r="F22" s="353">
        <v>15</v>
      </c>
      <c r="G22" s="350"/>
      <c r="H22" s="350"/>
      <c r="I22" s="337"/>
      <c r="J22" s="339"/>
      <c r="K22" s="228">
        <v>10</v>
      </c>
      <c r="L22" s="272">
        <v>14</v>
      </c>
      <c r="M22" s="275"/>
      <c r="N22" s="276"/>
      <c r="O22" s="286">
        <v>13</v>
      </c>
      <c r="P22" s="229">
        <v>18</v>
      </c>
      <c r="Q22" s="345">
        <v>56</v>
      </c>
      <c r="R22" s="336"/>
      <c r="S22" s="64">
        <v>32</v>
      </c>
      <c r="T22" s="329"/>
      <c r="U22" s="354"/>
      <c r="V22" s="330"/>
      <c r="W22" s="125">
        <v>33</v>
      </c>
      <c r="X22" s="343">
        <v>65</v>
      </c>
      <c r="Y22" s="349"/>
      <c r="Z22" s="349"/>
      <c r="AA22" s="344"/>
      <c r="AB22" s="150"/>
      <c r="AC22" s="151"/>
      <c r="AD22" s="151"/>
      <c r="AE22" s="152"/>
    </row>
    <row r="23" spans="1:31" ht="17.25" thickBot="1" x14ac:dyDescent="0.35">
      <c r="A23" s="1">
        <v>22</v>
      </c>
      <c r="B23" s="347"/>
      <c r="C23" s="347"/>
      <c r="D23" s="342"/>
      <c r="E23" s="119">
        <v>16</v>
      </c>
      <c r="F23" s="327"/>
      <c r="G23" s="352"/>
      <c r="H23" s="352"/>
      <c r="I23" s="337"/>
      <c r="J23" s="339"/>
      <c r="K23" s="231"/>
      <c r="L23" s="274"/>
      <c r="M23" s="275"/>
      <c r="N23" s="276"/>
      <c r="O23" s="287"/>
      <c r="P23" s="232"/>
      <c r="Q23" s="337"/>
      <c r="R23" s="339"/>
      <c r="S23" s="346">
        <v>59</v>
      </c>
      <c r="T23" s="327"/>
      <c r="U23" s="352"/>
      <c r="V23" s="331"/>
      <c r="W23" s="343">
        <v>66</v>
      </c>
      <c r="X23" s="349"/>
      <c r="Y23" s="344"/>
      <c r="Z23" s="332">
        <v>26</v>
      </c>
      <c r="AA23" s="333"/>
      <c r="AB23" s="150"/>
      <c r="AC23" s="151"/>
      <c r="AD23" s="151"/>
      <c r="AE23" s="152"/>
    </row>
    <row r="24" spans="1:31" ht="17.25" thickBot="1" x14ac:dyDescent="0.35">
      <c r="A24" s="1">
        <v>23</v>
      </c>
      <c r="B24" s="348"/>
      <c r="C24" s="347"/>
      <c r="D24" s="343">
        <v>38</v>
      </c>
      <c r="E24" s="344"/>
      <c r="F24" s="345">
        <v>37</v>
      </c>
      <c r="G24" s="335"/>
      <c r="H24" s="336"/>
      <c r="I24" s="337"/>
      <c r="J24" s="339"/>
      <c r="K24" s="231"/>
      <c r="L24" s="274"/>
      <c r="M24" s="275"/>
      <c r="N24" s="276"/>
      <c r="O24" s="228">
        <v>17</v>
      </c>
      <c r="P24" s="345">
        <v>58</v>
      </c>
      <c r="Q24" s="337"/>
      <c r="R24" s="339"/>
      <c r="S24" s="348"/>
      <c r="T24" s="353">
        <v>30</v>
      </c>
      <c r="U24" s="351"/>
      <c r="V24" s="340">
        <v>67</v>
      </c>
      <c r="W24" s="341"/>
      <c r="X24" s="342"/>
      <c r="Y24" s="347">
        <v>8</v>
      </c>
      <c r="Z24" s="335">
        <v>90</v>
      </c>
      <c r="AA24" s="336"/>
      <c r="AB24" s="150"/>
      <c r="AC24" s="151"/>
      <c r="AD24" s="151"/>
      <c r="AE24" s="152"/>
    </row>
    <row r="25" spans="1:31" ht="17.25" thickBot="1" x14ac:dyDescent="0.35">
      <c r="A25" s="1">
        <v>24</v>
      </c>
      <c r="B25" s="345">
        <v>40</v>
      </c>
      <c r="C25" s="335"/>
      <c r="D25" s="335"/>
      <c r="E25" s="335"/>
      <c r="F25" s="340"/>
      <c r="G25" s="341"/>
      <c r="H25" s="342"/>
      <c r="I25" s="340"/>
      <c r="J25" s="342"/>
      <c r="K25" s="231"/>
      <c r="L25" s="274"/>
      <c r="M25" s="275"/>
      <c r="N25" s="276"/>
      <c r="O25" s="231"/>
      <c r="P25" s="337"/>
      <c r="Q25" s="337"/>
      <c r="R25" s="339"/>
      <c r="S25" s="345">
        <v>50</v>
      </c>
      <c r="T25" s="335"/>
      <c r="U25" s="335"/>
      <c r="V25" s="335"/>
      <c r="W25" s="335"/>
      <c r="X25" s="336"/>
      <c r="Y25" s="339"/>
      <c r="Z25" s="336">
        <v>9</v>
      </c>
      <c r="AA25" s="55">
        <v>25</v>
      </c>
      <c r="AB25" s="150"/>
      <c r="AC25" s="151"/>
      <c r="AD25" s="151"/>
      <c r="AE25" s="152"/>
    </row>
    <row r="26" spans="1:31" ht="17.25" thickBot="1" x14ac:dyDescent="0.35">
      <c r="A26" s="1">
        <v>25</v>
      </c>
      <c r="B26" s="337"/>
      <c r="C26" s="338"/>
      <c r="D26" s="338"/>
      <c r="E26" s="339"/>
      <c r="F26" s="328">
        <v>17</v>
      </c>
      <c r="G26" s="328"/>
      <c r="H26" s="328"/>
      <c r="I26" s="328"/>
      <c r="J26" s="333"/>
      <c r="K26" s="236"/>
      <c r="L26" s="277"/>
      <c r="M26" s="278"/>
      <c r="N26" s="279"/>
      <c r="O26" s="234"/>
      <c r="P26" s="340"/>
      <c r="Q26" s="337"/>
      <c r="R26" s="339"/>
      <c r="S26" s="337"/>
      <c r="T26" s="338"/>
      <c r="U26" s="338"/>
      <c r="V26" s="338"/>
      <c r="W26" s="338"/>
      <c r="X26" s="339"/>
      <c r="Y26" s="342"/>
      <c r="Z26" s="339"/>
      <c r="AA26" s="123">
        <v>10</v>
      </c>
      <c r="AB26" s="150"/>
      <c r="AC26" s="151"/>
      <c r="AD26" s="153"/>
      <c r="AE26" s="154"/>
    </row>
    <row r="27" spans="1:31" ht="17.25" thickBot="1" x14ac:dyDescent="0.35">
      <c r="A27" s="1">
        <v>26</v>
      </c>
      <c r="B27" s="337"/>
      <c r="C27" s="338"/>
      <c r="D27" s="338"/>
      <c r="E27" s="339"/>
      <c r="F27" s="139">
        <v>42</v>
      </c>
      <c r="G27" s="353">
        <v>18</v>
      </c>
      <c r="H27" s="350"/>
      <c r="I27" s="350"/>
      <c r="J27" s="350"/>
      <c r="K27" s="351"/>
      <c r="L27" s="115">
        <v>11</v>
      </c>
      <c r="M27" s="272">
        <v>15</v>
      </c>
      <c r="N27" s="273"/>
      <c r="O27" s="280"/>
      <c r="P27" s="113">
        <v>16</v>
      </c>
      <c r="Q27" s="340"/>
      <c r="R27" s="342"/>
      <c r="S27" s="337"/>
      <c r="T27" s="338"/>
      <c r="U27" s="338"/>
      <c r="V27" s="338"/>
      <c r="W27" s="338"/>
      <c r="X27" s="339"/>
      <c r="Y27" s="123">
        <v>51</v>
      </c>
      <c r="Z27" s="348"/>
      <c r="AA27" s="332">
        <v>23</v>
      </c>
      <c r="AB27" s="328"/>
      <c r="AC27" s="351"/>
      <c r="AD27" s="343">
        <v>55</v>
      </c>
      <c r="AE27" s="344"/>
    </row>
    <row r="28" spans="1:31" x14ac:dyDescent="0.3">
      <c r="A28" s="1">
        <v>27</v>
      </c>
      <c r="B28" s="337"/>
      <c r="C28" s="338"/>
      <c r="D28" s="338"/>
      <c r="E28" s="339"/>
      <c r="F28" s="345">
        <v>43</v>
      </c>
      <c r="G28" s="335"/>
      <c r="H28" s="335"/>
      <c r="I28" s="335"/>
      <c r="J28" s="335"/>
      <c r="K28" s="335"/>
      <c r="L28" s="336"/>
      <c r="M28" s="257">
        <v>12</v>
      </c>
      <c r="N28" s="272">
        <v>16</v>
      </c>
      <c r="O28" s="273"/>
      <c r="P28" s="280"/>
      <c r="Q28" s="235">
        <v>15</v>
      </c>
      <c r="R28" s="347">
        <v>57</v>
      </c>
      <c r="S28" s="337"/>
      <c r="T28" s="338"/>
      <c r="U28" s="338"/>
      <c r="V28" s="338"/>
      <c r="W28" s="338"/>
      <c r="X28" s="339"/>
      <c r="Y28" s="345">
        <v>52</v>
      </c>
      <c r="Z28" s="336"/>
      <c r="AA28" s="345">
        <v>53</v>
      </c>
      <c r="AB28" s="336"/>
      <c r="AC28" s="345">
        <v>54</v>
      </c>
      <c r="AD28" s="335"/>
      <c r="AE28" s="336"/>
    </row>
    <row r="29" spans="1:31" ht="17.25" thickBot="1" x14ac:dyDescent="0.35">
      <c r="A29" s="1">
        <v>28</v>
      </c>
      <c r="B29" s="340"/>
      <c r="C29" s="341"/>
      <c r="D29" s="341"/>
      <c r="E29" s="342"/>
      <c r="F29" s="340"/>
      <c r="G29" s="341"/>
      <c r="H29" s="341"/>
      <c r="I29" s="341"/>
      <c r="J29" s="341"/>
      <c r="K29" s="341"/>
      <c r="L29" s="342"/>
      <c r="M29" s="236"/>
      <c r="N29" s="277"/>
      <c r="O29" s="278"/>
      <c r="P29" s="279"/>
      <c r="Q29" s="236"/>
      <c r="R29" s="348"/>
      <c r="S29" s="337"/>
      <c r="T29" s="338"/>
      <c r="U29" s="338"/>
      <c r="V29" s="338"/>
      <c r="W29" s="338"/>
      <c r="X29" s="339"/>
      <c r="Y29" s="337"/>
      <c r="Z29" s="339"/>
      <c r="AA29" s="340"/>
      <c r="AB29" s="342"/>
      <c r="AC29" s="337"/>
      <c r="AD29" s="338"/>
      <c r="AE29" s="339"/>
    </row>
    <row r="30" spans="1:31" ht="17.25" thickBot="1" x14ac:dyDescent="0.35">
      <c r="A30" s="1">
        <v>29</v>
      </c>
      <c r="B30" s="346">
        <v>41</v>
      </c>
      <c r="C30" s="329">
        <v>19</v>
      </c>
      <c r="D30" s="330"/>
      <c r="E30" s="345">
        <v>44</v>
      </c>
      <c r="F30" s="336"/>
      <c r="G30" s="352">
        <v>20</v>
      </c>
      <c r="H30" s="352"/>
      <c r="I30" s="331"/>
      <c r="J30" s="338">
        <v>47</v>
      </c>
      <c r="K30" s="338"/>
      <c r="L30" s="338"/>
      <c r="M30" s="339"/>
      <c r="N30" s="235">
        <v>13</v>
      </c>
      <c r="O30" s="274">
        <v>17</v>
      </c>
      <c r="P30" s="275"/>
      <c r="Q30" s="276"/>
      <c r="R30" s="226">
        <v>14</v>
      </c>
      <c r="S30" s="337"/>
      <c r="T30" s="338"/>
      <c r="U30" s="338"/>
      <c r="V30" s="338"/>
      <c r="W30" s="338"/>
      <c r="X30" s="339"/>
      <c r="Y30" s="337"/>
      <c r="Z30" s="339"/>
      <c r="AA30" s="350">
        <v>22</v>
      </c>
      <c r="AB30" s="351"/>
      <c r="AC30" s="337"/>
      <c r="AD30" s="338"/>
      <c r="AE30" s="339"/>
    </row>
    <row r="31" spans="1:31" ht="17.25" thickBot="1" x14ac:dyDescent="0.35">
      <c r="A31" s="1">
        <v>30</v>
      </c>
      <c r="B31" s="348"/>
      <c r="C31" s="327"/>
      <c r="D31" s="331"/>
      <c r="E31" s="340"/>
      <c r="F31" s="342"/>
      <c r="G31" s="140">
        <v>45</v>
      </c>
      <c r="H31" s="64">
        <v>21</v>
      </c>
      <c r="I31" s="123">
        <v>46</v>
      </c>
      <c r="J31" s="341"/>
      <c r="K31" s="341"/>
      <c r="L31" s="341"/>
      <c r="M31" s="342"/>
      <c r="N31" s="236"/>
      <c r="O31" s="277"/>
      <c r="P31" s="278"/>
      <c r="Q31" s="279"/>
      <c r="R31" s="232"/>
      <c r="S31" s="340"/>
      <c r="T31" s="341"/>
      <c r="U31" s="341"/>
      <c r="V31" s="341"/>
      <c r="W31" s="341"/>
      <c r="X31" s="342"/>
      <c r="Y31" s="340"/>
      <c r="Z31" s="342"/>
      <c r="AA31" s="352"/>
      <c r="AB31" s="331"/>
      <c r="AC31" s="340"/>
      <c r="AD31" s="341"/>
      <c r="AE31" s="342"/>
    </row>
  </sheetData>
  <mergeCells count="133">
    <mergeCell ref="S25:X31"/>
    <mergeCell ref="U16:V16"/>
    <mergeCell ref="W15:W16"/>
    <mergeCell ref="AJ2:AK2"/>
    <mergeCell ref="O3:O4"/>
    <mergeCell ref="T2:T3"/>
    <mergeCell ref="R5:R8"/>
    <mergeCell ref="S9:S12"/>
    <mergeCell ref="AC10:AC12"/>
    <mergeCell ref="AB11:AB13"/>
    <mergeCell ref="U3:W5"/>
    <mergeCell ref="X3:AB3"/>
    <mergeCell ref="Z2:AE2"/>
    <mergeCell ref="S2:S3"/>
    <mergeCell ref="R9:R10"/>
    <mergeCell ref="U2:Y2"/>
    <mergeCell ref="AC3:AE6"/>
    <mergeCell ref="AD7:AE7"/>
    <mergeCell ref="Y4:AB5"/>
    <mergeCell ref="V6:W7"/>
    <mergeCell ref="AD11:AE11"/>
    <mergeCell ref="Z11:AA12"/>
    <mergeCell ref="N30:N31"/>
    <mergeCell ref="M28:M29"/>
    <mergeCell ref="K22:K26"/>
    <mergeCell ref="O13:O18"/>
    <mergeCell ref="N11:N12"/>
    <mergeCell ref="O11:R12"/>
    <mergeCell ref="O19:Q20"/>
    <mergeCell ref="L22:N26"/>
    <mergeCell ref="M21:P21"/>
    <mergeCell ref="O22:O23"/>
    <mergeCell ref="M27:O27"/>
    <mergeCell ref="N28:P29"/>
    <mergeCell ref="O30:Q31"/>
    <mergeCell ref="P24:P26"/>
    <mergeCell ref="R21:S21"/>
    <mergeCell ref="S20:T20"/>
    <mergeCell ref="T13:T18"/>
    <mergeCell ref="P22:P23"/>
    <mergeCell ref="O24:O26"/>
    <mergeCell ref="Q28:Q29"/>
    <mergeCell ref="R30:R31"/>
    <mergeCell ref="P13:S18"/>
    <mergeCell ref="T21:V23"/>
    <mergeCell ref="T24:U24"/>
    <mergeCell ref="B2:H3"/>
    <mergeCell ref="I2:M2"/>
    <mergeCell ref="D4:F4"/>
    <mergeCell ref="I8:I9"/>
    <mergeCell ref="J9:K9"/>
    <mergeCell ref="B8:C8"/>
    <mergeCell ref="I3:L7"/>
    <mergeCell ref="B4:C7"/>
    <mergeCell ref="D5:H6"/>
    <mergeCell ref="G4:H4"/>
    <mergeCell ref="M3:N4"/>
    <mergeCell ref="M6:M10"/>
    <mergeCell ref="N6:Q10"/>
    <mergeCell ref="P2:R4"/>
    <mergeCell ref="O5:Q5"/>
    <mergeCell ref="F26:J26"/>
    <mergeCell ref="G27:K27"/>
    <mergeCell ref="C30:D31"/>
    <mergeCell ref="G30:I30"/>
    <mergeCell ref="B25:E29"/>
    <mergeCell ref="F24:H25"/>
    <mergeCell ref="D24:E24"/>
    <mergeCell ref="B22:B24"/>
    <mergeCell ref="B30:B31"/>
    <mergeCell ref="F28:L29"/>
    <mergeCell ref="E30:F31"/>
    <mergeCell ref="J30:M31"/>
    <mergeCell ref="D8:E10"/>
    <mergeCell ref="E14:F16"/>
    <mergeCell ref="D21:D23"/>
    <mergeCell ref="C22:C24"/>
    <mergeCell ref="B9:C13"/>
    <mergeCell ref="F10:L12"/>
    <mergeCell ref="J8:L8"/>
    <mergeCell ref="D11:E12"/>
    <mergeCell ref="K13:N15"/>
    <mergeCell ref="M11:M12"/>
    <mergeCell ref="B17:I20"/>
    <mergeCell ref="G15:J16"/>
    <mergeCell ref="B15:C16"/>
    <mergeCell ref="I21:J25"/>
    <mergeCell ref="J19:L20"/>
    <mergeCell ref="F22:H23"/>
    <mergeCell ref="K16:N17"/>
    <mergeCell ref="J17:J18"/>
    <mergeCell ref="K18:L18"/>
    <mergeCell ref="M18:N18"/>
    <mergeCell ref="G21:H21"/>
    <mergeCell ref="S5:S8"/>
    <mergeCell ref="T4:T7"/>
    <mergeCell ref="Y28:Z31"/>
    <mergeCell ref="AC28:AE31"/>
    <mergeCell ref="AA28:AB29"/>
    <mergeCell ref="AD27:AE27"/>
    <mergeCell ref="Q22:R27"/>
    <mergeCell ref="R28:R29"/>
    <mergeCell ref="S23:S24"/>
    <mergeCell ref="V24:X24"/>
    <mergeCell ref="W23:Y23"/>
    <mergeCell ref="X22:AA22"/>
    <mergeCell ref="Z25:Z27"/>
    <mergeCell ref="Y24:Y26"/>
    <mergeCell ref="AE17:AE19"/>
    <mergeCell ref="AD18:AD20"/>
    <mergeCell ref="U17:Y20"/>
    <mergeCell ref="W21:X21"/>
    <mergeCell ref="Z24:AA24"/>
    <mergeCell ref="AA30:AB31"/>
    <mergeCell ref="Z18:AA18"/>
    <mergeCell ref="AA27:AC27"/>
    <mergeCell ref="Z20:AA21"/>
    <mergeCell ref="Z23:AA23"/>
    <mergeCell ref="AA14:AE16"/>
    <mergeCell ref="Z19:AA19"/>
    <mergeCell ref="Z17:AA17"/>
    <mergeCell ref="AD12:AE13"/>
    <mergeCell ref="Y13:Z14"/>
    <mergeCell ref="T8:Y12"/>
    <mergeCell ref="U13:X13"/>
    <mergeCell ref="Z7:AB10"/>
    <mergeCell ref="AD8:AE10"/>
    <mergeCell ref="AC7:AC9"/>
    <mergeCell ref="X6:Y7"/>
    <mergeCell ref="Z6:AA6"/>
    <mergeCell ref="U14:V15"/>
    <mergeCell ref="W14:X14"/>
    <mergeCell ref="X15:Z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31"/>
  <sheetViews>
    <sheetView workbookViewId="0">
      <selection activeCell="AG2" sqref="AG2:AH10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343">
        <v>1</v>
      </c>
      <c r="C2" s="349"/>
      <c r="D2" s="349"/>
      <c r="E2" s="349"/>
      <c r="F2" s="349"/>
      <c r="G2" s="349"/>
      <c r="H2" s="349"/>
      <c r="I2" s="349"/>
      <c r="J2" s="344"/>
      <c r="K2" s="254">
        <v>2</v>
      </c>
      <c r="L2" s="255"/>
      <c r="M2" s="255"/>
      <c r="N2" s="285">
        <v>18</v>
      </c>
      <c r="O2" s="272">
        <v>12</v>
      </c>
      <c r="P2" s="280"/>
      <c r="Q2" s="85">
        <v>1</v>
      </c>
      <c r="R2" s="332">
        <v>23</v>
      </c>
      <c r="S2" s="328"/>
      <c r="T2" s="333"/>
      <c r="U2" s="250">
        <v>1</v>
      </c>
      <c r="V2" s="251"/>
      <c r="W2" s="251"/>
      <c r="X2" s="251"/>
      <c r="Y2" s="251"/>
      <c r="Z2" s="251"/>
      <c r="AA2" s="251"/>
      <c r="AB2" s="251"/>
      <c r="AC2" s="251"/>
      <c r="AD2" s="251"/>
      <c r="AE2" s="252"/>
      <c r="AG2" s="8" t="s">
        <v>1</v>
      </c>
      <c r="AH2" s="1">
        <v>20</v>
      </c>
      <c r="AJ2" s="270" t="s">
        <v>11</v>
      </c>
      <c r="AK2" s="271"/>
    </row>
    <row r="3" spans="1:37" ht="17.25" thickBot="1" x14ac:dyDescent="0.35">
      <c r="A3" s="1">
        <v>2</v>
      </c>
      <c r="B3" s="353">
        <v>20</v>
      </c>
      <c r="C3" s="350"/>
      <c r="D3" s="350"/>
      <c r="E3" s="350"/>
      <c r="F3" s="350"/>
      <c r="G3" s="350"/>
      <c r="H3" s="350"/>
      <c r="I3" s="351"/>
      <c r="J3" s="332">
        <v>21</v>
      </c>
      <c r="K3" s="328"/>
      <c r="L3" s="333"/>
      <c r="M3" s="86">
        <v>3</v>
      </c>
      <c r="N3" s="286"/>
      <c r="O3" s="274"/>
      <c r="P3" s="276"/>
      <c r="Q3" s="281">
        <v>21</v>
      </c>
      <c r="R3" s="282"/>
      <c r="S3" s="250">
        <v>2</v>
      </c>
      <c r="T3" s="252"/>
      <c r="U3" s="237"/>
      <c r="V3" s="253"/>
      <c r="W3" s="253"/>
      <c r="X3" s="253"/>
      <c r="Y3" s="253"/>
      <c r="Z3" s="253"/>
      <c r="AA3" s="253"/>
      <c r="AB3" s="253"/>
      <c r="AC3" s="253"/>
      <c r="AD3" s="253"/>
      <c r="AE3" s="238"/>
      <c r="AG3" s="14" t="s">
        <v>2</v>
      </c>
      <c r="AH3" s="1">
        <v>9</v>
      </c>
    </row>
    <row r="4" spans="1:37" ht="17.25" thickBot="1" x14ac:dyDescent="0.35">
      <c r="A4" s="1">
        <v>3</v>
      </c>
      <c r="B4" s="327"/>
      <c r="C4" s="352"/>
      <c r="D4" s="352"/>
      <c r="E4" s="352"/>
      <c r="F4" s="352"/>
      <c r="G4" s="352"/>
      <c r="H4" s="352"/>
      <c r="I4" s="331"/>
      <c r="J4" s="283">
        <v>19</v>
      </c>
      <c r="K4" s="283"/>
      <c r="L4" s="283"/>
      <c r="M4" s="282"/>
      <c r="N4" s="287"/>
      <c r="O4" s="274"/>
      <c r="P4" s="276"/>
      <c r="Q4" s="268">
        <v>3</v>
      </c>
      <c r="R4" s="269"/>
      <c r="S4" s="239"/>
      <c r="T4" s="240"/>
      <c r="U4" s="237"/>
      <c r="V4" s="253"/>
      <c r="W4" s="253"/>
      <c r="X4" s="253"/>
      <c r="Y4" s="253"/>
      <c r="Z4" s="253"/>
      <c r="AA4" s="253"/>
      <c r="AB4" s="253"/>
      <c r="AC4" s="253"/>
      <c r="AD4" s="253"/>
      <c r="AE4" s="238"/>
      <c r="AG4" s="21" t="s">
        <v>0</v>
      </c>
      <c r="AH4" s="1">
        <v>23</v>
      </c>
      <c r="AI4" s="56"/>
    </row>
    <row r="5" spans="1:37" ht="17.25" thickBot="1" x14ac:dyDescent="0.35">
      <c r="A5" s="1">
        <v>4</v>
      </c>
      <c r="B5" s="125">
        <v>19</v>
      </c>
      <c r="C5" s="345">
        <v>2</v>
      </c>
      <c r="D5" s="335"/>
      <c r="E5" s="335"/>
      <c r="F5" s="335"/>
      <c r="G5" s="335"/>
      <c r="H5" s="335"/>
      <c r="I5" s="336"/>
      <c r="J5" s="353">
        <v>22</v>
      </c>
      <c r="K5" s="350"/>
      <c r="L5" s="350"/>
      <c r="M5" s="328"/>
      <c r="N5" s="333"/>
      <c r="O5" s="274"/>
      <c r="P5" s="276"/>
      <c r="Q5" s="90">
        <v>22</v>
      </c>
      <c r="R5" s="254">
        <v>21</v>
      </c>
      <c r="S5" s="255"/>
      <c r="T5" s="256"/>
      <c r="U5" s="237"/>
      <c r="V5" s="253"/>
      <c r="W5" s="253"/>
      <c r="X5" s="253"/>
      <c r="Y5" s="253"/>
      <c r="Z5" s="253"/>
      <c r="AA5" s="253"/>
      <c r="AB5" s="253"/>
      <c r="AC5" s="253"/>
      <c r="AD5" s="253"/>
      <c r="AE5" s="238"/>
      <c r="AG5" s="33" t="s">
        <v>3</v>
      </c>
      <c r="AH5" s="1">
        <v>20</v>
      </c>
    </row>
    <row r="6" spans="1:37" ht="17.25" thickBot="1" x14ac:dyDescent="0.35">
      <c r="A6" s="1">
        <v>5</v>
      </c>
      <c r="B6" s="353">
        <v>18</v>
      </c>
      <c r="C6" s="351"/>
      <c r="D6" s="343">
        <v>3</v>
      </c>
      <c r="E6" s="349"/>
      <c r="F6" s="349"/>
      <c r="G6" s="349"/>
      <c r="H6" s="349"/>
      <c r="I6" s="349"/>
      <c r="J6" s="349"/>
      <c r="K6" s="349"/>
      <c r="L6" s="344"/>
      <c r="M6" s="87">
        <v>4</v>
      </c>
      <c r="N6" s="286">
        <v>17</v>
      </c>
      <c r="O6" s="274"/>
      <c r="P6" s="276"/>
      <c r="Q6" s="268">
        <v>4</v>
      </c>
      <c r="R6" s="268"/>
      <c r="S6" s="268"/>
      <c r="T6" s="269"/>
      <c r="U6" s="237"/>
      <c r="V6" s="253"/>
      <c r="W6" s="253"/>
      <c r="X6" s="253"/>
      <c r="Y6" s="253"/>
      <c r="Z6" s="253"/>
      <c r="AA6" s="253"/>
      <c r="AB6" s="253"/>
      <c r="AC6" s="253"/>
      <c r="AD6" s="253"/>
      <c r="AE6" s="238"/>
      <c r="AG6" s="44" t="s">
        <v>4</v>
      </c>
    </row>
    <row r="7" spans="1:37" ht="17.25" thickBot="1" x14ac:dyDescent="0.35">
      <c r="A7" s="1">
        <v>6</v>
      </c>
      <c r="B7" s="327"/>
      <c r="C7" s="330"/>
      <c r="D7" s="340">
        <v>4</v>
      </c>
      <c r="E7" s="341"/>
      <c r="F7" s="341"/>
      <c r="G7" s="341"/>
      <c r="H7" s="341"/>
      <c r="I7" s="341"/>
      <c r="J7" s="341"/>
      <c r="K7" s="343">
        <v>5</v>
      </c>
      <c r="L7" s="349"/>
      <c r="M7" s="344"/>
      <c r="N7" s="287"/>
      <c r="O7" s="277"/>
      <c r="P7" s="279"/>
      <c r="Q7" s="272">
        <v>16</v>
      </c>
      <c r="R7" s="273"/>
      <c r="S7" s="273"/>
      <c r="T7" s="280"/>
      <c r="U7" s="261"/>
      <c r="V7" s="261"/>
      <c r="W7" s="261"/>
      <c r="X7" s="261"/>
      <c r="Y7" s="261"/>
      <c r="Z7" s="261"/>
      <c r="AA7" s="261"/>
      <c r="AB7" s="261"/>
      <c r="AC7" s="261"/>
      <c r="AD7" s="261"/>
      <c r="AE7" s="240"/>
      <c r="AG7" s="37" t="s">
        <v>5</v>
      </c>
    </row>
    <row r="8" spans="1:37" ht="17.25" thickBot="1" x14ac:dyDescent="0.35">
      <c r="A8" s="1">
        <v>7</v>
      </c>
      <c r="B8" s="126">
        <v>6</v>
      </c>
      <c r="C8" s="353">
        <v>17</v>
      </c>
      <c r="D8" s="351"/>
      <c r="E8" s="353">
        <v>16</v>
      </c>
      <c r="F8" s="350"/>
      <c r="G8" s="350"/>
      <c r="H8" s="350"/>
      <c r="I8" s="350"/>
      <c r="J8" s="350"/>
      <c r="K8" s="351"/>
      <c r="L8" s="226">
        <v>5</v>
      </c>
      <c r="M8" s="227"/>
      <c r="N8" s="228"/>
      <c r="O8" s="226">
        <v>6</v>
      </c>
      <c r="P8" s="228"/>
      <c r="Q8" s="277"/>
      <c r="R8" s="278"/>
      <c r="S8" s="278"/>
      <c r="T8" s="279"/>
      <c r="U8" s="281">
        <v>13</v>
      </c>
      <c r="V8" s="282"/>
      <c r="W8" s="239">
        <v>5</v>
      </c>
      <c r="X8" s="261"/>
      <c r="Y8" s="237">
        <v>6</v>
      </c>
      <c r="Z8" s="253"/>
      <c r="AA8" s="237">
        <v>7</v>
      </c>
      <c r="AB8" s="253"/>
      <c r="AC8" s="253"/>
      <c r="AD8" s="253"/>
      <c r="AE8" s="238"/>
      <c r="AG8" s="55" t="s">
        <v>6</v>
      </c>
      <c r="AH8" s="1">
        <v>22</v>
      </c>
    </row>
    <row r="9" spans="1:37" ht="17.25" thickBot="1" x14ac:dyDescent="0.35">
      <c r="A9" s="1">
        <v>8</v>
      </c>
      <c r="B9" s="345">
        <v>7</v>
      </c>
      <c r="C9" s="335"/>
      <c r="D9" s="336"/>
      <c r="E9" s="352"/>
      <c r="F9" s="352"/>
      <c r="G9" s="352"/>
      <c r="H9" s="352"/>
      <c r="I9" s="352"/>
      <c r="J9" s="352"/>
      <c r="K9" s="331"/>
      <c r="L9" s="232"/>
      <c r="M9" s="233"/>
      <c r="N9" s="233"/>
      <c r="O9" s="272">
        <v>11</v>
      </c>
      <c r="P9" s="273"/>
      <c r="Q9" s="276"/>
      <c r="R9" s="90">
        <v>14</v>
      </c>
      <c r="S9" s="229">
        <v>7</v>
      </c>
      <c r="T9" s="230"/>
      <c r="U9" s="227"/>
      <c r="V9" s="228"/>
      <c r="W9" s="332">
        <v>24</v>
      </c>
      <c r="X9" s="333"/>
      <c r="Y9" s="237"/>
      <c r="Z9" s="253"/>
      <c r="AA9" s="237"/>
      <c r="AB9" s="253"/>
      <c r="AC9" s="253"/>
      <c r="AD9" s="253"/>
      <c r="AE9" s="238"/>
      <c r="AG9" s="123" t="s">
        <v>16</v>
      </c>
      <c r="AH9" s="1">
        <v>20</v>
      </c>
    </row>
    <row r="10" spans="1:37" ht="17.25" thickBot="1" x14ac:dyDescent="0.35">
      <c r="A10" s="1">
        <v>9</v>
      </c>
      <c r="B10" s="340"/>
      <c r="C10" s="341"/>
      <c r="D10" s="342"/>
      <c r="E10" s="349">
        <v>8</v>
      </c>
      <c r="F10" s="349"/>
      <c r="G10" s="349"/>
      <c r="H10" s="349"/>
      <c r="I10" s="349"/>
      <c r="J10" s="344"/>
      <c r="K10" s="82">
        <v>22</v>
      </c>
      <c r="L10" s="281">
        <v>15</v>
      </c>
      <c r="M10" s="283"/>
      <c r="N10" s="282"/>
      <c r="O10" s="277"/>
      <c r="P10" s="278"/>
      <c r="Q10" s="279"/>
      <c r="R10" s="273">
        <v>1</v>
      </c>
      <c r="S10" s="273"/>
      <c r="T10" s="273"/>
      <c r="U10" s="273"/>
      <c r="V10" s="273"/>
      <c r="W10" s="273"/>
      <c r="X10" s="273"/>
      <c r="Y10" s="273"/>
      <c r="Z10" s="280"/>
      <c r="AA10" s="261"/>
      <c r="AB10" s="261"/>
      <c r="AC10" s="261"/>
      <c r="AD10" s="261"/>
      <c r="AE10" s="240"/>
      <c r="AH10" s="22">
        <f>SUM(AH2:AH9)</f>
        <v>114</v>
      </c>
    </row>
    <row r="11" spans="1:37" ht="17.25" thickBot="1" x14ac:dyDescent="0.35">
      <c r="A11" s="1">
        <v>10</v>
      </c>
      <c r="B11" s="332">
        <v>15</v>
      </c>
      <c r="C11" s="328"/>
      <c r="D11" s="328"/>
      <c r="E11" s="328"/>
      <c r="F11" s="328"/>
      <c r="G11" s="328"/>
      <c r="H11" s="333"/>
      <c r="I11" s="254">
        <v>8</v>
      </c>
      <c r="J11" s="255"/>
      <c r="K11" s="255"/>
      <c r="L11" s="256"/>
      <c r="M11" s="226">
        <v>9</v>
      </c>
      <c r="N11" s="227"/>
      <c r="O11" s="227"/>
      <c r="P11" s="227"/>
      <c r="Q11" s="227"/>
      <c r="R11" s="274"/>
      <c r="S11" s="275"/>
      <c r="T11" s="275"/>
      <c r="U11" s="275"/>
      <c r="V11" s="275"/>
      <c r="W11" s="275"/>
      <c r="X11" s="275"/>
      <c r="Y11" s="275"/>
      <c r="Z11" s="276"/>
      <c r="AA11" s="272">
        <v>3</v>
      </c>
      <c r="AB11" s="280"/>
      <c r="AC11" s="268">
        <v>8</v>
      </c>
      <c r="AD11" s="269"/>
      <c r="AE11" s="265">
        <v>9</v>
      </c>
    </row>
    <row r="12" spans="1:37" ht="17.25" thickBot="1" x14ac:dyDescent="0.35">
      <c r="A12" s="1">
        <v>11</v>
      </c>
      <c r="B12" s="345">
        <v>9</v>
      </c>
      <c r="C12" s="335"/>
      <c r="D12" s="336"/>
      <c r="E12" s="343">
        <v>10</v>
      </c>
      <c r="F12" s="349"/>
      <c r="G12" s="349"/>
      <c r="H12" s="349"/>
      <c r="I12" s="349"/>
      <c r="J12" s="349"/>
      <c r="K12" s="349"/>
      <c r="L12" s="344"/>
      <c r="M12" s="232"/>
      <c r="N12" s="233"/>
      <c r="O12" s="233"/>
      <c r="P12" s="233"/>
      <c r="Q12" s="233"/>
      <c r="R12" s="274"/>
      <c r="S12" s="275"/>
      <c r="T12" s="275"/>
      <c r="U12" s="275"/>
      <c r="V12" s="275"/>
      <c r="W12" s="275"/>
      <c r="X12" s="275"/>
      <c r="Y12" s="275"/>
      <c r="Z12" s="276"/>
      <c r="AA12" s="277"/>
      <c r="AB12" s="279"/>
      <c r="AC12" s="283">
        <v>4</v>
      </c>
      <c r="AD12" s="282"/>
      <c r="AE12" s="284"/>
    </row>
    <row r="13" spans="1:37" ht="17.25" thickBot="1" x14ac:dyDescent="0.35">
      <c r="A13" s="1">
        <v>12</v>
      </c>
      <c r="B13" s="337"/>
      <c r="C13" s="338"/>
      <c r="D13" s="339"/>
      <c r="E13" s="328">
        <v>14</v>
      </c>
      <c r="F13" s="328"/>
      <c r="G13" s="328"/>
      <c r="H13" s="328"/>
      <c r="I13" s="333"/>
      <c r="J13" s="254">
        <v>10</v>
      </c>
      <c r="K13" s="255"/>
      <c r="L13" s="255"/>
      <c r="M13" s="272">
        <v>6</v>
      </c>
      <c r="N13" s="273"/>
      <c r="O13" s="273"/>
      <c r="P13" s="273"/>
      <c r="Q13" s="280"/>
      <c r="R13" s="274"/>
      <c r="S13" s="275"/>
      <c r="T13" s="275"/>
      <c r="U13" s="275"/>
      <c r="V13" s="275"/>
      <c r="W13" s="275"/>
      <c r="X13" s="275"/>
      <c r="Y13" s="275"/>
      <c r="Z13" s="276"/>
      <c r="AA13" s="272">
        <v>2</v>
      </c>
      <c r="AB13" s="273"/>
      <c r="AC13" s="273"/>
      <c r="AD13" s="273"/>
      <c r="AE13" s="280"/>
    </row>
    <row r="14" spans="1:37" ht="17.25" thickBot="1" x14ac:dyDescent="0.35">
      <c r="A14" s="1">
        <v>13</v>
      </c>
      <c r="B14" s="340"/>
      <c r="C14" s="341"/>
      <c r="D14" s="342"/>
      <c r="E14" s="343">
        <v>11</v>
      </c>
      <c r="F14" s="349"/>
      <c r="G14" s="349"/>
      <c r="H14" s="344"/>
      <c r="I14" s="82">
        <v>11</v>
      </c>
      <c r="J14" s="93">
        <v>8</v>
      </c>
      <c r="K14" s="272">
        <v>7</v>
      </c>
      <c r="L14" s="280"/>
      <c r="M14" s="274"/>
      <c r="N14" s="275"/>
      <c r="O14" s="275"/>
      <c r="P14" s="275"/>
      <c r="Q14" s="276"/>
      <c r="R14" s="274"/>
      <c r="S14" s="275"/>
      <c r="T14" s="275"/>
      <c r="U14" s="275"/>
      <c r="V14" s="275"/>
      <c r="W14" s="275"/>
      <c r="X14" s="275"/>
      <c r="Y14" s="275"/>
      <c r="Z14" s="276"/>
      <c r="AA14" s="274"/>
      <c r="AB14" s="275"/>
      <c r="AC14" s="275"/>
      <c r="AD14" s="275"/>
      <c r="AE14" s="276"/>
    </row>
    <row r="15" spans="1:37" ht="17.25" thickBot="1" x14ac:dyDescent="0.35">
      <c r="A15" s="1">
        <v>14</v>
      </c>
      <c r="B15" s="353">
        <v>11</v>
      </c>
      <c r="C15" s="350"/>
      <c r="D15" s="350"/>
      <c r="E15" s="350"/>
      <c r="F15" s="351"/>
      <c r="G15" s="332">
        <v>13</v>
      </c>
      <c r="H15" s="328"/>
      <c r="I15" s="328"/>
      <c r="J15" s="333"/>
      <c r="K15" s="274"/>
      <c r="L15" s="276"/>
      <c r="M15" s="274"/>
      <c r="N15" s="275"/>
      <c r="O15" s="275"/>
      <c r="P15" s="275"/>
      <c r="Q15" s="276"/>
      <c r="R15" s="274"/>
      <c r="S15" s="275"/>
      <c r="T15" s="275"/>
      <c r="U15" s="275"/>
      <c r="V15" s="275"/>
      <c r="W15" s="275"/>
      <c r="X15" s="275"/>
      <c r="Y15" s="275"/>
      <c r="Z15" s="276"/>
      <c r="AA15" s="274"/>
      <c r="AB15" s="275"/>
      <c r="AC15" s="275"/>
      <c r="AD15" s="275"/>
      <c r="AE15" s="276"/>
    </row>
    <row r="16" spans="1:37" ht="17.25" thickBot="1" x14ac:dyDescent="0.35">
      <c r="A16" s="1">
        <v>15</v>
      </c>
      <c r="B16" s="329"/>
      <c r="C16" s="354"/>
      <c r="D16" s="354"/>
      <c r="E16" s="354"/>
      <c r="F16" s="330"/>
      <c r="G16" s="255">
        <v>12</v>
      </c>
      <c r="H16" s="255"/>
      <c r="I16" s="256"/>
      <c r="J16" s="21">
        <v>9</v>
      </c>
      <c r="K16" s="274"/>
      <c r="L16" s="276"/>
      <c r="M16" s="274"/>
      <c r="N16" s="275"/>
      <c r="O16" s="275"/>
      <c r="P16" s="275"/>
      <c r="Q16" s="276"/>
      <c r="R16" s="274"/>
      <c r="S16" s="275"/>
      <c r="T16" s="275"/>
      <c r="U16" s="275"/>
      <c r="V16" s="275"/>
      <c r="W16" s="275"/>
      <c r="X16" s="275"/>
      <c r="Y16" s="275"/>
      <c r="Z16" s="276"/>
      <c r="AA16" s="274"/>
      <c r="AB16" s="275"/>
      <c r="AC16" s="275"/>
      <c r="AD16" s="275"/>
      <c r="AE16" s="276"/>
    </row>
    <row r="17" spans="1:31" ht="17.25" thickBot="1" x14ac:dyDescent="0.35">
      <c r="A17" s="1">
        <v>16</v>
      </c>
      <c r="B17" s="329"/>
      <c r="C17" s="354"/>
      <c r="D17" s="354"/>
      <c r="E17" s="354"/>
      <c r="F17" s="330"/>
      <c r="G17" s="353">
        <v>12</v>
      </c>
      <c r="H17" s="351"/>
      <c r="I17" s="281">
        <v>10</v>
      </c>
      <c r="J17" s="282"/>
      <c r="K17" s="277"/>
      <c r="L17" s="279"/>
      <c r="M17" s="277"/>
      <c r="N17" s="278"/>
      <c r="O17" s="278"/>
      <c r="P17" s="278"/>
      <c r="Q17" s="279"/>
      <c r="R17" s="274"/>
      <c r="S17" s="275"/>
      <c r="T17" s="275"/>
      <c r="U17" s="275"/>
      <c r="V17" s="275"/>
      <c r="W17" s="275"/>
      <c r="X17" s="275"/>
      <c r="Y17" s="275"/>
      <c r="Z17" s="276"/>
      <c r="AA17" s="274"/>
      <c r="AB17" s="275"/>
      <c r="AC17" s="275"/>
      <c r="AD17" s="275"/>
      <c r="AE17" s="276"/>
    </row>
    <row r="18" spans="1:31" ht="17.25" thickBot="1" x14ac:dyDescent="0.35">
      <c r="A18" s="1">
        <v>17</v>
      </c>
      <c r="B18" s="327"/>
      <c r="C18" s="352"/>
      <c r="D18" s="352"/>
      <c r="E18" s="352"/>
      <c r="F18" s="331"/>
      <c r="G18" s="327"/>
      <c r="H18" s="331"/>
      <c r="I18" s="127"/>
      <c r="J18" s="128"/>
      <c r="K18" s="129"/>
      <c r="L18" s="254">
        <v>16</v>
      </c>
      <c r="M18" s="255"/>
      <c r="N18" s="255"/>
      <c r="O18" s="255"/>
      <c r="P18" s="255"/>
      <c r="Q18" s="255"/>
      <c r="R18" s="274"/>
      <c r="S18" s="275"/>
      <c r="T18" s="275"/>
      <c r="U18" s="275"/>
      <c r="V18" s="275"/>
      <c r="W18" s="275"/>
      <c r="X18" s="275"/>
      <c r="Y18" s="275"/>
      <c r="Z18" s="276"/>
      <c r="AA18" s="274"/>
      <c r="AB18" s="275"/>
      <c r="AC18" s="275"/>
      <c r="AD18" s="275"/>
      <c r="AE18" s="276"/>
    </row>
    <row r="19" spans="1:31" ht="17.25" thickBot="1" x14ac:dyDescent="0.35">
      <c r="A19" s="1">
        <v>18</v>
      </c>
      <c r="B19" s="332">
        <v>10</v>
      </c>
      <c r="C19" s="333"/>
      <c r="D19" s="229">
        <v>13</v>
      </c>
      <c r="E19" s="230"/>
      <c r="F19" s="230"/>
      <c r="G19" s="255"/>
      <c r="H19" s="256"/>
      <c r="I19" s="130"/>
      <c r="J19" s="131">
        <v>15</v>
      </c>
      <c r="K19" s="132"/>
      <c r="L19" s="281">
        <v>23</v>
      </c>
      <c r="M19" s="283"/>
      <c r="N19" s="283"/>
      <c r="O19" s="283"/>
      <c r="P19" s="283"/>
      <c r="Q19" s="282"/>
      <c r="R19" s="274"/>
      <c r="S19" s="275"/>
      <c r="T19" s="275"/>
      <c r="U19" s="275"/>
      <c r="V19" s="275"/>
      <c r="W19" s="275"/>
      <c r="X19" s="275"/>
      <c r="Y19" s="275"/>
      <c r="Z19" s="276"/>
      <c r="AA19" s="274"/>
      <c r="AB19" s="275"/>
      <c r="AC19" s="275"/>
      <c r="AD19" s="275"/>
      <c r="AE19" s="276"/>
    </row>
    <row r="20" spans="1:31" ht="17.25" thickBot="1" x14ac:dyDescent="0.35">
      <c r="A20" s="1">
        <v>19</v>
      </c>
      <c r="B20" s="353">
        <v>8</v>
      </c>
      <c r="C20" s="350"/>
      <c r="D20" s="350"/>
      <c r="E20" s="350"/>
      <c r="F20" s="351"/>
      <c r="G20" s="332">
        <v>9</v>
      </c>
      <c r="H20" s="333"/>
      <c r="I20" s="130"/>
      <c r="J20" s="131"/>
      <c r="K20" s="131"/>
      <c r="L20" s="127"/>
      <c r="M20" s="128"/>
      <c r="N20" s="128"/>
      <c r="O20" s="128">
        <v>17</v>
      </c>
      <c r="P20" s="128"/>
      <c r="Q20" s="128"/>
      <c r="R20" s="277"/>
      <c r="S20" s="278"/>
      <c r="T20" s="278"/>
      <c r="U20" s="278"/>
      <c r="V20" s="278"/>
      <c r="W20" s="278"/>
      <c r="X20" s="278"/>
      <c r="Y20" s="278"/>
      <c r="Z20" s="279"/>
      <c r="AA20" s="277"/>
      <c r="AB20" s="278"/>
      <c r="AC20" s="278"/>
      <c r="AD20" s="278"/>
      <c r="AE20" s="279"/>
    </row>
    <row r="21" spans="1:31" ht="17.25" thickBot="1" x14ac:dyDescent="0.35">
      <c r="A21" s="1">
        <v>20</v>
      </c>
      <c r="B21" s="327"/>
      <c r="C21" s="352"/>
      <c r="D21" s="352"/>
      <c r="E21" s="352"/>
      <c r="F21" s="331"/>
      <c r="G21" s="226">
        <v>14</v>
      </c>
      <c r="H21" s="228"/>
      <c r="I21" s="130"/>
      <c r="J21" s="343">
        <v>12</v>
      </c>
      <c r="K21" s="349"/>
      <c r="L21" s="349"/>
      <c r="M21" s="349"/>
      <c r="N21" s="349"/>
      <c r="O21" s="349"/>
      <c r="P21" s="344"/>
      <c r="Q21" s="132"/>
      <c r="R21" s="226">
        <v>18</v>
      </c>
      <c r="S21" s="227"/>
      <c r="T21" s="227"/>
      <c r="U21" s="227"/>
      <c r="V21" s="227"/>
      <c r="W21" s="227"/>
      <c r="X21" s="227"/>
      <c r="Y21" s="227"/>
      <c r="Z21" s="227"/>
      <c r="AA21" s="230"/>
      <c r="AB21" s="231"/>
      <c r="AC21" s="281">
        <v>5</v>
      </c>
      <c r="AD21" s="283"/>
      <c r="AE21" s="282"/>
    </row>
    <row r="22" spans="1:31" ht="17.25" thickBot="1" x14ac:dyDescent="0.35">
      <c r="A22" s="1">
        <v>21</v>
      </c>
      <c r="B22" s="353">
        <v>6</v>
      </c>
      <c r="C22" s="350"/>
      <c r="D22" s="350"/>
      <c r="E22" s="350"/>
      <c r="F22" s="350"/>
      <c r="G22" s="350"/>
      <c r="H22" s="350"/>
      <c r="I22" s="350"/>
      <c r="J22" s="354"/>
      <c r="K22" s="330"/>
      <c r="L22" s="133"/>
      <c r="M22" s="134"/>
      <c r="N22" s="134"/>
      <c r="O22" s="134"/>
      <c r="P22" s="134"/>
      <c r="Q22" s="135"/>
      <c r="R22" s="232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26">
        <v>20</v>
      </c>
      <c r="AD22" s="227"/>
      <c r="AE22" s="228"/>
    </row>
    <row r="23" spans="1:31" ht="17.25" thickBot="1" x14ac:dyDescent="0.35">
      <c r="A23" s="1">
        <v>22</v>
      </c>
      <c r="B23" s="329"/>
      <c r="C23" s="354"/>
      <c r="D23" s="354"/>
      <c r="E23" s="354"/>
      <c r="F23" s="354"/>
      <c r="G23" s="354"/>
      <c r="H23" s="354"/>
      <c r="I23" s="354"/>
      <c r="J23" s="354"/>
      <c r="K23" s="330"/>
      <c r="L23" s="353">
        <v>5</v>
      </c>
      <c r="M23" s="351"/>
      <c r="N23" s="353">
        <v>4</v>
      </c>
      <c r="O23" s="350"/>
      <c r="P23" s="350"/>
      <c r="Q23" s="350"/>
      <c r="R23" s="350"/>
      <c r="S23" s="350"/>
      <c r="T23" s="350"/>
      <c r="U23" s="351"/>
      <c r="V23" s="254">
        <v>19</v>
      </c>
      <c r="W23" s="255"/>
      <c r="X23" s="255"/>
      <c r="Y23" s="255"/>
      <c r="Z23" s="255"/>
      <c r="AA23" s="255"/>
      <c r="AB23" s="256"/>
      <c r="AC23" s="232"/>
      <c r="AD23" s="233"/>
      <c r="AE23" s="234"/>
    </row>
    <row r="24" spans="1:31" ht="17.25" thickBot="1" x14ac:dyDescent="0.35">
      <c r="A24" s="1">
        <v>23</v>
      </c>
      <c r="B24" s="327"/>
      <c r="C24" s="352"/>
      <c r="D24" s="352"/>
      <c r="E24" s="352"/>
      <c r="F24" s="352"/>
      <c r="G24" s="352"/>
      <c r="H24" s="352"/>
      <c r="I24" s="352"/>
      <c r="J24" s="352"/>
      <c r="K24" s="331"/>
      <c r="L24" s="329"/>
      <c r="M24" s="330"/>
      <c r="N24" s="327"/>
      <c r="O24" s="352"/>
      <c r="P24" s="352"/>
      <c r="Q24" s="352"/>
      <c r="R24" s="352"/>
      <c r="S24" s="352"/>
      <c r="T24" s="352"/>
      <c r="U24" s="331"/>
      <c r="V24" s="353">
        <v>3</v>
      </c>
      <c r="W24" s="350"/>
      <c r="X24" s="350"/>
      <c r="Y24" s="350"/>
      <c r="Z24" s="351"/>
      <c r="AA24" s="332">
        <v>2</v>
      </c>
      <c r="AB24" s="328"/>
      <c r="AC24" s="328"/>
      <c r="AD24" s="328"/>
      <c r="AE24" s="333"/>
    </row>
    <row r="25" spans="1:31" ht="17.25" thickBot="1" x14ac:dyDescent="0.35">
      <c r="A25" s="1">
        <v>24</v>
      </c>
      <c r="B25" s="327">
        <v>7</v>
      </c>
      <c r="C25" s="352"/>
      <c r="D25" s="331"/>
      <c r="E25" s="343">
        <v>13</v>
      </c>
      <c r="F25" s="349"/>
      <c r="G25" s="349"/>
      <c r="H25" s="349"/>
      <c r="I25" s="349"/>
      <c r="J25" s="349"/>
      <c r="K25" s="344"/>
      <c r="L25" s="327"/>
      <c r="M25" s="331"/>
      <c r="N25" s="343">
        <v>14</v>
      </c>
      <c r="O25" s="349"/>
      <c r="P25" s="349"/>
      <c r="Q25" s="349"/>
      <c r="R25" s="349"/>
      <c r="S25" s="349"/>
      <c r="T25" s="349"/>
      <c r="U25" s="344"/>
      <c r="V25" s="327"/>
      <c r="W25" s="352"/>
      <c r="X25" s="352"/>
      <c r="Y25" s="352"/>
      <c r="Z25" s="352"/>
      <c r="AA25" s="345">
        <v>15</v>
      </c>
      <c r="AB25" s="335"/>
      <c r="AC25" s="335"/>
      <c r="AD25" s="335"/>
      <c r="AE25" s="336"/>
    </row>
    <row r="26" spans="1:31" ht="17.25" thickBot="1" x14ac:dyDescent="0.35">
      <c r="A26" s="1">
        <v>25</v>
      </c>
      <c r="B26" s="141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3"/>
      <c r="AA26" s="340"/>
      <c r="AB26" s="341"/>
      <c r="AC26" s="341"/>
      <c r="AD26" s="341"/>
      <c r="AE26" s="342"/>
    </row>
    <row r="27" spans="1:31" ht="17.25" thickBot="1" x14ac:dyDescent="0.35">
      <c r="A27" s="1">
        <v>26</v>
      </c>
      <c r="B27" s="144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45"/>
      <c r="AA27" s="332">
        <v>1</v>
      </c>
      <c r="AB27" s="328"/>
      <c r="AC27" s="328"/>
      <c r="AD27" s="328"/>
      <c r="AE27" s="333"/>
    </row>
    <row r="28" spans="1:31" x14ac:dyDescent="0.3">
      <c r="A28" s="1">
        <v>27</v>
      </c>
      <c r="B28" s="144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45"/>
      <c r="AA28" s="345">
        <v>16</v>
      </c>
      <c r="AB28" s="335"/>
      <c r="AC28" s="335"/>
      <c r="AD28" s="335"/>
      <c r="AE28" s="336"/>
    </row>
    <row r="29" spans="1:31" ht="17.25" thickBot="1" x14ac:dyDescent="0.35">
      <c r="A29" s="1">
        <v>28</v>
      </c>
      <c r="B29" s="144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>
        <v>17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45"/>
      <c r="AA29" s="337"/>
      <c r="AB29" s="338"/>
      <c r="AC29" s="338"/>
      <c r="AD29" s="338"/>
      <c r="AE29" s="339"/>
    </row>
    <row r="30" spans="1:31" ht="17.25" thickBot="1" x14ac:dyDescent="0.35">
      <c r="A30" s="1">
        <v>29</v>
      </c>
      <c r="B30" s="144"/>
      <c r="C30" s="136"/>
      <c r="D30" s="136"/>
      <c r="E30" s="343">
        <v>19</v>
      </c>
      <c r="F30" s="349"/>
      <c r="G30" s="349"/>
      <c r="H30" s="349"/>
      <c r="I30" s="349"/>
      <c r="J30" s="349"/>
      <c r="K30" s="344"/>
      <c r="L30" s="136"/>
      <c r="M30" s="136"/>
      <c r="N30" s="136"/>
      <c r="O30" s="136"/>
      <c r="P30" s="136"/>
      <c r="Q30" s="136"/>
      <c r="R30" s="136"/>
      <c r="S30" s="136"/>
      <c r="T30" s="136"/>
      <c r="U30" s="345">
        <v>18</v>
      </c>
      <c r="V30" s="335"/>
      <c r="W30" s="335"/>
      <c r="X30" s="349"/>
      <c r="Y30" s="349"/>
      <c r="Z30" s="344"/>
      <c r="AA30" s="337"/>
      <c r="AB30" s="338"/>
      <c r="AC30" s="338"/>
      <c r="AD30" s="338"/>
      <c r="AE30" s="339"/>
    </row>
    <row r="31" spans="1:31" ht="17.25" thickBot="1" x14ac:dyDescent="0.35">
      <c r="A31" s="1">
        <v>30</v>
      </c>
      <c r="B31" s="146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343">
        <v>20</v>
      </c>
      <c r="O31" s="349"/>
      <c r="P31" s="349"/>
      <c r="Q31" s="349"/>
      <c r="R31" s="349"/>
      <c r="S31" s="349"/>
      <c r="T31" s="349"/>
      <c r="U31" s="349"/>
      <c r="V31" s="349"/>
      <c r="W31" s="344"/>
      <c r="X31" s="147"/>
      <c r="Y31" s="147"/>
      <c r="Z31" s="148"/>
      <c r="AA31" s="340"/>
      <c r="AB31" s="341"/>
      <c r="AC31" s="341"/>
      <c r="AD31" s="341"/>
      <c r="AE31" s="342"/>
    </row>
  </sheetData>
  <mergeCells count="84">
    <mergeCell ref="D19:H19"/>
    <mergeCell ref="B11:H11"/>
    <mergeCell ref="L8:N9"/>
    <mergeCell ref="O8:P8"/>
    <mergeCell ref="O9:Q10"/>
    <mergeCell ref="B9:D10"/>
    <mergeCell ref="E10:J10"/>
    <mergeCell ref="G17:H18"/>
    <mergeCell ref="G15:J15"/>
    <mergeCell ref="L10:N10"/>
    <mergeCell ref="I11:L11"/>
    <mergeCell ref="M11:Q12"/>
    <mergeCell ref="J13:L13"/>
    <mergeCell ref="G16:I16"/>
    <mergeCell ref="L18:Q18"/>
    <mergeCell ref="E8:K9"/>
    <mergeCell ref="C8:D8"/>
    <mergeCell ref="W9:X9"/>
    <mergeCell ref="U8:V8"/>
    <mergeCell ref="N6:N7"/>
    <mergeCell ref="N2:N4"/>
    <mergeCell ref="J5:N5"/>
    <mergeCell ref="R2:T2"/>
    <mergeCell ref="K2:M2"/>
    <mergeCell ref="R5:T5"/>
    <mergeCell ref="O2:P7"/>
    <mergeCell ref="Q7:T8"/>
    <mergeCell ref="B2:J2"/>
    <mergeCell ref="C5:I5"/>
    <mergeCell ref="K7:M7"/>
    <mergeCell ref="D6:L6"/>
    <mergeCell ref="D7:J7"/>
    <mergeCell ref="J4:M4"/>
    <mergeCell ref="B3:I4"/>
    <mergeCell ref="J3:L3"/>
    <mergeCell ref="B6:C7"/>
    <mergeCell ref="R21:AB22"/>
    <mergeCell ref="AC22:AE23"/>
    <mergeCell ref="V23:AB23"/>
    <mergeCell ref="S9:V9"/>
    <mergeCell ref="R10:Z20"/>
    <mergeCell ref="AA13:AE20"/>
    <mergeCell ref="AA11:AB12"/>
    <mergeCell ref="AC12:AD12"/>
    <mergeCell ref="AC21:AE21"/>
    <mergeCell ref="AA8:AE10"/>
    <mergeCell ref="Y8:Z9"/>
    <mergeCell ref="W8:X8"/>
    <mergeCell ref="AE11:AE12"/>
    <mergeCell ref="AC11:AD11"/>
    <mergeCell ref="N23:U24"/>
    <mergeCell ref="L19:Q19"/>
    <mergeCell ref="G21:H21"/>
    <mergeCell ref="M13:Q17"/>
    <mergeCell ref="K14:L17"/>
    <mergeCell ref="I17:J17"/>
    <mergeCell ref="B22:K24"/>
    <mergeCell ref="E13:I13"/>
    <mergeCell ref="B12:D14"/>
    <mergeCell ref="E12:L12"/>
    <mergeCell ref="E14:H14"/>
    <mergeCell ref="J21:P21"/>
    <mergeCell ref="L23:M25"/>
    <mergeCell ref="B25:D25"/>
    <mergeCell ref="B20:F21"/>
    <mergeCell ref="G20:H20"/>
    <mergeCell ref="B15:F18"/>
    <mergeCell ref="B19:C19"/>
    <mergeCell ref="AJ2:AK2"/>
    <mergeCell ref="S3:T4"/>
    <mergeCell ref="Q4:R4"/>
    <mergeCell ref="U2:AE7"/>
    <mergeCell ref="Q6:T6"/>
    <mergeCell ref="Q3:R3"/>
    <mergeCell ref="E25:K25"/>
    <mergeCell ref="N25:U25"/>
    <mergeCell ref="AA25:AE26"/>
    <mergeCell ref="AA28:AE31"/>
    <mergeCell ref="U30:Z30"/>
    <mergeCell ref="E30:K30"/>
    <mergeCell ref="N31:W31"/>
    <mergeCell ref="AA27:AE27"/>
    <mergeCell ref="V24:Z25"/>
    <mergeCell ref="AA24:AE2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K31"/>
  <sheetViews>
    <sheetView topLeftCell="K7" workbookViewId="0">
      <selection activeCell="Z2" sqref="Z2:Z3"/>
    </sheetView>
  </sheetViews>
  <sheetFormatPr defaultRowHeight="16.5" x14ac:dyDescent="0.3"/>
  <cols>
    <col min="1" max="31" width="3.625" style="1" customWidth="1"/>
    <col min="32" max="32" width="4" style="1" customWidth="1"/>
    <col min="33" max="34" width="9" style="1"/>
    <col min="35" max="35" width="4" style="1" customWidth="1"/>
    <col min="36" max="16384" width="9" style="1"/>
  </cols>
  <sheetData>
    <row r="1" spans="1:37" ht="17.25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</row>
    <row r="2" spans="1:37" ht="17.25" thickBot="1" x14ac:dyDescent="0.35">
      <c r="A2" s="1">
        <v>1</v>
      </c>
      <c r="B2" s="250">
        <v>30</v>
      </c>
      <c r="C2" s="252"/>
      <c r="D2" s="309">
        <v>1</v>
      </c>
      <c r="E2" s="304"/>
      <c r="F2" s="173">
        <v>2</v>
      </c>
      <c r="G2" s="14">
        <v>23</v>
      </c>
      <c r="H2" s="291">
        <v>1</v>
      </c>
      <c r="I2" s="295"/>
      <c r="J2" s="296"/>
      <c r="K2" s="267">
        <v>22</v>
      </c>
      <c r="L2" s="269"/>
      <c r="M2" s="265">
        <v>21</v>
      </c>
      <c r="N2" s="309">
        <v>4</v>
      </c>
      <c r="O2" s="288">
        <v>2</v>
      </c>
      <c r="P2" s="290"/>
      <c r="Q2" s="33">
        <v>6</v>
      </c>
      <c r="R2" s="226">
        <v>1</v>
      </c>
      <c r="S2" s="228"/>
      <c r="T2" s="182"/>
      <c r="U2" s="182"/>
      <c r="V2" s="182"/>
      <c r="W2" s="182"/>
      <c r="X2" s="182"/>
      <c r="Y2" s="182"/>
      <c r="Z2" s="325">
        <v>22</v>
      </c>
      <c r="AA2" s="265">
        <v>14</v>
      </c>
      <c r="AB2" s="357" t="s">
        <v>17</v>
      </c>
      <c r="AC2" s="272" t="s">
        <v>18</v>
      </c>
      <c r="AD2" s="273"/>
      <c r="AE2" s="280"/>
      <c r="AG2" s="8" t="s">
        <v>1</v>
      </c>
      <c r="AJ2" s="270" t="s">
        <v>11</v>
      </c>
      <c r="AK2" s="271"/>
    </row>
    <row r="3" spans="1:37" ht="17.25" thickBot="1" x14ac:dyDescent="0.35">
      <c r="A3" s="1">
        <v>2</v>
      </c>
      <c r="B3" s="237"/>
      <c r="C3" s="238"/>
      <c r="D3" s="310"/>
      <c r="E3" s="306"/>
      <c r="F3" s="251">
        <v>24</v>
      </c>
      <c r="G3" s="251"/>
      <c r="H3" s="251"/>
      <c r="I3" s="251"/>
      <c r="J3" s="251"/>
      <c r="K3" s="251"/>
      <c r="L3" s="252"/>
      <c r="M3" s="240"/>
      <c r="N3" s="311"/>
      <c r="O3" s="312">
        <v>5</v>
      </c>
      <c r="P3" s="313"/>
      <c r="Q3" s="315"/>
      <c r="R3" s="229"/>
      <c r="S3" s="231"/>
      <c r="Z3" s="326"/>
      <c r="AA3" s="284"/>
      <c r="AB3" s="276"/>
      <c r="AC3" s="274"/>
      <c r="AD3" s="334"/>
      <c r="AE3" s="276"/>
      <c r="AG3" s="14" t="s">
        <v>2</v>
      </c>
    </row>
    <row r="4" spans="1:37" ht="17.25" thickBot="1" x14ac:dyDescent="0.35">
      <c r="A4" s="1">
        <v>3</v>
      </c>
      <c r="B4" s="237"/>
      <c r="C4" s="238"/>
      <c r="D4" s="310"/>
      <c r="E4" s="306"/>
      <c r="F4" s="360"/>
      <c r="G4" s="360"/>
      <c r="H4" s="360"/>
      <c r="I4" s="360"/>
      <c r="J4" s="360"/>
      <c r="K4" s="360"/>
      <c r="L4" s="238"/>
      <c r="M4" s="325">
        <v>3</v>
      </c>
      <c r="N4" s="188">
        <v>19</v>
      </c>
      <c r="O4" s="189"/>
      <c r="P4" s="190"/>
      <c r="Q4" s="252">
        <v>16</v>
      </c>
      <c r="R4" s="232"/>
      <c r="S4" s="234"/>
      <c r="Z4" s="265">
        <v>9</v>
      </c>
      <c r="AA4" s="238"/>
      <c r="AB4" s="276"/>
      <c r="AC4" s="274"/>
      <c r="AD4" s="334"/>
      <c r="AE4" s="276"/>
      <c r="AG4" s="21" t="s">
        <v>0</v>
      </c>
      <c r="AI4" s="56"/>
    </row>
    <row r="5" spans="1:37" ht="17.25" thickBot="1" x14ac:dyDescent="0.35">
      <c r="A5" s="1">
        <v>4</v>
      </c>
      <c r="B5" s="237"/>
      <c r="C5" s="238"/>
      <c r="D5" s="311"/>
      <c r="E5" s="308"/>
      <c r="F5" s="360"/>
      <c r="G5" s="360"/>
      <c r="H5" s="360"/>
      <c r="I5" s="360"/>
      <c r="J5" s="360"/>
      <c r="K5" s="360"/>
      <c r="L5" s="238"/>
      <c r="M5" s="314"/>
      <c r="N5" s="191"/>
      <c r="O5" s="192"/>
      <c r="P5" s="193"/>
      <c r="Q5" s="240"/>
      <c r="R5" s="166">
        <v>15</v>
      </c>
      <c r="S5" s="8">
        <v>2</v>
      </c>
      <c r="Z5" s="284"/>
      <c r="AA5" s="238"/>
      <c r="AB5" s="276"/>
      <c r="AC5" s="274"/>
      <c r="AD5" s="334"/>
      <c r="AE5" s="276"/>
      <c r="AG5" s="33" t="s">
        <v>3</v>
      </c>
    </row>
    <row r="6" spans="1:37" ht="17.25" thickBot="1" x14ac:dyDescent="0.35">
      <c r="A6" s="1">
        <v>5</v>
      </c>
      <c r="B6" s="194"/>
      <c r="C6" s="189"/>
      <c r="D6" s="189"/>
      <c r="E6" s="190"/>
      <c r="F6" s="360"/>
      <c r="G6" s="360"/>
      <c r="H6" s="360"/>
      <c r="I6" s="360"/>
      <c r="J6" s="360"/>
      <c r="K6" s="360"/>
      <c r="L6" s="238"/>
      <c r="M6" s="326"/>
      <c r="N6" s="191"/>
      <c r="O6" s="192"/>
      <c r="P6" s="193"/>
      <c r="Q6" s="162">
        <v>5</v>
      </c>
      <c r="R6" s="156"/>
      <c r="S6" s="8">
        <v>3</v>
      </c>
      <c r="Z6" s="284"/>
      <c r="AA6" s="240"/>
      <c r="AB6" s="276"/>
      <c r="AC6" s="274"/>
      <c r="AD6" s="334"/>
      <c r="AE6" s="276"/>
      <c r="AG6" s="44" t="s">
        <v>4</v>
      </c>
    </row>
    <row r="7" spans="1:37" ht="17.25" thickBot="1" x14ac:dyDescent="0.35">
      <c r="A7" s="1">
        <v>6</v>
      </c>
      <c r="B7" s="191"/>
      <c r="C7" s="192"/>
      <c r="D7" s="192"/>
      <c r="E7" s="193"/>
      <c r="F7" s="360"/>
      <c r="G7" s="360"/>
      <c r="H7" s="360"/>
      <c r="I7" s="360"/>
      <c r="J7" s="360"/>
      <c r="K7" s="360"/>
      <c r="L7" s="238"/>
      <c r="M7" s="252">
        <v>20</v>
      </c>
      <c r="N7" s="191"/>
      <c r="O7" s="192">
        <v>18</v>
      </c>
      <c r="P7" s="193"/>
      <c r="Q7" s="164">
        <v>17</v>
      </c>
      <c r="R7" s="157">
        <v>4</v>
      </c>
      <c r="S7" s="158"/>
      <c r="Z7" s="284"/>
      <c r="AA7" s="33">
        <v>21</v>
      </c>
      <c r="AB7" s="276"/>
      <c r="AC7" s="274"/>
      <c r="AD7" s="334"/>
      <c r="AE7" s="276"/>
      <c r="AG7" s="37" t="s">
        <v>5</v>
      </c>
    </row>
    <row r="8" spans="1:37" ht="17.25" thickBot="1" x14ac:dyDescent="0.35">
      <c r="A8" s="1">
        <v>7</v>
      </c>
      <c r="B8" s="191"/>
      <c r="C8" s="192"/>
      <c r="D8" s="192"/>
      <c r="E8" s="193"/>
      <c r="F8" s="261"/>
      <c r="G8" s="261"/>
      <c r="H8" s="261"/>
      <c r="I8" s="261"/>
      <c r="J8" s="261"/>
      <c r="K8" s="261"/>
      <c r="L8" s="240"/>
      <c r="M8" s="238"/>
      <c r="N8" s="191"/>
      <c r="O8" s="192"/>
      <c r="P8" s="193"/>
      <c r="Q8" s="257">
        <v>6</v>
      </c>
      <c r="R8" s="195"/>
      <c r="S8" s="158"/>
      <c r="Z8" s="284"/>
      <c r="AA8" s="252">
        <v>13</v>
      </c>
      <c r="AB8" s="276"/>
      <c r="AC8" s="274"/>
      <c r="AD8" s="334"/>
      <c r="AE8" s="276"/>
      <c r="AG8" s="55" t="s">
        <v>6</v>
      </c>
    </row>
    <row r="9" spans="1:37" ht="17.25" thickBot="1" x14ac:dyDescent="0.35">
      <c r="A9" s="1">
        <v>8</v>
      </c>
      <c r="B9" s="191"/>
      <c r="C9" s="192">
        <v>31</v>
      </c>
      <c r="D9" s="192"/>
      <c r="E9" s="193"/>
      <c r="F9" s="194">
        <v>28</v>
      </c>
      <c r="G9" s="190"/>
      <c r="H9" s="250">
        <v>27</v>
      </c>
      <c r="I9" s="252"/>
      <c r="J9" s="265">
        <v>26</v>
      </c>
      <c r="K9" s="165">
        <v>25</v>
      </c>
      <c r="L9" s="325">
        <v>7</v>
      </c>
      <c r="M9" s="266"/>
      <c r="N9" s="196"/>
      <c r="O9" s="197"/>
      <c r="P9" s="198"/>
      <c r="Q9" s="235"/>
      <c r="R9" s="159"/>
      <c r="S9" s="160"/>
      <c r="Z9" s="284"/>
      <c r="AA9" s="240"/>
      <c r="AB9" s="276"/>
      <c r="AC9" s="274"/>
      <c r="AD9" s="334"/>
      <c r="AE9" s="276"/>
      <c r="AG9" s="123" t="s">
        <v>16</v>
      </c>
    </row>
    <row r="10" spans="1:37" ht="17.25" thickBot="1" x14ac:dyDescent="0.35">
      <c r="A10" s="1">
        <v>9</v>
      </c>
      <c r="B10" s="191"/>
      <c r="C10" s="192"/>
      <c r="D10" s="192"/>
      <c r="E10" s="193"/>
      <c r="F10" s="191"/>
      <c r="G10" s="193"/>
      <c r="H10" s="237"/>
      <c r="I10" s="238"/>
      <c r="J10" s="266"/>
      <c r="K10" s="199">
        <v>8</v>
      </c>
      <c r="L10" s="326"/>
      <c r="M10" s="288">
        <v>3</v>
      </c>
      <c r="N10" s="289"/>
      <c r="O10" s="289"/>
      <c r="P10" s="290"/>
      <c r="Q10" s="235"/>
      <c r="R10" s="8">
        <v>7</v>
      </c>
      <c r="Z10" s="284"/>
      <c r="AA10" s="33">
        <v>20</v>
      </c>
      <c r="AB10" s="276"/>
      <c r="AC10" s="274"/>
      <c r="AD10" s="334"/>
      <c r="AE10" s="276"/>
      <c r="AH10" s="22">
        <f>SUM(AH2:AH9)</f>
        <v>0</v>
      </c>
    </row>
    <row r="11" spans="1:37" ht="17.25" thickBot="1" x14ac:dyDescent="0.35">
      <c r="A11" s="1">
        <v>10</v>
      </c>
      <c r="B11" s="267">
        <v>32</v>
      </c>
      <c r="C11" s="268"/>
      <c r="D11" s="269"/>
      <c r="E11" s="193"/>
      <c r="F11" s="265">
        <v>29</v>
      </c>
      <c r="G11" s="193"/>
      <c r="H11" s="239"/>
      <c r="I11" s="240"/>
      <c r="J11" s="289">
        <v>4</v>
      </c>
      <c r="K11" s="295"/>
      <c r="L11" s="295"/>
      <c r="M11" s="299"/>
      <c r="N11" s="312">
        <v>14</v>
      </c>
      <c r="O11" s="313"/>
      <c r="P11" s="315"/>
      <c r="Q11" s="236"/>
      <c r="Z11" s="284"/>
      <c r="AA11" s="166">
        <v>12</v>
      </c>
      <c r="AB11" s="276"/>
      <c r="AC11" s="274"/>
      <c r="AD11" s="334"/>
      <c r="AE11" s="276"/>
    </row>
    <row r="12" spans="1:37" ht="17.25" thickBot="1" x14ac:dyDescent="0.35">
      <c r="A12" s="1">
        <v>11</v>
      </c>
      <c r="B12" s="196"/>
      <c r="C12" s="239">
        <v>33</v>
      </c>
      <c r="D12" s="261"/>
      <c r="E12" s="269"/>
      <c r="F12" s="266"/>
      <c r="G12" s="198"/>
      <c r="H12" s="199">
        <v>9</v>
      </c>
      <c r="I12" s="297">
        <v>5</v>
      </c>
      <c r="J12" s="299"/>
      <c r="K12" s="309">
        <v>12</v>
      </c>
      <c r="L12" s="303"/>
      <c r="M12" s="303"/>
      <c r="N12" s="306"/>
      <c r="O12" s="174">
        <v>13</v>
      </c>
      <c r="P12" s="226">
        <v>9</v>
      </c>
      <c r="Q12" s="228"/>
      <c r="R12" s="8">
        <v>8</v>
      </c>
      <c r="Z12" s="284"/>
      <c r="AA12" s="33">
        <v>19</v>
      </c>
      <c r="AB12" s="276"/>
      <c r="AC12" s="274"/>
      <c r="AD12" s="334"/>
      <c r="AE12" s="276"/>
    </row>
    <row r="13" spans="1:37" ht="17.25" thickBot="1" x14ac:dyDescent="0.35">
      <c r="A13" s="1">
        <v>12</v>
      </c>
      <c r="B13" s="157">
        <v>14</v>
      </c>
      <c r="C13" s="267">
        <v>35</v>
      </c>
      <c r="D13" s="268"/>
      <c r="E13" s="188">
        <v>34</v>
      </c>
      <c r="H13" s="291">
        <v>6</v>
      </c>
      <c r="I13" s="297"/>
      <c r="J13" s="299"/>
      <c r="K13" s="311"/>
      <c r="L13" s="307"/>
      <c r="M13" s="307"/>
      <c r="N13" s="307"/>
      <c r="O13" s="257">
        <v>10</v>
      </c>
      <c r="P13" s="229"/>
      <c r="Q13" s="231"/>
      <c r="Z13" s="284"/>
      <c r="AA13" s="265">
        <v>11</v>
      </c>
      <c r="AB13" s="276"/>
      <c r="AC13" s="274"/>
      <c r="AD13" s="334"/>
      <c r="AE13" s="276"/>
    </row>
    <row r="14" spans="1:37" ht="17.25" thickBot="1" x14ac:dyDescent="0.35">
      <c r="A14" s="1">
        <v>13</v>
      </c>
      <c r="B14" s="359">
        <v>1</v>
      </c>
      <c r="C14" s="163">
        <v>36</v>
      </c>
      <c r="D14" s="254">
        <v>13</v>
      </c>
      <c r="E14" s="256"/>
      <c r="H14" s="293"/>
      <c r="I14" s="309">
        <v>10</v>
      </c>
      <c r="J14" s="303"/>
      <c r="K14" s="306"/>
      <c r="L14" s="33">
        <v>11</v>
      </c>
      <c r="M14" s="254">
        <v>11</v>
      </c>
      <c r="N14" s="256"/>
      <c r="O14" s="236"/>
      <c r="P14" s="229"/>
      <c r="Q14" s="231"/>
      <c r="Z14" s="284"/>
      <c r="AA14" s="284"/>
      <c r="AB14" s="276"/>
      <c r="AC14" s="274"/>
      <c r="AD14" s="334"/>
      <c r="AE14" s="276"/>
    </row>
    <row r="15" spans="1:37" ht="17.25" thickBot="1" x14ac:dyDescent="0.35">
      <c r="A15" s="1">
        <v>14</v>
      </c>
      <c r="B15" s="327"/>
      <c r="C15" s="257">
        <v>15</v>
      </c>
      <c r="H15" s="292"/>
      <c r="I15" s="311"/>
      <c r="J15" s="307"/>
      <c r="K15" s="308"/>
      <c r="L15" s="254">
        <v>12</v>
      </c>
      <c r="M15" s="256"/>
      <c r="P15" s="229"/>
      <c r="Q15" s="231"/>
      <c r="Z15" s="284"/>
      <c r="AA15" s="266"/>
      <c r="AB15" s="276"/>
      <c r="AC15" s="274"/>
      <c r="AD15" s="334"/>
      <c r="AE15" s="276"/>
    </row>
    <row r="16" spans="1:37" ht="17.25" thickBot="1" x14ac:dyDescent="0.35">
      <c r="A16" s="1">
        <v>15</v>
      </c>
      <c r="B16" s="8">
        <v>16</v>
      </c>
      <c r="C16" s="236"/>
      <c r="P16" s="232"/>
      <c r="Q16" s="234"/>
      <c r="Z16" s="284"/>
      <c r="AA16" s="170">
        <v>7</v>
      </c>
      <c r="AB16" s="276"/>
      <c r="AC16" s="274"/>
      <c r="AD16" s="334"/>
      <c r="AE16" s="276"/>
    </row>
    <row r="17" spans="1:31" x14ac:dyDescent="0.3">
      <c r="A17" s="1">
        <v>16</v>
      </c>
      <c r="B17" s="112"/>
      <c r="Z17" s="284"/>
      <c r="AA17" s="265">
        <v>10</v>
      </c>
      <c r="AB17" s="276"/>
      <c r="AC17" s="274"/>
      <c r="AD17" s="334"/>
      <c r="AE17" s="276"/>
    </row>
    <row r="18" spans="1:31" x14ac:dyDescent="0.3">
      <c r="A18" s="1">
        <v>17</v>
      </c>
      <c r="B18" s="112"/>
      <c r="Z18" s="284"/>
      <c r="AA18" s="284"/>
      <c r="AB18" s="276"/>
      <c r="AC18" s="274"/>
      <c r="AD18" s="334"/>
      <c r="AE18" s="276"/>
    </row>
    <row r="19" spans="1:31" x14ac:dyDescent="0.3">
      <c r="A19" s="1">
        <v>18</v>
      </c>
      <c r="B19" s="112"/>
      <c r="Z19" s="284"/>
      <c r="AA19" s="284"/>
      <c r="AB19" s="276"/>
      <c r="AC19" s="274"/>
      <c r="AD19" s="334"/>
      <c r="AE19" s="276"/>
    </row>
    <row r="20" spans="1:31" ht="17.25" thickBot="1" x14ac:dyDescent="0.35">
      <c r="A20" s="1">
        <v>19</v>
      </c>
      <c r="B20" s="112"/>
      <c r="Z20" s="284"/>
      <c r="AA20" s="284"/>
      <c r="AB20" s="276"/>
      <c r="AC20" s="274"/>
      <c r="AD20" s="334"/>
      <c r="AE20" s="276"/>
    </row>
    <row r="21" spans="1:31" ht="17.25" thickBot="1" x14ac:dyDescent="0.35">
      <c r="A21" s="1">
        <v>20</v>
      </c>
      <c r="B21" s="226">
        <v>17</v>
      </c>
      <c r="C21" s="228"/>
      <c r="Z21" s="284"/>
      <c r="AA21" s="266"/>
      <c r="AB21" s="276"/>
      <c r="AC21" s="274"/>
      <c r="AD21" s="334"/>
      <c r="AE21" s="276"/>
    </row>
    <row r="22" spans="1:31" ht="17.25" thickBot="1" x14ac:dyDescent="0.35">
      <c r="A22" s="1">
        <v>21</v>
      </c>
      <c r="B22" s="232"/>
      <c r="C22" s="234"/>
      <c r="D22" s="254">
        <v>18</v>
      </c>
      <c r="E22" s="255"/>
      <c r="F22" s="256"/>
      <c r="G22" s="226">
        <v>19</v>
      </c>
      <c r="H22" s="228"/>
      <c r="Q22" s="254">
        <v>31</v>
      </c>
      <c r="R22" s="255"/>
      <c r="S22" s="255"/>
      <c r="T22" s="255"/>
      <c r="U22" s="255"/>
      <c r="V22" s="255"/>
      <c r="W22" s="256"/>
      <c r="Z22" s="284"/>
      <c r="AA22" s="172">
        <v>8</v>
      </c>
      <c r="AB22" s="279"/>
      <c r="AC22" s="277"/>
      <c r="AD22" s="278"/>
      <c r="AE22" s="279"/>
    </row>
    <row r="23" spans="1:31" ht="17.25" thickBot="1" x14ac:dyDescent="0.35">
      <c r="A23" s="1">
        <v>22</v>
      </c>
      <c r="B23" s="359">
        <v>2</v>
      </c>
      <c r="C23" s="332">
        <v>3</v>
      </c>
      <c r="D23" s="333"/>
      <c r="E23" s="187">
        <v>4</v>
      </c>
      <c r="F23" s="177"/>
      <c r="G23" s="232"/>
      <c r="H23" s="234"/>
      <c r="N23" s="254">
        <v>34</v>
      </c>
      <c r="O23" s="256"/>
      <c r="P23" s="8">
        <v>32</v>
      </c>
      <c r="Q23" s="254">
        <v>30</v>
      </c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6"/>
    </row>
    <row r="24" spans="1:31" ht="17.25" thickBot="1" x14ac:dyDescent="0.35">
      <c r="A24" s="1">
        <v>23</v>
      </c>
      <c r="B24" s="356"/>
      <c r="C24" s="343">
        <v>1</v>
      </c>
      <c r="D24" s="344"/>
      <c r="E24" s="353">
        <v>6</v>
      </c>
      <c r="F24" s="350"/>
      <c r="G24" s="351"/>
      <c r="H24" s="187">
        <v>13</v>
      </c>
      <c r="I24" s="254">
        <v>20</v>
      </c>
      <c r="J24" s="255"/>
      <c r="K24" s="256"/>
      <c r="O24" s="254">
        <v>33</v>
      </c>
      <c r="P24" s="256"/>
      <c r="Q24" s="281" t="s">
        <v>19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2"/>
    </row>
    <row r="25" spans="1:31" ht="17.25" thickBot="1" x14ac:dyDescent="0.35">
      <c r="A25" s="1">
        <v>24</v>
      </c>
      <c r="B25" s="346">
        <v>2</v>
      </c>
      <c r="C25" s="353">
        <v>7</v>
      </c>
      <c r="D25" s="350"/>
      <c r="E25" s="329"/>
      <c r="F25" s="358"/>
      <c r="G25" s="330"/>
      <c r="H25" s="353">
        <v>14</v>
      </c>
      <c r="I25" s="350"/>
      <c r="J25" s="200"/>
      <c r="K25" s="201"/>
      <c r="L25" s="254">
        <v>21</v>
      </c>
      <c r="M25" s="255"/>
      <c r="N25" s="256"/>
      <c r="O25" s="226">
        <v>22</v>
      </c>
      <c r="P25" s="228"/>
      <c r="Q25" s="254">
        <v>29</v>
      </c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6"/>
    </row>
    <row r="26" spans="1:31" ht="17.25" thickBot="1" x14ac:dyDescent="0.35">
      <c r="A26" s="1">
        <v>25</v>
      </c>
      <c r="B26" s="347"/>
      <c r="C26" s="327"/>
      <c r="D26" s="352"/>
      <c r="E26" s="329"/>
      <c r="F26" s="358"/>
      <c r="G26" s="330"/>
      <c r="H26" s="327"/>
      <c r="I26" s="352"/>
      <c r="J26" s="202"/>
      <c r="K26" s="203"/>
      <c r="L26" s="350">
        <v>18</v>
      </c>
      <c r="M26" s="350"/>
      <c r="N26" s="351"/>
      <c r="O26" s="229"/>
      <c r="P26" s="231"/>
      <c r="Q26" s="254">
        <v>25</v>
      </c>
      <c r="R26" s="255"/>
      <c r="S26" s="255"/>
      <c r="T26" s="255"/>
      <c r="U26" s="255"/>
      <c r="V26" s="255"/>
      <c r="W26" s="255"/>
      <c r="X26" s="256"/>
      <c r="Y26" s="267">
        <v>7</v>
      </c>
      <c r="Z26" s="269"/>
      <c r="AA26" s="169">
        <v>9</v>
      </c>
      <c r="AB26" s="294">
        <v>10</v>
      </c>
      <c r="AC26" s="254">
        <v>27</v>
      </c>
      <c r="AD26" s="255"/>
      <c r="AE26" s="256"/>
    </row>
    <row r="27" spans="1:31" ht="17.25" thickBot="1" x14ac:dyDescent="0.35">
      <c r="A27" s="1">
        <v>26</v>
      </c>
      <c r="B27" s="348"/>
      <c r="C27" s="180">
        <v>8</v>
      </c>
      <c r="D27" s="204">
        <v>3</v>
      </c>
      <c r="E27" s="327"/>
      <c r="F27" s="352"/>
      <c r="G27" s="352"/>
      <c r="H27" s="346">
        <v>9</v>
      </c>
      <c r="I27" s="204">
        <v>10</v>
      </c>
      <c r="J27" s="175"/>
      <c r="K27" s="55">
        <v>16</v>
      </c>
      <c r="L27" s="358"/>
      <c r="M27" s="358"/>
      <c r="N27" s="330"/>
      <c r="O27" s="232"/>
      <c r="P27" s="234"/>
      <c r="Q27" s="176">
        <v>5</v>
      </c>
      <c r="R27" s="205">
        <v>13</v>
      </c>
      <c r="S27" s="206">
        <v>14</v>
      </c>
      <c r="T27" s="281">
        <v>3</v>
      </c>
      <c r="U27" s="283"/>
      <c r="V27" s="285">
        <v>2</v>
      </c>
      <c r="W27" s="8">
        <v>26</v>
      </c>
      <c r="X27" s="237">
        <v>6</v>
      </c>
      <c r="Y27" s="252"/>
      <c r="Z27" s="294">
        <v>11</v>
      </c>
      <c r="AA27" s="14">
        <v>37</v>
      </c>
      <c r="AB27" s="293"/>
      <c r="AC27" s="272">
        <v>1</v>
      </c>
      <c r="AD27" s="280"/>
      <c r="AE27" s="257">
        <v>28</v>
      </c>
    </row>
    <row r="28" spans="1:31" ht="17.25" thickBot="1" x14ac:dyDescent="0.35">
      <c r="A28" s="1">
        <v>27</v>
      </c>
      <c r="B28" s="359">
        <v>9</v>
      </c>
      <c r="C28" s="207">
        <v>4</v>
      </c>
      <c r="D28" s="208">
        <v>5</v>
      </c>
      <c r="E28" s="209"/>
      <c r="F28" s="187">
        <v>11</v>
      </c>
      <c r="G28" s="204">
        <v>8</v>
      </c>
      <c r="H28" s="347"/>
      <c r="I28" s="353">
        <v>17</v>
      </c>
      <c r="J28" s="202">
        <v>15</v>
      </c>
      <c r="K28" s="203"/>
      <c r="L28" s="358"/>
      <c r="M28" s="358"/>
      <c r="N28" s="330"/>
      <c r="O28" s="355">
        <v>22</v>
      </c>
      <c r="P28" s="254">
        <v>23</v>
      </c>
      <c r="Q28" s="255"/>
      <c r="R28" s="256"/>
      <c r="S28" s="178">
        <v>5</v>
      </c>
      <c r="T28" s="267">
        <v>8</v>
      </c>
      <c r="U28" s="268"/>
      <c r="V28" s="287"/>
      <c r="W28" s="161">
        <v>5</v>
      </c>
      <c r="X28" s="239"/>
      <c r="Y28" s="240"/>
      <c r="Z28" s="293"/>
      <c r="AA28" s="171">
        <v>12</v>
      </c>
      <c r="AB28" s="293"/>
      <c r="AC28" s="277"/>
      <c r="AD28" s="279"/>
      <c r="AE28" s="236"/>
    </row>
    <row r="29" spans="1:31" ht="17.25" thickBot="1" x14ac:dyDescent="0.35">
      <c r="A29" s="1">
        <v>28</v>
      </c>
      <c r="B29" s="356"/>
      <c r="C29" s="55">
        <v>10</v>
      </c>
      <c r="D29" s="343">
        <v>6</v>
      </c>
      <c r="E29" s="349"/>
      <c r="F29" s="344"/>
      <c r="G29" s="177">
        <v>12</v>
      </c>
      <c r="H29" s="348"/>
      <c r="I29" s="327"/>
      <c r="J29" s="202"/>
      <c r="K29" s="203"/>
      <c r="L29" s="358"/>
      <c r="M29" s="358"/>
      <c r="N29" s="330"/>
      <c r="O29" s="355"/>
      <c r="P29" s="187">
        <v>23</v>
      </c>
      <c r="Q29" s="254">
        <v>24</v>
      </c>
      <c r="R29" s="255"/>
      <c r="S29" s="256"/>
      <c r="T29" s="281">
        <v>4</v>
      </c>
      <c r="U29" s="282"/>
      <c r="V29" s="250">
        <v>4</v>
      </c>
      <c r="W29" s="252"/>
      <c r="X29" s="291">
        <v>13</v>
      </c>
      <c r="Y29" s="295"/>
      <c r="Z29" s="293"/>
      <c r="AA29" s="312">
        <v>17</v>
      </c>
      <c r="AB29" s="313"/>
      <c r="AC29" s="313"/>
      <c r="AD29" s="315"/>
      <c r="AE29" s="44">
        <v>16</v>
      </c>
    </row>
    <row r="30" spans="1:31" ht="17.25" thickBot="1" x14ac:dyDescent="0.35">
      <c r="A30" s="1">
        <v>29</v>
      </c>
      <c r="B30" s="345">
        <v>7</v>
      </c>
      <c r="C30" s="335"/>
      <c r="D30" s="335"/>
      <c r="E30" s="335"/>
      <c r="F30" s="335"/>
      <c r="G30" s="335"/>
      <c r="H30" s="335"/>
      <c r="I30" s="335"/>
      <c r="J30" s="327"/>
      <c r="K30" s="331"/>
      <c r="L30" s="352"/>
      <c r="M30" s="352"/>
      <c r="N30" s="352"/>
      <c r="O30" s="200"/>
      <c r="P30" s="210"/>
      <c r="Q30" s="201"/>
      <c r="R30" s="211"/>
      <c r="S30" s="212">
        <v>15</v>
      </c>
      <c r="T30" s="212"/>
      <c r="U30" s="213"/>
      <c r="V30" s="239"/>
      <c r="W30" s="240"/>
      <c r="X30" s="297"/>
      <c r="Y30" s="301"/>
      <c r="Z30" s="250">
        <v>1</v>
      </c>
      <c r="AA30" s="238"/>
      <c r="AB30" s="309">
        <v>18</v>
      </c>
      <c r="AC30" s="304"/>
      <c r="AD30" s="297">
        <v>15</v>
      </c>
      <c r="AE30" s="296"/>
    </row>
    <row r="31" spans="1:31" ht="17.25" thickBot="1" x14ac:dyDescent="0.35">
      <c r="A31" s="1">
        <v>30</v>
      </c>
      <c r="B31" s="340"/>
      <c r="C31" s="341"/>
      <c r="D31" s="341"/>
      <c r="E31" s="341"/>
      <c r="F31" s="341"/>
      <c r="G31" s="341"/>
      <c r="H31" s="341"/>
      <c r="I31" s="342"/>
      <c r="J31" s="341">
        <v>11</v>
      </c>
      <c r="K31" s="342"/>
      <c r="L31" s="180">
        <v>19</v>
      </c>
      <c r="M31" s="179">
        <v>12</v>
      </c>
      <c r="N31" s="55">
        <v>20</v>
      </c>
      <c r="O31" s="214"/>
      <c r="P31" s="215">
        <v>21</v>
      </c>
      <c r="Q31" s="216">
        <v>24</v>
      </c>
      <c r="R31" s="217"/>
      <c r="S31" s="218"/>
      <c r="T31" s="219">
        <v>16</v>
      </c>
      <c r="U31" s="220"/>
      <c r="V31" s="14">
        <v>3</v>
      </c>
      <c r="W31" s="288">
        <v>14</v>
      </c>
      <c r="X31" s="290"/>
      <c r="Y31" s="14">
        <v>2</v>
      </c>
      <c r="Z31" s="239"/>
      <c r="AA31" s="240"/>
      <c r="AB31" s="311"/>
      <c r="AC31" s="308"/>
      <c r="AD31" s="300"/>
      <c r="AE31" s="302"/>
    </row>
  </sheetData>
  <mergeCells count="93">
    <mergeCell ref="AA29:AD29"/>
    <mergeCell ref="AB30:AC31"/>
    <mergeCell ref="AA17:AA21"/>
    <mergeCell ref="I14:K15"/>
    <mergeCell ref="AD30:AE31"/>
    <mergeCell ref="W31:X31"/>
    <mergeCell ref="X29:Y30"/>
    <mergeCell ref="Z27:Z29"/>
    <mergeCell ref="AB26:AB28"/>
    <mergeCell ref="Z30:AA31"/>
    <mergeCell ref="T28:U28"/>
    <mergeCell ref="V29:W30"/>
    <mergeCell ref="X27:Y28"/>
    <mergeCell ref="B2:C5"/>
    <mergeCell ref="H9:I11"/>
    <mergeCell ref="D2:E5"/>
    <mergeCell ref="I12:J13"/>
    <mergeCell ref="H13:H15"/>
    <mergeCell ref="Y26:Z26"/>
    <mergeCell ref="Z4:Z22"/>
    <mergeCell ref="AA2:AA6"/>
    <mergeCell ref="AA8:AA9"/>
    <mergeCell ref="AA13:AA15"/>
    <mergeCell ref="AJ2:AK2"/>
    <mergeCell ref="B14:B15"/>
    <mergeCell ref="B28:B29"/>
    <mergeCell ref="B23:B24"/>
    <mergeCell ref="C23:D23"/>
    <mergeCell ref="C25:D26"/>
    <mergeCell ref="E24:G27"/>
    <mergeCell ref="C24:D24"/>
    <mergeCell ref="B25:B27"/>
    <mergeCell ref="H2:J2"/>
    <mergeCell ref="O2:P2"/>
    <mergeCell ref="M10:P10"/>
    <mergeCell ref="J11:M11"/>
    <mergeCell ref="R2:S4"/>
    <mergeCell ref="H27:H29"/>
    <mergeCell ref="D29:F29"/>
    <mergeCell ref="B21:C22"/>
    <mergeCell ref="D22:F22"/>
    <mergeCell ref="G22:H23"/>
    <mergeCell ref="L26:N30"/>
    <mergeCell ref="O28:O29"/>
    <mergeCell ref="B30:I31"/>
    <mergeCell ref="J31:K31"/>
    <mergeCell ref="I28:I29"/>
    <mergeCell ref="J30:K30"/>
    <mergeCell ref="H25:I26"/>
    <mergeCell ref="B11:D11"/>
    <mergeCell ref="F11:F12"/>
    <mergeCell ref="C12:E12"/>
    <mergeCell ref="P12:Q16"/>
    <mergeCell ref="C13:D13"/>
    <mergeCell ref="O13:O14"/>
    <mergeCell ref="D14:E14"/>
    <mergeCell ref="M14:N14"/>
    <mergeCell ref="C15:C16"/>
    <mergeCell ref="L15:M15"/>
    <mergeCell ref="K12:N13"/>
    <mergeCell ref="N11:P11"/>
    <mergeCell ref="I24:K24"/>
    <mergeCell ref="O24:P24"/>
    <mergeCell ref="Q24:AE24"/>
    <mergeCell ref="AB2:AB22"/>
    <mergeCell ref="AC2:AE22"/>
    <mergeCell ref="Q8:Q11"/>
    <mergeCell ref="M7:M9"/>
    <mergeCell ref="Q4:Q5"/>
    <mergeCell ref="F3:L8"/>
    <mergeCell ref="K2:L2"/>
    <mergeCell ref="M2:M3"/>
    <mergeCell ref="J9:J10"/>
    <mergeCell ref="M4:M6"/>
    <mergeCell ref="N2:N3"/>
    <mergeCell ref="O3:Q3"/>
    <mergeCell ref="L9:L10"/>
    <mergeCell ref="Q29:S29"/>
    <mergeCell ref="T29:U29"/>
    <mergeCell ref="Z2:Z3"/>
    <mergeCell ref="L25:N25"/>
    <mergeCell ref="O25:P27"/>
    <mergeCell ref="Q25:AE25"/>
    <mergeCell ref="Q26:X26"/>
    <mergeCell ref="AC26:AE26"/>
    <mergeCell ref="T27:U27"/>
    <mergeCell ref="V27:V28"/>
    <mergeCell ref="AC27:AD28"/>
    <mergeCell ref="AE27:AE28"/>
    <mergeCell ref="P28:R28"/>
    <mergeCell ref="Q22:W22"/>
    <mergeCell ref="N23:O23"/>
    <mergeCell ref="Q23:AE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9 (2)</vt:lpstr>
      <vt:lpstr>레벨기획이미지</vt:lpstr>
      <vt:lpstr>레벨기획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KyungTae Lim</cp:lastModifiedBy>
  <dcterms:created xsi:type="dcterms:W3CDTF">2020-12-21T07:23:09Z</dcterms:created>
  <dcterms:modified xsi:type="dcterms:W3CDTF">2020-12-27T15:56:12Z</dcterms:modified>
</cp:coreProperties>
</file>