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Reddit Excel\Parcoursup\"/>
    </mc:Choice>
  </mc:AlternateContent>
  <xr:revisionPtr revIDLastSave="0" documentId="13_ncr:1_{B4915074-F573-45CD-991A-530054C57605}" xr6:coauthVersionLast="32" xr6:coauthVersionMax="32" xr10:uidLastSave="{00000000-0000-0000-0000-000000000000}"/>
  <bookViews>
    <workbookView xWindow="0" yWindow="0" windowWidth="23040" windowHeight="9072" xr2:uid="{00000000-000D-0000-FFFF-FFFF00000000}"/>
  </bookViews>
  <sheets>
    <sheet name="Parcoursup" sheetId="3" r:id="rId1"/>
    <sheet name="HTML" sheetId="1" state="hidden" r:id="rId2"/>
    <sheet name="Infos candidat" sheetId="4" state="hidden" r:id="rId3"/>
  </sheets>
  <functionGroups builtInGroupCount="19"/>
  <definedNames>
    <definedName name="data">HTML!$A$1:$A$486</definedName>
    <definedName name="data2">HTML!#REF!</definedName>
    <definedName name="ExternalData_1" localSheetId="0" hidden="1">Parcoursup!$A$4:$H$5</definedName>
    <definedName name="ExternalData_2" localSheetId="2" hidden="1">'Infos candidat'!$A$1:$A$2</definedName>
  </definedNames>
  <calcPr calcId="179017"/>
</workbook>
</file>

<file path=xl/calcChain.xml><?xml version="1.0" encoding="utf-8"?>
<calcChain xmlns="http://schemas.openxmlformats.org/spreadsheetml/2006/main">
  <c r="A1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tirlibibi17</author>
  </authors>
  <commentList>
    <comment ref="D2" authorId="0" shapeId="0" xr:uid="{9398B47D-E260-4902-9C9E-37FAC59BE663}">
      <text>
        <r>
          <rPr>
            <b/>
            <sz val="9"/>
            <color indexed="81"/>
            <rFont val="Tahoma"/>
            <charset val="1"/>
          </rPr>
          <t>Saisir votre numéro de dossier Parcoursup dans cette case</t>
        </r>
      </text>
    </comment>
    <comment ref="E2" authorId="0" shapeId="0" xr:uid="{5B62DE04-0660-4A45-8179-807BEF8EAF11}">
      <text>
        <r>
          <rPr>
            <b/>
            <sz val="9"/>
            <color indexed="81"/>
            <rFont val="Tahoma"/>
            <charset val="1"/>
          </rPr>
          <t>Saisir votre mot de passe Parcoursup dans cette case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064B80D-13B4-4889-86B7-41E622297B90}" keepAlive="1" name="Query - data" description="Connection to the 'data' query in the workbook." type="5" refreshedVersion="6" saveData="1">
    <dbPr connection="Provider=Microsoft.Mashup.OleDb.1;Data Source=$Workbook$;Location=data;Extended Properties=&quot;&quot;" command="SELECT * FROM [data]"/>
  </connection>
  <connection id="2" xr16:uid="{E569176F-A3F9-448B-81DF-19BEA75F0D0C}" keepAlive="1" name="Query - NomQuery" description="Connection to the 'NomQuery' query in the workbook." type="5" refreshedVersion="6" saveData="1">
    <dbPr connection="Provider=Microsoft.Mashup.OleDb.1;Data Source=$Workbook$;Location=NomQuery;Extended Properties=&quot;&quot;" command="SELECT * FROM [NomQuery]"/>
  </connection>
</connections>
</file>

<file path=xl/sharedStrings.xml><?xml version="1.0" encoding="utf-8"?>
<sst xmlns="http://schemas.openxmlformats.org/spreadsheetml/2006/main" count="349" uniqueCount="239">
  <si>
    <t>&lt;!DOCTYPE html&gt;</t>
  </si>
  <si>
    <t>&lt;html lang="fr"&gt;</t>
  </si>
  <si>
    <t>&lt;head&gt;</t>
  </si>
  <si>
    <t xml:space="preserve">	</t>
  </si>
  <si>
    <t xml:space="preserve"> </t>
  </si>
  <si>
    <t xml:space="preserve">	&lt;meta http-equiv="Content-Type" content="text/html; charset=UTF-8"/&gt;</t>
  </si>
  <si>
    <t xml:space="preserve">	 </t>
  </si>
  <si>
    <t xml:space="preserve">	&lt;meta name="viewport" content="width=device-width"/&gt; </t>
  </si>
  <si>
    <t xml:space="preserve">	  </t>
  </si>
  <si>
    <t xml:space="preserve">	&lt;meta name="ROBOTS" content="NOINDEX, NOFOLLOW"/&gt;</t>
  </si>
  <si>
    <t xml:space="preserve">	&lt;meta name="GOOGLEBOT" content="NOINDEX, NOFOLLOW"/&gt;</t>
  </si>
  <si>
    <t xml:space="preserve">	&lt;meta name="Description" content="Parcoursup"/&gt;</t>
  </si>
  <si>
    <t xml:space="preserve">	&lt;!--[if IE]&gt;</t>
  </si>
  <si>
    <t xml:space="preserve">		&lt;script type="text/javascript" src="//ressource.parcoursup.fr/js/roundies.ae9087383f35aa1158be2ffedceb280b.js"&gt;&lt;/script&gt;</t>
  </si>
  <si>
    <t xml:space="preserve">	--&gt;</t>
  </si>
  <si>
    <t xml:space="preserve">	&lt;link rel="stylesheet" type="text/css" href="//ressource.parcoursup.fr/css/2018/font-awesome.min.37899d919766c6a7b273bd495c31baa1.css" media="screen,print" &gt; </t>
  </si>
  <si>
    <t xml:space="preserve">	&lt;link rel="stylesheet" type="text/css" href="//ressource.parcoursup.fr/css/2018/knacss.06e87b7898b57c01571133c996d687c9.css" media="screen"/&gt;</t>
  </si>
  <si>
    <t xml:space="preserve">	&lt;link rel="stylesheet" type="text/css" href="//ressource.parcoursup.fr/css/2018/main.dff9c7897dddda544a462423d4c049fd.css" media="screen"&gt;</t>
  </si>
  <si>
    <t xml:space="preserve">	&lt;link rel="stylesheet" type="text/css" href="//ressource.parcoursup.fr/css/2018/parcoursup.e87a1de24a20ec46d25fe6146cefe3e3.css" media="screen"/&gt; </t>
  </si>
  <si>
    <t xml:space="preserve">	&lt;link rel="stylesheet" type="text/css" href="//ressource.parcoursup.fr/css/2018/formulaires.826c22a4d7b73e2a25e9064568f59e2e.css" media="screen"/&gt;</t>
  </si>
  <si>
    <t xml:space="preserve">	&lt;link rel="stylesheet" type="text/css" href="//ressource.parcoursup.fr/css/2018/dialog.00ed01bcd18718c119a62f8995dd32f6.css" media="screen"/&gt; </t>
  </si>
  <si>
    <t xml:space="preserve">	&lt;link rel="stylesheet" type="text/css" href="//ressource.parcoursup.fr/css/2018/print-custom.d739cb064193d89f8a859d0741bd7a0b.css" media="print"/&gt; </t>
  </si>
  <si>
    <t xml:space="preserve">		</t>
  </si>
  <si>
    <t xml:space="preserve">	&lt;script type="text/javascript" src="//ressource.parcoursup.fr/js/general.80efdd54e5a980e432a5e93502205192.js"&gt;&lt;/script&gt;</t>
  </si>
  <si>
    <t xml:space="preserve">	&lt;script type="text/javascript" src="//ressource.parcoursup.fr/js/aut_SaiLogMotPas.6d33cb4fa188e35172c0ddfda00d1387.js" &gt;&lt;/script&gt;</t>
  </si>
  <si>
    <t xml:space="preserve">	&lt;!-- La mise en place des ressources statiques sur un site déporté modifie la gestion de ckeditor (generation automatique de chemin) il faut donc lui forcer un chemin pour récupérer ses données--&gt;</t>
  </si>
  <si>
    <t xml:space="preserve">	&lt;script type="text/javascript"&gt;</t>
  </si>
  <si>
    <t xml:space="preserve">		var CKEDITOR_BASEPATH = "js/ckeditor/";</t>
  </si>
  <si>
    <t xml:space="preserve">	&lt;/script&gt;</t>
  </si>
  <si>
    <t>&lt;/head&gt;</t>
  </si>
  <si>
    <t>&lt;body  &gt;</t>
  </si>
  <si>
    <t xml:space="preserve">	&lt;div id="aideDialog" style="display:none"&gt;&lt;/div&gt;</t>
  </si>
  <si>
    <t xml:space="preserve">	&lt;div id="global" &gt;</t>
  </si>
  <si>
    <t>&lt;style&gt;</t>
  </si>
  <si>
    <t>#bandeaupsupr ul{</t>
  </si>
  <si>
    <t xml:space="preserve">	float: right; </t>
  </si>
  <si>
    <t xml:space="preserve">	margin-top: 35px;</t>
  </si>
  <si>
    <t>}</t>
  </si>
  <si>
    <t>&lt;/style&gt;</t>
  </si>
  <si>
    <t>&lt;a class="evitement" href="#contenu"&gt;Aller au contenu&lt;/a&gt;</t>
  </si>
  <si>
    <t>&lt;a class="evitement" href="#bandeaumenu"&gt;Aller au menu&lt;/a&gt;</t>
  </si>
  <si>
    <t xml:space="preserve">&lt;header role="banner"&gt;	</t>
  </si>
  <si>
    <t xml:space="preserve">	&lt;div id="bandeaupsup"&gt;</t>
  </si>
  <si>
    <t xml:space="preserve">		&lt;div id="bandeaupsupl"&gt;</t>
  </si>
  <si>
    <t xml:space="preserve">			&lt;span&gt;</t>
  </si>
  <si>
    <t xml:space="preserve">				&lt;img id="logomarianne" src="//ressource.parcoursup.fr/image/2018/LOGO/logo_marianne.16b60dc2da2e630d8a570b6b944d6b21.svg" alt="République Française  : Liberté, Égalité, Fraternité" role="img"/&gt;</t>
  </si>
  <si>
    <t xml:space="preserve">				&lt;a href="authentification?ACTION=0" title="Parcoursup, entrez dans l'enseignement supérieur (retour à l'accueil)" id="lienlogopsup"&gt;&lt;img id="logopsup" src="//ressource.parcoursup.fr/image/2018/LOGO/logo_parcoursup_long.0b1d6b462fdcee5a2b96573b0b0acc0f.svg" alt="Parcoursup, entrez dans l'enseignement supérieur" role="img"&gt;&lt;/a&gt;</t>
  </si>
  <si>
    <t xml:space="preserve">			&lt;/span&gt;</t>
  </si>
  <si>
    <t xml:space="preserve">		&lt;/div&gt;</t>
  </si>
  <si>
    <t xml:space="preserve">		&lt;div id="bandeaupsupr"&gt;</t>
  </si>
  <si>
    <t xml:space="preserve">			&lt;ul&gt;</t>
  </si>
  <si>
    <t xml:space="preserve">				&lt;li&gt;</t>
  </si>
  <si>
    <t xml:space="preserve">					&lt;a href="https://itunes.apple.com/fr/app/parcoursup/id1329512128?mt=8" target="_blank" title="L'application Parcoursup disponible sur l'Apple Store (nouvelle fenêtre)"&gt;&lt;img id="applestore" src="//ressource.parcoursup.fr/image/2018/Pictogramme/app-store.747a033b46409b0784a026729f3424d9.png" alt="L'application Parcoursup disponible sur l'Apple Store"/&gt;&lt;/a&gt;</t>
  </si>
  <si>
    <t xml:space="preserve">				&lt;/li&gt;</t>
  </si>
  <si>
    <t xml:space="preserve">				&lt;li&gt;		</t>
  </si>
  <si>
    <t xml:space="preserve">					&lt;a href="https://play.google.com/store/apps/details?id=fr.parcoursup.mobile" target="_blank" title="L'application Parcoursup disponible sur le Google Play Store (nouvelle fenêtre)"&gt;&lt;img id="googlestore" src="//ressource.parcoursup.fr/image/2018/Pictogramme/google-play.beb86638f9207a8f380e53993b6cbddb.png" alt="L'application Parcoursup disponible sur le Google Play Store"/&gt;&lt;/a&gt;</t>
  </si>
  <si>
    <t xml:space="preserve">					&lt;a href="https://www.facebook.com/ParcoursupInfo" target="_blank" title="Nous suivre sur Facebook (nouvelle fenêtre)"&gt;&lt;img id="fbimg" src="//ressource.parcoursup.fr/image/2018/Pictogramme/facebook.091afa7b14bd223a5689bc9c1426ae4b.png" alt="Nous suivre sur Facebook"/&gt;&lt;/a&gt;</t>
  </si>
  <si>
    <t xml:space="preserve">					&lt;a href="https://twitter.com/parcoursup_info" target="_blank" title="Nous suivre sur Twitter (nouvelle fenêtre)"&gt;&lt;img id="twimg" src="//ressource.parcoursup.fr/image/2018/Pictogramme/twitter.8e9057694f5efbb6dd4f20cda747b1a2.png" alt="Nous suivre sur Twitter"/&gt;&lt;/a&gt;</t>
  </si>
  <si>
    <t xml:space="preserve">			&lt;/ul&gt;</t>
  </si>
  <si>
    <t xml:space="preserve">	&lt;/div&gt;</t>
  </si>
  <si>
    <t xml:space="preserve">	&lt;div id="bandeaurss" class="brouge"&gt;</t>
  </si>
  <si>
    <t xml:space="preserve">		&lt;p&gt;</t>
  </si>
  <si>
    <t xml:space="preserve">			&lt;strong&gt;INFO FLASH&lt;/strong&gt; : N’oubliez pas de télécharger l’application Parcoursup pour rester informé en temps réel et recevoir les alertes </t>
  </si>
  <si>
    <t xml:space="preserve">		&lt;/p&gt;</t>
  </si>
  <si>
    <t xml:space="preserve">		&lt;nav id="bandeaumenu" role="navigation"&gt;</t>
  </si>
  <si>
    <t xml:space="preserve">			&lt;div&gt;</t>
  </si>
  <si>
    <t xml:space="preserve">				&lt;ul id="menu" class="menuGeneral"&gt;</t>
  </si>
  <si>
    <t xml:space="preserve">					&lt;li&gt;</t>
  </si>
  <si>
    <t xml:space="preserve">						&lt;a href="https://www.parcoursup.fr/index.php?desc=quoi" target="_blank" title="C'est quoi ? (nouvelle fenêtre)"&gt;C'est quoi ?&lt;/a&gt;</t>
  </si>
  <si>
    <t xml:space="preserve">					&lt;/li&gt;</t>
  </si>
  <si>
    <t xml:space="preserve">						&lt;a href="https://www.parcoursup.fr/index.php?desc=calendrier" target="_blank" title="Le calendrier (nouvelle fenêtre)"&gt;Le calendrier&lt;/a&gt;</t>
  </si>
  <si>
    <t xml:space="preserve">					</t>
  </si>
  <si>
    <t xml:space="preserve">					&lt;li id="toolbox" class="has-submenu"&gt;</t>
  </si>
  <si>
    <t xml:space="preserve">					&lt;button onclick="hoverIpad('sousmenu')" class="boite_outil" aria-expanded="false" aria-controls="sousmenu"&gt;Boite à outils&lt;/button&gt;</t>
  </si>
  <si>
    <t xml:space="preserve">						&lt;ul id="sousmenu" class="smaller"&gt;</t>
  </si>
  <si>
    <t xml:space="preserve">							&lt;li&gt;</t>
  </si>
  <si>
    <t xml:space="preserve">								&lt;a href="https://www.parcoursup.fr/index.php?desc=comment" title="Comment ça marche ? (nouvelle fenêtre)" target="_blank"&gt;Comment ça marche ?&lt;/a&gt;</t>
  </si>
  <si>
    <t xml:space="preserve">							&lt;/li&gt;</t>
  </si>
  <si>
    <t xml:space="preserve">								&lt;a href="https://www.parcoursup.fr/index.php?desc=formations" title="Les formations (nouvelle fenêtre)" target="_blank"&gt;Les formations&lt;/a&gt;</t>
  </si>
  <si>
    <t xml:space="preserve">								&lt;a href="https://www.parcoursup.fr/index.php?desc=faq" title="FAQ (nouvelle fenêtre)" target="_blank"&gt;Questions fréquentes&lt;/a&gt;</t>
  </si>
  <si>
    <t xml:space="preserve">								&lt;a href="https://www.parcoursup.fr/index.php?desc=tutosvideo" title="Les tutos vidéos (nouvelle fenêtre)" target="_blank"&gt;Les tutos vidéos&lt;/a&gt;</t>
  </si>
  <si>
    <t xml:space="preserve">						&lt;/ul&gt;</t>
  </si>
  <si>
    <t xml:space="preserve">				&lt;/ul&gt;			</t>
  </si>
  <si>
    <t xml:space="preserve">			&lt;/div&gt;</t>
  </si>
  <si>
    <t xml:space="preserve">			&lt;div class="menu-droite"&gt;</t>
  </si>
  <si>
    <t xml:space="preserve">				&lt;ul id="menuDroite" class="menuGeneral"&gt;</t>
  </si>
  <si>
    <t xml:space="preserve">					&lt;li class="has-submenu" id="toolbox"&gt;			</t>
  </si>
  <si>
    <t xml:space="preserve">						&lt;button onclick="hoverIpad('sousmenu')" class="boite_outil" aria-expanded="false" aria-controls="sousmenucontact"&gt;Contact &lt;/button&gt;</t>
  </si>
  <si>
    <t xml:space="preserve">						&lt;ul id="sousmenucontact" class="smaller"&gt;</t>
  </si>
  <si>
    <t xml:space="preserve">								</t>
  </si>
  <si>
    <t xml:space="preserve">								&lt;a href="https://www.parcoursup.fr/index.php?desc=nvert" target="_blank" title="Assistance téléphonique (nouvelle fenêtre)"&gt;Assistance téléphonique&lt;/a&gt;</t>
  </si>
  <si>
    <t xml:space="preserve">					&lt;/li&gt;	</t>
  </si>
  <si>
    <t xml:space="preserve">						</t>
  </si>
  <si>
    <t xml:space="preserve">				&lt;/ul&gt;</t>
  </si>
  <si>
    <t xml:space="preserve">				</t>
  </si>
  <si>
    <t xml:space="preserve">		&lt;/nav&gt;</t>
  </si>
  <si>
    <t>&lt;/header&gt;</t>
  </si>
  <si>
    <t xml:space="preserve">	&lt;div id="panneaudroite"&gt;</t>
  </si>
  <si>
    <t xml:space="preserve">			</t>
  </si>
  <si>
    <t xml:space="preserve">			&lt;main id="contenu" role="main"&gt;</t>
  </si>
  <si>
    <t>&lt;!-- 		Utilise pour l'affichage du nombre de messages dans le coin --&gt;</t>
  </si>
  <si>
    <t xml:space="preserve">				&lt;div id="page" class="encadrementPage"&gt;</t>
  </si>
  <si>
    <t xml:space="preserve">					&lt;div id="divBloquante" style="display : none;"&gt;</t>
  </si>
  <si>
    <t xml:space="preserve">					&lt;/div&gt;</t>
  </si>
  <si>
    <t xml:space="preserve">					&lt;div id="titrePage"&gt;</t>
  </si>
  <si>
    <t xml:space="preserve">						&lt;h1 class="sr-only"&gt;</t>
  </si>
  <si>
    <t xml:space="preserve">	    				&lt;/h1&gt;</t>
  </si>
  <si>
    <t xml:space="preserve">	    				</t>
  </si>
  <si>
    <t xml:space="preserve">	    			&lt;/div&gt;</t>
  </si>
  <si>
    <t>&lt;script type="text/javascript"&gt;</t>
  </si>
  <si>
    <t xml:space="preserve">		}</t>
  </si>
  <si>
    <t xml:space="preserve">	});</t>
  </si>
  <si>
    <t xml:space="preserve">	}</t>
  </si>
  <si>
    <t>&lt;/script&gt;</t>
  </si>
  <si>
    <t xml:space="preserve">			}</t>
  </si>
  <si>
    <t xml:space="preserve">				&lt;/div&gt;		&lt;!-- Fin Page --&gt;</t>
  </si>
  <si>
    <t xml:space="preserve">			&lt;/main&gt;		&lt;!-- Fin Contenu --&gt;</t>
  </si>
  <si>
    <t xml:space="preserve">	&lt;/div&gt; &lt;!-- Fin PanneauDroite --&gt;</t>
  </si>
  <si>
    <t xml:space="preserve">	&lt;div id="pied"&gt;</t>
  </si>
  <si>
    <t>#liste_gauche li:nth-of-type(3){</t>
  </si>
  <si>
    <t xml:space="preserve">	padding-right: 20%;</t>
  </si>
  <si>
    <t>#liste_droite li:nth-of-type(2){</t>
  </si>
  <si>
    <t>&lt;!--</t>
  </si>
  <si>
    <t xml:space="preserve">	function afficherNumeroVert(){</t>
  </si>
  <si>
    <t xml:space="preserve">		if (document.getElementById("num_vert_page").style.display == "none")</t>
  </si>
  <si>
    <t xml:space="preserve">		{</t>
  </si>
  <si>
    <t xml:space="preserve">			document.getElementById("num_vert_page").style.display = "block";</t>
  </si>
  <si>
    <t xml:space="preserve">		else</t>
  </si>
  <si>
    <t xml:space="preserve">			document.getElementById("num_vert_page").style.display = "none";</t>
  </si>
  <si>
    <t>//--&gt;</t>
  </si>
  <si>
    <t>&lt;!-- Numéro VERT --&gt;</t>
  </si>
  <si>
    <t>&lt;!-- FIN Numéro VERT --&gt;</t>
  </si>
  <si>
    <t>&lt;footer id="footer" class="bleue" role="contentinfo"&gt;</t>
  </si>
  <si>
    <t xml:space="preserve">		&lt;hr id="hrfooter"&gt;</t>
  </si>
  <si>
    <t xml:space="preserve">		&lt;div id="footercontent"&gt;</t>
  </si>
  <si>
    <t xml:space="preserve">			&lt;img id="logoministere" src="//ressource.parcoursup.fr/image/2018/LOGO/logo_MEN_MESRI_horizontal.5d35a31b8568b47242d4c8d2b63b3710.svg" alt="Ministère de l'éducation nationale / Ministère de l'enseignement supérieur, de la recherche et de l'innovation"&gt;</t>
  </si>
  <si>
    <t xml:space="preserve">			&lt;div id="tablefooter" class="smaller"&gt;</t>
  </si>
  <si>
    <t xml:space="preserve">				&lt;div id="lienExterneFooter"&gt;</t>
  </si>
  <si>
    <t xml:space="preserve">					&lt;h1 class="h1_footer"&gt;LES SITES PUBLICS&lt;/h1&gt;</t>
  </si>
  <si>
    <t xml:space="preserve">					&lt;ul id="liste_gauche"&gt;</t>
  </si>
  <si>
    <t xml:space="preserve">						&lt;li class=""&gt;&lt;a href="http://www.education.gouv.fr/" target="_blank" title="education.gouv.fr - Nouvelle fenêtre"&gt;education.gouv.fr&lt;/a&gt;&lt;/li&gt;</t>
  </si>
  <si>
    <t xml:space="preserve">						&lt;li class=""&gt;&lt;a href="http://www.enseignementsup-recherche.gouv.fr/" target="_blank" title="enseignementsup-recherche.gouv.fr - Nouvelle fenêtre"&gt;enseignementsup-recherche.gouv.fr&lt;/a&gt;&lt;/li&gt;</t>
  </si>
  <si>
    <t xml:space="preserve">						&lt;li class=""&gt;&lt;a href="http://www.etudiant.gouv.fr/" target="_blank" title="etudiant.gouv.fr - Nouvelle fenêtre"&gt;etudiant.gouv.fr&lt;/a&gt;&lt;/li&gt;		</t>
  </si>
  <si>
    <t xml:space="preserve">						&lt;li class=""&gt;&lt;a href="http://www.gouvernement.fr/" target="_blank" title="gouvernement.fr - Nouvelle fenêtre"&gt;gouvernement.fr&lt;/a&gt;&lt;/li&gt;</t>
  </si>
  <si>
    <t xml:space="preserve">					&lt;/ul&gt;</t>
  </si>
  <si>
    <t xml:space="preserve">					&lt;ul id="liste_droite"&gt;</t>
  </si>
  <si>
    <t xml:space="preserve">						&lt;li class=""&gt;&lt;a href="https://www.legifrance.gouv.fr/" target="_blank" title="legifrance.gouv.fr - Nouvelle fenêtre"&gt;legifrance.gouv.fr&lt;/a&gt;&lt;/li&gt;</t>
  </si>
  <si>
    <t xml:space="preserve">						&lt;li class=""&gt;&lt;a href="https://www.service-public.fr/" target="_blank" title="service-public.fr - Nouvelle fenêtre"&gt;service-public.fr&lt;/a&gt;&lt;/li&gt;</t>
  </si>
  <si>
    <t xml:space="preserve">						&lt;li class=""&gt;&lt;a href="http://www.data.gouv.fr/fr/" target="_blank" title="data.gouv.fr - Nouvelle fenêtre"&gt;data.gouv.fr&lt;/a&gt;&lt;/li&gt;</t>
  </si>
  <si>
    <t xml:space="preserve">				&lt;/div&gt;</t>
  </si>
  <si>
    <t xml:space="preserve">				&lt;div id="lienInterneFooter"&gt;</t>
  </si>
  <si>
    <t xml:space="preserve">					&lt;h1 class="h1_footer"&gt;NOUS CONNA&amp;Icirc;TRE&lt;/h1&gt;</t>
  </si>
  <si>
    <t xml:space="preserve">					&lt;ul&gt;</t>
  </si>
  <si>
    <t xml:space="preserve">						&lt;li&gt;&lt;a href="https://www.parcoursup.fr/index.php?desc=planSite"&gt;Plan du site&lt;/a&gt;&lt;/li&gt;</t>
  </si>
  <si>
    <t xml:space="preserve">						&lt;li&gt;&lt;a href="https://www.parcoursup.fr/index.php?desc=mention"&gt;Mentions légales&lt;/a&gt;&lt;/li&gt;</t>
  </si>
  <si>
    <t xml:space="preserve">						&lt;li&gt;&lt;a href="https://www.parcoursup.fr/index.php?desc=mentionAccess"&gt;Accessibilité&lt;/a&gt;&lt;/li&gt;</t>
  </si>
  <si>
    <t xml:space="preserve">						&lt;li&gt;&lt;a href="https://dossier.parcoursup.fr/Candidat/authentification?contact=1" target="_blank" title="Contact (nouvelle fenêtre)"&gt;Contact&lt;/a&gt;&lt;/li&gt;</t>
  </si>
  <si>
    <t xml:space="preserve">				&lt;!--Mise à jour : 05/01/2018--&gt;</t>
  </si>
  <si>
    <t>&lt;/footer&gt;</t>
  </si>
  <si>
    <t xml:space="preserve">	function hoverIpad(idElementClick)</t>
  </si>
  <si>
    <t xml:space="preserve">	{</t>
  </si>
  <si>
    <t xml:space="preserve">		var iOS = !!navigator.platform &amp;&amp; /iPad|iPhone|iPod/.test(navigator.platform);</t>
  </si>
  <si>
    <t xml:space="preserve">		if(iOS)</t>
  </si>
  <si>
    <t xml:space="preserve">			if(document.getElementById(idElementClick).style.display == "" || document.getElementById(idElementClick).style.display == "none")</t>
  </si>
  <si>
    <t xml:space="preserve">			{</t>
  </si>
  <si>
    <t xml:space="preserve">				document.getElementById(idElementClick).style.display = "block";</t>
  </si>
  <si>
    <t xml:space="preserve">			else</t>
  </si>
  <si>
    <t xml:space="preserve">				document.getElementById(idElementClick).style.display = "none";</t>
  </si>
  <si>
    <t xml:space="preserve">	// Gestion du menu hoover au clavier</t>
  </si>
  <si>
    <t xml:space="preserve">	var menuItems = document.querySelectorAll('.menuGeneral li.has-submenu');</t>
  </si>
  <si>
    <t xml:space="preserve">	var timer, timer2;</t>
  </si>
  <si>
    <t xml:space="preserve">	Array.prototype.forEach.call(menuItems, function(el, i)</t>
  </si>
  <si>
    <t xml:space="preserve">		el.addEventListener(</t>
  </si>
  <si>
    <t xml:space="preserve">			"mouseover", function(event)</t>
  </si>
  <si>
    <t xml:space="preserve">				this.className = "has-submenu open";</t>
  </si>
  <si>
    <t xml:space="preserve">				this.firstChild.nextElementSibling.setAttribute('aria-expanded', "true");</t>
  </si>
  <si>
    <t xml:space="preserve">				clearTimeout(timer);</t>
  </si>
  <si>
    <t xml:space="preserve">		);</t>
  </si>
  <si>
    <t xml:space="preserve">			"mouseout", function(event)</t>
  </si>
  <si>
    <t xml:space="preserve">				timer = setTimeout(function(event)</t>
  </si>
  <si>
    <t xml:space="preserve">					{</t>
  </si>
  <si>
    <t xml:space="preserve">						var listeMenu = document.querySelectorAll(".menuGeneral .has-submenu.open");</t>
  </si>
  <si>
    <t xml:space="preserve">						Array.prototype.forEach.call(listeMenu, function(el, i)</t>
  </si>
  <si>
    <t xml:space="preserve">						{</t>
  </si>
  <si>
    <t xml:space="preserve">							el.className = "has-submenu";</t>
  </si>
  <si>
    <t xml:space="preserve">							el.firstChild.nextElementSibling.setAttribute('aria-expanded', "false");</t>
  </si>
  <si>
    <t xml:space="preserve">						})</t>
  </si>
  <si>
    <t xml:space="preserve">					}, 1000</t>
  </si>
  <si>
    <t xml:space="preserve">				);</t>
  </si>
  <si>
    <t xml:space="preserve">		el.querySelector('button').addEventListener(</t>
  </si>
  <si>
    <t xml:space="preserve">			"click",  function(event)</t>
  </si>
  <si>
    <t xml:space="preserve">				if (this.parentNode.className == "has-submenu")</t>
  </si>
  <si>
    <t xml:space="preserve">				{</t>
  </si>
  <si>
    <t xml:space="preserve">					this.parentNode.className = "has-submenu open";</t>
  </si>
  <si>
    <t xml:space="preserve">					this.setAttribute('aria-expanded', "true");</t>
  </si>
  <si>
    <t xml:space="preserve">				}</t>
  </si>
  <si>
    <t xml:space="preserve">				else</t>
  </si>
  <si>
    <t xml:space="preserve">					this.parentNode.className = "has-submenu";</t>
  </si>
  <si>
    <t xml:space="preserve">					this.setAttribute('aria-expanded', "false");</t>
  </si>
  <si>
    <t xml:space="preserve">				event.preventDefault();</t>
  </si>
  <si>
    <t xml:space="preserve">	&lt;/div&gt; &lt;!-- Fin div global --&gt;</t>
  </si>
  <si>
    <t xml:space="preserve">	&lt;div id="CSS_debug"&gt;</t>
  </si>
  <si>
    <t xml:space="preserve">		&lt;div class="spacer"&gt;&lt;/div&gt;</t>
  </si>
  <si>
    <t xml:space="preserve">	&lt;/div&gt;&lt;!-- Fin div CSS debug --&gt;</t>
  </si>
  <si>
    <t xml:space="preserve">	&lt;script type="text/javascript" src="//ressource.parcoursup.fr/js/bullesAide.64208fe0612c0fee010b348e2c222939.js" &gt;&lt;/script&gt;</t>
  </si>
  <si>
    <t xml:space="preserve">	&lt;script type="text/javascript" id="cookiebanner" src="//ressource.parcoursup.fr/js/cookiebanner.min.2eb084c23b733f1aaccaa2f70a950192.js"</t>
  </si>
  <si>
    <t xml:space="preserve">		data-message="Ce site utilise des cookies. En poursuivant votre navigation sur ce site, vous en acceptez l'utilisation."</t>
  </si>
  <si>
    <t xml:space="preserve">		data-linkmsg="En savoir plus"</t>
  </si>
  <si>
    <t xml:space="preserve">		data-moreinfo="http://www.parcoursup.fr/index.php?desc=mention#cookies"</t>
  </si>
  <si>
    <t xml:space="preserve">		data-fg="#000"</t>
  </si>
  <si>
    <t xml:space="preserve">		data-link="#555"</t>
  </si>
  <si>
    <t xml:space="preserve">		data-bg="#90BBF5"</t>
  </si>
  <si>
    <t xml:space="preserve">	&gt;&lt;/script&gt;</t>
  </si>
  <si>
    <t>&lt;/body&gt;</t>
  </si>
  <si>
    <t>&lt;/html&gt;</t>
  </si>
  <si>
    <t>NomQuery</t>
  </si>
  <si>
    <t>dossier</t>
  </si>
  <si>
    <t>mot de passe</t>
  </si>
  <si>
    <t>Phase</t>
  </si>
  <si>
    <t>Formation</t>
  </si>
  <si>
    <t>Réponse de la formation</t>
  </si>
  <si>
    <t>Date limite de réponse</t>
  </si>
  <si>
    <t>Statut du voeu</t>
  </si>
  <si>
    <t>Votre position dans la liste d'attente</t>
  </si>
  <si>
    <t>Nombre total de candidats dans la liste d'attente</t>
  </si>
  <si>
    <t>Nombre de places dans le groupe</t>
  </si>
  <si>
    <t>&lt;title&gt;Candidat Parcoursup - Erreur Authentification&lt;/title&gt;</t>
  </si>
  <si>
    <t xml:space="preserve">									&lt;a href="contact?ACTION=4" title="Formulaire de contact Parcoursup"&gt;Formulaire&lt;/a&gt;</t>
  </si>
  <si>
    <t xml:space="preserve">	    					Erreur Authentification</t>
  </si>
  <si>
    <t xml:space="preserve">					&lt;div class="page" id="authentification"&gt;</t>
  </si>
  <si>
    <t xml:space="preserve">						 </t>
  </si>
  <si>
    <t>&lt;div id="messageRetour" class="messageAvecBouton"&gt;</t>
  </si>
  <si>
    <t xml:space="preserve">		&lt;div class="titre titre-retour"&gt;</t>
  </si>
  <si>
    <t xml:space="preserve">			Vous devez saisir votre identifiant</t>
  </si>
  <si>
    <t xml:space="preserve">		&lt;div class="commentaire"&gt;</t>
  </si>
  <si>
    <t xml:space="preserve">			&lt;p&gt;&lt;/p&gt;</t>
  </si>
  <si>
    <t xml:space="preserve">		&lt;div class="ligneBoutons center"&gt;</t>
  </si>
  <si>
    <t xml:space="preserve">			&lt;a class="bouton-simple" href="authentification?ACTION=0" &gt;&lt;i class="fa fa-arrow-left" aria-hidden="true"&gt;&lt;/i&gt;&amp;nbsp;Retour&lt;/a&gt;</t>
  </si>
  <si>
    <t xml:space="preserve">&lt;/div&gt;		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</si>
</sst>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0" fillId="0" borderId="0" xfId="0" applyNumberFormat="1"/>
    <xf numFmtId="0" fontId="2" fillId="0" borderId="0" xfId="0" applyFont="1"/>
    <xf numFmtId="0" fontId="0" fillId="0" borderId="0" xfId="0" applyAlignment="1"/>
    <xf numFmtId="0" fontId="0" fillId="0" borderId="0" xfId="0" applyAlignment="1">
      <alignment horizontal="center" textRotation="90"/>
    </xf>
    <xf numFmtId="0" fontId="0" fillId="0" borderId="0" xfId="0" applyAlignment="1">
      <alignment textRotation="45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vertical="top"/>
    </xf>
    <xf numFmtId="0" fontId="0" fillId="0" borderId="0" xfId="0" applyAlignment="1">
      <alignment horizontal="center" textRotation="90" wrapText="1"/>
    </xf>
  </cellXfs>
  <cellStyles count="1">
    <cellStyle name="Normal" xfId="0" builtinId="0"/>
  </cellStyles>
  <dxfs count="10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alignment horizontal="general" vertical="bottom" textRotation="45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45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2674620</xdr:colOff>
          <xdr:row>0</xdr:row>
          <xdr:rowOff>152400</xdr:rowOff>
        </xdr:from>
        <xdr:to>
          <xdr:col>2</xdr:col>
          <xdr:colOff>5036820</xdr:colOff>
          <xdr:row>1</xdr:row>
          <xdr:rowOff>175260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Mettre à jour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5661660</xdr:colOff>
      <xdr:row>0</xdr:row>
      <xdr:rowOff>76200</xdr:rowOff>
    </xdr:from>
    <xdr:to>
      <xdr:col>2</xdr:col>
      <xdr:colOff>7802880</xdr:colOff>
      <xdr:row>2</xdr:row>
      <xdr:rowOff>114300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A6A1B236-FBC3-4ABB-84F4-3C813D754C4B}"/>
            </a:ext>
          </a:extLst>
        </xdr:cNvPr>
        <xdr:cNvSpPr/>
      </xdr:nvSpPr>
      <xdr:spPr>
        <a:xfrm>
          <a:off x="7726680" y="76200"/>
          <a:ext cx="2141220" cy="670560"/>
        </a:xfrm>
        <a:prstGeom prst="rightArrow">
          <a:avLst>
            <a:gd name="adj1" fmla="val 73758"/>
            <a:gd name="adj2" fmla="val 50000"/>
          </a:avLst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1"/>
            <a:t>Saisissez vos informations de connexion à Parcoursup ici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1" xr16:uid="{7B8969F5-306C-446F-A3A6-0CB2335D9FC7}" autoFormatId="16" applyNumberFormats="0" applyBorderFormats="0" applyFontFormats="0" applyPatternFormats="0" applyAlignmentFormats="0" applyWidthHeightFormats="0">
  <queryTableRefresh nextId="32">
    <queryTableFields count="8">
      <queryTableField id="27" name="Statut du voeu" tableColumnId="1"/>
      <queryTableField id="16" name="Phase" tableColumnId="16"/>
      <queryTableField id="17" name="Formation" tableColumnId="17"/>
      <queryTableField id="18" name="Réponse de la formation" tableColumnId="18"/>
      <queryTableField id="20" name="Date limite de réponse" tableColumnId="20"/>
      <queryTableField id="28" name="Votre position dans la liste d'attente" tableColumnId="2"/>
      <queryTableField id="29" name="Nombre total de candidats dans la liste d'attente" tableColumnId="3"/>
      <queryTableField id="30" name="Nombre de places dans le groupe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2" xr16:uid="{3B5F4771-122E-4531-9167-D3FC43EEC851}" autoFormatId="16" applyNumberFormats="0" applyBorderFormats="0" applyFontFormats="0" applyPatternFormats="0" applyAlignmentFormats="0" applyWidthHeightFormats="0">
  <queryTableRefresh nextId="2">
    <queryTableFields count="1">
      <queryTableField id="1" name="NomQuery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EA86D0-4174-4132-A70D-58238A9A86B7}" name="data" displayName="data_1" ref="A4:H5" tableType="queryTable" insertRow="1" totalsRowShown="0" headerRowDxfId="9">
  <tableColumns count="8">
    <tableColumn id="1" xr3:uid="{8AB5137D-DF43-431F-B505-9DD199A2A5B0}" uniqueName="1" name="Statut du voeu" queryTableFieldId="27"/>
    <tableColumn id="16" xr3:uid="{EC2CB207-E5AF-41A6-A089-6A965A0DEC62}" uniqueName="16" name="Phase" queryTableFieldId="16"/>
    <tableColumn id="17" xr3:uid="{0AA6E8F3-8825-4C8A-8F1E-D7C1094EF364}" uniqueName="17" name="Formation" queryTableFieldId="17"/>
    <tableColumn id="18" xr3:uid="{3131D498-FFC4-4E47-8FE9-7137E8D28233}" uniqueName="18" name="Réponse de la formation" queryTableFieldId="18" dataDxfId="8"/>
    <tableColumn id="20" xr3:uid="{BFB690C3-2AD1-41A5-9B0C-E6B80C4E26CA}" uniqueName="20" name="Date limite de réponse" queryTableFieldId="20"/>
    <tableColumn id="2" xr3:uid="{E82E9EB2-4091-4552-92DD-4932B04F98C2}" uniqueName="2" name="Votre position dans la liste d'attente" queryTableFieldId="28" dataDxfId="7"/>
    <tableColumn id="3" xr3:uid="{68EABCA8-6715-4E2B-8028-6D1921ACD7B1}" uniqueName="3" name="Nombre total de candidats dans la liste d'attente" queryTableFieldId="29" dataDxfId="6"/>
    <tableColumn id="4" xr3:uid="{C5F406AF-D543-4706-A80C-232E25DAE98F}" uniqueName="4" name="Nombre de places dans le groupe" queryTableFieldId="30" dataDxfId="5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0DD9F39-5CF7-4387-BDC7-C9914783C792}" name="config" displayName="config" ref="D1:E2" totalsRowShown="0" headerRowDxfId="4" dataDxfId="3">
  <tableColumns count="2">
    <tableColumn id="1" xr3:uid="{4FCC105C-211A-4D16-8A59-34E1156837F9}" name="dossier" dataDxfId="2"/>
    <tableColumn id="3" xr3:uid="{24E11ACC-4A02-4B1D-B9A9-C34144716B2B}" name="mot de passe" dataDxfId="1"/>
  </tableColumns>
  <tableStyleInfo name="TableStyleLight13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76FD7C0-C6D4-4A9A-AD01-BBCDFB8652CE}" name="NomQuery" displayName="NomQuery" ref="A1:A2" tableType="queryTable" totalsRowShown="0">
  <autoFilter ref="A1:A2" xr:uid="{5B1F3A41-B9B3-4467-BFFB-1B8EC165026F}"/>
  <tableColumns count="1">
    <tableColumn id="1" xr3:uid="{F7E239E4-011B-42E8-A3C4-517A36A9C32C}" uniqueName="1" name="NomQuery" queryTableFieldId="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50FA4-4FF8-45B0-B9F4-C0860BA738D9}">
  <sheetPr codeName="Sheet3"/>
  <dimension ref="A1:H5"/>
  <sheetViews>
    <sheetView showGridLines="0" showRowColHeaders="0" tabSelected="1" workbookViewId="0">
      <selection activeCell="A11" sqref="A11"/>
    </sheetView>
  </sheetViews>
  <sheetFormatPr defaultRowHeight="14.4" x14ac:dyDescent="0.3"/>
  <cols>
    <col min="1" max="1" width="15.88671875" bestFit="1" customWidth="1"/>
    <col min="2" max="2" width="14.21875" bestFit="1" customWidth="1"/>
    <col min="3" max="3" width="116.21875" bestFit="1" customWidth="1"/>
    <col min="4" max="4" width="6.6640625" customWidth="1"/>
    <col min="5" max="5" width="20" bestFit="1" customWidth="1"/>
    <col min="6" max="8" width="7.77734375" customWidth="1"/>
    <col min="9" max="9" width="19.109375" bestFit="1" customWidth="1"/>
    <col min="10" max="12" width="4.77734375" bestFit="1" customWidth="1"/>
    <col min="13" max="13" width="22.21875" bestFit="1" customWidth="1"/>
    <col min="14" max="14" width="33.88671875" bestFit="1" customWidth="1"/>
    <col min="15" max="15" width="44.6640625" bestFit="1" customWidth="1"/>
    <col min="16" max="16" width="31.5546875" bestFit="1" customWidth="1"/>
    <col min="17" max="17" width="23.21875" bestFit="1" customWidth="1"/>
    <col min="18" max="18" width="9" bestFit="1" customWidth="1"/>
    <col min="19" max="19" width="36.5546875" bestFit="1" customWidth="1"/>
    <col min="20" max="20" width="4.88671875" bestFit="1" customWidth="1"/>
    <col min="21" max="21" width="19.6640625" bestFit="1" customWidth="1"/>
    <col min="22" max="22" width="14.21875" bestFit="1" customWidth="1"/>
    <col min="23" max="23" width="80.88671875" bestFit="1" customWidth="1"/>
    <col min="24" max="24" width="28.6640625" bestFit="1" customWidth="1"/>
    <col min="25" max="25" width="80.88671875" bestFit="1" customWidth="1"/>
    <col min="26" max="26" width="26.77734375" bestFit="1" customWidth="1"/>
    <col min="27" max="27" width="80.88671875" bestFit="1" customWidth="1"/>
    <col min="28" max="28" width="7.6640625" bestFit="1" customWidth="1"/>
    <col min="29" max="29" width="8.21875" bestFit="1" customWidth="1"/>
    <col min="30" max="30" width="6.77734375" bestFit="1" customWidth="1"/>
  </cols>
  <sheetData>
    <row r="1" spans="1:8" ht="35.4" x14ac:dyDescent="0.3">
      <c r="A1" s="9" t="str">
        <f>"Candidat : " &amp; NomQuery[NomQuery]</f>
        <v xml:space="preserve">Candidat : </v>
      </c>
      <c r="D1" s="6" t="s">
        <v>216</v>
      </c>
      <c r="E1" s="7" t="s">
        <v>217</v>
      </c>
    </row>
    <row r="2" spans="1:8" x14ac:dyDescent="0.3">
      <c r="D2" s="3"/>
      <c r="E2" s="3"/>
    </row>
    <row r="4" spans="1:8" ht="165" customHeight="1" x14ac:dyDescent="0.3">
      <c r="A4" s="4" t="s">
        <v>222</v>
      </c>
      <c r="B4" s="4" t="s">
        <v>218</v>
      </c>
      <c r="C4" s="4" t="s">
        <v>219</v>
      </c>
      <c r="D4" s="5" t="s">
        <v>220</v>
      </c>
      <c r="E4" s="4" t="s">
        <v>221</v>
      </c>
      <c r="F4" s="10" t="s">
        <v>223</v>
      </c>
      <c r="G4" s="10" t="s">
        <v>224</v>
      </c>
      <c r="H4" s="10" t="s">
        <v>225</v>
      </c>
    </row>
    <row r="5" spans="1:8" x14ac:dyDescent="0.3">
      <c r="D5" s="8"/>
      <c r="F5" s="8"/>
      <c r="G5" s="8"/>
      <c r="H5" s="8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est">
                <anchor moveWithCells="1" sizeWithCells="1">
                  <from>
                    <xdr:col>2</xdr:col>
                    <xdr:colOff>2674620</xdr:colOff>
                    <xdr:row>0</xdr:row>
                    <xdr:rowOff>152400</xdr:rowOff>
                  </from>
                  <to>
                    <xdr:col>2</xdr:col>
                    <xdr:colOff>5036820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A485"/>
  <sheetViews>
    <sheetView workbookViewId="0">
      <selection activeCell="A10" sqref="A1:XFD1048576"/>
    </sheetView>
  </sheetViews>
  <sheetFormatPr defaultColWidth="9.21875" defaultRowHeight="14.4" x14ac:dyDescent="0.3"/>
  <cols>
    <col min="1" max="16384" width="9.21875" style="1"/>
  </cols>
  <sheetData>
    <row r="5" spans="1:1" x14ac:dyDescent="0.3">
      <c r="A5" s="1" t="s">
        <v>0</v>
      </c>
    </row>
    <row r="25" spans="1:1" x14ac:dyDescent="0.3">
      <c r="A25" s="1" t="s">
        <v>1</v>
      </c>
    </row>
    <row r="26" spans="1:1" x14ac:dyDescent="0.3">
      <c r="A26" s="1" t="s">
        <v>2</v>
      </c>
    </row>
    <row r="27" spans="1:1" x14ac:dyDescent="0.3">
      <c r="A27" s="1" t="s">
        <v>3</v>
      </c>
    </row>
    <row r="30" spans="1:1" x14ac:dyDescent="0.3">
      <c r="A30" s="1" t="s">
        <v>4</v>
      </c>
    </row>
    <row r="45" spans="1:1" x14ac:dyDescent="0.3">
      <c r="A45" s="1" t="s">
        <v>226</v>
      </c>
    </row>
    <row r="50" spans="1:1" x14ac:dyDescent="0.3">
      <c r="A50" s="1" t="s">
        <v>5</v>
      </c>
    </row>
    <row r="51" spans="1:1" x14ac:dyDescent="0.3">
      <c r="A51" s="1" t="s">
        <v>6</v>
      </c>
    </row>
    <row r="52" spans="1:1" x14ac:dyDescent="0.3">
      <c r="A52" s="1" t="s">
        <v>7</v>
      </c>
    </row>
    <row r="53" spans="1:1" x14ac:dyDescent="0.3">
      <c r="A53" s="1" t="s">
        <v>8</v>
      </c>
    </row>
    <row r="54" spans="1:1" x14ac:dyDescent="0.3">
      <c r="A54" s="1" t="s">
        <v>9</v>
      </c>
    </row>
    <row r="55" spans="1:1" x14ac:dyDescent="0.3">
      <c r="A55" s="1" t="s">
        <v>10</v>
      </c>
    </row>
    <row r="56" spans="1:1" x14ac:dyDescent="0.3">
      <c r="A56" s="1" t="s">
        <v>3</v>
      </c>
    </row>
    <row r="57" spans="1:1" x14ac:dyDescent="0.3">
      <c r="A57" s="1" t="s">
        <v>11</v>
      </c>
    </row>
    <row r="58" spans="1:1" x14ac:dyDescent="0.3">
      <c r="A58" s="1" t="s">
        <v>3</v>
      </c>
    </row>
    <row r="59" spans="1:1" x14ac:dyDescent="0.3">
      <c r="A59" s="1" t="s">
        <v>3</v>
      </c>
    </row>
    <row r="60" spans="1:1" x14ac:dyDescent="0.3">
      <c r="A60" s="1" t="s">
        <v>3</v>
      </c>
    </row>
    <row r="62" spans="1:1" x14ac:dyDescent="0.3">
      <c r="A62" s="1" t="s">
        <v>12</v>
      </c>
    </row>
    <row r="63" spans="1:1" x14ac:dyDescent="0.3">
      <c r="A63" s="1" t="s">
        <v>13</v>
      </c>
    </row>
    <row r="64" spans="1:1" x14ac:dyDescent="0.3">
      <c r="A64" s="1" t="s">
        <v>14</v>
      </c>
    </row>
    <row r="65" spans="1:1" x14ac:dyDescent="0.3">
      <c r="A65" s="1" t="s">
        <v>3</v>
      </c>
    </row>
    <row r="67" spans="1:1" x14ac:dyDescent="0.3">
      <c r="A67" s="1" t="s">
        <v>15</v>
      </c>
    </row>
    <row r="68" spans="1:1" x14ac:dyDescent="0.3">
      <c r="A68" s="1" t="s">
        <v>16</v>
      </c>
    </row>
    <row r="69" spans="1:1" x14ac:dyDescent="0.3">
      <c r="A69" s="1" t="s">
        <v>17</v>
      </c>
    </row>
    <row r="70" spans="1:1" x14ac:dyDescent="0.3">
      <c r="A70" s="1" t="s">
        <v>18</v>
      </c>
    </row>
    <row r="71" spans="1:1" x14ac:dyDescent="0.3">
      <c r="A71" s="1" t="s">
        <v>19</v>
      </c>
    </row>
    <row r="72" spans="1:1" x14ac:dyDescent="0.3">
      <c r="A72" s="1" t="s">
        <v>20</v>
      </c>
    </row>
    <row r="73" spans="1:1" x14ac:dyDescent="0.3">
      <c r="A73" s="1" t="s">
        <v>21</v>
      </c>
    </row>
    <row r="75" spans="1:1" x14ac:dyDescent="0.3">
      <c r="A75" s="1" t="s">
        <v>3</v>
      </c>
    </row>
    <row r="76" spans="1:1" x14ac:dyDescent="0.3">
      <c r="A76" s="1" t="s">
        <v>3</v>
      </c>
    </row>
    <row r="77" spans="1:1" x14ac:dyDescent="0.3">
      <c r="A77" s="1" t="s">
        <v>22</v>
      </c>
    </row>
    <row r="79" spans="1:1" x14ac:dyDescent="0.3">
      <c r="A79" s="1" t="s">
        <v>3</v>
      </c>
    </row>
    <row r="81" spans="1:1" x14ac:dyDescent="0.3">
      <c r="A81" s="1" t="s">
        <v>3</v>
      </c>
    </row>
    <row r="82" spans="1:1" x14ac:dyDescent="0.3">
      <c r="A82" s="1" t="s">
        <v>23</v>
      </c>
    </row>
    <row r="83" spans="1:1" x14ac:dyDescent="0.3">
      <c r="A83" s="1" t="s">
        <v>24</v>
      </c>
    </row>
    <row r="84" spans="1:1" x14ac:dyDescent="0.3">
      <c r="A84" s="1" t="s">
        <v>25</v>
      </c>
    </row>
    <row r="85" spans="1:1" x14ac:dyDescent="0.3">
      <c r="A85" s="1" t="s">
        <v>26</v>
      </c>
    </row>
    <row r="86" spans="1:1" x14ac:dyDescent="0.3">
      <c r="A86" s="1" t="s">
        <v>27</v>
      </c>
    </row>
    <row r="87" spans="1:1" x14ac:dyDescent="0.3">
      <c r="A87" s="1" t="s">
        <v>28</v>
      </c>
    </row>
    <row r="96" spans="1:1" x14ac:dyDescent="0.3">
      <c r="A96" s="1" t="s">
        <v>29</v>
      </c>
    </row>
    <row r="99" spans="1:1" x14ac:dyDescent="0.3">
      <c r="A99" s="1" t="s">
        <v>4</v>
      </c>
    </row>
    <row r="110" spans="1:1" x14ac:dyDescent="0.3">
      <c r="A110" s="1" t="s">
        <v>30</v>
      </c>
    </row>
    <row r="116" spans="1:1" x14ac:dyDescent="0.3">
      <c r="A116" s="1" t="s">
        <v>31</v>
      </c>
    </row>
    <row r="118" spans="1:1" x14ac:dyDescent="0.3">
      <c r="A118" s="1" t="s">
        <v>3</v>
      </c>
    </row>
    <row r="119" spans="1:1" x14ac:dyDescent="0.3">
      <c r="A119" s="1" t="s">
        <v>32</v>
      </c>
    </row>
    <row r="120" spans="1:1" x14ac:dyDescent="0.3">
      <c r="A120" s="1" t="s">
        <v>22</v>
      </c>
    </row>
    <row r="134" spans="1:1" x14ac:dyDescent="0.3">
      <c r="A134" s="1" t="s">
        <v>33</v>
      </c>
    </row>
    <row r="136" spans="1:1" x14ac:dyDescent="0.3">
      <c r="A136" s="1" t="s">
        <v>34</v>
      </c>
    </row>
    <row r="137" spans="1:1" x14ac:dyDescent="0.3">
      <c r="A137" s="1" t="s">
        <v>35</v>
      </c>
    </row>
    <row r="138" spans="1:1" x14ac:dyDescent="0.3">
      <c r="A138" s="1" t="s">
        <v>36</v>
      </c>
    </row>
    <row r="139" spans="1:1" x14ac:dyDescent="0.3">
      <c r="A139" s="1" t="s">
        <v>37</v>
      </c>
    </row>
    <row r="141" spans="1:1" x14ac:dyDescent="0.3">
      <c r="A141" s="1" t="s">
        <v>38</v>
      </c>
    </row>
    <row r="143" spans="1:1" x14ac:dyDescent="0.3">
      <c r="A143" s="1" t="s">
        <v>39</v>
      </c>
    </row>
    <row r="144" spans="1:1" x14ac:dyDescent="0.3">
      <c r="A144" s="1" t="s">
        <v>40</v>
      </c>
    </row>
    <row r="146" spans="1:1" x14ac:dyDescent="0.3">
      <c r="A146" s="1" t="s">
        <v>41</v>
      </c>
    </row>
    <row r="148" spans="1:1" x14ac:dyDescent="0.3">
      <c r="A148" s="1" t="s">
        <v>42</v>
      </c>
    </row>
    <row r="149" spans="1:1" x14ac:dyDescent="0.3">
      <c r="A149" s="1" t="s">
        <v>43</v>
      </c>
    </row>
    <row r="150" spans="1:1" x14ac:dyDescent="0.3">
      <c r="A150" s="1" t="s">
        <v>44</v>
      </c>
    </row>
    <row r="151" spans="1:1" x14ac:dyDescent="0.3">
      <c r="A151" s="1" t="s">
        <v>45</v>
      </c>
    </row>
    <row r="152" spans="1:1" x14ac:dyDescent="0.3">
      <c r="A152" s="1" t="s">
        <v>46</v>
      </c>
    </row>
    <row r="153" spans="1:1" x14ac:dyDescent="0.3">
      <c r="A153" s="1" t="s">
        <v>47</v>
      </c>
    </row>
    <row r="154" spans="1:1" x14ac:dyDescent="0.3">
      <c r="A154" s="1" t="s">
        <v>48</v>
      </c>
    </row>
    <row r="155" spans="1:1" x14ac:dyDescent="0.3">
      <c r="A155" s="1" t="s">
        <v>49</v>
      </c>
    </row>
    <row r="156" spans="1:1" x14ac:dyDescent="0.3">
      <c r="A156" s="1" t="s">
        <v>50</v>
      </c>
    </row>
    <row r="157" spans="1:1" x14ac:dyDescent="0.3">
      <c r="A157" s="1" t="s">
        <v>3</v>
      </c>
    </row>
    <row r="158" spans="1:1" x14ac:dyDescent="0.3">
      <c r="A158" s="1" t="s">
        <v>51</v>
      </c>
    </row>
    <row r="159" spans="1:1" x14ac:dyDescent="0.3">
      <c r="A159" s="1" t="s">
        <v>52</v>
      </c>
    </row>
    <row r="160" spans="1:1" x14ac:dyDescent="0.3">
      <c r="A160" s="1" t="s">
        <v>53</v>
      </c>
    </row>
    <row r="161" spans="1:1" x14ac:dyDescent="0.3">
      <c r="A161" s="1" t="s">
        <v>3</v>
      </c>
    </row>
    <row r="162" spans="1:1" x14ac:dyDescent="0.3">
      <c r="A162" s="1" t="s">
        <v>3</v>
      </c>
    </row>
    <row r="163" spans="1:1" x14ac:dyDescent="0.3">
      <c r="A163" s="1" t="s">
        <v>54</v>
      </c>
    </row>
    <row r="164" spans="1:1" x14ac:dyDescent="0.3">
      <c r="A164" s="1" t="s">
        <v>55</v>
      </c>
    </row>
    <row r="165" spans="1:1" x14ac:dyDescent="0.3">
      <c r="A165" s="1" t="s">
        <v>53</v>
      </c>
    </row>
    <row r="166" spans="1:1" x14ac:dyDescent="0.3">
      <c r="A166" s="1" t="s">
        <v>3</v>
      </c>
    </row>
    <row r="167" spans="1:1" x14ac:dyDescent="0.3">
      <c r="A167" s="1" t="s">
        <v>3</v>
      </c>
    </row>
    <row r="168" spans="1:1" x14ac:dyDescent="0.3">
      <c r="A168" s="1" t="s">
        <v>51</v>
      </c>
    </row>
    <row r="169" spans="1:1" x14ac:dyDescent="0.3">
      <c r="A169" s="1" t="s">
        <v>56</v>
      </c>
    </row>
    <row r="170" spans="1:1" x14ac:dyDescent="0.3">
      <c r="A170" s="1" t="s">
        <v>53</v>
      </c>
    </row>
    <row r="171" spans="1:1" x14ac:dyDescent="0.3">
      <c r="A171" s="1" t="s">
        <v>3</v>
      </c>
    </row>
    <row r="172" spans="1:1" x14ac:dyDescent="0.3">
      <c r="A172" s="1" t="s">
        <v>3</v>
      </c>
    </row>
    <row r="173" spans="1:1" x14ac:dyDescent="0.3">
      <c r="A173" s="1" t="s">
        <v>51</v>
      </c>
    </row>
    <row r="174" spans="1:1" x14ac:dyDescent="0.3">
      <c r="A174" s="1" t="s">
        <v>57</v>
      </c>
    </row>
    <row r="175" spans="1:1" x14ac:dyDescent="0.3">
      <c r="A175" s="1" t="s">
        <v>53</v>
      </c>
    </row>
    <row r="176" spans="1:1" x14ac:dyDescent="0.3">
      <c r="A176" s="1" t="s">
        <v>3</v>
      </c>
    </row>
    <row r="177" spans="1:1" x14ac:dyDescent="0.3">
      <c r="A177" s="1" t="s">
        <v>58</v>
      </c>
    </row>
    <row r="178" spans="1:1" x14ac:dyDescent="0.3">
      <c r="A178" s="1" t="s">
        <v>48</v>
      </c>
    </row>
    <row r="179" spans="1:1" x14ac:dyDescent="0.3">
      <c r="A179" s="1" t="s">
        <v>59</v>
      </c>
    </row>
    <row r="180" spans="1:1" x14ac:dyDescent="0.3">
      <c r="A180" s="1" t="s">
        <v>60</v>
      </c>
    </row>
    <row r="181" spans="1:1" x14ac:dyDescent="0.3">
      <c r="A181" s="1" t="s">
        <v>61</v>
      </c>
    </row>
    <row r="182" spans="1:1" x14ac:dyDescent="0.3">
      <c r="A182" s="1" t="s">
        <v>62</v>
      </c>
    </row>
    <row r="183" spans="1:1" x14ac:dyDescent="0.3">
      <c r="A183" s="1" t="s">
        <v>63</v>
      </c>
    </row>
    <row r="184" spans="1:1" x14ac:dyDescent="0.3">
      <c r="A184" s="1" t="s">
        <v>59</v>
      </c>
    </row>
    <row r="185" spans="1:1" x14ac:dyDescent="0.3">
      <c r="A185" s="1" t="s">
        <v>64</v>
      </c>
    </row>
    <row r="186" spans="1:1" x14ac:dyDescent="0.3">
      <c r="A186" s="1" t="s">
        <v>65</v>
      </c>
    </row>
    <row r="187" spans="1:1" x14ac:dyDescent="0.3">
      <c r="A187" s="1" t="s">
        <v>66</v>
      </c>
    </row>
    <row r="188" spans="1:1" x14ac:dyDescent="0.3">
      <c r="A188" s="1" t="s">
        <v>67</v>
      </c>
    </row>
    <row r="189" spans="1:1" x14ac:dyDescent="0.3">
      <c r="A189" s="1" t="s">
        <v>68</v>
      </c>
    </row>
    <row r="190" spans="1:1" x14ac:dyDescent="0.3">
      <c r="A190" s="1" t="s">
        <v>69</v>
      </c>
    </row>
    <row r="191" spans="1:1" x14ac:dyDescent="0.3">
      <c r="A191" s="1" t="s">
        <v>22</v>
      </c>
    </row>
    <row r="192" spans="1:1" x14ac:dyDescent="0.3">
      <c r="A192" s="1" t="s">
        <v>67</v>
      </c>
    </row>
    <row r="193" spans="1:1" x14ac:dyDescent="0.3">
      <c r="A193" s="1" t="s">
        <v>70</v>
      </c>
    </row>
    <row r="194" spans="1:1" x14ac:dyDescent="0.3">
      <c r="A194" s="1" t="s">
        <v>69</v>
      </c>
    </row>
    <row r="195" spans="1:1" x14ac:dyDescent="0.3">
      <c r="A195" s="1" t="s">
        <v>71</v>
      </c>
    </row>
    <row r="196" spans="1:1" x14ac:dyDescent="0.3">
      <c r="A196" s="1" t="s">
        <v>71</v>
      </c>
    </row>
    <row r="197" spans="1:1" x14ac:dyDescent="0.3">
      <c r="A197" s="1" t="s">
        <v>22</v>
      </c>
    </row>
    <row r="198" spans="1:1" x14ac:dyDescent="0.3">
      <c r="A198" s="1" t="s">
        <v>72</v>
      </c>
    </row>
    <row r="199" spans="1:1" x14ac:dyDescent="0.3">
      <c r="A199" s="1" t="s">
        <v>73</v>
      </c>
    </row>
    <row r="200" spans="1:1" x14ac:dyDescent="0.3">
      <c r="A200" s="1" t="s">
        <v>74</v>
      </c>
    </row>
    <row r="201" spans="1:1" x14ac:dyDescent="0.3">
      <c r="A201" s="1" t="s">
        <v>75</v>
      </c>
    </row>
    <row r="202" spans="1:1" x14ac:dyDescent="0.3">
      <c r="A202" s="1" t="s">
        <v>76</v>
      </c>
    </row>
    <row r="203" spans="1:1" x14ac:dyDescent="0.3">
      <c r="A203" s="1" t="s">
        <v>77</v>
      </c>
    </row>
    <row r="204" spans="1:1" x14ac:dyDescent="0.3">
      <c r="A204" s="1" t="s">
        <v>75</v>
      </c>
    </row>
    <row r="205" spans="1:1" x14ac:dyDescent="0.3">
      <c r="A205" s="1" t="s">
        <v>78</v>
      </c>
    </row>
    <row r="206" spans="1:1" x14ac:dyDescent="0.3">
      <c r="A206" s="1" t="s">
        <v>77</v>
      </c>
    </row>
    <row r="207" spans="1:1" x14ac:dyDescent="0.3">
      <c r="A207" s="1" t="s">
        <v>75</v>
      </c>
    </row>
    <row r="208" spans="1:1" x14ac:dyDescent="0.3">
      <c r="A208" s="1" t="s">
        <v>79</v>
      </c>
    </row>
    <row r="209" spans="1:1" x14ac:dyDescent="0.3">
      <c r="A209" s="1" t="s">
        <v>77</v>
      </c>
    </row>
    <row r="210" spans="1:1" x14ac:dyDescent="0.3">
      <c r="A210" s="1" t="s">
        <v>75</v>
      </c>
    </row>
    <row r="211" spans="1:1" x14ac:dyDescent="0.3">
      <c r="A211" s="1" t="s">
        <v>80</v>
      </c>
    </row>
    <row r="212" spans="1:1" x14ac:dyDescent="0.3">
      <c r="A212" s="1" t="s">
        <v>77</v>
      </c>
    </row>
    <row r="213" spans="1:1" x14ac:dyDescent="0.3">
      <c r="A213" s="1" t="s">
        <v>81</v>
      </c>
    </row>
    <row r="214" spans="1:1" x14ac:dyDescent="0.3">
      <c r="A214" s="1" t="s">
        <v>69</v>
      </c>
    </row>
    <row r="215" spans="1:1" x14ac:dyDescent="0.3">
      <c r="A215" s="1" t="s">
        <v>82</v>
      </c>
    </row>
    <row r="216" spans="1:1" x14ac:dyDescent="0.3">
      <c r="A216" s="1" t="s">
        <v>83</v>
      </c>
    </row>
    <row r="217" spans="1:1" x14ac:dyDescent="0.3">
      <c r="A217" s="1" t="s">
        <v>84</v>
      </c>
    </row>
    <row r="218" spans="1:1" x14ac:dyDescent="0.3">
      <c r="A218" s="1" t="s">
        <v>85</v>
      </c>
    </row>
    <row r="219" spans="1:1" x14ac:dyDescent="0.3">
      <c r="A219" s="1" t="s">
        <v>22</v>
      </c>
    </row>
    <row r="220" spans="1:1" x14ac:dyDescent="0.3">
      <c r="A220" s="1" t="s">
        <v>86</v>
      </c>
    </row>
    <row r="221" spans="1:1" x14ac:dyDescent="0.3">
      <c r="A221" s="1" t="s">
        <v>87</v>
      </c>
    </row>
    <row r="222" spans="1:1" x14ac:dyDescent="0.3">
      <c r="A222" s="1" t="s">
        <v>88</v>
      </c>
    </row>
    <row r="223" spans="1:1" x14ac:dyDescent="0.3">
      <c r="A223" s="1" t="s">
        <v>75</v>
      </c>
    </row>
    <row r="224" spans="1:1" x14ac:dyDescent="0.3">
      <c r="A224" s="1" t="s">
        <v>89</v>
      </c>
    </row>
    <row r="225" spans="1:1" x14ac:dyDescent="0.3">
      <c r="A225" s="1" t="s">
        <v>227</v>
      </c>
    </row>
    <row r="226" spans="1:1" x14ac:dyDescent="0.3">
      <c r="A226" s="1" t="s">
        <v>89</v>
      </c>
    </row>
    <row r="227" spans="1:1" x14ac:dyDescent="0.3">
      <c r="A227" s="1" t="s">
        <v>77</v>
      </c>
    </row>
    <row r="228" spans="1:1" x14ac:dyDescent="0.3">
      <c r="A228" s="1" t="s">
        <v>75</v>
      </c>
    </row>
    <row r="229" spans="1:1" x14ac:dyDescent="0.3">
      <c r="A229" s="1" t="s">
        <v>90</v>
      </c>
    </row>
    <row r="230" spans="1:1" x14ac:dyDescent="0.3">
      <c r="A230" s="1" t="s">
        <v>77</v>
      </c>
    </row>
    <row r="231" spans="1:1" x14ac:dyDescent="0.3">
      <c r="A231" s="1" t="s">
        <v>81</v>
      </c>
    </row>
    <row r="232" spans="1:1" x14ac:dyDescent="0.3">
      <c r="A232" s="1" t="s">
        <v>91</v>
      </c>
    </row>
    <row r="233" spans="1:1" x14ac:dyDescent="0.3">
      <c r="A233" s="1" t="s">
        <v>92</v>
      </c>
    </row>
    <row r="234" spans="1:1" x14ac:dyDescent="0.3">
      <c r="A234" s="1" t="s">
        <v>22</v>
      </c>
    </row>
    <row r="235" spans="1:1" x14ac:dyDescent="0.3">
      <c r="A235" s="1" t="s">
        <v>71</v>
      </c>
    </row>
    <row r="236" spans="1:1" x14ac:dyDescent="0.3">
      <c r="A236" s="1" t="s">
        <v>22</v>
      </c>
    </row>
    <row r="237" spans="1:1" x14ac:dyDescent="0.3">
      <c r="A237" s="1" t="s">
        <v>93</v>
      </c>
    </row>
    <row r="238" spans="1:1" x14ac:dyDescent="0.3">
      <c r="A238" s="1" t="s">
        <v>94</v>
      </c>
    </row>
    <row r="239" spans="1:1" x14ac:dyDescent="0.3">
      <c r="A239" s="1" t="s">
        <v>83</v>
      </c>
    </row>
    <row r="240" spans="1:1" x14ac:dyDescent="0.3">
      <c r="A240" s="1" t="s">
        <v>95</v>
      </c>
    </row>
    <row r="241" spans="1:1" x14ac:dyDescent="0.3">
      <c r="A241" s="1" t="s">
        <v>22</v>
      </c>
    </row>
    <row r="242" spans="1:1" x14ac:dyDescent="0.3">
      <c r="A242" s="1" t="s">
        <v>96</v>
      </c>
    </row>
    <row r="244" spans="1:1" x14ac:dyDescent="0.3">
      <c r="A244" s="1" t="s">
        <v>97</v>
      </c>
    </row>
    <row r="247" spans="1:1" x14ac:dyDescent="0.3">
      <c r="A247" s="1" t="s">
        <v>99</v>
      </c>
    </row>
    <row r="248" spans="1:1" x14ac:dyDescent="0.3">
      <c r="A248" s="1" t="s">
        <v>98</v>
      </c>
    </row>
    <row r="249" spans="1:1" x14ac:dyDescent="0.3">
      <c r="A249" s="1" t="s">
        <v>100</v>
      </c>
    </row>
    <row r="250" spans="1:1" x14ac:dyDescent="0.3">
      <c r="A250" s="1" t="s">
        <v>94</v>
      </c>
    </row>
    <row r="251" spans="1:1" x14ac:dyDescent="0.3">
      <c r="A251" s="1" t="s">
        <v>101</v>
      </c>
    </row>
    <row r="252" spans="1:1" x14ac:dyDescent="0.3">
      <c r="A252" s="1" t="s">
        <v>94</v>
      </c>
    </row>
    <row r="253" spans="1:1" x14ac:dyDescent="0.3">
      <c r="A253" s="1" t="s">
        <v>102</v>
      </c>
    </row>
    <row r="254" spans="1:1" x14ac:dyDescent="0.3">
      <c r="A254" s="1" t="s">
        <v>103</v>
      </c>
    </row>
    <row r="255" spans="1:1" x14ac:dyDescent="0.3">
      <c r="A255" s="1" t="s">
        <v>98</v>
      </c>
    </row>
    <row r="256" spans="1:1" x14ac:dyDescent="0.3">
      <c r="A256" s="1" t="s">
        <v>104</v>
      </c>
    </row>
    <row r="257" spans="1:1" x14ac:dyDescent="0.3">
      <c r="A257" s="1" t="s">
        <v>92</v>
      </c>
    </row>
    <row r="258" spans="1:1" x14ac:dyDescent="0.3">
      <c r="A258" s="1" t="s">
        <v>105</v>
      </c>
    </row>
    <row r="259" spans="1:1" x14ac:dyDescent="0.3">
      <c r="A259" s="1" t="s">
        <v>228</v>
      </c>
    </row>
    <row r="260" spans="1:1" x14ac:dyDescent="0.3">
      <c r="A260" s="1" t="s">
        <v>106</v>
      </c>
    </row>
    <row r="261" spans="1:1" x14ac:dyDescent="0.3">
      <c r="A261" s="1" t="s">
        <v>107</v>
      </c>
    </row>
    <row r="262" spans="1:1" x14ac:dyDescent="0.3">
      <c r="A262" s="1" t="s">
        <v>108</v>
      </c>
    </row>
    <row r="264" spans="1:1" x14ac:dyDescent="0.3">
      <c r="A264" s="1" t="s">
        <v>229</v>
      </c>
    </row>
    <row r="265" spans="1:1" x14ac:dyDescent="0.3">
      <c r="A265" s="1" t="s">
        <v>230</v>
      </c>
    </row>
    <row r="283" spans="1:1" x14ac:dyDescent="0.3">
      <c r="A283" s="1" t="s">
        <v>231</v>
      </c>
    </row>
    <row r="284" spans="1:1" x14ac:dyDescent="0.3">
      <c r="A284" s="1" t="s">
        <v>232</v>
      </c>
    </row>
    <row r="285" spans="1:1" x14ac:dyDescent="0.3">
      <c r="A285" s="1" t="s">
        <v>233</v>
      </c>
    </row>
    <row r="286" spans="1:1" x14ac:dyDescent="0.3">
      <c r="A286" s="1" t="s">
        <v>48</v>
      </c>
    </row>
    <row r="287" spans="1:1" x14ac:dyDescent="0.3">
      <c r="A287" s="1" t="s">
        <v>22</v>
      </c>
    </row>
    <row r="288" spans="1:1" x14ac:dyDescent="0.3">
      <c r="A288" s="1" t="s">
        <v>234</v>
      </c>
    </row>
    <row r="289" spans="1:1" x14ac:dyDescent="0.3">
      <c r="A289" s="1" t="s">
        <v>235</v>
      </c>
    </row>
    <row r="290" spans="1:1" x14ac:dyDescent="0.3">
      <c r="A290" s="1" t="s">
        <v>48</v>
      </c>
    </row>
    <row r="291" spans="1:1" x14ac:dyDescent="0.3">
      <c r="A291" s="1" t="s">
        <v>22</v>
      </c>
    </row>
    <row r="292" spans="1:1" x14ac:dyDescent="0.3">
      <c r="A292" s="1" t="s">
        <v>22</v>
      </c>
    </row>
    <row r="293" spans="1:1" x14ac:dyDescent="0.3">
      <c r="A293" s="1" t="s">
        <v>236</v>
      </c>
    </row>
    <row r="294" spans="1:1" x14ac:dyDescent="0.3">
      <c r="A294" s="1" t="s">
        <v>98</v>
      </c>
    </row>
    <row r="295" spans="1:1" x14ac:dyDescent="0.3">
      <c r="A295" s="1" t="s">
        <v>98</v>
      </c>
    </row>
    <row r="296" spans="1:1" x14ac:dyDescent="0.3">
      <c r="A296" s="1" t="s">
        <v>237</v>
      </c>
    </row>
    <row r="298" spans="1:1" x14ac:dyDescent="0.3">
      <c r="A298" s="1" t="s">
        <v>48</v>
      </c>
    </row>
    <row r="299" spans="1:1" x14ac:dyDescent="0.3">
      <c r="A299" s="1" t="s">
        <v>238</v>
      </c>
    </row>
    <row r="306" spans="1:1" x14ac:dyDescent="0.3">
      <c r="A306" s="1" t="s">
        <v>103</v>
      </c>
    </row>
    <row r="307" spans="1:1" x14ac:dyDescent="0.3">
      <c r="A307" s="1" t="s">
        <v>115</v>
      </c>
    </row>
    <row r="308" spans="1:1" x14ac:dyDescent="0.3">
      <c r="A308" s="1" t="s">
        <v>116</v>
      </c>
    </row>
    <row r="310" spans="1:1" x14ac:dyDescent="0.3">
      <c r="A310" s="1" t="s">
        <v>117</v>
      </c>
    </row>
    <row r="312" spans="1:1" x14ac:dyDescent="0.3">
      <c r="A312" s="1" t="s">
        <v>118</v>
      </c>
    </row>
    <row r="313" spans="1:1" x14ac:dyDescent="0.3">
      <c r="A313" s="1" t="s">
        <v>22</v>
      </c>
    </row>
    <row r="314" spans="1:1" x14ac:dyDescent="0.3">
      <c r="A314" s="1" t="s">
        <v>22</v>
      </c>
    </row>
    <row r="317" spans="1:1" x14ac:dyDescent="0.3">
      <c r="A317" s="1" t="s">
        <v>4</v>
      </c>
    </row>
    <row r="324" spans="1:1" x14ac:dyDescent="0.3">
      <c r="A324" s="1" t="s">
        <v>33</v>
      </c>
    </row>
    <row r="326" spans="1:1" x14ac:dyDescent="0.3">
      <c r="A326" s="1" t="s">
        <v>119</v>
      </c>
    </row>
    <row r="327" spans="1:1" x14ac:dyDescent="0.3">
      <c r="A327" s="1" t="s">
        <v>120</v>
      </c>
    </row>
    <row r="328" spans="1:1" x14ac:dyDescent="0.3">
      <c r="A328" s="1" t="s">
        <v>37</v>
      </c>
    </row>
    <row r="330" spans="1:1" x14ac:dyDescent="0.3">
      <c r="A330" s="1" t="s">
        <v>121</v>
      </c>
    </row>
    <row r="331" spans="1:1" x14ac:dyDescent="0.3">
      <c r="A331" s="1" t="s">
        <v>120</v>
      </c>
    </row>
    <row r="332" spans="1:1" x14ac:dyDescent="0.3">
      <c r="A332" s="1" t="s">
        <v>37</v>
      </c>
    </row>
    <row r="334" spans="1:1" x14ac:dyDescent="0.3">
      <c r="A334" s="1" t="s">
        <v>38</v>
      </c>
    </row>
    <row r="336" spans="1:1" x14ac:dyDescent="0.3">
      <c r="A336" s="1" t="s">
        <v>109</v>
      </c>
    </row>
    <row r="337" spans="1:1" x14ac:dyDescent="0.3">
      <c r="A337" s="1" t="s">
        <v>122</v>
      </c>
    </row>
    <row r="338" spans="1:1" x14ac:dyDescent="0.3">
      <c r="A338" s="1" t="s">
        <v>123</v>
      </c>
    </row>
    <row r="339" spans="1:1" x14ac:dyDescent="0.3">
      <c r="A339" s="1" t="s">
        <v>124</v>
      </c>
    </row>
    <row r="340" spans="1:1" x14ac:dyDescent="0.3">
      <c r="A340" s="1" t="s">
        <v>125</v>
      </c>
    </row>
    <row r="341" spans="1:1" x14ac:dyDescent="0.3">
      <c r="A341" s="1" t="s">
        <v>126</v>
      </c>
    </row>
    <row r="342" spans="1:1" x14ac:dyDescent="0.3">
      <c r="A342" s="1" t="s">
        <v>110</v>
      </c>
    </row>
    <row r="343" spans="1:1" x14ac:dyDescent="0.3">
      <c r="A343" s="1" t="s">
        <v>127</v>
      </c>
    </row>
    <row r="344" spans="1:1" x14ac:dyDescent="0.3">
      <c r="A344" s="1" t="s">
        <v>125</v>
      </c>
    </row>
    <row r="345" spans="1:1" x14ac:dyDescent="0.3">
      <c r="A345" s="1" t="s">
        <v>128</v>
      </c>
    </row>
    <row r="346" spans="1:1" x14ac:dyDescent="0.3">
      <c r="A346" s="1" t="s">
        <v>110</v>
      </c>
    </row>
    <row r="347" spans="1:1" x14ac:dyDescent="0.3">
      <c r="A347" s="1" t="s">
        <v>22</v>
      </c>
    </row>
    <row r="348" spans="1:1" x14ac:dyDescent="0.3">
      <c r="A348" s="1" t="s">
        <v>112</v>
      </c>
    </row>
    <row r="349" spans="1:1" x14ac:dyDescent="0.3">
      <c r="A349" s="1" t="s">
        <v>129</v>
      </c>
    </row>
    <row r="350" spans="1:1" x14ac:dyDescent="0.3">
      <c r="A350" s="1" t="s">
        <v>113</v>
      </c>
    </row>
    <row r="351" spans="1:1" x14ac:dyDescent="0.3">
      <c r="A351" s="1" t="s">
        <v>130</v>
      </c>
    </row>
    <row r="354" spans="1:1" x14ac:dyDescent="0.3">
      <c r="A354" s="1" t="s">
        <v>131</v>
      </c>
    </row>
    <row r="358" spans="1:1" x14ac:dyDescent="0.3">
      <c r="A358" s="1" t="s">
        <v>132</v>
      </c>
    </row>
    <row r="359" spans="1:1" x14ac:dyDescent="0.3">
      <c r="A359" s="1" t="s">
        <v>133</v>
      </c>
    </row>
    <row r="360" spans="1:1" x14ac:dyDescent="0.3">
      <c r="A360" s="1" t="s">
        <v>134</v>
      </c>
    </row>
    <row r="361" spans="1:1" x14ac:dyDescent="0.3">
      <c r="A361" s="1" t="s">
        <v>135</v>
      </c>
    </row>
    <row r="362" spans="1:1" x14ac:dyDescent="0.3">
      <c r="A362" s="1" t="s">
        <v>136</v>
      </c>
    </row>
    <row r="364" spans="1:1" x14ac:dyDescent="0.3">
      <c r="A364" s="1" t="s">
        <v>94</v>
      </c>
    </row>
    <row r="365" spans="1:1" x14ac:dyDescent="0.3">
      <c r="A365" s="1" t="s">
        <v>137</v>
      </c>
    </row>
    <row r="366" spans="1:1" x14ac:dyDescent="0.3">
      <c r="A366" s="1" t="s">
        <v>138</v>
      </c>
    </row>
    <row r="367" spans="1:1" x14ac:dyDescent="0.3">
      <c r="A367" s="1" t="s">
        <v>139</v>
      </c>
    </row>
    <row r="368" spans="1:1" x14ac:dyDescent="0.3">
      <c r="A368" s="1" t="s">
        <v>140</v>
      </c>
    </row>
    <row r="369" spans="1:1" x14ac:dyDescent="0.3">
      <c r="A369" s="1" t="s">
        <v>141</v>
      </c>
    </row>
    <row r="370" spans="1:1" x14ac:dyDescent="0.3">
      <c r="A370" s="1" t="s">
        <v>142</v>
      </c>
    </row>
    <row r="371" spans="1:1" x14ac:dyDescent="0.3">
      <c r="A371" s="1" t="s">
        <v>143</v>
      </c>
    </row>
    <row r="372" spans="1:1" x14ac:dyDescent="0.3">
      <c r="A372" s="1" t="s">
        <v>144</v>
      </c>
    </row>
    <row r="373" spans="1:1" x14ac:dyDescent="0.3">
      <c r="A373" s="1" t="s">
        <v>145</v>
      </c>
    </row>
    <row r="374" spans="1:1" x14ac:dyDescent="0.3">
      <c r="A374" s="1" t="s">
        <v>146</v>
      </c>
    </row>
    <row r="375" spans="1:1" x14ac:dyDescent="0.3">
      <c r="A375" s="1" t="s">
        <v>147</v>
      </c>
    </row>
    <row r="376" spans="1:1" x14ac:dyDescent="0.3">
      <c r="A376" s="1" t="s">
        <v>148</v>
      </c>
    </row>
    <row r="377" spans="1:1" x14ac:dyDescent="0.3">
      <c r="A377" s="1" t="s">
        <v>144</v>
      </c>
    </row>
    <row r="378" spans="1:1" x14ac:dyDescent="0.3">
      <c r="A378" s="1" t="s">
        <v>149</v>
      </c>
    </row>
    <row r="380" spans="1:1" x14ac:dyDescent="0.3">
      <c r="A380" s="1" t="s">
        <v>150</v>
      </c>
    </row>
    <row r="381" spans="1:1" x14ac:dyDescent="0.3">
      <c r="A381" s="1" t="s">
        <v>151</v>
      </c>
    </row>
    <row r="382" spans="1:1" x14ac:dyDescent="0.3">
      <c r="A382" s="1" t="s">
        <v>152</v>
      </c>
    </row>
    <row r="383" spans="1:1" x14ac:dyDescent="0.3">
      <c r="A383" s="1" t="s">
        <v>153</v>
      </c>
    </row>
    <row r="384" spans="1:1" x14ac:dyDescent="0.3">
      <c r="A384" s="1" t="s">
        <v>154</v>
      </c>
    </row>
    <row r="385" spans="1:1" x14ac:dyDescent="0.3">
      <c r="A385" s="1" t="s">
        <v>155</v>
      </c>
    </row>
    <row r="386" spans="1:1" x14ac:dyDescent="0.3">
      <c r="A386" s="1" t="s">
        <v>156</v>
      </c>
    </row>
    <row r="387" spans="1:1" x14ac:dyDescent="0.3">
      <c r="A387" s="1" t="s">
        <v>144</v>
      </c>
    </row>
    <row r="388" spans="1:1" x14ac:dyDescent="0.3">
      <c r="A388" s="1" t="s">
        <v>149</v>
      </c>
    </row>
    <row r="389" spans="1:1" x14ac:dyDescent="0.3">
      <c r="A389" s="1" t="s">
        <v>157</v>
      </c>
    </row>
    <row r="390" spans="1:1" x14ac:dyDescent="0.3">
      <c r="A390" s="1" t="s">
        <v>48</v>
      </c>
    </row>
    <row r="391" spans="1:1" x14ac:dyDescent="0.3">
      <c r="A391" s="1" t="s">
        <v>59</v>
      </c>
    </row>
    <row r="392" spans="1:1" x14ac:dyDescent="0.3">
      <c r="A392" s="1" t="s">
        <v>158</v>
      </c>
    </row>
    <row r="395" spans="1:1" x14ac:dyDescent="0.3">
      <c r="A395" s="1" t="s">
        <v>59</v>
      </c>
    </row>
    <row r="396" spans="1:1" x14ac:dyDescent="0.3">
      <c r="A396" s="1" t="s">
        <v>3</v>
      </c>
    </row>
    <row r="397" spans="1:1" x14ac:dyDescent="0.3">
      <c r="A397" s="1" t="s">
        <v>26</v>
      </c>
    </row>
    <row r="398" spans="1:1" x14ac:dyDescent="0.3">
      <c r="A398" s="1" t="s">
        <v>159</v>
      </c>
    </row>
    <row r="399" spans="1:1" x14ac:dyDescent="0.3">
      <c r="A399" s="1" t="s">
        <v>160</v>
      </c>
    </row>
    <row r="400" spans="1:1" x14ac:dyDescent="0.3">
      <c r="A400" s="1" t="s">
        <v>161</v>
      </c>
    </row>
    <row r="401" spans="1:1" x14ac:dyDescent="0.3">
      <c r="A401" s="1" t="s">
        <v>162</v>
      </c>
    </row>
    <row r="402" spans="1:1" x14ac:dyDescent="0.3">
      <c r="A402" s="1" t="s">
        <v>125</v>
      </c>
    </row>
    <row r="403" spans="1:1" x14ac:dyDescent="0.3">
      <c r="A403" s="1" t="s">
        <v>163</v>
      </c>
    </row>
    <row r="404" spans="1:1" x14ac:dyDescent="0.3">
      <c r="A404" s="1" t="s">
        <v>164</v>
      </c>
    </row>
    <row r="405" spans="1:1" x14ac:dyDescent="0.3">
      <c r="A405" s="1" t="s">
        <v>165</v>
      </c>
    </row>
    <row r="406" spans="1:1" x14ac:dyDescent="0.3">
      <c r="A406" s="1" t="s">
        <v>114</v>
      </c>
    </row>
    <row r="407" spans="1:1" x14ac:dyDescent="0.3">
      <c r="A407" s="1" t="s">
        <v>166</v>
      </c>
    </row>
    <row r="408" spans="1:1" x14ac:dyDescent="0.3">
      <c r="A408" s="1" t="s">
        <v>164</v>
      </c>
    </row>
    <row r="409" spans="1:1" x14ac:dyDescent="0.3">
      <c r="A409" s="1" t="s">
        <v>167</v>
      </c>
    </row>
    <row r="410" spans="1:1" x14ac:dyDescent="0.3">
      <c r="A410" s="1" t="s">
        <v>114</v>
      </c>
    </row>
    <row r="411" spans="1:1" x14ac:dyDescent="0.3">
      <c r="A411" s="1" t="s">
        <v>110</v>
      </c>
    </row>
    <row r="412" spans="1:1" x14ac:dyDescent="0.3">
      <c r="A412" s="1" t="s">
        <v>112</v>
      </c>
    </row>
    <row r="414" spans="1:1" x14ac:dyDescent="0.3">
      <c r="A414" s="1" t="s">
        <v>168</v>
      </c>
    </row>
    <row r="415" spans="1:1" x14ac:dyDescent="0.3">
      <c r="A415" s="1" t="s">
        <v>169</v>
      </c>
    </row>
    <row r="416" spans="1:1" x14ac:dyDescent="0.3">
      <c r="A416" s="1" t="s">
        <v>170</v>
      </c>
    </row>
    <row r="417" spans="1:1" x14ac:dyDescent="0.3">
      <c r="A417" s="1" t="s">
        <v>171</v>
      </c>
    </row>
    <row r="418" spans="1:1" x14ac:dyDescent="0.3">
      <c r="A418" s="1" t="s">
        <v>160</v>
      </c>
    </row>
    <row r="419" spans="1:1" x14ac:dyDescent="0.3">
      <c r="A419" s="1" t="s">
        <v>172</v>
      </c>
    </row>
    <row r="420" spans="1:1" x14ac:dyDescent="0.3">
      <c r="A420" s="1" t="s">
        <v>173</v>
      </c>
    </row>
    <row r="421" spans="1:1" x14ac:dyDescent="0.3">
      <c r="A421" s="1" t="s">
        <v>164</v>
      </c>
    </row>
    <row r="422" spans="1:1" x14ac:dyDescent="0.3">
      <c r="A422" s="1" t="s">
        <v>174</v>
      </c>
    </row>
    <row r="423" spans="1:1" x14ac:dyDescent="0.3">
      <c r="A423" s="1" t="s">
        <v>175</v>
      </c>
    </row>
    <row r="424" spans="1:1" x14ac:dyDescent="0.3">
      <c r="A424" s="1" t="s">
        <v>176</v>
      </c>
    </row>
    <row r="425" spans="1:1" x14ac:dyDescent="0.3">
      <c r="A425" s="1" t="s">
        <v>114</v>
      </c>
    </row>
    <row r="426" spans="1:1" x14ac:dyDescent="0.3">
      <c r="A426" s="1" t="s">
        <v>177</v>
      </c>
    </row>
    <row r="427" spans="1:1" x14ac:dyDescent="0.3">
      <c r="A427" s="1" t="s">
        <v>172</v>
      </c>
    </row>
    <row r="428" spans="1:1" x14ac:dyDescent="0.3">
      <c r="A428" s="1" t="s">
        <v>178</v>
      </c>
    </row>
    <row r="429" spans="1:1" x14ac:dyDescent="0.3">
      <c r="A429" s="1" t="s">
        <v>164</v>
      </c>
    </row>
    <row r="430" spans="1:1" x14ac:dyDescent="0.3">
      <c r="A430" s="1" t="s">
        <v>179</v>
      </c>
    </row>
    <row r="431" spans="1:1" x14ac:dyDescent="0.3">
      <c r="A431" s="1" t="s">
        <v>180</v>
      </c>
    </row>
    <row r="432" spans="1:1" x14ac:dyDescent="0.3">
      <c r="A432" s="1" t="s">
        <v>181</v>
      </c>
    </row>
    <row r="433" spans="1:1" x14ac:dyDescent="0.3">
      <c r="A433" s="1" t="s">
        <v>182</v>
      </c>
    </row>
    <row r="434" spans="1:1" x14ac:dyDescent="0.3">
      <c r="A434" s="1" t="s">
        <v>183</v>
      </c>
    </row>
    <row r="435" spans="1:1" x14ac:dyDescent="0.3">
      <c r="A435" s="1" t="s">
        <v>184</v>
      </c>
    </row>
    <row r="436" spans="1:1" x14ac:dyDescent="0.3">
      <c r="A436" s="1" t="s">
        <v>185</v>
      </c>
    </row>
    <row r="437" spans="1:1" x14ac:dyDescent="0.3">
      <c r="A437" s="1" t="s">
        <v>186</v>
      </c>
    </row>
    <row r="438" spans="1:1" x14ac:dyDescent="0.3">
      <c r="A438" s="1" t="s">
        <v>187</v>
      </c>
    </row>
    <row r="439" spans="1:1" x14ac:dyDescent="0.3">
      <c r="A439" s="1" t="s">
        <v>188</v>
      </c>
    </row>
    <row r="440" spans="1:1" x14ac:dyDescent="0.3">
      <c r="A440" s="1" t="s">
        <v>114</v>
      </c>
    </row>
    <row r="441" spans="1:1" x14ac:dyDescent="0.3">
      <c r="A441" s="1" t="s">
        <v>177</v>
      </c>
    </row>
    <row r="442" spans="1:1" x14ac:dyDescent="0.3">
      <c r="A442" s="1" t="s">
        <v>189</v>
      </c>
    </row>
    <row r="443" spans="1:1" x14ac:dyDescent="0.3">
      <c r="A443" s="1" t="s">
        <v>190</v>
      </c>
    </row>
    <row r="444" spans="1:1" x14ac:dyDescent="0.3">
      <c r="A444" s="1" t="s">
        <v>164</v>
      </c>
    </row>
    <row r="445" spans="1:1" x14ac:dyDescent="0.3">
      <c r="A445" s="1" t="s">
        <v>191</v>
      </c>
    </row>
    <row r="446" spans="1:1" x14ac:dyDescent="0.3">
      <c r="A446" s="1" t="s">
        <v>192</v>
      </c>
    </row>
    <row r="447" spans="1:1" x14ac:dyDescent="0.3">
      <c r="A447" s="1" t="s">
        <v>193</v>
      </c>
    </row>
    <row r="448" spans="1:1" x14ac:dyDescent="0.3">
      <c r="A448" s="1" t="s">
        <v>194</v>
      </c>
    </row>
    <row r="449" spans="1:1" x14ac:dyDescent="0.3">
      <c r="A449" s="1" t="s">
        <v>195</v>
      </c>
    </row>
    <row r="450" spans="1:1" x14ac:dyDescent="0.3">
      <c r="A450" s="1" t="s">
        <v>196</v>
      </c>
    </row>
    <row r="451" spans="1:1" x14ac:dyDescent="0.3">
      <c r="A451" s="1" t="s">
        <v>192</v>
      </c>
    </row>
    <row r="452" spans="1:1" x14ac:dyDescent="0.3">
      <c r="A452" s="1" t="s">
        <v>197</v>
      </c>
    </row>
    <row r="453" spans="1:1" x14ac:dyDescent="0.3">
      <c r="A453" s="1" t="s">
        <v>198</v>
      </c>
    </row>
    <row r="454" spans="1:1" x14ac:dyDescent="0.3">
      <c r="A454" s="1" t="s">
        <v>195</v>
      </c>
    </row>
    <row r="455" spans="1:1" x14ac:dyDescent="0.3">
      <c r="A455" s="1" t="s">
        <v>199</v>
      </c>
    </row>
    <row r="456" spans="1:1" x14ac:dyDescent="0.3">
      <c r="A456" s="1" t="s">
        <v>114</v>
      </c>
    </row>
    <row r="457" spans="1:1" x14ac:dyDescent="0.3">
      <c r="A457" s="1" t="s">
        <v>177</v>
      </c>
    </row>
    <row r="458" spans="1:1" x14ac:dyDescent="0.3">
      <c r="A458" s="1" t="s">
        <v>111</v>
      </c>
    </row>
    <row r="459" spans="1:1" x14ac:dyDescent="0.3">
      <c r="A459" s="1" t="s">
        <v>28</v>
      </c>
    </row>
    <row r="460" spans="1:1" x14ac:dyDescent="0.3">
      <c r="A460" s="1" t="s">
        <v>3</v>
      </c>
    </row>
    <row r="461" spans="1:1" x14ac:dyDescent="0.3">
      <c r="A461" s="1" t="s">
        <v>3</v>
      </c>
    </row>
    <row r="462" spans="1:1" x14ac:dyDescent="0.3">
      <c r="A462" s="1" t="s">
        <v>3</v>
      </c>
    </row>
    <row r="463" spans="1:1" x14ac:dyDescent="0.3">
      <c r="A463" s="1" t="s">
        <v>200</v>
      </c>
    </row>
    <row r="464" spans="1:1" x14ac:dyDescent="0.3">
      <c r="A464" s="1" t="s">
        <v>201</v>
      </c>
    </row>
    <row r="465" spans="1:1" x14ac:dyDescent="0.3">
      <c r="A465" s="1" t="s">
        <v>202</v>
      </c>
    </row>
    <row r="466" spans="1:1" x14ac:dyDescent="0.3">
      <c r="A466" s="1" t="s">
        <v>3</v>
      </c>
    </row>
    <row r="470" spans="1:1" x14ac:dyDescent="0.3">
      <c r="A470" s="1" t="s">
        <v>203</v>
      </c>
    </row>
    <row r="471" spans="1:1" x14ac:dyDescent="0.3">
      <c r="A471" s="1" t="s">
        <v>3</v>
      </c>
    </row>
    <row r="472" spans="1:1" x14ac:dyDescent="0.3">
      <c r="A472" s="1" t="s">
        <v>3</v>
      </c>
    </row>
    <row r="473" spans="1:1" x14ac:dyDescent="0.3">
      <c r="A473" s="1" t="s">
        <v>204</v>
      </c>
    </row>
    <row r="474" spans="1:1" x14ac:dyDescent="0.3">
      <c r="A474" s="1" t="s">
        <v>3</v>
      </c>
    </row>
    <row r="475" spans="1:1" x14ac:dyDescent="0.3">
      <c r="A475" s="1" t="s">
        <v>3</v>
      </c>
    </row>
    <row r="476" spans="1:1" x14ac:dyDescent="0.3">
      <c r="A476" s="1" t="s">
        <v>205</v>
      </c>
    </row>
    <row r="477" spans="1:1" x14ac:dyDescent="0.3">
      <c r="A477" s="1" t="s">
        <v>206</v>
      </c>
    </row>
    <row r="478" spans="1:1" x14ac:dyDescent="0.3">
      <c r="A478" s="1" t="s">
        <v>207</v>
      </c>
    </row>
    <row r="479" spans="1:1" x14ac:dyDescent="0.3">
      <c r="A479" s="1" t="s">
        <v>208</v>
      </c>
    </row>
    <row r="480" spans="1:1" x14ac:dyDescent="0.3">
      <c r="A480" s="1" t="s">
        <v>209</v>
      </c>
    </row>
    <row r="481" spans="1:1" x14ac:dyDescent="0.3">
      <c r="A481" s="1" t="s">
        <v>210</v>
      </c>
    </row>
    <row r="482" spans="1:1" x14ac:dyDescent="0.3">
      <c r="A482" s="1" t="s">
        <v>211</v>
      </c>
    </row>
    <row r="483" spans="1:1" x14ac:dyDescent="0.3">
      <c r="A483" s="1" t="s">
        <v>212</v>
      </c>
    </row>
    <row r="484" spans="1:1" x14ac:dyDescent="0.3">
      <c r="A484" s="1" t="s">
        <v>213</v>
      </c>
    </row>
    <row r="485" spans="1:1" x14ac:dyDescent="0.3">
      <c r="A485" s="1" t="s">
        <v>214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F79A9-19EB-4F8F-B7F0-8348923E5BD5}">
  <sheetPr codeName="Sheet4"/>
  <dimension ref="A1:A2"/>
  <sheetViews>
    <sheetView workbookViewId="0">
      <selection activeCell="A2" sqref="A2"/>
    </sheetView>
  </sheetViews>
  <sheetFormatPr defaultRowHeight="14.4" x14ac:dyDescent="0.3"/>
  <cols>
    <col min="1" max="1" width="32.44140625" bestFit="1" customWidth="1"/>
  </cols>
  <sheetData>
    <row r="1" spans="1:1" x14ac:dyDescent="0.3">
      <c r="A1" t="s">
        <v>215</v>
      </c>
    </row>
    <row r="2" spans="1:1" x14ac:dyDescent="0.3">
      <c r="A2" s="2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464C443-46D2-4615-9203-A9D13F81B1B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Parcoursup</vt:lpstr>
      <vt:lpstr>HTML</vt:lpstr>
      <vt:lpstr>Infos candidat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tirlibibi17</dc:creator>
  <cp:lastModifiedBy>tirlibibi17</cp:lastModifiedBy>
  <dcterms:created xsi:type="dcterms:W3CDTF">2018-05-23T10:15:40Z</dcterms:created>
  <dcterms:modified xsi:type="dcterms:W3CDTF">2018-05-23T10:43:53Z</dcterms:modified>
</cp:coreProperties>
</file>